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3\Landsting\Utdata\Slutlig\"/>
    </mc:Choice>
  </mc:AlternateContent>
  <xr:revisionPtr revIDLastSave="0" documentId="13_ncr:1_{76A55CC9-D3B0-4244-B52A-8A01A8909269}" xr6:coauthVersionLast="47" xr6:coauthVersionMax="47" xr10:uidLastSave="{00000000-0000-0000-0000-000000000000}"/>
  <bookViews>
    <workbookView xWindow="29310" yWindow="1020" windowWidth="24510" windowHeight="16905" xr2:uid="{00000000-000D-0000-FFFF-FFFF00000000}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<sst xmlns="http://schemas.openxmlformats.org/spreadsheetml/2006/main" count="52" uniqueCount="42">
  <si>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</si>
  <si>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</si>
  <si>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</si>
  <si>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</si>
  <si>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</si>
  <si>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</si>
  <si>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</si>
  <si>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</si>
  <si>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</si>
  <si>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</si>
  <si>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</si>
  <si>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</si>
  <si>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</si>
  <si>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</si>
  <si>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</si>
  <si>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</si>
  <si>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</si>
  <si>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</si>
  <si>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</si>
  <si>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</si>
  <si>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</si>
  <si>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</si>
  <si>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</si>
  <si>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</si>
  <si>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</si>
  <si>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</si>
  <si>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</si>
  <si>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</si>
  <si>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</si>
  <si>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</si>
  <si>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</si>
  <si>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</si>
  <si>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</si>
  <si>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</si>
  <si>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</si>
  <si>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</si>
  <si>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All of Sweden</t>
  </si>
  <si>
    <t>Gotland municipality</t>
  </si>
  <si>
    <t>Outcome,</t>
  </si>
  <si>
    <t>Economic equalisation for regions 2023 (outcome)</t>
  </si>
  <si>
    <t>1) The regulation fee is rounded. Actual fee is  426,857690443273 SEK/resident.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</si>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</sst>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0"/>
    <numFmt numFmtId="166" formatCode="#\ ###\ ##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7">
    <xf numFmtId="0" fontId="0" fillId="0" borderId="0" xfId="0"/>
    <xf numFmtId="165" fontId="5" fillId="0" borderId="0" xfId="4" applyNumberFormat="1" applyFont="1"/>
    <xf numFmtId="0" fontId="5" fillId="0" borderId="0" xfId="4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5" fontId="5" fillId="0" borderId="1" xfId="4" applyNumberFormat="1" applyFont="1" applyBorder="1"/>
    <xf numFmtId="166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5" fontId="5" fillId="0" borderId="0" xfId="4" applyNumberFormat="1" applyFont="1" applyBorder="1"/>
    <xf numFmtId="165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5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 xr:uid="{00000000-0005-0000-0000-000001000000}"/>
    <cellStyle name="Normal_Landsting, tabeller och beräkningar" xfId="2" xr:uid="{00000000-0005-0000-0000-000002000000}"/>
    <cellStyle name="Normal_Tabell 1" xfId="3" xr:uid="{00000000-0005-0000-0000-000003000000}"/>
    <cellStyle name="Normal_Tabell 2_1" xfId="4" xr:uid="{00000000-0005-0000-0000-000004000000}"/>
    <cellStyle name="Tusental" xfId="5" builtinId="3"/>
    <cellStyle name="Tusental (0)_1999 (2)" xfId="6" xr:uid="{00000000-0005-0000-0000-000006000000}"/>
    <cellStyle name="Valuta (0)_1999 (2)" xfId="7" xr:uid="{00000000-0005-0000-0000-000007000000}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BG38"/>
  <sheetViews>
    <sheetView showGridLines="0" tabSelected="1" zoomScaleNormal="100" workbookViewId="0"/>
  </sheetViews>
  <sheetFormatPr defaultColWidth="0" defaultRowHeight="12.75" zeroHeight="1" x14ac:dyDescent="0.2"/>
  <cols>
    <col min="1" max="1" width="18.7109375" customWidth="1"/>
    <col min="2" max="7" width="15.28515625" customWidth="1"/>
    <col min="8" max="8" width="3.28515625" customWidth="1"/>
    <col min="9" max="9" width="11.85546875" customWidth="1"/>
    <col min="10" max="10" width="15.42578125" customWidth="1"/>
  </cols>
  <sheetData>
    <row r="1" spans="1:59" s="14" customFormat="1" ht="16.5" thickBot="1" x14ac:dyDescent="0.3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">
      <c r="A2" s="16" t="s">
        <v>41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38</v>
      </c>
    </row>
    <row r="3" spans="1:59" s="14" customFormat="1" ht="12.75" customHeight="1" x14ac:dyDescent="0.2">
      <c r="A3" s="19"/>
      <c r="B3" s="20">
        <v>44866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</row>
    <row r="5" spans="1:59" s="14" customFormat="1" ht="12.75" customHeight="1" x14ac:dyDescent="0.2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">
      <c r="A8" s="25" t="s">
        <v>36</v>
      </c>
      <c r="B8" s="24">
        <v>10514719</v>
      </c>
      <c r="C8" s="26"/>
      <c r="D8" s="26"/>
      <c r="E8" s="27"/>
      <c r="F8" s="27"/>
      <c r="G8" s="28"/>
      <c r="H8" s="27"/>
      <c r="I8" s="26"/>
      <c r="J8" s="24">
        <v>43847605997</v>
      </c>
    </row>
    <row r="9" spans="1:59" ht="15.75" customHeight="1" x14ac:dyDescent="0.2">
      <c r="A9" s="10" t="s">
        <v>0</v>
      </c>
      <c r="B9" s="29">
        <v>2437158</v>
      </c>
      <c r="C9" s="30">
        <v>-1150</v>
      </c>
      <c r="D9" s="27">
        <v>-957</v>
      </c>
      <c r="E9" s="27">
        <v>0</v>
      </c>
      <c r="F9" s="27">
        <v>0</v>
      </c>
      <c r="G9" s="27">
        <v>426.85769044327299</v>
      </c>
      <c r="H9" s="27"/>
      <c r="I9" s="31">
        <v>-1680.14230955673</v>
      </c>
      <c r="J9" s="31">
        <v>-4094772271</v>
      </c>
    </row>
    <row r="10" spans="1:59" x14ac:dyDescent="0.2">
      <c r="A10" s="1" t="s">
        <v>1</v>
      </c>
      <c r="B10" s="29">
        <v>400070</v>
      </c>
      <c r="C10" s="27">
        <v>4596</v>
      </c>
      <c r="D10" s="30">
        <v>-780</v>
      </c>
      <c r="E10" s="27">
        <v>0</v>
      </c>
      <c r="F10" s="27">
        <v>0</v>
      </c>
      <c r="G10" s="27">
        <v>426.85769044327299</v>
      </c>
      <c r="H10" s="27"/>
      <c r="I10" s="32">
        <v>4242.8576904432703</v>
      </c>
      <c r="J10" s="32">
        <v>1697440076</v>
      </c>
    </row>
    <row r="11" spans="1:59" x14ac:dyDescent="0.2">
      <c r="A11" s="1" t="s">
        <v>2</v>
      </c>
      <c r="B11" s="29">
        <v>302473</v>
      </c>
      <c r="C11" s="27">
        <v>6155</v>
      </c>
      <c r="D11" s="27">
        <v>874</v>
      </c>
      <c r="E11" s="27">
        <v>0</v>
      </c>
      <c r="F11" s="27">
        <v>0</v>
      </c>
      <c r="G11" s="27">
        <v>426.85769044327299</v>
      </c>
      <c r="H11" s="27"/>
      <c r="I11" s="32">
        <v>7455.8576904432703</v>
      </c>
      <c r="J11" s="32">
        <v>2255195643</v>
      </c>
    </row>
    <row r="12" spans="1:59" x14ac:dyDescent="0.2">
      <c r="A12" s="1" t="s">
        <v>3</v>
      </c>
      <c r="B12" s="29">
        <v>471797</v>
      </c>
      <c r="C12" s="27">
        <v>5656</v>
      </c>
      <c r="D12" s="30">
        <v>-472</v>
      </c>
      <c r="E12" s="27">
        <v>0</v>
      </c>
      <c r="F12" s="27">
        <v>0</v>
      </c>
      <c r="G12" s="27">
        <v>426.85769044327299</v>
      </c>
      <c r="H12" s="27"/>
      <c r="I12" s="32">
        <v>5610.8576904432703</v>
      </c>
      <c r="J12" s="32">
        <v>2647185826</v>
      </c>
    </row>
    <row r="13" spans="1:59" x14ac:dyDescent="0.2">
      <c r="A13" s="10" t="s">
        <v>4</v>
      </c>
      <c r="B13" s="29">
        <v>368963</v>
      </c>
      <c r="C13" s="27">
        <v>5855</v>
      </c>
      <c r="D13" s="30">
        <v>-114</v>
      </c>
      <c r="E13" s="27">
        <v>0</v>
      </c>
      <c r="F13" s="27">
        <v>0</v>
      </c>
      <c r="G13" s="27">
        <v>426.85769044327299</v>
      </c>
      <c r="H13" s="27"/>
      <c r="I13" s="32">
        <v>6167.8576904432703</v>
      </c>
      <c r="J13" s="32">
        <v>2275711277</v>
      </c>
    </row>
    <row r="14" spans="1:59" ht="17.25" customHeight="1" x14ac:dyDescent="0.2">
      <c r="A14" s="10" t="s">
        <v>5</v>
      </c>
      <c r="B14" s="29">
        <v>204257</v>
      </c>
      <c r="C14" s="27">
        <v>6093</v>
      </c>
      <c r="D14" s="30">
        <v>-16</v>
      </c>
      <c r="E14" s="27">
        <v>230</v>
      </c>
      <c r="F14" s="27">
        <v>0</v>
      </c>
      <c r="G14" s="27">
        <v>426.85769044327299</v>
      </c>
      <c r="H14" s="27"/>
      <c r="I14" s="32">
        <v>6733.8576904432703</v>
      </c>
      <c r="J14" s="32">
        <v>1375437570</v>
      </c>
    </row>
    <row r="15" spans="1:59" x14ac:dyDescent="0.2">
      <c r="A15" s="1" t="s">
        <v>6</v>
      </c>
      <c r="B15" s="29">
        <v>247791</v>
      </c>
      <c r="C15" s="27">
        <v>5915</v>
      </c>
      <c r="D15" s="27">
        <v>2123</v>
      </c>
      <c r="E15" s="27">
        <v>0</v>
      </c>
      <c r="F15" s="27">
        <v>0</v>
      </c>
      <c r="G15" s="27">
        <v>426.85769044327299</v>
      </c>
      <c r="H15" s="27"/>
      <c r="I15" s="32">
        <v>8464.8576904432703</v>
      </c>
      <c r="J15" s="32">
        <v>2097515552</v>
      </c>
    </row>
    <row r="16" spans="1:59" x14ac:dyDescent="0.2">
      <c r="A16" s="1" t="s">
        <v>37</v>
      </c>
      <c r="B16" s="29">
        <v>61167</v>
      </c>
      <c r="C16" s="27">
        <v>7254</v>
      </c>
      <c r="D16" s="27">
        <v>2858</v>
      </c>
      <c r="E16" s="27">
        <v>1426</v>
      </c>
      <c r="F16" s="27">
        <v>0</v>
      </c>
      <c r="G16" s="27">
        <v>426.85769044327299</v>
      </c>
      <c r="H16" s="27"/>
      <c r="I16" s="32">
        <v>11964.857690443299</v>
      </c>
      <c r="J16" s="32">
        <v>731854450</v>
      </c>
    </row>
    <row r="17" spans="1:10" x14ac:dyDescent="0.2">
      <c r="A17" s="1" t="s">
        <v>7</v>
      </c>
      <c r="B17" s="29">
        <v>158876</v>
      </c>
      <c r="C17" s="27">
        <v>6179</v>
      </c>
      <c r="D17" s="27">
        <v>1281</v>
      </c>
      <c r="E17" s="27">
        <v>501</v>
      </c>
      <c r="F17" s="27">
        <v>0</v>
      </c>
      <c r="G17" s="27">
        <v>426.85769044327299</v>
      </c>
      <c r="H17" s="27"/>
      <c r="I17" s="32">
        <v>8387.8576904432703</v>
      </c>
      <c r="J17" s="32">
        <v>1332629278</v>
      </c>
    </row>
    <row r="18" spans="1:10" x14ac:dyDescent="0.2">
      <c r="A18" s="1" t="s">
        <v>8</v>
      </c>
      <c r="B18" s="29">
        <v>1413080</v>
      </c>
      <c r="C18" s="27">
        <v>5449</v>
      </c>
      <c r="D18" s="30">
        <v>-476</v>
      </c>
      <c r="E18" s="27">
        <v>0</v>
      </c>
      <c r="F18" s="27">
        <v>0</v>
      </c>
      <c r="G18" s="27">
        <v>426.85769044327299</v>
      </c>
      <c r="H18" s="27"/>
      <c r="I18" s="32">
        <v>5399.8576904432703</v>
      </c>
      <c r="J18" s="32">
        <v>7630430905</v>
      </c>
    </row>
    <row r="19" spans="1:10" ht="17.25" customHeight="1" x14ac:dyDescent="0.2">
      <c r="A19" s="10" t="s">
        <v>9</v>
      </c>
      <c r="B19" s="29">
        <v>342658</v>
      </c>
      <c r="C19" s="27">
        <v>4259</v>
      </c>
      <c r="D19" s="30">
        <v>-198</v>
      </c>
      <c r="E19" s="27">
        <v>0</v>
      </c>
      <c r="F19" s="27">
        <v>0</v>
      </c>
      <c r="G19" s="27">
        <v>426.85769044327299</v>
      </c>
      <c r="H19" s="27"/>
      <c r="I19" s="32">
        <v>4487.8576904432703</v>
      </c>
      <c r="J19" s="32">
        <v>1537800340</v>
      </c>
    </row>
    <row r="20" spans="1:10" x14ac:dyDescent="0.2">
      <c r="A20" s="1" t="s">
        <v>10</v>
      </c>
      <c r="B20" s="29">
        <v>1757225</v>
      </c>
      <c r="C20" s="27">
        <v>4015</v>
      </c>
      <c r="D20" s="30">
        <v>-488</v>
      </c>
      <c r="E20" s="27">
        <v>0</v>
      </c>
      <c r="F20" s="27">
        <v>0</v>
      </c>
      <c r="G20" s="27">
        <v>426.85769044327299</v>
      </c>
      <c r="H20" s="27"/>
      <c r="I20" s="32">
        <v>3953.8576904432698</v>
      </c>
      <c r="J20" s="32">
        <v>6947817580</v>
      </c>
    </row>
    <row r="21" spans="1:10" x14ac:dyDescent="0.2">
      <c r="A21" s="1" t="s">
        <v>11</v>
      </c>
      <c r="B21" s="29">
        <v>283951</v>
      </c>
      <c r="C21" s="27">
        <v>6308</v>
      </c>
      <c r="D21" s="27">
        <v>1890</v>
      </c>
      <c r="E21" s="27">
        <v>0</v>
      </c>
      <c r="F21" s="27">
        <v>0</v>
      </c>
      <c r="G21" s="27">
        <v>426.85769044327299</v>
      </c>
      <c r="H21" s="27"/>
      <c r="I21" s="32">
        <v>8624.8576904432703</v>
      </c>
      <c r="J21" s="32">
        <v>2449036966</v>
      </c>
    </row>
    <row r="22" spans="1:10" x14ac:dyDescent="0.2">
      <c r="A22" s="10" t="s">
        <v>12</v>
      </c>
      <c r="B22" s="29">
        <v>307656</v>
      </c>
      <c r="C22" s="27">
        <v>6315</v>
      </c>
      <c r="D22" s="27">
        <v>113</v>
      </c>
      <c r="E22" s="27">
        <v>0</v>
      </c>
      <c r="F22" s="27">
        <v>0</v>
      </c>
      <c r="G22" s="27">
        <v>426.85769044327299</v>
      </c>
      <c r="H22" s="27"/>
      <c r="I22" s="32">
        <v>6854.8576904432703</v>
      </c>
      <c r="J22" s="32">
        <v>2108938098</v>
      </c>
    </row>
    <row r="23" spans="1:10" x14ac:dyDescent="0.2">
      <c r="A23" s="1" t="s">
        <v>13</v>
      </c>
      <c r="B23" s="29">
        <v>280584</v>
      </c>
      <c r="C23" s="27">
        <v>5002</v>
      </c>
      <c r="D23" s="27">
        <v>216</v>
      </c>
      <c r="E23" s="27">
        <v>0</v>
      </c>
      <c r="F23" s="27">
        <v>0</v>
      </c>
      <c r="G23" s="27">
        <v>426.85769044327299</v>
      </c>
      <c r="H23" s="27"/>
      <c r="I23" s="32">
        <v>5644.8576904432703</v>
      </c>
      <c r="J23" s="32">
        <v>1583856750</v>
      </c>
    </row>
    <row r="24" spans="1:10" ht="17.25" customHeight="1" x14ac:dyDescent="0.2">
      <c r="A24" s="1" t="s">
        <v>14</v>
      </c>
      <c r="B24" s="29">
        <v>288343</v>
      </c>
      <c r="C24" s="27">
        <v>6264</v>
      </c>
      <c r="D24" s="27">
        <v>2311</v>
      </c>
      <c r="E24" s="27">
        <v>0</v>
      </c>
      <c r="F24" s="27">
        <v>0</v>
      </c>
      <c r="G24" s="27">
        <v>426.85769044327299</v>
      </c>
      <c r="H24" s="27"/>
      <c r="I24" s="32">
        <v>9001.8576904432703</v>
      </c>
      <c r="J24" s="32">
        <v>2595622652</v>
      </c>
    </row>
    <row r="25" spans="1:10" x14ac:dyDescent="0.2">
      <c r="A25" s="1" t="s">
        <v>15</v>
      </c>
      <c r="B25" s="29">
        <v>287431</v>
      </c>
      <c r="C25" s="27">
        <v>6078</v>
      </c>
      <c r="D25" s="27">
        <v>1626</v>
      </c>
      <c r="E25" s="27">
        <v>0</v>
      </c>
      <c r="F25" s="27">
        <v>0</v>
      </c>
      <c r="G25" s="27">
        <v>426.85769044327299</v>
      </c>
      <c r="H25" s="27"/>
      <c r="I25" s="32">
        <v>8130.8576904432703</v>
      </c>
      <c r="J25" s="32">
        <v>2337060557</v>
      </c>
    </row>
    <row r="26" spans="1:10" x14ac:dyDescent="0.2">
      <c r="A26" s="1" t="s">
        <v>16</v>
      </c>
      <c r="B26" s="29">
        <v>243334</v>
      </c>
      <c r="C26" s="27">
        <v>4418</v>
      </c>
      <c r="D26" s="27">
        <v>1594</v>
      </c>
      <c r="E26" s="27">
        <v>0</v>
      </c>
      <c r="F26" s="27">
        <v>0</v>
      </c>
      <c r="G26" s="27">
        <v>426.85769044327299</v>
      </c>
      <c r="H26" s="27"/>
      <c r="I26" s="32">
        <v>6438.8576904432703</v>
      </c>
      <c r="J26" s="32">
        <v>1566792997</v>
      </c>
    </row>
    <row r="27" spans="1:10" x14ac:dyDescent="0.2">
      <c r="A27" s="10" t="s">
        <v>17</v>
      </c>
      <c r="B27" s="29">
        <v>132484</v>
      </c>
      <c r="C27" s="27">
        <v>6303</v>
      </c>
      <c r="D27" s="27">
        <v>2241</v>
      </c>
      <c r="E27" s="27">
        <v>784</v>
      </c>
      <c r="F27" s="27">
        <v>0</v>
      </c>
      <c r="G27" s="27">
        <v>426.85769044327299</v>
      </c>
      <c r="H27" s="27"/>
      <c r="I27" s="32">
        <v>9754.8576904432703</v>
      </c>
      <c r="J27" s="32">
        <v>1292362566</v>
      </c>
    </row>
    <row r="28" spans="1:10" x14ac:dyDescent="0.2">
      <c r="A28" s="1" t="s">
        <v>18</v>
      </c>
      <c r="B28" s="29">
        <v>276136</v>
      </c>
      <c r="C28" s="27">
        <v>4788</v>
      </c>
      <c r="D28" s="27">
        <v>466</v>
      </c>
      <c r="E28" s="27">
        <v>242</v>
      </c>
      <c r="F28" s="27">
        <v>0</v>
      </c>
      <c r="G28" s="27">
        <v>426.85769044327299</v>
      </c>
      <c r="H28" s="27"/>
      <c r="I28" s="32">
        <v>5922.8576904432703</v>
      </c>
      <c r="J28" s="32">
        <v>1635514231</v>
      </c>
    </row>
    <row r="29" spans="1:10" ht="18" customHeight="1" x14ac:dyDescent="0.2">
      <c r="A29" s="10" t="s">
        <v>19</v>
      </c>
      <c r="B29" s="29">
        <v>249285</v>
      </c>
      <c r="C29" s="27">
        <v>3421</v>
      </c>
      <c r="D29" s="27">
        <v>2898</v>
      </c>
      <c r="E29" s="27">
        <v>652</v>
      </c>
      <c r="F29" s="27">
        <v>0</v>
      </c>
      <c r="G29" s="27">
        <v>426.85769044327299</v>
      </c>
      <c r="H29" s="27"/>
      <c r="I29" s="27">
        <v>7397.8576904432703</v>
      </c>
      <c r="J29" s="32">
        <v>1844174954</v>
      </c>
    </row>
    <row r="30" spans="1:10" ht="13.5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">
      <c r="A31" s="33" t="s">
        <v>40</v>
      </c>
    </row>
    <row r="32" spans="1:10" x14ac:dyDescent="0.2">
      <c r="A32" s="36"/>
    </row>
    <row r="33" customFormat="1" hidden="1" x14ac:dyDescent="0.2"/>
    <row r="34" customFormat="1" hidden="1" x14ac:dyDescent="0.2"/>
    <row r="35" customFormat="1" hidden="1" x14ac:dyDescent="0.2"/>
    <row r="36" customFormat="1" hidden="1" x14ac:dyDescent="0.2"/>
    <row r="37" customFormat="1" hidden="1" x14ac:dyDescent="0.2"/>
    <row r="38" customFormat="1" hidden="1" x14ac:dyDescent="0.2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Runestav Sofia ESA/BFN/OE-Ö</cp:lastModifiedBy>
  <cp:lastPrinted>2015-09-14T11:04:15Z</cp:lastPrinted>
  <dcterms:created xsi:type="dcterms:W3CDTF">2008-09-24T13:46:35Z</dcterms:created>
  <dcterms:modified xsi:type="dcterms:W3CDTF">2022-12-20T14:19:46Z</dcterms:modified>
</cp:coreProperties>
</file>