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scb\data\Prod\Webpub\be0101\Tabeller_och_diagram\2024\2024-07-08\"/>
    </mc:Choice>
  </mc:AlternateContent>
  <xr:revisionPtr revIDLastSave="0" documentId="13_ncr:1_{90A9C1E2-D0A9-4100-B942-74B0E01493DD}" xr6:coauthVersionLast="47" xr6:coauthVersionMax="47" xr10:uidLastSave="{00000000-0000-0000-0000-000000000000}"/>
  <bookViews>
    <workbookView xWindow="28680" yWindow="-120" windowWidth="29040" windowHeight="15720" tabRatio="786" xr2:uid="{00000000-000D-0000-FFFF-FFFF00000000}"/>
  </bookViews>
  <sheets>
    <sheet name="Info" sheetId="7" r:id="rId1"/>
    <sheet name="Tabell 1 Table 1" sheetId="3" r:id="rId2"/>
    <sheet name="Tabell 2a Table 2a" sheetId="14" r:id="rId3"/>
    <sheet name="Tabell 2b Table 2b" sheetId="6" r:id="rId4"/>
    <sheet name="Tabell 2c Table 2c" sheetId="10" r:id="rId5"/>
    <sheet name="Tabell 3a Table 3a " sheetId="15" r:id="rId6"/>
    <sheet name="Tabell 3b Table 3b " sheetId="9" r:id="rId7"/>
    <sheet name="Tabell 3c Table 3c " sheetId="11" r:id="rId8"/>
    <sheet name="Tabell 4 Table 4" sheetId="4" r:id="rId9"/>
    <sheet name="Tabell 5 Table 5"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<sst xmlns="http://schemas.openxmlformats.org/spreadsheetml/2006/main" count="824" uniqueCount="299">
  <si>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</si>
  <si>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</si>
  <si>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</si>
  <si>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</si>
  <si>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</si>
  <si>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</si>
  <si>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</si>
  <si>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</si>
  <si>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</si>
  <si>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</si>
  <si>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</si>
  <si>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</si>
  <si>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</si>
  <si>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</si>
  <si>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</si>
  <si>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</si>
  <si>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</si>
  <si>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</si>
  <si>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</si>
  <si>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</si>
  <si>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</si>
  <si>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</si>
  <si>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</si>
  <si>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</si>
  <si>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</si>
  <si>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</si>
  <si>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</si>
  <si>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</si>
  <si>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</si>
  <si>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</si>
  <si>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</si>
  <si>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</si>
  <si>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</si>
  <si>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</si>
  <si>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</si>
  <si>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</si>
  <si>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</si>
  <si>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</si>
  <si>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</si>
  <si>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</si>
  <si>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</si>
  <si>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</si>
  <si>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</si>
  <si>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</si>
  <si>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</si>
  <si>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</si>
  <si>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</si>
  <si>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</si>
  <si>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</si>
  <si>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</si>
  <si>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</si>
  <si>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</si>
  <si>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</si>
  <si>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</si>
  <si>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</si>
  <si>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</si>
  <si>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</si>
  <si>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</si>
  <si>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</si>
  <si>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</si>
  <si>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</si>
  <si>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</si>
  <si>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</si>
  <si>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</si>
  <si>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</si>
  <si>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</si>
  <si>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</si>
  <si>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</si>
  <si>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</si>
  <si>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</si>
  <si>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</si>
  <si>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</si>
  <si>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</si>
  <si>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</si>
  <si>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</si>
  <si>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</si>
  <si>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</si>
  <si>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</si>
  <si>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</si>
  <si>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</si>
  <si>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</si>
  <si>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</si>
  <si>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</si>
  <si>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</si>
  <si>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</si>
  <si>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</si>
  <si>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</si>
  <si>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</si>
  <si>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</si>
  <si>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</si>
  <si>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</si>
  <si>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</si>
  <si>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</si>
  <si>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</si>
  <si>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</si>
  <si>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</si>
  <si>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</si>
  <si>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</si>
  <si>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</si>
  <si>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</si>
  <si>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</si>
  <si>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</si>
  <si>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</si>
  <si>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</si>
  <si>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</si>
  <si>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</si>
  <si>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</si>
  <si>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</si>
  <si>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</si>
  <si>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</si>
  <si>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</si>
  <si>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</si>
  <si>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</si>
  <si>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</si>
  <si>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</si>
  <si>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</si>
  <si>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</si>
  <si>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</si>
  <si>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</si>
  <si>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</si>
  <si>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</si>
  <si>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</si>
  <si>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</si>
  <si>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</si>
  <si>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</si>
  <si>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</si>
  <si>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</si>
  <si>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</si>
  <si>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</si>
  <si>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</si>
  <si>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</si>
  <si>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</si>
  <si>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</si>
  <si>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</si>
  <si>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</si>
  <si>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</si>
  <si>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</si>
  <si>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</si>
  <si>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</si>
  <si>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</si>
  <si>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</si>
  <si>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</si>
  <si>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</si>
  <si>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</si>
  <si>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</si>
  <si>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</si>
  <si>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</si>
  <si>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</si>
  <si>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</si>
  <si>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</si>
  <si>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</si>
  <si>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</si>
  <si>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</si>
  <si>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</si>
  <si>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</si>
  <si>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</si>
  <si>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</si>
  <si>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</si>
  <si>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</si>
  <si>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</si>
  <si>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</si>
  <si>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</si>
  <si>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</si>
  <si>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</si>
  <si>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</si>
  <si>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</si>
  <si>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</si>
  <si>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</si>
  <si>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</si>
  <si>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</si>
  <si>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</si>
  <si>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</si>
  <si>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</si>
  <si>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</si>
  <si>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</si>
  <si>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</si>
  <si>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</si>
  <si>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</si>
  <si>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</si>
  <si>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</si>
  <si>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</si>
  <si>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</si>
  <si>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</si>
  <si>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</si>
  <si>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</si>
  <si>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</si>
  <si>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</si>
  <si>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</si>
  <si>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</si>
  <si>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</si>
  <si>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</si>
  <si>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</si>
  <si>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</si>
  <si>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</si>
  <si>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</si>
  <si>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</si>
  <si>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</si>
  <si>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</si>
  <si>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</si>
  <si>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</si>
  <si>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</si>
  <si>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</si>
  <si>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</si>
  <si>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</si>
  <si>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</si>
  <si>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</si>
  <si>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</si>
  <si>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</si>
  <si>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</si>
  <si>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</si>
  <si>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</si>
  <si>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</si>
  <si>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</si>
  <si>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</si>
  <si>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</si>
  <si>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</si>
  <si>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</si>
  <si>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</si>
  <si>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</si>
  <si>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</si>
  <si>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</si>
  <si>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</si>
  <si>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</si>
  <si>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</si>
  <si>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</si>
  <si>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</si>
  <si>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</si>
  <si>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</si>
  <si>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</si>
  <si>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</si>
  <si>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</si>
  <si>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</si>
  <si>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</si>
  <si>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</si>
  <si>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</si>
  <si>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</si>
  <si>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</si>
  <si>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</si>
  <si>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</si>
  <si>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</si>
  <si>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</si>
  <si>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</si>
  <si>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3b: Number applicants under the Temporary Protection Directive by sex and citizenship 2022</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</si>
  <si>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</si>
  <si>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</si>
  <si>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</si>
  <si>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</si>
  <si>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</si>
  <si>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</si>
  <si>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</si>
  <si>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r>
      <rPr>
        <vertAlign val="superscript"/>
        <sz val="9"/>
        <rFont val="Roboto"/>
      </rPr>
      <t>1</t>
    </r>
    <r>
      <rPr>
        <sz val="9"/>
        <rFont val="Roboto"/>
      </rPr>
      <t xml:space="preserve"> </t>
    </r>
    <r>
      <rPr>
        <b/>
        <sz val="9"/>
        <rFont val="Roboto"/>
      </rPr>
      <t>Flyktingar från Ukraina kan ansöka om både asyl och skydd enligt massflyktsdirektivet. 2,3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</si>
  <si>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2,3 percent of all those who sought protection under the Temporary Protection Directive have also sought asylum.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</si>
  <si>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</si>
  <si>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</si>
  <si>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</si>
  <si>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</si>
  <si>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</si>
  <si>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</si>
  <si>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</si>
  <si>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</si>
  <si>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</si>
  <si>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</si>
  <si>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</si>
  <si>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</si>
  <si>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2a: Antal sökande enligt massflyktsdirektivet efter kön och ålder 2024</t>
  </si>
  <si>
    <t>Table 2a: Number applicants under the Temporary Protection Directive by sex and age 2024</t>
  </si>
  <si>
    <t>Tabell 2b: Antal sökande enligt massflyktsdirektivet efter kön och ålder 2023</t>
  </si>
  <si>
    <t>Table 2b: Number applicants under the Temporary Protection Directive by sex and age 2023</t>
  </si>
  <si>
    <t>Tabell 2c: Antal sökande enligt massflyktsdirektivet efter kön och ålder 2022</t>
  </si>
  <si>
    <t>Table 2c: Number applicants under the Temporary Protection Directive by sex and age 2022</t>
  </si>
  <si>
    <t>Tabell 2c</t>
  </si>
  <si>
    <t>Tabell 3a: Antal sökande enligt massflyktsdirektivet efter kön och medborgarskap 2024</t>
  </si>
  <si>
    <t>Table 3a: Number applicants under the Temporary Protection Directive by sex and citizenship 2024</t>
  </si>
  <si>
    <t>Tabell 3b: Antal sökande enligt massflyktsdirektivet efter kön och medborgarskap 2023</t>
  </si>
  <si>
    <t>Table 3b: Number applicants under the Temporary Protection Directive by sex and citizenship 2023</t>
  </si>
  <si>
    <t>Tabell 3c: Antal sökande enligt massflyktsdirektivet efter kön och medborgarskap 2022</t>
  </si>
  <si>
    <t>Tabell 3c</t>
  </si>
  <si>
    <t>Number applicants under the Temporary Protection Directive by sex and citizenship 2024</t>
  </si>
  <si>
    <t>Number applicants under the Temporary Protection Directive by sex and age 2024</t>
  </si>
  <si>
    <t>Table 2c</t>
  </si>
  <si>
    <t>Table 3c</t>
  </si>
  <si>
    <t>2024</t>
  </si>
  <si>
    <t>Personer inskrivna i Migrationsverkets mottagningsssytem 2002–2023 efter kön</t>
  </si>
  <si>
    <t>Persons enrolled in the Swedish Migration Agency´s receptions system 2002–2023 by sex</t>
  </si>
  <si>
    <t>Tabell 5: Personer inskrivna i Migrationsverkets mottagningssystem 2002–2023 efter kön</t>
  </si>
  <si>
    <t>Table 5: Persons enrolled in the Swedish Migration Agency´s receptions system 2002–2023 by sex</t>
  </si>
  <si>
    <r>
      <t>Tabell 4: Ensamkommande flyktingbarn - Antal asylsökande 2002–2024 samt sökande enligt massflyktsdirektivet 2022–2024 efter kön</t>
    </r>
    <r>
      <rPr>
        <b/>
        <vertAlign val="superscript"/>
        <sz val="12"/>
        <color theme="1"/>
        <rFont val="PT Serif"/>
        <family val="1"/>
      </rPr>
      <t>1</t>
    </r>
  </si>
  <si>
    <r>
      <t>Table 4: Unaccompanied minors - Number of asylum seekers 2002–2024 and applicants under the Temporary Protection Directive 2022–2024 by sex</t>
    </r>
    <r>
      <rPr>
        <vertAlign val="superscript"/>
        <sz val="12"/>
        <rFont val="PT Serif"/>
        <family val="1"/>
      </rPr>
      <t>1</t>
    </r>
  </si>
  <si>
    <r>
      <t>Tabell 1: Antal asylsökande 2002–2023 samt sökande enligt massflyktsdirektivet 2022–2024 efter kön</t>
    </r>
    <r>
      <rPr>
        <b/>
        <vertAlign val="superscript"/>
        <sz val="12"/>
        <color theme="1"/>
        <rFont val="PT Serif"/>
        <family val="1"/>
      </rPr>
      <t>1</t>
    </r>
  </si>
  <si>
    <r>
      <t>Table 1: Number of asylum seekers 2002–2023 and applicants under the Temporary Protection Directive 2022–2024 by sex</t>
    </r>
    <r>
      <rPr>
        <vertAlign val="superscript"/>
        <sz val="12"/>
        <rFont val="PT Serif"/>
        <family val="1"/>
      </rPr>
      <t>1</t>
    </r>
  </si>
  <si>
    <r>
      <t>2008</t>
    </r>
    <r>
      <rPr>
        <b/>
        <vertAlign val="superscript"/>
        <sz val="9"/>
        <color rgb="FF1E00BE"/>
        <rFont val="Roboto"/>
      </rPr>
      <t>1</t>
    </r>
  </si>
  <si>
    <t>Antal asylsökande 2002–2024 samt sökande enligt massflyktsdirektivet 2022–2024 efter kön</t>
  </si>
  <si>
    <t>Ensamkommande flyktingbarn - Antal asylsökande 2002–2024 samt sökande enligt massflyktsdirektivet 2022–2024 efter kön</t>
  </si>
  <si>
    <t>Number of asylum seekers 2002–2024 and applicants under the Temporary Protection Directive 2022–2024 by sex</t>
  </si>
  <si>
    <t>Unaccompanied minors - Number of asylum seekers 2002–2024 and applicants under the Temporary Protection Directive 2022–2024 by sex</t>
  </si>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</sst>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s>
  <fonts count="57"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sz val="9"/>
      <color theme="0"/>
      <name val="Roboto"/>
      <family val="2"/>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3" fillId="0" borderId="0" applyFont="0" applyFill="0" applyBorder="0" applyAlignment="0" applyProtection="0"/>
  </cellStyleXfs>
  <cellXfs count="176">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0" fillId="2" borderId="12"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3" fillId="2" borderId="15" xfId="0" applyFont="1" applyFill="1" applyBorder="1" applyAlignment="1">
      <alignment horizontal="left" vertical="center"/>
    </xf>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1" fontId="29" fillId="0" borderId="0" xfId="0" applyNumberFormat="1" applyFont="1" applyBorder="1" applyAlignment="1">
      <alignment horizontal="left" wrapText="1"/>
    </xf>
    <xf numFmtId="1" fontId="40" fillId="0" borderId="0" xfId="0" applyNumberFormat="1" applyFont="1" applyFill="1" applyBorder="1" applyAlignment="1">
      <alignment horizontal="right" wrapText="1"/>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4" fillId="0" borderId="0" xfId="0" applyFont="1"/>
    <xf numFmtId="0" fontId="45" fillId="0" borderId="0" xfId="9" applyNumberFormat="1" applyFont="1" applyFill="1" applyAlignment="1">
      <alignment horizontal="left"/>
    </xf>
    <xf numFmtId="0" fontId="45" fillId="0" borderId="0" xfId="9" applyFont="1" applyFill="1" applyAlignment="1">
      <alignment horizontal="left"/>
    </xf>
    <xf numFmtId="0" fontId="46" fillId="0" borderId="0" xfId="0" applyNumberFormat="1" applyFont="1" applyFill="1" applyAlignment="1">
      <alignment horizontal="left"/>
    </xf>
    <xf numFmtId="0" fontId="46" fillId="0" borderId="0" xfId="0" applyFont="1" applyFill="1" applyAlignment="1">
      <alignment horizontal="left"/>
    </xf>
    <xf numFmtId="0" fontId="48"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8" fillId="0" borderId="0" xfId="0" applyNumberFormat="1" applyFont="1" applyFill="1" applyAlignment="1">
      <alignment horizontal="left"/>
    </xf>
    <xf numFmtId="0" fontId="50"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1" fontId="11" fillId="0" borderId="5" xfId="0" applyNumberFormat="1" applyFont="1" applyBorder="1" applyAlignment="1">
      <alignment horizontal="left" wrapText="1"/>
    </xf>
    <xf numFmtId="1" fontId="6" fillId="0" borderId="8" xfId="0" applyNumberFormat="1" applyFont="1" applyBorder="1" applyAlignment="1">
      <alignment horizontal="left" wrapText="1"/>
    </xf>
    <xf numFmtId="0" fontId="31" fillId="0" borderId="0" xfId="0" applyFont="1" applyAlignment="1">
      <alignment horizontal="left"/>
    </xf>
    <xf numFmtId="0" fontId="51" fillId="0" borderId="0" xfId="0" applyFont="1" applyAlignment="1">
      <alignment horizontal="left" vertical="center"/>
    </xf>
    <xf numFmtId="0" fontId="54" fillId="0" borderId="0" xfId="0" applyFont="1"/>
    <xf numFmtId="1" fontId="6" fillId="0" borderId="0" xfId="0" applyNumberFormat="1" applyFont="1" applyAlignment="1">
      <alignment horizontal="left" wrapText="1"/>
    </xf>
    <xf numFmtId="165" fontId="11" fillId="0" borderId="5" xfId="0" applyNumberFormat="1" applyFont="1" applyBorder="1" applyAlignment="1">
      <alignment horizontal="right"/>
    </xf>
    <xf numFmtId="165" fontId="0" fillId="0" borderId="0" xfId="0" applyNumberFormat="1"/>
    <xf numFmtId="0" fontId="55" fillId="0" borderId="0" xfId="0" applyFont="1" applyAlignment="1">
      <alignment horizontal="left" vertical="center"/>
    </xf>
    <xf numFmtId="0" fontId="56" fillId="0" borderId="0" xfId="0" applyFont="1" applyAlignment="1">
      <alignment horizontal="left" vertical="center"/>
    </xf>
    <xf numFmtId="2" fontId="33" fillId="0" borderId="0" xfId="0" applyNumberFormat="1" applyFont="1" applyAlignment="1">
      <alignment horizontal="left"/>
    </xf>
    <xf numFmtId="0" fontId="48" fillId="0" borderId="0" xfId="0" applyFont="1" applyAlignment="1">
      <alignment horizontal="left"/>
    </xf>
    <xf numFmtId="2" fontId="35" fillId="0" borderId="0" xfId="0" applyNumberFormat="1" applyFont="1" applyAlignment="1">
      <alignment horizontal="left"/>
    </xf>
    <xf numFmtId="0" fontId="33" fillId="0" borderId="0" xfId="0"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0" fillId="0" borderId="4" xfId="0" applyBorder="1" applyAlignment="1">
      <alignment horizontal="center" vertical="top" wrapText="1"/>
    </xf>
    <xf numFmtId="0" fontId="0" fillId="0" borderId="20" xfId="0" applyBorder="1" applyAlignment="1">
      <alignment horizontal="center" vertical="top"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6" fillId="0" borderId="0" xfId="0" applyNumberFormat="1" applyFont="1" applyAlignment="1">
      <alignment horizontal="left" vertical="top" wrapText="1"/>
    </xf>
    <xf numFmtId="1" fontId="5" fillId="0" borderId="9"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861">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70</c:v>
                </c:pt>
                <c:pt idx="1">
                  <c:v>14</c:v>
                </c:pt>
                <c:pt idx="2">
                  <c:v>22</c:v>
                </c:pt>
                <c:pt idx="3">
                  <c:v>13</c:v>
                </c:pt>
                <c:pt idx="4">
                  <c:v>12</c:v>
                </c:pt>
                <c:pt idx="5">
                  <c:v>13</c:v>
                </c:pt>
                <c:pt idx="6">
                  <c:v>16</c:v>
                </c:pt>
                <c:pt idx="7">
                  <c:v>17</c:v>
                </c:pt>
                <c:pt idx="8">
                  <c:v>23</c:v>
                </c:pt>
                <c:pt idx="9">
                  <c:v>12</c:v>
                </c:pt>
                <c:pt idx="10">
                  <c:v>12</c:v>
                </c:pt>
                <c:pt idx="11">
                  <c:v>11</c:v>
                </c:pt>
                <c:pt idx="12">
                  <c:v>22</c:v>
                </c:pt>
                <c:pt idx="13">
                  <c:v>16</c:v>
                </c:pt>
                <c:pt idx="14">
                  <c:v>19</c:v>
                </c:pt>
                <c:pt idx="15">
                  <c:v>18</c:v>
                </c:pt>
                <c:pt idx="16">
                  <c:v>16</c:v>
                </c:pt>
                <c:pt idx="17">
                  <c:v>22</c:v>
                </c:pt>
                <c:pt idx="18">
                  <c:v>49</c:v>
                </c:pt>
                <c:pt idx="19">
                  <c:v>53</c:v>
                </c:pt>
                <c:pt idx="20">
                  <c:v>45</c:v>
                </c:pt>
                <c:pt idx="21">
                  <c:v>71</c:v>
                </c:pt>
                <c:pt idx="22">
                  <c:v>35</c:v>
                </c:pt>
                <c:pt idx="23">
                  <c:v>50</c:v>
                </c:pt>
                <c:pt idx="24">
                  <c:v>42</c:v>
                </c:pt>
                <c:pt idx="25">
                  <c:v>53</c:v>
                </c:pt>
                <c:pt idx="26">
                  <c:v>44</c:v>
                </c:pt>
                <c:pt idx="27">
                  <c:v>33</c:v>
                </c:pt>
                <c:pt idx="28">
                  <c:v>40</c:v>
                </c:pt>
                <c:pt idx="29">
                  <c:v>36</c:v>
                </c:pt>
                <c:pt idx="30">
                  <c:v>49</c:v>
                </c:pt>
                <c:pt idx="31">
                  <c:v>44</c:v>
                </c:pt>
                <c:pt idx="32">
                  <c:v>44</c:v>
                </c:pt>
                <c:pt idx="33">
                  <c:v>48</c:v>
                </c:pt>
                <c:pt idx="34">
                  <c:v>48</c:v>
                </c:pt>
                <c:pt idx="35">
                  <c:v>51</c:v>
                </c:pt>
                <c:pt idx="36">
                  <c:v>51</c:v>
                </c:pt>
                <c:pt idx="37">
                  <c:v>52</c:v>
                </c:pt>
                <c:pt idx="38">
                  <c:v>45</c:v>
                </c:pt>
                <c:pt idx="39">
                  <c:v>50</c:v>
                </c:pt>
                <c:pt idx="40">
                  <c:v>43</c:v>
                </c:pt>
                <c:pt idx="41">
                  <c:v>44</c:v>
                </c:pt>
                <c:pt idx="42">
                  <c:v>51</c:v>
                </c:pt>
                <c:pt idx="43">
                  <c:v>48</c:v>
                </c:pt>
                <c:pt idx="44">
                  <c:v>39</c:v>
                </c:pt>
                <c:pt idx="45">
                  <c:v>53</c:v>
                </c:pt>
                <c:pt idx="46">
                  <c:v>35</c:v>
                </c:pt>
                <c:pt idx="47">
                  <c:v>34</c:v>
                </c:pt>
                <c:pt idx="48">
                  <c:v>48</c:v>
                </c:pt>
                <c:pt idx="49">
                  <c:v>41</c:v>
                </c:pt>
                <c:pt idx="50">
                  <c:v>29</c:v>
                </c:pt>
                <c:pt idx="51">
                  <c:v>21</c:v>
                </c:pt>
                <c:pt idx="52">
                  <c:v>26</c:v>
                </c:pt>
                <c:pt idx="53">
                  <c:v>24</c:v>
                </c:pt>
                <c:pt idx="54">
                  <c:v>21</c:v>
                </c:pt>
                <c:pt idx="55">
                  <c:v>17</c:v>
                </c:pt>
                <c:pt idx="56">
                  <c:v>25</c:v>
                </c:pt>
                <c:pt idx="57">
                  <c:v>26</c:v>
                </c:pt>
                <c:pt idx="58">
                  <c:v>22</c:v>
                </c:pt>
                <c:pt idx="59">
                  <c:v>15</c:v>
                </c:pt>
                <c:pt idx="60">
                  <c:v>13</c:v>
                </c:pt>
                <c:pt idx="61">
                  <c:v>16</c:v>
                </c:pt>
                <c:pt idx="62">
                  <c:v>18</c:v>
                </c:pt>
                <c:pt idx="63">
                  <c:v>19</c:v>
                </c:pt>
                <c:pt idx="64">
                  <c:v>16</c:v>
                </c:pt>
                <c:pt idx="65">
                  <c:v>9</c:v>
                </c:pt>
                <c:pt idx="66">
                  <c:v>11</c:v>
                </c:pt>
                <c:pt idx="67">
                  <c:v>12</c:v>
                </c:pt>
                <c:pt idx="68">
                  <c:v>11</c:v>
                </c:pt>
                <c:pt idx="69">
                  <c:v>13</c:v>
                </c:pt>
                <c:pt idx="70">
                  <c:v>6</c:v>
                </c:pt>
                <c:pt idx="71">
                  <c:v>9</c:v>
                </c:pt>
                <c:pt idx="72">
                  <c:v>6</c:v>
                </c:pt>
                <c:pt idx="73">
                  <c:v>5</c:v>
                </c:pt>
                <c:pt idx="74">
                  <c:v>8</c:v>
                </c:pt>
                <c:pt idx="75">
                  <c:v>8</c:v>
                </c:pt>
                <c:pt idx="76">
                  <c:v>4</c:v>
                </c:pt>
                <c:pt idx="77">
                  <c:v>4</c:v>
                </c:pt>
                <c:pt idx="78">
                  <c:v>0</c:v>
                </c:pt>
                <c:pt idx="79">
                  <c:v>3</c:v>
                </c:pt>
                <c:pt idx="80">
                  <c:v>19</c:v>
                </c:pt>
              </c:numCache>
            </c:numRef>
          </c:val>
          <c:smooth val="0"/>
          <c:extLst>
            <c:ext xmlns:c16="http://schemas.microsoft.com/office/drawing/2014/chart" uri="{C3380CC4-5D6E-409C-BE32-E72D297353CC}">
              <c16:uniqueId val="{00000000-1249-4F54-840D-5BBBC421CA68}"/>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71</c:v>
                </c:pt>
                <c:pt idx="1">
                  <c:v>20</c:v>
                </c:pt>
                <c:pt idx="2">
                  <c:v>14</c:v>
                </c:pt>
                <c:pt idx="3">
                  <c:v>11</c:v>
                </c:pt>
                <c:pt idx="4">
                  <c:v>15</c:v>
                </c:pt>
                <c:pt idx="5">
                  <c:v>23</c:v>
                </c:pt>
                <c:pt idx="6">
                  <c:v>11</c:v>
                </c:pt>
                <c:pt idx="7">
                  <c:v>20</c:v>
                </c:pt>
                <c:pt idx="8">
                  <c:v>18</c:v>
                </c:pt>
                <c:pt idx="9">
                  <c:v>25</c:v>
                </c:pt>
                <c:pt idx="10">
                  <c:v>15</c:v>
                </c:pt>
                <c:pt idx="11">
                  <c:v>24</c:v>
                </c:pt>
                <c:pt idx="12">
                  <c:v>20</c:v>
                </c:pt>
                <c:pt idx="13">
                  <c:v>15</c:v>
                </c:pt>
                <c:pt idx="14">
                  <c:v>23</c:v>
                </c:pt>
                <c:pt idx="15">
                  <c:v>30</c:v>
                </c:pt>
                <c:pt idx="16">
                  <c:v>42</c:v>
                </c:pt>
                <c:pt idx="17">
                  <c:v>89</c:v>
                </c:pt>
                <c:pt idx="18">
                  <c:v>62</c:v>
                </c:pt>
                <c:pt idx="19">
                  <c:v>34</c:v>
                </c:pt>
                <c:pt idx="20">
                  <c:v>26</c:v>
                </c:pt>
                <c:pt idx="21">
                  <c:v>35</c:v>
                </c:pt>
                <c:pt idx="22">
                  <c:v>22</c:v>
                </c:pt>
                <c:pt idx="23">
                  <c:v>20</c:v>
                </c:pt>
                <c:pt idx="24">
                  <c:v>33</c:v>
                </c:pt>
                <c:pt idx="25">
                  <c:v>50</c:v>
                </c:pt>
                <c:pt idx="26">
                  <c:v>40</c:v>
                </c:pt>
                <c:pt idx="27">
                  <c:v>48</c:v>
                </c:pt>
                <c:pt idx="28">
                  <c:v>49</c:v>
                </c:pt>
                <c:pt idx="29">
                  <c:v>48</c:v>
                </c:pt>
                <c:pt idx="30">
                  <c:v>49</c:v>
                </c:pt>
                <c:pt idx="31">
                  <c:v>59</c:v>
                </c:pt>
                <c:pt idx="32">
                  <c:v>47</c:v>
                </c:pt>
                <c:pt idx="33">
                  <c:v>47</c:v>
                </c:pt>
                <c:pt idx="34">
                  <c:v>53</c:v>
                </c:pt>
                <c:pt idx="35">
                  <c:v>59</c:v>
                </c:pt>
                <c:pt idx="36">
                  <c:v>64</c:v>
                </c:pt>
                <c:pt idx="37">
                  <c:v>61</c:v>
                </c:pt>
                <c:pt idx="38">
                  <c:v>66</c:v>
                </c:pt>
                <c:pt idx="39">
                  <c:v>71</c:v>
                </c:pt>
                <c:pt idx="40">
                  <c:v>51</c:v>
                </c:pt>
                <c:pt idx="41">
                  <c:v>65</c:v>
                </c:pt>
                <c:pt idx="42">
                  <c:v>45</c:v>
                </c:pt>
                <c:pt idx="43">
                  <c:v>57</c:v>
                </c:pt>
                <c:pt idx="44">
                  <c:v>44</c:v>
                </c:pt>
                <c:pt idx="45">
                  <c:v>35</c:v>
                </c:pt>
                <c:pt idx="46">
                  <c:v>32</c:v>
                </c:pt>
                <c:pt idx="47">
                  <c:v>29</c:v>
                </c:pt>
                <c:pt idx="48">
                  <c:v>23</c:v>
                </c:pt>
                <c:pt idx="49">
                  <c:v>37</c:v>
                </c:pt>
                <c:pt idx="50">
                  <c:v>26</c:v>
                </c:pt>
                <c:pt idx="51">
                  <c:v>30</c:v>
                </c:pt>
                <c:pt idx="52">
                  <c:v>18</c:v>
                </c:pt>
                <c:pt idx="53">
                  <c:v>17</c:v>
                </c:pt>
                <c:pt idx="54">
                  <c:v>18</c:v>
                </c:pt>
                <c:pt idx="55">
                  <c:v>7</c:v>
                </c:pt>
                <c:pt idx="56">
                  <c:v>13</c:v>
                </c:pt>
                <c:pt idx="57">
                  <c:v>13</c:v>
                </c:pt>
                <c:pt idx="58">
                  <c:v>8</c:v>
                </c:pt>
                <c:pt idx="59">
                  <c:v>7</c:v>
                </c:pt>
                <c:pt idx="60">
                  <c:v>29</c:v>
                </c:pt>
                <c:pt idx="61">
                  <c:v>11</c:v>
                </c:pt>
                <c:pt idx="62">
                  <c:v>12</c:v>
                </c:pt>
                <c:pt idx="63">
                  <c:v>19</c:v>
                </c:pt>
                <c:pt idx="64">
                  <c:v>4</c:v>
                </c:pt>
                <c:pt idx="65">
                  <c:v>5</c:v>
                </c:pt>
                <c:pt idx="66">
                  <c:v>5</c:v>
                </c:pt>
                <c:pt idx="67">
                  <c:v>10</c:v>
                </c:pt>
                <c:pt idx="68">
                  <c:v>5</c:v>
                </c:pt>
                <c:pt idx="69">
                  <c:v>3</c:v>
                </c:pt>
                <c:pt idx="70">
                  <c:v>1</c:v>
                </c:pt>
                <c:pt idx="71">
                  <c:v>4</c:v>
                </c:pt>
                <c:pt idx="72">
                  <c:v>1</c:v>
                </c:pt>
                <c:pt idx="73">
                  <c:v>2</c:v>
                </c:pt>
                <c:pt idx="74">
                  <c:v>3</c:v>
                </c:pt>
                <c:pt idx="75">
                  <c:v>2</c:v>
                </c:pt>
                <c:pt idx="76">
                  <c:v>4</c:v>
                </c:pt>
                <c:pt idx="77">
                  <c:v>2</c:v>
                </c:pt>
                <c:pt idx="78">
                  <c:v>1</c:v>
                </c:pt>
                <c:pt idx="79">
                  <c:v>0</c:v>
                </c:pt>
                <c:pt idx="80">
                  <c:v>4</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555624</xdr:colOff>
      <xdr:row>10</xdr:row>
      <xdr:rowOff>38100</xdr:rowOff>
    </xdr:from>
    <xdr:to>
      <xdr:col>27</xdr:col>
      <xdr:colOff>142874</xdr:colOff>
      <xdr:row>34</xdr:row>
      <xdr:rowOff>152400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1"/>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3"/>
      <c r="S2" s="44"/>
    </row>
    <row r="3" spans="1:19" ht="17.25" customHeight="1" x14ac:dyDescent="0.3">
      <c r="A3" s="91" t="s">
        <v>14</v>
      </c>
      <c r="B3" s="28" t="s">
        <v>291</v>
      </c>
      <c r="N3" s="37" t="s">
        <v>27</v>
      </c>
      <c r="O3" s="38"/>
      <c r="P3" s="39"/>
      <c r="Q3" s="39"/>
      <c r="R3" s="38"/>
      <c r="S3" s="45"/>
    </row>
    <row r="4" spans="1:19" ht="17.25" customHeight="1" x14ac:dyDescent="0.3">
      <c r="A4" s="91" t="s">
        <v>195</v>
      </c>
      <c r="B4" s="28" t="s">
        <v>262</v>
      </c>
      <c r="N4" s="37"/>
      <c r="O4" s="38"/>
      <c r="P4" s="39"/>
      <c r="Q4" s="39"/>
      <c r="R4" s="38"/>
      <c r="S4" s="45"/>
    </row>
    <row r="5" spans="1:19" ht="17.25" customHeight="1" x14ac:dyDescent="0.3">
      <c r="A5" s="91" t="s">
        <v>196</v>
      </c>
      <c r="B5" s="28" t="s">
        <v>181</v>
      </c>
      <c r="N5" s="37"/>
      <c r="O5" s="38"/>
      <c r="P5" s="39"/>
      <c r="Q5" s="39"/>
      <c r="R5" s="38"/>
      <c r="S5" s="45"/>
    </row>
    <row r="6" spans="1:19" ht="17.25" customHeight="1" x14ac:dyDescent="0.3">
      <c r="A6" s="91" t="s">
        <v>270</v>
      </c>
      <c r="B6" s="28" t="s">
        <v>199</v>
      </c>
      <c r="N6" s="37" t="s">
        <v>25</v>
      </c>
      <c r="O6" s="38" t="s">
        <v>24</v>
      </c>
      <c r="P6" s="39"/>
      <c r="Q6" s="39"/>
      <c r="R6" s="38"/>
      <c r="S6" s="45"/>
    </row>
    <row r="7" spans="1:19" ht="17.25" customHeight="1" x14ac:dyDescent="0.3">
      <c r="A7" s="91" t="s">
        <v>197</v>
      </c>
      <c r="B7" s="4" t="s">
        <v>263</v>
      </c>
      <c r="N7" s="37"/>
      <c r="O7" s="38"/>
      <c r="P7" s="39"/>
      <c r="Q7" s="39"/>
      <c r="R7" s="38"/>
      <c r="S7" s="45"/>
    </row>
    <row r="8" spans="1:19" ht="17.25" customHeight="1" x14ac:dyDescent="0.3">
      <c r="A8" s="91" t="s">
        <v>198</v>
      </c>
      <c r="B8" s="4" t="s">
        <v>182</v>
      </c>
      <c r="N8" s="37" t="s">
        <v>15</v>
      </c>
      <c r="O8" s="121" t="s">
        <v>16</v>
      </c>
      <c r="P8" s="39"/>
      <c r="Q8" s="39"/>
      <c r="R8" s="38"/>
      <c r="S8" s="45"/>
    </row>
    <row r="9" spans="1:19" ht="17.25" customHeight="1" x14ac:dyDescent="0.3">
      <c r="A9" s="91" t="s">
        <v>276</v>
      </c>
      <c r="B9" s="4" t="s">
        <v>200</v>
      </c>
      <c r="N9" s="40"/>
      <c r="O9" s="41"/>
      <c r="P9" s="42"/>
      <c r="Q9" s="42"/>
      <c r="R9" s="46"/>
      <c r="S9" s="47"/>
    </row>
    <row r="10" spans="1:19" ht="17.25" customHeight="1" x14ac:dyDescent="0.3">
      <c r="A10" s="84" t="s">
        <v>134</v>
      </c>
      <c r="B10" s="28" t="s">
        <v>292</v>
      </c>
    </row>
    <row r="11" spans="1:19" ht="17.25" customHeight="1" x14ac:dyDescent="0.3">
      <c r="A11" s="84" t="s">
        <v>241</v>
      </c>
      <c r="B11" s="28" t="s">
        <v>282</v>
      </c>
    </row>
    <row r="13" spans="1:19" x14ac:dyDescent="0.3">
      <c r="A13" s="33" t="s">
        <v>17</v>
      </c>
      <c r="B13" s="28"/>
    </row>
    <row r="14" spans="1:19" x14ac:dyDescent="0.3">
      <c r="A14" s="22" t="s">
        <v>35</v>
      </c>
    </row>
    <row r="15" spans="1:19" x14ac:dyDescent="0.3">
      <c r="A15" s="22" t="s">
        <v>175</v>
      </c>
    </row>
    <row r="16" spans="1:19" x14ac:dyDescent="0.3">
      <c r="A16" s="22" t="s">
        <v>176</v>
      </c>
    </row>
    <row r="17" spans="1:19" x14ac:dyDescent="0.3">
      <c r="A17" s="22" t="s">
        <v>3</v>
      </c>
    </row>
    <row r="18" spans="1:19" x14ac:dyDescent="0.3">
      <c r="A18" s="22" t="s">
        <v>4</v>
      </c>
    </row>
    <row r="19" spans="1:19" x14ac:dyDescent="0.3">
      <c r="A19" s="22" t="s">
        <v>5</v>
      </c>
    </row>
    <row r="20" spans="1:19" x14ac:dyDescent="0.3">
      <c r="A20" s="22" t="s">
        <v>137</v>
      </c>
    </row>
    <row r="21" spans="1:19" x14ac:dyDescent="0.3">
      <c r="A21" s="22" t="s">
        <v>295</v>
      </c>
    </row>
    <row r="22" spans="1:19" x14ac:dyDescent="0.3">
      <c r="A22" s="22" t="s">
        <v>296</v>
      </c>
    </row>
    <row r="23" spans="1:19" x14ac:dyDescent="0.3">
      <c r="A23" s="22" t="s">
        <v>245</v>
      </c>
    </row>
    <row r="24" spans="1:19" x14ac:dyDescent="0.3">
      <c r="A24" s="22"/>
    </row>
    <row r="25" spans="1:19" x14ac:dyDescent="0.3">
      <c r="A25" s="22"/>
    </row>
    <row r="26" spans="1:19" x14ac:dyDescent="0.3">
      <c r="A26" s="22" t="s">
        <v>2</v>
      </c>
    </row>
    <row r="27" spans="1:19" x14ac:dyDescent="0.3">
      <c r="A27" s="22" t="s">
        <v>21</v>
      </c>
    </row>
    <row r="28" spans="1:19" ht="13.5" customHeight="1" x14ac:dyDescent="0.3">
      <c r="A28" s="23" t="s">
        <v>23</v>
      </c>
      <c r="B28" s="30"/>
    </row>
    <row r="29" spans="1:19" x14ac:dyDescent="0.3">
      <c r="A29" s="22" t="s">
        <v>155</v>
      </c>
    </row>
    <row r="30" spans="1:19" x14ac:dyDescent="0.3">
      <c r="A30" t="s">
        <v>260</v>
      </c>
    </row>
    <row r="32" spans="1:19" ht="20.25" x14ac:dyDescent="0.3">
      <c r="A32" s="32" t="s">
        <v>148</v>
      </c>
      <c r="N32" s="34" t="s">
        <v>28</v>
      </c>
      <c r="O32" s="35"/>
      <c r="P32" s="35"/>
      <c r="Q32" s="36"/>
      <c r="R32" s="43"/>
      <c r="S32" s="44"/>
    </row>
    <row r="33" spans="1:19" ht="17.25" customHeight="1" x14ac:dyDescent="0.3">
      <c r="A33" s="91" t="s">
        <v>18</v>
      </c>
      <c r="B33" s="28" t="s">
        <v>293</v>
      </c>
      <c r="N33" s="37" t="s">
        <v>29</v>
      </c>
      <c r="O33" s="38"/>
      <c r="P33" s="39"/>
      <c r="Q33" s="39"/>
      <c r="R33" s="38"/>
      <c r="S33" s="45"/>
    </row>
    <row r="34" spans="1:19" ht="17.25" customHeight="1" x14ac:dyDescent="0.3">
      <c r="A34" s="91" t="s">
        <v>201</v>
      </c>
      <c r="B34" s="28" t="s">
        <v>278</v>
      </c>
      <c r="N34" s="37"/>
      <c r="O34" s="38"/>
      <c r="P34" s="39"/>
      <c r="Q34" s="39"/>
      <c r="R34" s="38"/>
      <c r="S34" s="45"/>
    </row>
    <row r="35" spans="1:19" ht="17.25" customHeight="1" x14ac:dyDescent="0.3">
      <c r="A35" s="91" t="s">
        <v>202</v>
      </c>
      <c r="B35" s="28" t="s">
        <v>183</v>
      </c>
      <c r="N35" s="37"/>
      <c r="O35" s="38"/>
      <c r="P35" s="39"/>
      <c r="Q35" s="39"/>
      <c r="R35" s="38"/>
      <c r="S35" s="45"/>
    </row>
    <row r="36" spans="1:19" ht="17.25" customHeight="1" x14ac:dyDescent="0.3">
      <c r="A36" s="91" t="s">
        <v>279</v>
      </c>
      <c r="B36" s="28" t="s">
        <v>205</v>
      </c>
      <c r="N36" s="37" t="s">
        <v>30</v>
      </c>
      <c r="O36" s="38" t="s">
        <v>24</v>
      </c>
      <c r="P36" s="39"/>
      <c r="Q36" s="39"/>
      <c r="R36" s="38"/>
      <c r="S36" s="45"/>
    </row>
    <row r="37" spans="1:19" ht="17.25" customHeight="1" x14ac:dyDescent="0.3">
      <c r="A37" s="91" t="s">
        <v>203</v>
      </c>
      <c r="B37" s="28" t="s">
        <v>277</v>
      </c>
      <c r="N37" s="37"/>
      <c r="O37" s="38"/>
      <c r="P37" s="39"/>
      <c r="Q37" s="39"/>
      <c r="R37" s="38"/>
      <c r="S37" s="45"/>
    </row>
    <row r="38" spans="1:19" ht="17.25" customHeight="1" x14ac:dyDescent="0.3">
      <c r="A38" s="91" t="s">
        <v>280</v>
      </c>
      <c r="B38" s="28" t="s">
        <v>184</v>
      </c>
      <c r="N38" s="37" t="s">
        <v>31</v>
      </c>
      <c r="O38" s="121" t="s">
        <v>16</v>
      </c>
      <c r="P38" s="39"/>
      <c r="Q38" s="39"/>
      <c r="R38" s="38"/>
      <c r="S38" s="45"/>
    </row>
    <row r="39" spans="1:19" ht="17.25" customHeight="1" x14ac:dyDescent="0.3">
      <c r="A39" s="91" t="s">
        <v>204</v>
      </c>
      <c r="B39" s="28" t="s">
        <v>206</v>
      </c>
      <c r="N39" s="40"/>
      <c r="O39" s="41"/>
      <c r="P39" s="42"/>
      <c r="Q39" s="42"/>
      <c r="R39" s="46"/>
      <c r="S39" s="47"/>
    </row>
    <row r="40" spans="1:19" ht="17.25" customHeight="1" x14ac:dyDescent="0.3">
      <c r="A40" s="84" t="s">
        <v>243</v>
      </c>
      <c r="B40" s="28" t="s">
        <v>294</v>
      </c>
    </row>
    <row r="41" spans="1:19" ht="17.25" customHeight="1" x14ac:dyDescent="0.3">
      <c r="A41" s="84" t="s">
        <v>244</v>
      </c>
      <c r="B41" s="28" t="s">
        <v>283</v>
      </c>
    </row>
    <row r="42" spans="1:19" x14ac:dyDescent="0.3">
      <c r="B42" s="31"/>
    </row>
    <row r="43" spans="1:19" x14ac:dyDescent="0.3">
      <c r="A43" s="33" t="s">
        <v>19</v>
      </c>
    </row>
    <row r="44" spans="1:19" x14ac:dyDescent="0.3">
      <c r="A44" s="22" t="s">
        <v>11</v>
      </c>
    </row>
    <row r="45" spans="1:19" x14ac:dyDescent="0.3">
      <c r="A45" s="22" t="s">
        <v>177</v>
      </c>
    </row>
    <row r="46" spans="1:19" x14ac:dyDescent="0.3">
      <c r="A46" s="22" t="s">
        <v>178</v>
      </c>
    </row>
    <row r="47" spans="1:19" x14ac:dyDescent="0.3">
      <c r="A47" s="22" t="s">
        <v>7</v>
      </c>
    </row>
    <row r="48" spans="1:19" x14ac:dyDescent="0.3">
      <c r="A48" s="22" t="s">
        <v>9</v>
      </c>
    </row>
    <row r="49" spans="1:12" x14ac:dyDescent="0.3">
      <c r="A49" s="22" t="s">
        <v>10</v>
      </c>
    </row>
    <row r="50" spans="1:12" x14ac:dyDescent="0.3">
      <c r="A50" s="22" t="s">
        <v>248</v>
      </c>
    </row>
    <row r="51" spans="1:12" x14ac:dyDescent="0.3">
      <c r="A51" s="22" t="s">
        <v>297</v>
      </c>
    </row>
    <row r="52" spans="1:12" x14ac:dyDescent="0.3">
      <c r="A52" s="22" t="s">
        <v>298</v>
      </c>
    </row>
    <row r="53" spans="1:12" x14ac:dyDescent="0.3">
      <c r="A53" s="22" t="s">
        <v>247</v>
      </c>
    </row>
    <row r="54" spans="1:12" x14ac:dyDescent="0.3">
      <c r="A54" s="22" t="s">
        <v>246</v>
      </c>
    </row>
    <row r="55" spans="1:12" s="22" customFormat="1" ht="12.75" x14ac:dyDescent="0.2"/>
    <row r="56" spans="1:12" s="4" customFormat="1" x14ac:dyDescent="0.3">
      <c r="A56" s="29"/>
      <c r="B56" s="29"/>
      <c r="K56" s="85"/>
      <c r="L56" s="85"/>
    </row>
    <row r="57" spans="1:12" x14ac:dyDescent="0.3">
      <c r="A57" s="22" t="s">
        <v>8</v>
      </c>
    </row>
    <row r="58" spans="1:12" x14ac:dyDescent="0.3">
      <c r="A58" s="22" t="s">
        <v>22</v>
      </c>
    </row>
    <row r="59" spans="1:12" x14ac:dyDescent="0.3">
      <c r="A59" s="23" t="s">
        <v>23</v>
      </c>
    </row>
    <row r="60" spans="1:12" x14ac:dyDescent="0.3">
      <c r="A60" s="22" t="s">
        <v>154</v>
      </c>
    </row>
    <row r="61" spans="1:12" x14ac:dyDescent="0.3">
      <c r="A61" s="22" t="s">
        <v>261</v>
      </c>
    </row>
  </sheetData>
  <hyperlinks>
    <hyperlink ref="A28" r:id="rId1" xr:uid="{C84F7AAC-0FAE-4F71-89F3-7C9D9DE48B85}"/>
    <hyperlink ref="A3" location="'Tabell 1 Table 1'!A1" display="Tabell 1" xr:uid="{54419F68-631D-4C06-8A33-2D1B7A8EDFD0}"/>
    <hyperlink ref="A6" location="'Tabell 2c Table 2c'!A1" display="Tabell 2c" xr:uid="{BE9A4483-B268-427A-B7A8-BE5F92485629}"/>
    <hyperlink ref="A9" location="'Tabell 3c Table 3c '!A1" display="Tabell 3c" xr:uid="{9553B74C-5092-4C4E-B4F4-912F4A669890}"/>
    <hyperlink ref="A33" location="'Tabell 1 Table 1'!A1" display="Table 1" xr:uid="{52403CA2-562E-46AA-91D2-B02F304682F6}"/>
    <hyperlink ref="A36" location="'Tabell 2c Table 2c'!A1" display="Table 2c" xr:uid="{7E0F78B3-B1CD-40EA-BF7C-5BE4D996AAB3}"/>
    <hyperlink ref="A39" location="'Tabell 3b Table 3b '!A1" display="Table 3b" xr:uid="{7311CA40-514F-414B-9977-C3C8F3AC9A94}"/>
    <hyperlink ref="A59" r:id="rId2" xr:uid="{D6AFB3B2-0F25-41F9-A692-5B466229ECB1}"/>
    <hyperlink ref="A10" location="'Tabell 4 Table 4'!A1" display="Tabell 4" xr:uid="{A6F8C561-BF3A-428C-8581-13B475233164}"/>
    <hyperlink ref="A40" location="'Tabell 4 Table 4'!A1" display="Tabel 4" xr:uid="{69F099FA-32F7-43BE-84C8-43AE82D3C34E}"/>
    <hyperlink ref="O8" r:id="rId3" display="mailto:befolkning@scb.se" xr:uid="{B2DA3030-09EC-41B5-A248-A7F91BB4CC0A}"/>
    <hyperlink ref="O38" r:id="rId4" display="mailto:befolkning@scb.se" xr:uid="{F1484AD4-D82C-451C-A20F-B888EB087C2E}"/>
    <hyperlink ref="A11" location="'Tabell 5 Table 5'!A1" display="Tabell 5" xr:uid="{FFE3FA79-41BD-4A06-BC31-0AA045F10305}"/>
    <hyperlink ref="A41"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7" location="'Tabell 3a Table 3a '!A1" display="Tabell 3a" xr:uid="{6C9E2136-818B-4B2E-9B92-CE8B6BDD0097}"/>
    <hyperlink ref="A8" location="'Tabell 3b Table 3b '!A1" display="Tabell 3b" xr:uid="{6AB52DAC-EED7-4F28-A007-66A0310B026F}"/>
    <hyperlink ref="A34" location="'Tabell 2a Table 2a'!A1" display="Table 2a" xr:uid="{01534663-61A3-47BF-BA14-A506AF3DF768}"/>
    <hyperlink ref="A35" location="'Tabell 2b Table 2b'!A1" display="Table 2b" xr:uid="{0AEB5781-E3F3-4553-961A-CC1F7A5DA262}"/>
    <hyperlink ref="A37" location="'Tabell 3a Table 3a '!A1" display="Table 3a" xr:uid="{66D7E519-7E4D-418C-A692-E321AAE01CEB}"/>
    <hyperlink ref="A38" location="'Tabell 3c Table 3c '!A1" display="Table 3c" xr:uid="{2E3B316D-1353-4B80-A8A0-9E210F4B70E6}"/>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N40"/>
  <sheetViews>
    <sheetView workbookViewId="0"/>
  </sheetViews>
  <sheetFormatPr defaultRowHeight="12.75" x14ac:dyDescent="0.2"/>
  <sheetData>
    <row r="1" spans="1:14" ht="45" customHeight="1" x14ac:dyDescent="0.2">
      <c r="A1" s="93"/>
    </row>
    <row r="2" spans="1:14" ht="18" x14ac:dyDescent="0.35">
      <c r="A2" s="48" t="s">
        <v>284</v>
      </c>
    </row>
    <row r="3" spans="1:14" ht="18" x14ac:dyDescent="0.35">
      <c r="A3" s="124" t="s">
        <v>285</v>
      </c>
    </row>
    <row r="4" spans="1:14" ht="15.75" x14ac:dyDescent="0.2">
      <c r="A4" s="125" t="s">
        <v>249</v>
      </c>
    </row>
    <row r="5" spans="1:14" ht="15.75" x14ac:dyDescent="0.2">
      <c r="A5" s="21" t="s">
        <v>234</v>
      </c>
    </row>
    <row r="6" spans="1:14" ht="13.5" thickBot="1" x14ac:dyDescent="0.25"/>
    <row r="7" spans="1:14" ht="62.25" customHeight="1" thickBot="1" x14ac:dyDescent="0.3">
      <c r="A7" s="150"/>
      <c r="B7" s="122"/>
      <c r="C7" s="170" t="s">
        <v>235</v>
      </c>
      <c r="D7" s="171"/>
      <c r="E7" s="171"/>
      <c r="F7" s="170" t="s">
        <v>236</v>
      </c>
      <c r="G7" s="171"/>
      <c r="H7" s="171"/>
    </row>
    <row r="8" spans="1:14" ht="13.5" x14ac:dyDescent="0.25">
      <c r="A8" s="174"/>
      <c r="B8" s="127"/>
      <c r="C8" s="167" t="s">
        <v>6</v>
      </c>
      <c r="D8" s="167" t="s">
        <v>0</v>
      </c>
      <c r="E8" s="165" t="s">
        <v>1</v>
      </c>
      <c r="F8" s="175" t="s">
        <v>6</v>
      </c>
      <c r="G8" s="175" t="s">
        <v>0</v>
      </c>
      <c r="H8" s="175" t="s">
        <v>1</v>
      </c>
    </row>
    <row r="9" spans="1:14" ht="14.25" thickBot="1" x14ac:dyDescent="0.3">
      <c r="A9" s="152"/>
      <c r="B9" s="123"/>
      <c r="C9" s="168"/>
      <c r="D9" s="168"/>
      <c r="E9" s="166"/>
      <c r="F9" s="168"/>
      <c r="G9" s="168"/>
      <c r="H9" s="168"/>
    </row>
    <row r="10" spans="1:14" ht="14.25" customHeight="1" thickBot="1" x14ac:dyDescent="0.3">
      <c r="A10" s="9" t="s">
        <v>185</v>
      </c>
      <c r="B10" s="56"/>
      <c r="C10" s="128">
        <v>16782</v>
      </c>
      <c r="D10" s="128">
        <v>6242</v>
      </c>
      <c r="E10" s="128">
        <v>10540</v>
      </c>
      <c r="F10" s="128">
        <v>38533</v>
      </c>
      <c r="G10" s="128">
        <v>21820</v>
      </c>
      <c r="H10" s="128">
        <v>16713</v>
      </c>
      <c r="K10" s="129"/>
      <c r="L10" s="129"/>
      <c r="N10" s="126"/>
    </row>
    <row r="11" spans="1:14" ht="14.25" customHeight="1" thickBot="1" x14ac:dyDescent="0.3">
      <c r="A11" s="9" t="s">
        <v>36</v>
      </c>
      <c r="B11" s="56"/>
      <c r="C11" s="128">
        <v>23405</v>
      </c>
      <c r="D11" s="128">
        <v>8902</v>
      </c>
      <c r="E11" s="128">
        <v>14503</v>
      </c>
      <c r="F11" s="128">
        <v>38573</v>
      </c>
      <c r="G11" s="128">
        <v>23378</v>
      </c>
      <c r="H11" s="128">
        <v>15195</v>
      </c>
      <c r="K11" s="129"/>
      <c r="L11" s="129"/>
      <c r="N11" s="126"/>
    </row>
    <row r="12" spans="1:14" ht="14.25" customHeight="1" thickBot="1" x14ac:dyDescent="0.3">
      <c r="A12" s="9" t="s">
        <v>37</v>
      </c>
      <c r="B12" s="9"/>
      <c r="C12" s="128">
        <v>24490</v>
      </c>
      <c r="D12" s="128">
        <v>14667</v>
      </c>
      <c r="E12" s="128">
        <v>9823</v>
      </c>
      <c r="F12" s="57" t="s">
        <v>12</v>
      </c>
      <c r="G12" s="11" t="s">
        <v>12</v>
      </c>
      <c r="H12" s="11" t="s">
        <v>12</v>
      </c>
      <c r="L12" s="130"/>
    </row>
    <row r="13" spans="1:14" ht="14.25" customHeight="1" thickBot="1" x14ac:dyDescent="0.3">
      <c r="A13" s="9" t="s">
        <v>38</v>
      </c>
      <c r="B13" s="9"/>
      <c r="C13" s="128">
        <v>30634</v>
      </c>
      <c r="D13" s="128">
        <v>17907</v>
      </c>
      <c r="E13" s="128">
        <v>12727</v>
      </c>
      <c r="F13" s="57" t="s">
        <v>12</v>
      </c>
      <c r="G13" s="11" t="s">
        <v>12</v>
      </c>
      <c r="H13" s="11" t="s">
        <v>12</v>
      </c>
      <c r="L13" s="131"/>
    </row>
    <row r="14" spans="1:14" ht="14.25" customHeight="1" thickBot="1" x14ac:dyDescent="0.3">
      <c r="A14" s="9" t="s">
        <v>39</v>
      </c>
      <c r="B14" s="9"/>
      <c r="C14" s="128">
        <v>40312</v>
      </c>
      <c r="D14" s="128">
        <v>24367</v>
      </c>
      <c r="E14" s="128">
        <v>15945</v>
      </c>
      <c r="F14" s="57" t="s">
        <v>12</v>
      </c>
      <c r="G14" s="11" t="s">
        <v>12</v>
      </c>
      <c r="H14" s="11" t="s">
        <v>12</v>
      </c>
    </row>
    <row r="15" spans="1:14" ht="14.25" customHeight="1" thickBot="1" x14ac:dyDescent="0.3">
      <c r="A15" s="9" t="s">
        <v>40</v>
      </c>
      <c r="B15" s="9"/>
      <c r="C15" s="128">
        <v>52565</v>
      </c>
      <c r="D15" s="128">
        <v>34108</v>
      </c>
      <c r="E15" s="128">
        <v>18457</v>
      </c>
      <c r="F15" s="57" t="s">
        <v>12</v>
      </c>
      <c r="G15" s="11" t="s">
        <v>12</v>
      </c>
      <c r="H15" s="11" t="s">
        <v>12</v>
      </c>
    </row>
    <row r="16" spans="1:14" ht="14.25" customHeight="1" thickBot="1" x14ac:dyDescent="0.3">
      <c r="A16" s="9" t="s">
        <v>41</v>
      </c>
      <c r="B16" s="9"/>
      <c r="C16" s="128">
        <v>76640</v>
      </c>
      <c r="D16" s="128">
        <v>52651</v>
      </c>
      <c r="E16" s="128">
        <v>23989</v>
      </c>
      <c r="F16" s="57" t="s">
        <v>12</v>
      </c>
      <c r="G16" s="11" t="s">
        <v>12</v>
      </c>
      <c r="H16" s="11" t="s">
        <v>12</v>
      </c>
    </row>
    <row r="17" spans="1:8" ht="14.25" customHeight="1" thickBot="1" x14ac:dyDescent="0.3">
      <c r="A17" s="9" t="s">
        <v>42</v>
      </c>
      <c r="B17" s="9"/>
      <c r="C17" s="128">
        <v>122708</v>
      </c>
      <c r="D17" s="128">
        <v>84050</v>
      </c>
      <c r="E17" s="128">
        <v>38658</v>
      </c>
      <c r="F17" s="57" t="s">
        <v>12</v>
      </c>
      <c r="G17" s="11" t="s">
        <v>12</v>
      </c>
      <c r="H17" s="11" t="s">
        <v>12</v>
      </c>
    </row>
    <row r="18" spans="1:8" ht="14.25" customHeight="1" thickBot="1" x14ac:dyDescent="0.3">
      <c r="A18" s="9" t="s">
        <v>43</v>
      </c>
      <c r="B18" s="9"/>
      <c r="C18" s="128">
        <v>181890</v>
      </c>
      <c r="D18" s="128">
        <v>125335</v>
      </c>
      <c r="E18" s="128">
        <v>56555</v>
      </c>
      <c r="F18" s="57" t="s">
        <v>12</v>
      </c>
      <c r="G18" s="11" t="s">
        <v>12</v>
      </c>
      <c r="H18" s="11" t="s">
        <v>12</v>
      </c>
    </row>
    <row r="19" spans="1:8" ht="14.25" customHeight="1" thickBot="1" x14ac:dyDescent="0.3">
      <c r="A19" s="9" t="s">
        <v>44</v>
      </c>
      <c r="B19" s="9"/>
      <c r="C19" s="128">
        <v>79387</v>
      </c>
      <c r="D19" s="128">
        <v>51672</v>
      </c>
      <c r="E19" s="128">
        <v>27715</v>
      </c>
      <c r="F19" s="57" t="s">
        <v>12</v>
      </c>
      <c r="G19" s="11" t="s">
        <v>12</v>
      </c>
      <c r="H19" s="11" t="s">
        <v>12</v>
      </c>
    </row>
    <row r="20" spans="1:8" ht="14.25" customHeight="1" thickBot="1" x14ac:dyDescent="0.3">
      <c r="A20" s="9" t="s">
        <v>45</v>
      </c>
      <c r="B20" s="9"/>
      <c r="C20" s="128">
        <v>52775</v>
      </c>
      <c r="D20" s="128">
        <v>32857</v>
      </c>
      <c r="E20" s="128">
        <v>19918</v>
      </c>
      <c r="F20" s="57" t="s">
        <v>12</v>
      </c>
      <c r="G20" s="11" t="s">
        <v>12</v>
      </c>
      <c r="H20" s="11" t="s">
        <v>12</v>
      </c>
    </row>
    <row r="21" spans="1:8" ht="14.25" customHeight="1" thickBot="1" x14ac:dyDescent="0.3">
      <c r="A21" s="9" t="s">
        <v>46</v>
      </c>
      <c r="B21" s="9"/>
      <c r="C21" s="128">
        <v>43220</v>
      </c>
      <c r="D21" s="128">
        <v>26367</v>
      </c>
      <c r="E21" s="128">
        <v>16853</v>
      </c>
      <c r="F21" s="57" t="s">
        <v>12</v>
      </c>
      <c r="G21" s="11" t="s">
        <v>12</v>
      </c>
      <c r="H21" s="11" t="s">
        <v>12</v>
      </c>
    </row>
    <row r="22" spans="1:8" ht="14.25" customHeight="1" thickBot="1" x14ac:dyDescent="0.3">
      <c r="A22" s="9" t="s">
        <v>47</v>
      </c>
      <c r="B22" s="9"/>
      <c r="C22" s="128">
        <v>36777</v>
      </c>
      <c r="D22" s="128">
        <v>22846</v>
      </c>
      <c r="E22" s="128">
        <v>13931</v>
      </c>
      <c r="F22" s="57" t="s">
        <v>12</v>
      </c>
      <c r="G22" s="11" t="s">
        <v>12</v>
      </c>
      <c r="H22" s="11" t="s">
        <v>12</v>
      </c>
    </row>
    <row r="23" spans="1:8" ht="14.25" customHeight="1" thickBot="1" x14ac:dyDescent="0.3">
      <c r="A23" s="9" t="s">
        <v>48</v>
      </c>
      <c r="B23" s="9"/>
      <c r="C23" s="128">
        <v>35486</v>
      </c>
      <c r="D23" s="128">
        <v>22362</v>
      </c>
      <c r="E23" s="128">
        <v>13124</v>
      </c>
      <c r="F23" s="57" t="s">
        <v>12</v>
      </c>
      <c r="G23" s="11" t="s">
        <v>12</v>
      </c>
      <c r="H23" s="11" t="s">
        <v>12</v>
      </c>
    </row>
    <row r="24" spans="1:8" ht="14.25" customHeight="1" thickBot="1" x14ac:dyDescent="0.3">
      <c r="A24" s="9" t="s">
        <v>49</v>
      </c>
      <c r="B24" s="9"/>
      <c r="C24" s="128">
        <v>35082</v>
      </c>
      <c r="D24" s="128">
        <v>23058</v>
      </c>
      <c r="E24" s="128">
        <v>12024</v>
      </c>
      <c r="F24" s="57" t="s">
        <v>12</v>
      </c>
      <c r="G24" s="11" t="s">
        <v>12</v>
      </c>
      <c r="H24" s="11" t="s">
        <v>12</v>
      </c>
    </row>
    <row r="25" spans="1:8" ht="14.25" customHeight="1" thickBot="1" x14ac:dyDescent="0.3">
      <c r="A25" s="9" t="s">
        <v>13</v>
      </c>
      <c r="B25" s="9"/>
      <c r="C25" s="128">
        <v>38794</v>
      </c>
      <c r="D25" s="128">
        <v>26019</v>
      </c>
      <c r="E25" s="128">
        <v>12775</v>
      </c>
      <c r="F25" s="57" t="s">
        <v>12</v>
      </c>
      <c r="G25" s="11" t="s">
        <v>12</v>
      </c>
      <c r="H25" s="11" t="s">
        <v>12</v>
      </c>
    </row>
    <row r="26" spans="1:8" ht="14.25" customHeight="1" thickBot="1" x14ac:dyDescent="0.3">
      <c r="A26" s="9" t="s">
        <v>50</v>
      </c>
      <c r="B26" s="9"/>
      <c r="C26" s="128">
        <v>38403</v>
      </c>
      <c r="D26" s="128">
        <v>26136</v>
      </c>
      <c r="E26" s="128">
        <v>12267</v>
      </c>
      <c r="F26" s="57" t="s">
        <v>12</v>
      </c>
      <c r="G26" s="11" t="s">
        <v>12</v>
      </c>
      <c r="H26" s="11" t="s">
        <v>12</v>
      </c>
    </row>
    <row r="27" spans="1:8" ht="14.25" customHeight="1" thickBot="1" x14ac:dyDescent="0.3">
      <c r="A27" s="9" t="s">
        <v>51</v>
      </c>
      <c r="B27" s="9"/>
      <c r="C27" s="128">
        <v>29668</v>
      </c>
      <c r="D27" s="128">
        <v>19796</v>
      </c>
      <c r="E27" s="128">
        <v>9872</v>
      </c>
      <c r="F27" s="57" t="s">
        <v>12</v>
      </c>
      <c r="G27" s="11" t="s">
        <v>12</v>
      </c>
      <c r="H27" s="11" t="s">
        <v>12</v>
      </c>
    </row>
    <row r="28" spans="1:8" ht="14.25" customHeight="1" thickBot="1" x14ac:dyDescent="0.3">
      <c r="A28" s="9" t="s">
        <v>52</v>
      </c>
      <c r="B28" s="9"/>
      <c r="C28" s="128">
        <v>38448</v>
      </c>
      <c r="D28" s="128">
        <v>24701</v>
      </c>
      <c r="E28" s="128">
        <v>13747</v>
      </c>
      <c r="F28" s="57" t="s">
        <v>12</v>
      </c>
      <c r="G28" s="11" t="s">
        <v>12</v>
      </c>
      <c r="H28" s="11" t="s">
        <v>12</v>
      </c>
    </row>
    <row r="29" spans="1:8" ht="14.25" customHeight="1" thickBot="1" x14ac:dyDescent="0.3">
      <c r="A29" s="9" t="s">
        <v>53</v>
      </c>
      <c r="B29" s="9"/>
      <c r="C29" s="128">
        <v>38521</v>
      </c>
      <c r="D29" s="128">
        <v>24515</v>
      </c>
      <c r="E29" s="128">
        <v>14006</v>
      </c>
      <c r="F29" s="57" t="s">
        <v>12</v>
      </c>
      <c r="G29" s="11" t="s">
        <v>12</v>
      </c>
      <c r="H29" s="11" t="s">
        <v>12</v>
      </c>
    </row>
    <row r="30" spans="1:8" ht="14.25" customHeight="1" thickBot="1" x14ac:dyDescent="0.3">
      <c r="A30" s="9" t="s">
        <v>54</v>
      </c>
      <c r="B30" s="9"/>
      <c r="C30" s="128">
        <v>43455</v>
      </c>
      <c r="D30" s="128">
        <v>27777</v>
      </c>
      <c r="E30" s="128">
        <v>15678</v>
      </c>
      <c r="F30" s="57" t="s">
        <v>12</v>
      </c>
      <c r="G30" s="11" t="s">
        <v>12</v>
      </c>
      <c r="H30" s="11" t="s">
        <v>12</v>
      </c>
    </row>
    <row r="31" spans="1:8" ht="14.25" customHeight="1" x14ac:dyDescent="0.25">
      <c r="A31" s="9" t="s">
        <v>55</v>
      </c>
      <c r="B31" s="9"/>
      <c r="C31" s="128">
        <v>39636</v>
      </c>
      <c r="D31" s="128">
        <v>24653</v>
      </c>
      <c r="E31" s="128">
        <v>14983</v>
      </c>
      <c r="F31" s="57" t="s">
        <v>12</v>
      </c>
      <c r="G31" s="11" t="s">
        <v>12</v>
      </c>
      <c r="H31" s="11" t="s">
        <v>12</v>
      </c>
    </row>
    <row r="32" spans="1:8" ht="14.25" x14ac:dyDescent="0.25">
      <c r="A32" s="132" t="s">
        <v>237</v>
      </c>
      <c r="B32" s="133"/>
    </row>
    <row r="33" spans="1:2" ht="13.5" x14ac:dyDescent="0.25">
      <c r="A33" s="134" t="s">
        <v>238</v>
      </c>
      <c r="B33" s="133"/>
    </row>
    <row r="34" spans="1:2" ht="15" x14ac:dyDescent="0.2">
      <c r="A34" s="125" t="s">
        <v>253</v>
      </c>
    </row>
    <row r="35" spans="1:2" ht="15" x14ac:dyDescent="0.25">
      <c r="A35" s="125" t="s">
        <v>254</v>
      </c>
      <c r="B35" s="133"/>
    </row>
    <row r="36" spans="1:2" ht="14.25" x14ac:dyDescent="0.25">
      <c r="A36" s="132" t="s">
        <v>239</v>
      </c>
      <c r="B36" s="135"/>
    </row>
    <row r="37" spans="1:2" ht="13.5" x14ac:dyDescent="0.25">
      <c r="A37" s="132" t="s">
        <v>240</v>
      </c>
      <c r="B37" s="135"/>
    </row>
    <row r="38" spans="1:2" ht="13.5" x14ac:dyDescent="0.25">
      <c r="A38" s="132" t="s">
        <v>255</v>
      </c>
    </row>
    <row r="39" spans="1:2" ht="13.5" x14ac:dyDescent="0.25">
      <c r="A39" s="132" t="s">
        <v>256</v>
      </c>
    </row>
    <row r="40" spans="1:2" ht="13.5" x14ac:dyDescent="0.25">
      <c r="A40" s="132"/>
    </row>
  </sheetData>
  <mergeCells count="9">
    <mergeCell ref="A7:A9"/>
    <mergeCell ref="C7:E7"/>
    <mergeCell ref="F7:H7"/>
    <mergeCell ref="C8:C9"/>
    <mergeCell ref="D8:D9"/>
    <mergeCell ref="E8:E9"/>
    <mergeCell ref="F8:F9"/>
    <mergeCell ref="G8:G9"/>
    <mergeCell ref="H8:H9"/>
  </mergeCells>
  <conditionalFormatting sqref="C10:E11 G10:H11">
    <cfRule type="expression" dxfId="23" priority="33">
      <formula>MOD(ROW(),2)=0</formula>
    </cfRule>
    <cfRule type="expression" dxfId="22" priority="34">
      <formula>MOD(ROW(),2)=1</formula>
    </cfRule>
    <cfRule type="expression" dxfId="21" priority="35">
      <formula>TRUE()</formula>
    </cfRule>
    <cfRule type="expression" dxfId="20" priority="36">
      <formula>COLUMN()&lt;&gt;9</formula>
    </cfRule>
  </conditionalFormatting>
  <conditionalFormatting sqref="A10:B11">
    <cfRule type="expression" dxfId="19" priority="29">
      <formula>TRUE()</formula>
    </cfRule>
    <cfRule type="expression" dxfId="18" priority="30">
      <formula>COLUMN()&lt;&gt;11</formula>
    </cfRule>
    <cfRule type="expression" dxfId="17" priority="31">
      <formula>MOD(ROW(),2)=0</formula>
    </cfRule>
    <cfRule type="expression" dxfId="16" priority="32">
      <formula>MOD(ROW(),2)=1</formula>
    </cfRule>
  </conditionalFormatting>
  <conditionalFormatting sqref="F10:F11">
    <cfRule type="expression" dxfId="15" priority="25">
      <formula>MOD(ROW(),2)=0</formula>
    </cfRule>
    <cfRule type="expression" dxfId="14" priority="26">
      <formula>MOD(ROW(),2)=1</formula>
    </cfRule>
    <cfRule type="expression" dxfId="13" priority="27">
      <formula>TRUE()</formula>
    </cfRule>
    <cfRule type="expression" dxfId="12" priority="28">
      <formula>COLUMN()&lt;&gt;12</formula>
    </cfRule>
  </conditionalFormatting>
  <conditionalFormatting sqref="A12:B30 G12:H30">
    <cfRule type="expression" dxfId="11" priority="21">
      <formula>MOD(ROW(),2)=0</formula>
    </cfRule>
    <cfRule type="expression" dxfId="10" priority="22">
      <formula>MOD(ROW(),2)=1</formula>
    </cfRule>
    <cfRule type="expression" dxfId="9" priority="23">
      <formula>TRUE()</formula>
    </cfRule>
    <cfRule type="expression" dxfId="8" priority="24">
      <formula>COLUMN()&lt;&gt;9</formula>
    </cfRule>
  </conditionalFormatting>
  <conditionalFormatting sqref="A31:B31 G31:H31">
    <cfRule type="expression" dxfId="7" priority="17">
      <formula>MOD(ROW(),2)=0</formula>
    </cfRule>
    <cfRule type="expression" dxfId="6" priority="18">
      <formula>MOD(ROW(),2)=1</formula>
    </cfRule>
    <cfRule type="expression" dxfId="5" priority="19">
      <formula>TRUE()</formula>
    </cfRule>
    <cfRule type="expression" dxfId="4" priority="20">
      <formula>COLUMN()&lt;&gt;9</formula>
    </cfRule>
  </conditionalFormatting>
  <conditionalFormatting sqref="C12:F31">
    <cfRule type="expression" dxfId="3" priority="13">
      <formula>MOD(ROW(),2)=0</formula>
    </cfRule>
    <cfRule type="expression" dxfId="2" priority="14">
      <formula>MOD(ROW(),2)=1</formula>
    </cfRule>
    <cfRule type="expression" dxfId="1" priority="15">
      <formula>TRUE()</formula>
    </cfRule>
    <cfRule type="expression" dxfId="0" priority="16">
      <formula>COLUMN()&lt;&gt;9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87"/>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5" width="8.5703125" style="4"/>
    <col min="16" max="18" width="10.28515625" style="4" bestFit="1" customWidth="1"/>
    <col min="19" max="16384" width="8.5703125" style="4"/>
  </cols>
  <sheetData>
    <row r="1" spans="1:16" ht="45" customHeight="1" x14ac:dyDescent="0.35">
      <c r="C1" s="48"/>
    </row>
    <row r="2" spans="1:16" s="19" customFormat="1" ht="19.5" x14ac:dyDescent="0.35">
      <c r="A2" s="17" t="s">
        <v>288</v>
      </c>
      <c r="B2" s="17"/>
      <c r="C2" s="18"/>
      <c r="D2" s="18"/>
      <c r="E2" s="18"/>
      <c r="H2" s="82"/>
    </row>
    <row r="3" spans="1:16" s="81" customFormat="1" ht="19.5" x14ac:dyDescent="0.35">
      <c r="A3" s="79" t="s">
        <v>289</v>
      </c>
      <c r="B3" s="79"/>
      <c r="C3" s="80"/>
      <c r="D3" s="80"/>
      <c r="E3" s="80"/>
    </row>
    <row r="4" spans="1:16" ht="13.5" thickBot="1" x14ac:dyDescent="0.25">
      <c r="A4" s="4"/>
      <c r="B4" s="4"/>
      <c r="C4" s="1"/>
      <c r="D4" s="1"/>
      <c r="E4" s="1"/>
    </row>
    <row r="5" spans="1:16" ht="43.5" customHeight="1" thickBot="1" x14ac:dyDescent="0.3">
      <c r="A5" s="150"/>
      <c r="B5" s="51"/>
      <c r="C5" s="153" t="s">
        <v>152</v>
      </c>
      <c r="D5" s="154"/>
      <c r="E5" s="154"/>
      <c r="F5" s="153" t="s">
        <v>160</v>
      </c>
      <c r="G5" s="154"/>
      <c r="H5" s="154"/>
    </row>
    <row r="6" spans="1:16" s="7" customFormat="1" ht="13.5" customHeight="1" x14ac:dyDescent="0.25">
      <c r="A6" s="151"/>
      <c r="B6" s="52"/>
      <c r="C6" s="157" t="s">
        <v>6</v>
      </c>
      <c r="D6" s="157" t="s">
        <v>0</v>
      </c>
      <c r="E6" s="158" t="s">
        <v>1</v>
      </c>
      <c r="F6" s="155" t="s">
        <v>6</v>
      </c>
      <c r="G6" s="155" t="s">
        <v>0</v>
      </c>
      <c r="H6" s="155" t="s">
        <v>1</v>
      </c>
    </row>
    <row r="7" spans="1:16" s="26" customFormat="1" ht="14.25" thickBot="1" x14ac:dyDescent="0.3">
      <c r="A7" s="152"/>
      <c r="B7" s="53"/>
      <c r="C7" s="156"/>
      <c r="D7" s="156"/>
      <c r="E7" s="159"/>
      <c r="F7" s="156"/>
      <c r="G7" s="156"/>
      <c r="H7" s="156"/>
    </row>
    <row r="8" spans="1:16" s="67" customFormat="1" ht="6.75" customHeight="1" thickBot="1" x14ac:dyDescent="0.3">
      <c r="A8" s="65" t="s">
        <v>186</v>
      </c>
      <c r="B8" s="65"/>
      <c r="C8" s="66"/>
      <c r="D8" s="66"/>
      <c r="E8" s="66"/>
      <c r="F8" s="66"/>
      <c r="G8" s="66"/>
      <c r="H8" s="66"/>
    </row>
    <row r="9" spans="1:16" ht="14.25" thickBot="1" x14ac:dyDescent="0.3">
      <c r="A9" s="142" t="s">
        <v>281</v>
      </c>
      <c r="B9" s="143" t="s">
        <v>138</v>
      </c>
      <c r="C9" s="144">
        <v>4278</v>
      </c>
      <c r="D9" s="144">
        <v>1549</v>
      </c>
      <c r="E9" s="144">
        <v>2729</v>
      </c>
      <c r="F9" s="144">
        <v>4484</v>
      </c>
      <c r="G9" s="144">
        <v>2253</v>
      </c>
      <c r="H9" s="144">
        <v>2231</v>
      </c>
      <c r="P9" s="114"/>
    </row>
    <row r="10" spans="1:16" ht="14.25" thickBot="1" x14ac:dyDescent="0.3">
      <c r="A10" s="142"/>
      <c r="B10" s="147" t="s">
        <v>139</v>
      </c>
      <c r="C10" s="128">
        <v>932</v>
      </c>
      <c r="D10" s="128">
        <v>347</v>
      </c>
      <c r="E10" s="128">
        <v>585</v>
      </c>
      <c r="F10" s="128">
        <v>783</v>
      </c>
      <c r="G10" s="128">
        <v>402</v>
      </c>
      <c r="H10" s="128">
        <v>381</v>
      </c>
      <c r="I10" s="68"/>
      <c r="J10" s="68"/>
      <c r="K10" s="68"/>
      <c r="L10" s="68"/>
      <c r="M10" s="68"/>
      <c r="P10" s="114"/>
    </row>
    <row r="11" spans="1:16" ht="14.25" thickBot="1" x14ac:dyDescent="0.3">
      <c r="A11" s="92"/>
      <c r="B11" s="16" t="s">
        <v>140</v>
      </c>
      <c r="C11" s="10">
        <v>938</v>
      </c>
      <c r="D11" s="10">
        <v>324</v>
      </c>
      <c r="E11" s="10">
        <v>614</v>
      </c>
      <c r="F11" s="10">
        <v>716</v>
      </c>
      <c r="G11" s="10">
        <v>314</v>
      </c>
      <c r="H11" s="10">
        <v>402</v>
      </c>
      <c r="P11" s="114"/>
    </row>
    <row r="12" spans="1:16" ht="14.25" thickBot="1" x14ac:dyDescent="0.3">
      <c r="A12" s="92"/>
      <c r="B12" s="16" t="s">
        <v>141</v>
      </c>
      <c r="C12" s="10">
        <v>770</v>
      </c>
      <c r="D12" s="10">
        <v>272</v>
      </c>
      <c r="E12" s="10">
        <v>498</v>
      </c>
      <c r="F12" s="10">
        <v>956</v>
      </c>
      <c r="G12" s="10">
        <v>483</v>
      </c>
      <c r="H12" s="10">
        <v>473</v>
      </c>
      <c r="P12" s="114"/>
    </row>
    <row r="13" spans="1:16" ht="14.25" thickBot="1" x14ac:dyDescent="0.3">
      <c r="A13" s="92"/>
      <c r="B13" s="16" t="s">
        <v>156</v>
      </c>
      <c r="C13" s="10">
        <v>805</v>
      </c>
      <c r="D13" s="10">
        <v>307</v>
      </c>
      <c r="E13" s="10">
        <v>498</v>
      </c>
      <c r="F13" s="10">
        <v>850</v>
      </c>
      <c r="G13" s="10">
        <v>370</v>
      </c>
      <c r="H13" s="10">
        <v>480</v>
      </c>
      <c r="P13" s="114"/>
    </row>
    <row r="14" spans="1:16" ht="14.25" thickBot="1" x14ac:dyDescent="0.3">
      <c r="A14" s="92"/>
      <c r="B14" s="16" t="s">
        <v>163</v>
      </c>
      <c r="C14" s="10">
        <v>833</v>
      </c>
      <c r="D14" s="10">
        <v>299</v>
      </c>
      <c r="E14" s="10">
        <v>534</v>
      </c>
      <c r="F14" s="10">
        <v>1179</v>
      </c>
      <c r="G14" s="10">
        <v>684</v>
      </c>
      <c r="H14" s="10">
        <v>495</v>
      </c>
      <c r="P14" s="114"/>
    </row>
    <row r="15" spans="1:16" s="19" customFormat="1" ht="14.25" thickBot="1" x14ac:dyDescent="0.3">
      <c r="A15" s="9" t="s">
        <v>185</v>
      </c>
      <c r="B15" s="56" t="s">
        <v>138</v>
      </c>
      <c r="C15" s="57">
        <v>12644</v>
      </c>
      <c r="D15" s="57">
        <v>4665</v>
      </c>
      <c r="E15" s="57">
        <v>7979</v>
      </c>
      <c r="F15" s="57">
        <v>11272</v>
      </c>
      <c r="G15" s="57">
        <v>5516</v>
      </c>
      <c r="H15" s="57">
        <v>5756</v>
      </c>
      <c r="O15" s="148"/>
    </row>
    <row r="16" spans="1:16" s="68" customFormat="1" ht="14.25" thickBot="1" x14ac:dyDescent="0.3">
      <c r="A16" s="60"/>
      <c r="B16" s="16" t="s">
        <v>139</v>
      </c>
      <c r="C16" s="10">
        <v>1233</v>
      </c>
      <c r="D16" s="10">
        <v>424</v>
      </c>
      <c r="E16" s="10">
        <v>809</v>
      </c>
      <c r="F16" s="10">
        <v>1079</v>
      </c>
      <c r="G16" s="10">
        <v>497</v>
      </c>
      <c r="H16" s="10">
        <v>582</v>
      </c>
    </row>
    <row r="17" spans="1:18" ht="14.25" thickBot="1" x14ac:dyDescent="0.3">
      <c r="A17" s="92"/>
      <c r="B17" s="16" t="s">
        <v>140</v>
      </c>
      <c r="C17" s="10">
        <v>1218</v>
      </c>
      <c r="D17" s="10">
        <v>462</v>
      </c>
      <c r="E17" s="10">
        <v>756</v>
      </c>
      <c r="F17" s="10">
        <v>1043</v>
      </c>
      <c r="G17" s="10">
        <v>494</v>
      </c>
      <c r="H17" s="10">
        <v>549</v>
      </c>
      <c r="P17" s="114"/>
    </row>
    <row r="18" spans="1:18" ht="14.25" thickBot="1" x14ac:dyDescent="0.3">
      <c r="A18" s="92"/>
      <c r="B18" s="16" t="s">
        <v>141</v>
      </c>
      <c r="C18" s="10">
        <v>1209</v>
      </c>
      <c r="D18" s="10">
        <v>423</v>
      </c>
      <c r="E18" s="10">
        <v>786</v>
      </c>
      <c r="F18" s="10">
        <v>1235</v>
      </c>
      <c r="G18" s="10">
        <v>563</v>
      </c>
      <c r="H18" s="10">
        <v>672</v>
      </c>
      <c r="P18" s="114"/>
    </row>
    <row r="19" spans="1:18" ht="14.25" thickBot="1" x14ac:dyDescent="0.3">
      <c r="A19" s="92"/>
      <c r="B19" s="16" t="s">
        <v>156</v>
      </c>
      <c r="C19" s="10">
        <v>930</v>
      </c>
      <c r="D19" s="10">
        <v>339</v>
      </c>
      <c r="E19" s="10">
        <v>591</v>
      </c>
      <c r="F19" s="10">
        <v>868</v>
      </c>
      <c r="G19" s="10">
        <v>390</v>
      </c>
      <c r="H19" s="10">
        <v>478</v>
      </c>
      <c r="P19" s="114"/>
    </row>
    <row r="20" spans="1:18" ht="14.25" thickBot="1" x14ac:dyDescent="0.3">
      <c r="A20" s="92"/>
      <c r="B20" s="16" t="s">
        <v>163</v>
      </c>
      <c r="C20" s="10">
        <v>1100</v>
      </c>
      <c r="D20" s="10">
        <v>413</v>
      </c>
      <c r="E20" s="10">
        <v>687</v>
      </c>
      <c r="F20" s="10">
        <v>1239</v>
      </c>
      <c r="G20" s="10">
        <v>681</v>
      </c>
      <c r="H20" s="10">
        <v>558</v>
      </c>
      <c r="P20" s="99"/>
    </row>
    <row r="21" spans="1:18" ht="14.25" thickBot="1" x14ac:dyDescent="0.3">
      <c r="A21" s="92"/>
      <c r="B21" s="16" t="s">
        <v>164</v>
      </c>
      <c r="C21" s="10">
        <v>1103</v>
      </c>
      <c r="D21" s="10">
        <v>440</v>
      </c>
      <c r="E21" s="10">
        <v>663</v>
      </c>
      <c r="F21" s="10">
        <v>1189</v>
      </c>
      <c r="G21" s="10">
        <v>638</v>
      </c>
      <c r="H21" s="10">
        <v>551</v>
      </c>
      <c r="O21" s="99"/>
      <c r="P21" s="114"/>
    </row>
    <row r="22" spans="1:18" ht="14.25" thickBot="1" x14ac:dyDescent="0.3">
      <c r="A22" s="92"/>
      <c r="B22" s="16" t="s">
        <v>167</v>
      </c>
      <c r="C22" s="10">
        <v>951</v>
      </c>
      <c r="D22" s="10">
        <v>377</v>
      </c>
      <c r="E22" s="10">
        <v>574</v>
      </c>
      <c r="F22" s="10">
        <v>1036</v>
      </c>
      <c r="G22" s="10">
        <v>533</v>
      </c>
      <c r="H22" s="10">
        <v>503</v>
      </c>
      <c r="P22" s="114"/>
      <c r="Q22" s="137"/>
    </row>
    <row r="23" spans="1:18" ht="14.25" thickBot="1" x14ac:dyDescent="0.3">
      <c r="A23" s="92"/>
      <c r="B23" s="16" t="s">
        <v>168</v>
      </c>
      <c r="C23" s="10">
        <v>1074</v>
      </c>
      <c r="D23" s="10">
        <v>372</v>
      </c>
      <c r="E23" s="10">
        <v>702</v>
      </c>
      <c r="F23" s="10">
        <v>880</v>
      </c>
      <c r="G23" s="10">
        <v>413</v>
      </c>
      <c r="H23" s="10">
        <v>467</v>
      </c>
      <c r="P23" s="114"/>
      <c r="Q23" s="137"/>
    </row>
    <row r="24" spans="1:18" ht="14.25" thickBot="1" x14ac:dyDescent="0.3">
      <c r="A24" s="92"/>
      <c r="B24" s="60" t="s">
        <v>171</v>
      </c>
      <c r="C24" s="10">
        <v>1031</v>
      </c>
      <c r="D24" s="10">
        <v>371</v>
      </c>
      <c r="E24" s="10">
        <v>660</v>
      </c>
      <c r="F24" s="10">
        <v>770</v>
      </c>
      <c r="G24" s="10">
        <v>349</v>
      </c>
      <c r="H24" s="10">
        <v>421</v>
      </c>
      <c r="P24" s="114"/>
      <c r="Q24" s="137"/>
    </row>
    <row r="25" spans="1:18" ht="14.25" thickBot="1" x14ac:dyDescent="0.3">
      <c r="A25" s="92"/>
      <c r="B25" s="60" t="s">
        <v>174</v>
      </c>
      <c r="C25" s="10">
        <v>956</v>
      </c>
      <c r="D25" s="10">
        <v>343</v>
      </c>
      <c r="E25" s="10">
        <v>613</v>
      </c>
      <c r="F25" s="10">
        <v>744</v>
      </c>
      <c r="G25" s="10">
        <v>368</v>
      </c>
      <c r="H25" s="10">
        <v>376</v>
      </c>
      <c r="P25" s="114"/>
      <c r="Q25" s="137"/>
    </row>
    <row r="26" spans="1:18" ht="14.25" thickBot="1" x14ac:dyDescent="0.3">
      <c r="A26" s="92"/>
      <c r="B26" s="60" t="s">
        <v>179</v>
      </c>
      <c r="C26" s="10">
        <v>984</v>
      </c>
      <c r="D26" s="10">
        <v>382</v>
      </c>
      <c r="E26" s="10">
        <v>602</v>
      </c>
      <c r="F26" s="10">
        <v>626</v>
      </c>
      <c r="G26" s="10">
        <v>298</v>
      </c>
      <c r="H26" s="10">
        <v>328</v>
      </c>
      <c r="P26" s="114"/>
      <c r="Q26" s="137"/>
    </row>
    <row r="27" spans="1:18" ht="14.25" thickBot="1" x14ac:dyDescent="0.3">
      <c r="A27" s="92"/>
      <c r="B27" s="60" t="s">
        <v>180</v>
      </c>
      <c r="C27" s="10">
        <v>855</v>
      </c>
      <c r="D27" s="10">
        <v>319</v>
      </c>
      <c r="E27" s="10">
        <v>536</v>
      </c>
      <c r="F27" s="10">
        <v>563</v>
      </c>
      <c r="G27" s="10">
        <v>292</v>
      </c>
      <c r="H27" s="10">
        <v>271</v>
      </c>
      <c r="P27" s="114"/>
      <c r="Q27" s="137"/>
    </row>
    <row r="28" spans="1:18" s="58" customFormat="1" ht="14.25" thickBot="1" x14ac:dyDescent="0.3">
      <c r="A28" s="9" t="s">
        <v>36</v>
      </c>
      <c r="B28" s="56" t="s">
        <v>138</v>
      </c>
      <c r="C28" s="57">
        <v>16825</v>
      </c>
      <c r="D28" s="57">
        <v>6036</v>
      </c>
      <c r="E28" s="57">
        <v>10789</v>
      </c>
      <c r="F28" s="57">
        <v>50280</v>
      </c>
      <c r="G28" s="57">
        <v>30819</v>
      </c>
      <c r="H28" s="57">
        <v>19461</v>
      </c>
      <c r="O28" s="149"/>
    </row>
    <row r="29" spans="1:18" customFormat="1" ht="14.25" thickBot="1" x14ac:dyDescent="0.3">
      <c r="A29" s="92"/>
      <c r="B29" s="16" t="s">
        <v>139</v>
      </c>
      <c r="C29" s="10">
        <v>1022</v>
      </c>
      <c r="D29" s="10">
        <v>400</v>
      </c>
      <c r="E29" s="10">
        <v>622</v>
      </c>
      <c r="F29" s="10">
        <v>21</v>
      </c>
      <c r="G29" s="10">
        <v>12</v>
      </c>
      <c r="H29" s="10">
        <v>9</v>
      </c>
      <c r="P29" s="119"/>
    </row>
    <row r="30" spans="1:18" customFormat="1" ht="14.25" thickBot="1" x14ac:dyDescent="0.3">
      <c r="A30" s="92"/>
      <c r="B30" s="16" t="s">
        <v>140</v>
      </c>
      <c r="C30" s="10">
        <v>1157</v>
      </c>
      <c r="D30" s="10">
        <v>427</v>
      </c>
      <c r="E30" s="10">
        <v>730</v>
      </c>
      <c r="F30" s="10">
        <v>298</v>
      </c>
      <c r="G30" s="10">
        <v>170</v>
      </c>
      <c r="H30" s="10">
        <v>128</v>
      </c>
      <c r="P30" s="102"/>
      <c r="Q30" s="99"/>
    </row>
    <row r="31" spans="1:18" customFormat="1" ht="13.5" x14ac:dyDescent="0.25">
      <c r="A31" s="59"/>
      <c r="B31" s="59" t="s">
        <v>141</v>
      </c>
      <c r="C31" s="10">
        <v>2564</v>
      </c>
      <c r="D31" s="10">
        <v>1040</v>
      </c>
      <c r="E31" s="10">
        <v>1524</v>
      </c>
      <c r="F31" s="10">
        <v>26931</v>
      </c>
      <c r="G31" s="10">
        <v>18227</v>
      </c>
      <c r="H31" s="10">
        <v>8704</v>
      </c>
      <c r="P31" s="99"/>
      <c r="R31" s="99"/>
    </row>
    <row r="32" spans="1:18" customFormat="1" ht="13.5" x14ac:dyDescent="0.25">
      <c r="A32" s="60"/>
      <c r="B32" s="60" t="s">
        <v>156</v>
      </c>
      <c r="C32" s="11">
        <v>1199</v>
      </c>
      <c r="D32" s="11">
        <v>409</v>
      </c>
      <c r="E32" s="11">
        <v>790</v>
      </c>
      <c r="F32" s="11">
        <v>7518</v>
      </c>
      <c r="G32" s="11">
        <v>4693</v>
      </c>
      <c r="H32" s="11">
        <v>2825</v>
      </c>
      <c r="P32" s="138"/>
    </row>
    <row r="33" spans="1:18" customFormat="1" ht="13.5" x14ac:dyDescent="0.25">
      <c r="A33" s="60"/>
      <c r="B33" s="60" t="s">
        <v>163</v>
      </c>
      <c r="C33" s="11">
        <v>1454</v>
      </c>
      <c r="D33" s="11">
        <v>520</v>
      </c>
      <c r="E33" s="11">
        <v>934</v>
      </c>
      <c r="F33" s="11">
        <v>3705</v>
      </c>
      <c r="G33" s="11">
        <v>1989</v>
      </c>
      <c r="H33" s="11">
        <v>1716</v>
      </c>
      <c r="P33" s="99"/>
      <c r="Q33" s="101"/>
    </row>
    <row r="34" spans="1:18" customFormat="1" ht="13.5" x14ac:dyDescent="0.25">
      <c r="A34" s="60"/>
      <c r="B34" s="60" t="s">
        <v>164</v>
      </c>
      <c r="C34" s="11">
        <v>1463</v>
      </c>
      <c r="D34" s="11">
        <v>479</v>
      </c>
      <c r="E34" s="11">
        <v>984</v>
      </c>
      <c r="F34" s="11">
        <v>2224</v>
      </c>
      <c r="G34" s="11">
        <v>1188</v>
      </c>
      <c r="H34" s="11">
        <v>1036</v>
      </c>
    </row>
    <row r="35" spans="1:18" customFormat="1" ht="13.5" x14ac:dyDescent="0.25">
      <c r="A35" s="60"/>
      <c r="B35" s="60" t="s">
        <v>167</v>
      </c>
      <c r="C35" s="11">
        <v>1232</v>
      </c>
      <c r="D35" s="11">
        <v>420</v>
      </c>
      <c r="E35" s="11">
        <v>812</v>
      </c>
      <c r="F35" s="11">
        <v>2006</v>
      </c>
      <c r="G35" s="11">
        <v>949</v>
      </c>
      <c r="H35" s="11">
        <v>1057</v>
      </c>
    </row>
    <row r="36" spans="1:18" customFormat="1" ht="13.5" x14ac:dyDescent="0.25">
      <c r="A36" s="60"/>
      <c r="B36" s="60" t="s">
        <v>168</v>
      </c>
      <c r="C36" s="11">
        <v>1384</v>
      </c>
      <c r="D36" s="11">
        <v>467</v>
      </c>
      <c r="E36" s="11">
        <v>917</v>
      </c>
      <c r="F36" s="11">
        <v>2005</v>
      </c>
      <c r="G36" s="11">
        <v>926</v>
      </c>
      <c r="H36" s="11">
        <v>1079</v>
      </c>
    </row>
    <row r="37" spans="1:18" customFormat="1" ht="13.5" x14ac:dyDescent="0.25">
      <c r="A37" s="60"/>
      <c r="B37" s="60" t="s">
        <v>171</v>
      </c>
      <c r="C37" s="11">
        <v>1593</v>
      </c>
      <c r="D37" s="11">
        <v>572</v>
      </c>
      <c r="E37" s="11">
        <v>1021</v>
      </c>
      <c r="F37" s="11">
        <v>1607</v>
      </c>
      <c r="G37" s="11">
        <v>753</v>
      </c>
      <c r="H37" s="11">
        <v>854</v>
      </c>
    </row>
    <row r="38" spans="1:18" customFormat="1" ht="13.5" x14ac:dyDescent="0.25">
      <c r="A38" s="60"/>
      <c r="B38" s="60" t="s">
        <v>174</v>
      </c>
      <c r="C38" s="11">
        <v>1307</v>
      </c>
      <c r="D38" s="11">
        <v>428</v>
      </c>
      <c r="E38" s="11">
        <v>879</v>
      </c>
      <c r="F38" s="11">
        <v>1592</v>
      </c>
      <c r="G38" s="11">
        <v>725</v>
      </c>
      <c r="H38" s="11">
        <v>867</v>
      </c>
    </row>
    <row r="39" spans="1:18" customFormat="1" ht="13.5" x14ac:dyDescent="0.25">
      <c r="A39" s="60"/>
      <c r="B39" s="60" t="s">
        <v>179</v>
      </c>
      <c r="C39" s="11">
        <v>1297</v>
      </c>
      <c r="D39" s="11">
        <v>464</v>
      </c>
      <c r="E39" s="11">
        <v>833</v>
      </c>
      <c r="F39" s="11">
        <v>1244</v>
      </c>
      <c r="G39" s="11">
        <v>608</v>
      </c>
      <c r="H39" s="11">
        <v>636</v>
      </c>
    </row>
    <row r="40" spans="1:18" customFormat="1" ht="14.25" thickBot="1" x14ac:dyDescent="0.3">
      <c r="A40" s="60"/>
      <c r="B40" s="60" t="s">
        <v>180</v>
      </c>
      <c r="C40" s="11">
        <v>1153</v>
      </c>
      <c r="D40" s="11">
        <v>410</v>
      </c>
      <c r="E40" s="11">
        <v>743</v>
      </c>
      <c r="F40" s="11">
        <v>1129</v>
      </c>
      <c r="G40" s="11">
        <v>579</v>
      </c>
      <c r="H40" s="11">
        <v>550</v>
      </c>
    </row>
    <row r="41" spans="1:18" s="68" customFormat="1" ht="13.5" x14ac:dyDescent="0.25">
      <c r="A41" s="115" t="s">
        <v>37</v>
      </c>
      <c r="B41" s="59"/>
      <c r="C41" s="10">
        <v>11425</v>
      </c>
      <c r="D41" s="10">
        <v>4224</v>
      </c>
      <c r="E41" s="10">
        <v>7201</v>
      </c>
      <c r="F41" s="10" t="s">
        <v>12</v>
      </c>
      <c r="G41" s="10" t="s">
        <v>12</v>
      </c>
      <c r="H41" s="10" t="s">
        <v>12</v>
      </c>
      <c r="P41" s="99"/>
      <c r="R41" s="99"/>
    </row>
    <row r="42" spans="1:18" s="68" customFormat="1" ht="13.5" x14ac:dyDescent="0.25">
      <c r="A42" s="116" t="s">
        <v>38</v>
      </c>
      <c r="B42" s="97"/>
      <c r="C42" s="98">
        <v>12991</v>
      </c>
      <c r="D42" s="98">
        <v>5081</v>
      </c>
      <c r="E42" s="98">
        <v>7910</v>
      </c>
      <c r="F42" s="98" t="s">
        <v>12</v>
      </c>
      <c r="G42" s="98" t="s">
        <v>12</v>
      </c>
      <c r="H42" s="98" t="s">
        <v>12</v>
      </c>
    </row>
    <row r="43" spans="1:18" s="68" customFormat="1" ht="13.5" x14ac:dyDescent="0.25">
      <c r="A43" s="116" t="s">
        <v>39</v>
      </c>
      <c r="B43" s="97"/>
      <c r="C43" s="98">
        <v>21958</v>
      </c>
      <c r="D43" s="98">
        <v>8825</v>
      </c>
      <c r="E43" s="98">
        <v>13133</v>
      </c>
      <c r="F43" s="98" t="s">
        <v>12</v>
      </c>
      <c r="G43" s="98" t="s">
        <v>12</v>
      </c>
      <c r="H43" s="98" t="s">
        <v>12</v>
      </c>
      <c r="P43" s="99"/>
      <c r="Q43" s="101"/>
    </row>
    <row r="44" spans="1:18" s="68" customFormat="1" ht="13.5" x14ac:dyDescent="0.25">
      <c r="A44" s="116" t="s">
        <v>40</v>
      </c>
      <c r="B44" s="97"/>
      <c r="C44" s="98">
        <v>21502</v>
      </c>
      <c r="D44" s="98">
        <v>8573</v>
      </c>
      <c r="E44" s="98">
        <v>12929</v>
      </c>
      <c r="F44" s="98" t="s">
        <v>12</v>
      </c>
      <c r="G44" s="98" t="s">
        <v>12</v>
      </c>
      <c r="H44" s="98" t="s">
        <v>12</v>
      </c>
    </row>
    <row r="45" spans="1:18" s="68" customFormat="1" ht="13.5" x14ac:dyDescent="0.25">
      <c r="A45" s="116" t="s">
        <v>41</v>
      </c>
      <c r="B45" s="97"/>
      <c r="C45" s="98">
        <v>25666</v>
      </c>
      <c r="D45" s="98">
        <v>10031</v>
      </c>
      <c r="E45" s="98">
        <v>15635</v>
      </c>
      <c r="F45" s="98" t="s">
        <v>12</v>
      </c>
      <c r="G45" s="98" t="s">
        <v>12</v>
      </c>
      <c r="H45" s="98" t="s">
        <v>12</v>
      </c>
    </row>
    <row r="46" spans="1:18" s="68" customFormat="1" ht="13.5" x14ac:dyDescent="0.25">
      <c r="A46" s="116" t="s">
        <v>42</v>
      </c>
      <c r="B46" s="97"/>
      <c r="C46" s="98">
        <v>28939</v>
      </c>
      <c r="D46" s="98">
        <v>11587</v>
      </c>
      <c r="E46" s="98">
        <v>17352</v>
      </c>
      <c r="F46" s="98" t="s">
        <v>12</v>
      </c>
      <c r="G46" s="98" t="s">
        <v>12</v>
      </c>
      <c r="H46" s="98" t="s">
        <v>12</v>
      </c>
    </row>
    <row r="47" spans="1:18" s="68" customFormat="1" ht="13.5" x14ac:dyDescent="0.25">
      <c r="A47" s="116" t="s">
        <v>43</v>
      </c>
      <c r="B47" s="97"/>
      <c r="C47" s="98">
        <v>162877</v>
      </c>
      <c r="D47" s="98">
        <v>48149</v>
      </c>
      <c r="E47" s="98">
        <v>114728</v>
      </c>
      <c r="F47" s="98" t="s">
        <v>12</v>
      </c>
      <c r="G47" s="98" t="s">
        <v>12</v>
      </c>
      <c r="H47" s="98" t="s">
        <v>12</v>
      </c>
      <c r="P47" s="99"/>
    </row>
    <row r="48" spans="1:18" s="68" customFormat="1" ht="13.5" x14ac:dyDescent="0.25">
      <c r="A48" s="116" t="s">
        <v>44</v>
      </c>
      <c r="B48" s="97"/>
      <c r="C48" s="98">
        <v>81301</v>
      </c>
      <c r="D48" s="98">
        <v>26484</v>
      </c>
      <c r="E48" s="98">
        <v>54817</v>
      </c>
      <c r="F48" s="98" t="s">
        <v>12</v>
      </c>
      <c r="G48" s="98" t="s">
        <v>12</v>
      </c>
      <c r="H48" s="98" t="s">
        <v>12</v>
      </c>
    </row>
    <row r="49" spans="1:22" s="68" customFormat="1" ht="13.5" x14ac:dyDescent="0.25">
      <c r="A49" s="116" t="s">
        <v>45</v>
      </c>
      <c r="B49" s="97"/>
      <c r="C49" s="98">
        <v>54259</v>
      </c>
      <c r="D49" s="98">
        <v>19496</v>
      </c>
      <c r="E49" s="98">
        <v>34763</v>
      </c>
      <c r="F49" s="98" t="s">
        <v>12</v>
      </c>
      <c r="G49" s="98" t="s">
        <v>12</v>
      </c>
      <c r="H49" s="98" t="s">
        <v>12</v>
      </c>
    </row>
    <row r="50" spans="1:22" s="68" customFormat="1" ht="13.5" x14ac:dyDescent="0.25">
      <c r="A50" s="116" t="s">
        <v>46</v>
      </c>
      <c r="B50" s="97"/>
      <c r="C50" s="98">
        <v>43887</v>
      </c>
      <c r="D50" s="98">
        <v>16142</v>
      </c>
      <c r="E50" s="98">
        <v>27745</v>
      </c>
      <c r="F50" s="98" t="s">
        <v>12</v>
      </c>
      <c r="G50" s="98" t="s">
        <v>12</v>
      </c>
      <c r="H50" s="98" t="s">
        <v>12</v>
      </c>
    </row>
    <row r="51" spans="1:22" ht="13.5" x14ac:dyDescent="0.25">
      <c r="A51" s="9" t="s">
        <v>47</v>
      </c>
      <c r="B51" s="9"/>
      <c r="C51" s="11">
        <v>29648</v>
      </c>
      <c r="D51" s="11">
        <v>10708</v>
      </c>
      <c r="E51" s="11">
        <v>18940</v>
      </c>
      <c r="F51" s="11" t="s">
        <v>12</v>
      </c>
      <c r="G51" s="11" t="s">
        <v>12</v>
      </c>
      <c r="H51" s="11" t="s">
        <v>12</v>
      </c>
    </row>
    <row r="52" spans="1:22" ht="13.5" x14ac:dyDescent="0.25">
      <c r="A52" s="9" t="s">
        <v>48</v>
      </c>
      <c r="B52" s="9"/>
      <c r="C52" s="11">
        <v>31819</v>
      </c>
      <c r="D52" s="11">
        <v>12013</v>
      </c>
      <c r="E52" s="11">
        <v>19806</v>
      </c>
      <c r="F52" s="11" t="s">
        <v>12</v>
      </c>
      <c r="G52" s="11" t="s">
        <v>12</v>
      </c>
      <c r="H52" s="11" t="s">
        <v>12</v>
      </c>
    </row>
    <row r="53" spans="1:22" ht="13.5" x14ac:dyDescent="0.25">
      <c r="A53" s="9" t="s">
        <v>49</v>
      </c>
      <c r="B53" s="9"/>
      <c r="C53" s="11">
        <v>24194</v>
      </c>
      <c r="D53" s="11">
        <v>8474</v>
      </c>
      <c r="E53" s="11">
        <v>15720</v>
      </c>
      <c r="F53" s="11" t="s">
        <v>12</v>
      </c>
      <c r="G53" s="11" t="s">
        <v>12</v>
      </c>
      <c r="H53" s="11" t="s">
        <v>12</v>
      </c>
    </row>
    <row r="54" spans="1:22" ht="13.5" x14ac:dyDescent="0.25">
      <c r="A54" s="9" t="s">
        <v>13</v>
      </c>
      <c r="B54" s="9"/>
      <c r="C54" s="11">
        <v>24353</v>
      </c>
      <c r="D54" s="11">
        <v>8428</v>
      </c>
      <c r="E54" s="11">
        <v>15925</v>
      </c>
      <c r="F54" s="11" t="s">
        <v>12</v>
      </c>
      <c r="G54" s="11" t="s">
        <v>12</v>
      </c>
      <c r="H54" s="11" t="s">
        <v>12</v>
      </c>
    </row>
    <row r="55" spans="1:22" ht="13.5" x14ac:dyDescent="0.25">
      <c r="A55" s="9" t="s">
        <v>50</v>
      </c>
      <c r="B55" s="9"/>
      <c r="C55" s="11">
        <v>36207</v>
      </c>
      <c r="D55" s="11">
        <v>11079</v>
      </c>
      <c r="E55" s="11">
        <v>25128</v>
      </c>
      <c r="F55" s="11" t="s">
        <v>12</v>
      </c>
      <c r="G55" s="11" t="s">
        <v>12</v>
      </c>
      <c r="H55" s="11" t="s">
        <v>12</v>
      </c>
    </row>
    <row r="56" spans="1:22" ht="13.5" x14ac:dyDescent="0.25">
      <c r="A56" s="9" t="s">
        <v>51</v>
      </c>
      <c r="B56" s="9"/>
      <c r="C56" s="11">
        <v>24322</v>
      </c>
      <c r="D56" s="11">
        <v>8388</v>
      </c>
      <c r="E56" s="11">
        <v>15934</v>
      </c>
      <c r="F56" s="11" t="s">
        <v>12</v>
      </c>
      <c r="G56" s="11" t="s">
        <v>12</v>
      </c>
      <c r="H56" s="11" t="s">
        <v>12</v>
      </c>
    </row>
    <row r="57" spans="1:22" ht="13.5" x14ac:dyDescent="0.25">
      <c r="A57" s="9" t="s">
        <v>52</v>
      </c>
      <c r="B57" s="9"/>
      <c r="C57" s="11">
        <v>17530</v>
      </c>
      <c r="D57" s="11">
        <v>6334</v>
      </c>
      <c r="E57" s="11">
        <v>11196</v>
      </c>
      <c r="F57" s="11" t="s">
        <v>12</v>
      </c>
      <c r="G57" s="11" t="s">
        <v>12</v>
      </c>
      <c r="H57" s="11" t="s">
        <v>12</v>
      </c>
    </row>
    <row r="58" spans="1:22" ht="13.5" x14ac:dyDescent="0.25">
      <c r="A58" s="9" t="s">
        <v>53</v>
      </c>
      <c r="B58" s="9"/>
      <c r="C58" s="11">
        <v>23161</v>
      </c>
      <c r="D58" s="11">
        <v>8345</v>
      </c>
      <c r="E58" s="11">
        <v>14816</v>
      </c>
      <c r="F58" s="11" t="s">
        <v>12</v>
      </c>
      <c r="G58" s="11" t="s">
        <v>12</v>
      </c>
      <c r="H58" s="11" t="s">
        <v>12</v>
      </c>
      <c r="U58" s="137"/>
      <c r="V58" s="99"/>
    </row>
    <row r="59" spans="1:22" ht="13.5" x14ac:dyDescent="0.25">
      <c r="A59" s="9" t="s">
        <v>54</v>
      </c>
      <c r="B59" s="9"/>
      <c r="C59" s="11">
        <v>31355</v>
      </c>
      <c r="D59" s="11">
        <v>11235</v>
      </c>
      <c r="E59" s="11">
        <v>20120</v>
      </c>
      <c r="F59" s="11" t="s">
        <v>12</v>
      </c>
      <c r="G59" s="11" t="s">
        <v>12</v>
      </c>
      <c r="H59" s="11" t="s">
        <v>12</v>
      </c>
    </row>
    <row r="60" spans="1:22" ht="13.5" x14ac:dyDescent="0.25">
      <c r="A60" s="9" t="s">
        <v>55</v>
      </c>
      <c r="B60" s="9"/>
      <c r="C60" s="11">
        <v>33016</v>
      </c>
      <c r="D60" s="11">
        <v>12257</v>
      </c>
      <c r="E60" s="11">
        <v>20759</v>
      </c>
      <c r="F60" s="11" t="s">
        <v>12</v>
      </c>
      <c r="G60" s="11" t="s">
        <v>12</v>
      </c>
      <c r="H60" s="11" t="s">
        <v>12</v>
      </c>
    </row>
    <row r="61" spans="1:22" ht="14.25" x14ac:dyDescent="0.25">
      <c r="A61" s="108" t="s">
        <v>250</v>
      </c>
      <c r="B61" s="107"/>
      <c r="C61" s="5"/>
      <c r="D61" s="5"/>
      <c r="E61" s="5"/>
    </row>
    <row r="62" spans="1:22" s="2" customFormat="1" ht="14.25" x14ac:dyDescent="0.25">
      <c r="A62" s="110" t="s">
        <v>251</v>
      </c>
      <c r="B62" s="113"/>
      <c r="C62" s="90"/>
      <c r="D62" s="90"/>
      <c r="E62" s="90"/>
    </row>
    <row r="63" spans="1:22" ht="14.25" x14ac:dyDescent="0.25">
      <c r="A63" s="86" t="s">
        <v>150</v>
      </c>
      <c r="B63" s="107"/>
      <c r="C63" s="5"/>
      <c r="D63" s="5"/>
      <c r="E63" s="5"/>
    </row>
    <row r="64" spans="1:22" s="19" customFormat="1" ht="13.5" x14ac:dyDescent="0.25">
      <c r="A64" s="112" t="s">
        <v>135</v>
      </c>
      <c r="B64" s="105"/>
      <c r="C64" s="18"/>
      <c r="D64" s="18"/>
      <c r="E64" s="18"/>
    </row>
    <row r="65" spans="1:5" ht="14.25" x14ac:dyDescent="0.25">
      <c r="A65" s="87" t="s">
        <v>151</v>
      </c>
      <c r="B65" s="107"/>
      <c r="C65" s="5"/>
      <c r="D65" s="5"/>
      <c r="E65" s="5"/>
    </row>
    <row r="66" spans="1:5" ht="13.5" x14ac:dyDescent="0.25">
      <c r="A66" s="104" t="s">
        <v>136</v>
      </c>
      <c r="B66" s="107"/>
      <c r="C66" s="5"/>
      <c r="D66" s="5"/>
      <c r="E66" s="5"/>
    </row>
    <row r="67" spans="1:5" ht="14.25" x14ac:dyDescent="0.25">
      <c r="A67" s="105" t="s">
        <v>169</v>
      </c>
      <c r="B67" s="107"/>
      <c r="C67" s="5"/>
      <c r="D67" s="5"/>
      <c r="E67" s="5"/>
    </row>
    <row r="68" spans="1:5" ht="13.5" x14ac:dyDescent="0.25">
      <c r="A68" s="106" t="s">
        <v>161</v>
      </c>
      <c r="B68" s="107"/>
      <c r="C68" s="5"/>
      <c r="D68" s="5"/>
      <c r="E68" s="5"/>
    </row>
    <row r="69" spans="1:5" ht="14.25" x14ac:dyDescent="0.25">
      <c r="A69" s="107" t="s">
        <v>170</v>
      </c>
      <c r="B69" s="107"/>
      <c r="C69" s="5"/>
      <c r="D69" s="5"/>
      <c r="E69" s="5"/>
    </row>
    <row r="70" spans="1:5" ht="13.5" x14ac:dyDescent="0.25">
      <c r="A70" s="107" t="s">
        <v>162</v>
      </c>
      <c r="B70" s="107"/>
      <c r="C70" s="5"/>
      <c r="D70" s="5"/>
      <c r="E70" s="5"/>
    </row>
    <row r="71" spans="1:5" ht="13.5" x14ac:dyDescent="0.25">
      <c r="A71" s="107"/>
      <c r="B71" s="107"/>
      <c r="C71" s="5"/>
      <c r="D71" s="5"/>
      <c r="E71" s="5"/>
    </row>
    <row r="72" spans="1:5" ht="13.5" x14ac:dyDescent="0.25">
      <c r="A72" s="107"/>
      <c r="B72" s="107"/>
      <c r="C72" s="5"/>
      <c r="D72" s="5"/>
      <c r="E72" s="5"/>
    </row>
    <row r="73" spans="1:5" ht="13.5" x14ac:dyDescent="0.25">
      <c r="A73" s="107"/>
      <c r="B73" s="107"/>
      <c r="C73" s="5"/>
      <c r="D73" s="5"/>
      <c r="E73" s="5"/>
    </row>
    <row r="74" spans="1:5" ht="13.5" x14ac:dyDescent="0.25">
      <c r="A74" s="107"/>
      <c r="B74" s="107"/>
      <c r="C74" s="5"/>
      <c r="D74" s="5"/>
      <c r="E74" s="5"/>
    </row>
    <row r="75" spans="1:5" ht="13.5" x14ac:dyDescent="0.25">
      <c r="A75" s="107"/>
      <c r="B75" s="107"/>
      <c r="C75" s="5"/>
      <c r="D75" s="5"/>
      <c r="E75" s="5"/>
    </row>
    <row r="76" spans="1:5" x14ac:dyDescent="0.2">
      <c r="A76" s="6"/>
      <c r="B76" s="6"/>
      <c r="C76" s="5"/>
      <c r="D76" s="5"/>
      <c r="E76" s="5"/>
    </row>
    <row r="77" spans="1:5" x14ac:dyDescent="0.2">
      <c r="A77" s="6"/>
      <c r="B77" s="6"/>
      <c r="C77" s="5"/>
      <c r="D77" s="5"/>
      <c r="E77" s="5"/>
    </row>
    <row r="78" spans="1:5" x14ac:dyDescent="0.2">
      <c r="A78" s="6"/>
      <c r="B78" s="6"/>
      <c r="C78" s="5"/>
      <c r="D78" s="5"/>
      <c r="E78" s="5"/>
    </row>
    <row r="79" spans="1:5" x14ac:dyDescent="0.2">
      <c r="A79" s="6"/>
      <c r="B79" s="6"/>
      <c r="C79" s="5"/>
      <c r="D79" s="5"/>
      <c r="E79" s="5"/>
    </row>
    <row r="80" spans="1:5" x14ac:dyDescent="0.2">
      <c r="A80" s="6"/>
      <c r="B80" s="6"/>
      <c r="C80" s="5"/>
      <c r="D80" s="5"/>
      <c r="E80" s="5"/>
    </row>
    <row r="81" spans="1:5" x14ac:dyDescent="0.2">
      <c r="A81" s="6"/>
      <c r="B81" s="6"/>
      <c r="C81" s="5"/>
      <c r="D81" s="5"/>
      <c r="E81" s="5"/>
    </row>
    <row r="82" spans="1:5" x14ac:dyDescent="0.2">
      <c r="A82" s="6"/>
      <c r="B82" s="6"/>
      <c r="C82" s="5"/>
      <c r="D82" s="5"/>
      <c r="E82" s="5"/>
    </row>
    <row r="83" spans="1:5" x14ac:dyDescent="0.2">
      <c r="A83" s="6"/>
      <c r="B83" s="6"/>
      <c r="C83" s="5"/>
      <c r="D83" s="5"/>
      <c r="E83" s="5"/>
    </row>
    <row r="84" spans="1:5" x14ac:dyDescent="0.2">
      <c r="A84" s="6"/>
      <c r="B84" s="6"/>
      <c r="C84" s="5"/>
      <c r="D84" s="5"/>
      <c r="E84" s="5"/>
    </row>
    <row r="85" spans="1:5" x14ac:dyDescent="0.2">
      <c r="A85" s="6"/>
      <c r="B85" s="6"/>
      <c r="C85" s="5"/>
      <c r="D85" s="5"/>
      <c r="E85" s="5"/>
    </row>
    <row r="86" spans="1:5" x14ac:dyDescent="0.2">
      <c r="A86" s="6"/>
      <c r="B86" s="6"/>
      <c r="C86" s="5"/>
      <c r="D86" s="5"/>
      <c r="E86" s="5"/>
    </row>
    <row r="87" spans="1:5" x14ac:dyDescent="0.2">
      <c r="A87" s="6"/>
      <c r="B87" s="6"/>
      <c r="C87" s="5"/>
      <c r="D87" s="5"/>
      <c r="E87" s="5"/>
    </row>
    <row r="88" spans="1:5" x14ac:dyDescent="0.2">
      <c r="A88" s="6"/>
      <c r="B88" s="6"/>
      <c r="C88" s="5"/>
      <c r="D88" s="5"/>
      <c r="E88" s="5"/>
    </row>
    <row r="89" spans="1:5" x14ac:dyDescent="0.2">
      <c r="A89" s="6"/>
      <c r="B89" s="6"/>
      <c r="C89" s="5"/>
      <c r="D89" s="5"/>
      <c r="E89" s="5"/>
    </row>
    <row r="90" spans="1:5" x14ac:dyDescent="0.2">
      <c r="A90" s="6"/>
      <c r="B90" s="6"/>
      <c r="C90" s="5"/>
      <c r="D90" s="5"/>
      <c r="E90" s="5"/>
    </row>
    <row r="91" spans="1:5" x14ac:dyDescent="0.2">
      <c r="A91" s="6"/>
      <c r="B91" s="6"/>
      <c r="C91" s="5"/>
      <c r="D91" s="5"/>
      <c r="E91" s="5"/>
    </row>
    <row r="92" spans="1:5" x14ac:dyDescent="0.2">
      <c r="A92" s="6"/>
      <c r="B92" s="6"/>
      <c r="C92" s="5"/>
      <c r="D92" s="5"/>
      <c r="E92" s="5"/>
    </row>
    <row r="93" spans="1:5" x14ac:dyDescent="0.2">
      <c r="A93" s="6"/>
      <c r="B93" s="6"/>
      <c r="C93" s="5"/>
      <c r="D93" s="5"/>
      <c r="E93" s="5"/>
    </row>
    <row r="94" spans="1:5" x14ac:dyDescent="0.2">
      <c r="A94" s="6"/>
      <c r="B94" s="6"/>
      <c r="C94" s="5"/>
      <c r="D94" s="5"/>
      <c r="E94" s="5"/>
    </row>
    <row r="95" spans="1:5" x14ac:dyDescent="0.2">
      <c r="A95" s="6"/>
      <c r="B95" s="6"/>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sheetData>
  <mergeCells count="9">
    <mergeCell ref="A5:A7"/>
    <mergeCell ref="F5:H5"/>
    <mergeCell ref="F6:F7"/>
    <mergeCell ref="G6:G7"/>
    <mergeCell ref="H6:H7"/>
    <mergeCell ref="C6:C7"/>
    <mergeCell ref="D6:D7"/>
    <mergeCell ref="E6:E7"/>
    <mergeCell ref="C5:E5"/>
  </mergeCells>
  <phoneticPr fontId="26" type="noConversion"/>
  <conditionalFormatting sqref="G41:H60 A41:E60 C8:E27 G8:H27">
    <cfRule type="expression" dxfId="860" priority="68">
      <formula>MOD(ROW(),2)=0</formula>
    </cfRule>
    <cfRule type="expression" dxfId="859" priority="69">
      <formula>MOD(ROW(),2)=1</formula>
    </cfRule>
    <cfRule type="expression" dxfId="858" priority="70">
      <formula>TRUE()</formula>
    </cfRule>
    <cfRule type="expression" dxfId="857" priority="71">
      <formula>COLUMN()&lt;&gt;9</formula>
    </cfRule>
  </conditionalFormatting>
  <conditionalFormatting sqref="A15:B23 A24:A27">
    <cfRule type="expression" dxfId="856" priority="49">
      <formula>TRUE()</formula>
    </cfRule>
    <cfRule type="expression" dxfId="855" priority="50">
      <formula>COLUMN()&lt;&gt;11</formula>
    </cfRule>
    <cfRule type="expression" dxfId="854" priority="51">
      <formula>MOD(ROW(),2)=0</formula>
    </cfRule>
    <cfRule type="expression" dxfId="853" priority="52">
      <formula>MOD(ROW(),2)=1</formula>
    </cfRule>
  </conditionalFormatting>
  <conditionalFormatting sqref="A8:B8">
    <cfRule type="expression" dxfId="852" priority="45">
      <formula>MOD(ROW(),2)=0</formula>
    </cfRule>
    <cfRule type="expression" dxfId="851" priority="46">
      <formula>MOD(ROW(),2)=1</formula>
    </cfRule>
    <cfRule type="expression" dxfId="850" priority="47">
      <formula>TRUE()</formula>
    </cfRule>
    <cfRule type="expression" dxfId="849" priority="48">
      <formula>COLUMN()&lt;&gt;9</formula>
    </cfRule>
  </conditionalFormatting>
  <conditionalFormatting sqref="F41:F60 F8:F27">
    <cfRule type="expression" dxfId="848" priority="37">
      <formula>MOD(ROW(),2)=0</formula>
    </cfRule>
    <cfRule type="expression" dxfId="847" priority="38">
      <formula>MOD(ROW(),2)=1</formula>
    </cfRule>
    <cfRule type="expression" dxfId="846" priority="39">
      <formula>TRUE()</formula>
    </cfRule>
    <cfRule type="expression" dxfId="845" priority="40">
      <formula>COLUMN()&lt;&gt;12</formula>
    </cfRule>
  </conditionalFormatting>
  <conditionalFormatting sqref="A31:B40 C28:E40 G28:H40">
    <cfRule type="expression" dxfId="844" priority="21">
      <formula>MOD(ROW(),2)=0</formula>
    </cfRule>
    <cfRule type="expression" dxfId="843" priority="22">
      <formula>MOD(ROW(),2)=1</formula>
    </cfRule>
    <cfRule type="expression" dxfId="842" priority="23">
      <formula>TRUE()</formula>
    </cfRule>
    <cfRule type="expression" dxfId="841" priority="24">
      <formula>COLUMN()&lt;&gt;9</formula>
    </cfRule>
  </conditionalFormatting>
  <conditionalFormatting sqref="A28:B30">
    <cfRule type="expression" dxfId="840" priority="17">
      <formula>TRUE()</formula>
    </cfRule>
    <cfRule type="expression" dxfId="839" priority="18">
      <formula>COLUMN()&lt;&gt;11</formula>
    </cfRule>
    <cfRule type="expression" dxfId="838" priority="19">
      <formula>MOD(ROW(),2)=0</formula>
    </cfRule>
    <cfRule type="expression" dxfId="837" priority="20">
      <formula>MOD(ROW(),2)=1</formula>
    </cfRule>
  </conditionalFormatting>
  <conditionalFormatting sqref="F28:F40">
    <cfRule type="expression" dxfId="836" priority="13">
      <formula>MOD(ROW(),2)=0</formula>
    </cfRule>
    <cfRule type="expression" dxfId="835" priority="14">
      <formula>MOD(ROW(),2)=1</formula>
    </cfRule>
    <cfRule type="expression" dxfId="834" priority="15">
      <formula>TRUE()</formula>
    </cfRule>
    <cfRule type="expression" dxfId="833" priority="16">
      <formula>COLUMN()&lt;&gt;12</formula>
    </cfRule>
  </conditionalFormatting>
  <conditionalFormatting sqref="B24">
    <cfRule type="expression" dxfId="832" priority="9">
      <formula>MOD(ROW(),2)=0</formula>
    </cfRule>
    <cfRule type="expression" dxfId="831" priority="10">
      <formula>MOD(ROW(),2)=1</formula>
    </cfRule>
    <cfRule type="expression" dxfId="830" priority="11">
      <formula>TRUE()</formula>
    </cfRule>
    <cfRule type="expression" dxfId="829" priority="12">
      <formula>COLUMN()&lt;&gt;9</formula>
    </cfRule>
  </conditionalFormatting>
  <conditionalFormatting sqref="B25:B27">
    <cfRule type="expression" dxfId="828" priority="5">
      <formula>MOD(ROW(),2)=0</formula>
    </cfRule>
    <cfRule type="expression" dxfId="827" priority="6">
      <formula>MOD(ROW(),2)=1</formula>
    </cfRule>
    <cfRule type="expression" dxfId="826" priority="7">
      <formula>TRUE()</formula>
    </cfRule>
    <cfRule type="expression" dxfId="825" priority="8">
      <formula>COLUMN()&lt;&gt;9</formula>
    </cfRule>
  </conditionalFormatting>
  <conditionalFormatting sqref="A9:B14">
    <cfRule type="expression" dxfId="824" priority="1">
      <formula>TRUE()</formula>
    </cfRule>
    <cfRule type="expression" dxfId="823" priority="2">
      <formula>COLUMN()&lt;&gt;11</formula>
    </cfRule>
    <cfRule type="expression" dxfId="822" priority="3">
      <formula>MOD(ROW(),2)=0</formula>
    </cfRule>
    <cfRule type="expression" dxfId="821" priority="4">
      <formula>MOD(ROW(),2)=1</formula>
    </cfRule>
  </conditionalFormatting>
  <hyperlinks>
    <hyperlink ref="A64" r:id="rId1" xr:uid="{0C343D0F-D99B-44CE-BAB8-FB73D56F4088}"/>
    <hyperlink ref="A66"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O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9" t="s">
        <v>264</v>
      </c>
      <c r="B2" s="1"/>
      <c r="C2" s="1"/>
      <c r="D2" s="1"/>
      <c r="E2" s="4"/>
      <c r="F2" s="4"/>
      <c r="G2" s="4"/>
      <c r="H2" s="4"/>
      <c r="I2" s="4"/>
      <c r="J2" s="4"/>
      <c r="K2" s="4"/>
    </row>
    <row r="3" spans="1:14" ht="18" x14ac:dyDescent="0.2">
      <c r="A3" s="83" t="s">
        <v>265</v>
      </c>
      <c r="B3" s="1"/>
      <c r="C3" s="1"/>
      <c r="D3" s="1"/>
      <c r="E3" s="4"/>
      <c r="F3" s="4"/>
      <c r="G3" s="4"/>
      <c r="H3" s="4"/>
      <c r="I3" s="4"/>
      <c r="J3" s="4"/>
      <c r="K3" s="4"/>
    </row>
    <row r="4" spans="1:14" ht="13.5" thickBot="1" x14ac:dyDescent="0.25"/>
    <row r="5" spans="1:14" ht="43.5" customHeight="1" thickBot="1" x14ac:dyDescent="0.25">
      <c r="A5" s="160" t="s">
        <v>133</v>
      </c>
      <c r="B5" s="153" t="s">
        <v>157</v>
      </c>
      <c r="C5" s="163"/>
      <c r="D5" s="163"/>
      <c r="E5" s="63"/>
      <c r="F5" s="154" t="s">
        <v>153</v>
      </c>
      <c r="G5" s="163"/>
      <c r="H5" s="164"/>
      <c r="I5" s="62"/>
      <c r="J5" s="154" t="s">
        <v>146</v>
      </c>
      <c r="K5" s="163"/>
      <c r="L5" s="164"/>
    </row>
    <row r="6" spans="1:14" ht="13.5" customHeight="1" x14ac:dyDescent="0.25">
      <c r="A6" s="161"/>
      <c r="B6" s="157" t="s">
        <v>6</v>
      </c>
      <c r="C6" s="157" t="s">
        <v>0</v>
      </c>
      <c r="D6" s="158" t="s">
        <v>1</v>
      </c>
      <c r="E6" s="141"/>
      <c r="F6" s="157" t="s">
        <v>6</v>
      </c>
      <c r="G6" s="157" t="s">
        <v>0</v>
      </c>
      <c r="H6" s="158" t="s">
        <v>1</v>
      </c>
      <c r="I6" s="158"/>
      <c r="J6" s="157" t="s">
        <v>6</v>
      </c>
      <c r="K6" s="157" t="s">
        <v>0</v>
      </c>
      <c r="L6" s="158" t="s">
        <v>1</v>
      </c>
    </row>
    <row r="7" spans="1:14" ht="14.25" thickBot="1" x14ac:dyDescent="0.3">
      <c r="A7" s="162"/>
      <c r="B7" s="156"/>
      <c r="C7" s="156"/>
      <c r="D7" s="159"/>
      <c r="E7" s="140"/>
      <c r="F7" s="156"/>
      <c r="G7" s="156"/>
      <c r="H7" s="159"/>
      <c r="I7" s="159"/>
      <c r="J7" s="156"/>
      <c r="K7" s="156"/>
      <c r="L7" s="159"/>
    </row>
    <row r="8" spans="1:14" s="58" customFormat="1" ht="14.25" thickBot="1" x14ac:dyDescent="0.3">
      <c r="A8" s="13" t="s">
        <v>142</v>
      </c>
      <c r="B8" s="75">
        <v>4484</v>
      </c>
      <c r="C8" s="76">
        <v>2253</v>
      </c>
      <c r="D8" s="76">
        <v>2231</v>
      </c>
      <c r="E8" s="76"/>
      <c r="F8" s="76">
        <v>4439</v>
      </c>
      <c r="G8" s="76">
        <v>2236</v>
      </c>
      <c r="H8" s="76">
        <v>2203</v>
      </c>
      <c r="I8" s="76"/>
      <c r="J8" s="76">
        <v>45</v>
      </c>
      <c r="K8" s="76">
        <v>17</v>
      </c>
      <c r="L8" s="76">
        <v>28</v>
      </c>
    </row>
    <row r="9" spans="1:14" s="14" customFormat="1" ht="14.25" thickBot="1" x14ac:dyDescent="0.3">
      <c r="A9" s="64">
        <v>0</v>
      </c>
      <c r="B9" s="72">
        <v>141</v>
      </c>
      <c r="C9" s="70">
        <v>70</v>
      </c>
      <c r="D9" s="70">
        <v>71</v>
      </c>
      <c r="E9" s="70"/>
      <c r="F9" s="71">
        <v>139</v>
      </c>
      <c r="G9" s="71">
        <v>70</v>
      </c>
      <c r="H9" s="71">
        <v>69</v>
      </c>
      <c r="I9" s="70"/>
      <c r="J9" s="71">
        <v>2</v>
      </c>
      <c r="K9" s="71">
        <v>0</v>
      </c>
      <c r="L9" s="71">
        <v>2</v>
      </c>
    </row>
    <row r="10" spans="1:14" ht="14.25" thickBot="1" x14ac:dyDescent="0.3">
      <c r="A10" s="64">
        <v>1</v>
      </c>
      <c r="B10" s="72">
        <v>34</v>
      </c>
      <c r="C10" s="70">
        <v>14</v>
      </c>
      <c r="D10" s="70">
        <v>20</v>
      </c>
      <c r="E10" s="70"/>
      <c r="F10" s="71">
        <v>32</v>
      </c>
      <c r="G10" s="71">
        <v>13</v>
      </c>
      <c r="H10" s="71">
        <v>19</v>
      </c>
      <c r="I10" s="70"/>
      <c r="J10" s="71">
        <v>2</v>
      </c>
      <c r="K10" s="71">
        <v>1</v>
      </c>
      <c r="L10" s="71">
        <v>1</v>
      </c>
    </row>
    <row r="11" spans="1:14" s="15" customFormat="1" ht="14.25" thickBot="1" x14ac:dyDescent="0.3">
      <c r="A11" s="59" t="s">
        <v>57</v>
      </c>
      <c r="B11" s="70">
        <v>36</v>
      </c>
      <c r="C11" s="70">
        <v>22</v>
      </c>
      <c r="D11" s="70">
        <v>14</v>
      </c>
      <c r="E11" s="70"/>
      <c r="F11" s="70">
        <v>35</v>
      </c>
      <c r="G11" s="70">
        <v>22</v>
      </c>
      <c r="H11" s="70">
        <v>13</v>
      </c>
      <c r="I11" s="70"/>
      <c r="J11" s="70">
        <v>1</v>
      </c>
      <c r="K11" s="70">
        <v>0</v>
      </c>
      <c r="L11" s="70">
        <v>1</v>
      </c>
    </row>
    <row r="12" spans="1:14" ht="14.25" thickBot="1" x14ac:dyDescent="0.3">
      <c r="A12" s="60" t="s">
        <v>58</v>
      </c>
      <c r="B12" s="72">
        <v>24</v>
      </c>
      <c r="C12" s="70">
        <v>13</v>
      </c>
      <c r="D12" s="70">
        <v>11</v>
      </c>
      <c r="E12" s="70"/>
      <c r="F12" s="72">
        <v>23</v>
      </c>
      <c r="G12" s="72">
        <v>12</v>
      </c>
      <c r="H12" s="72">
        <v>11</v>
      </c>
      <c r="I12" s="70"/>
      <c r="J12" s="72">
        <v>1</v>
      </c>
      <c r="K12" s="72">
        <v>1</v>
      </c>
      <c r="L12" s="72">
        <v>0</v>
      </c>
    </row>
    <row r="13" spans="1:14" ht="14.25" thickBot="1" x14ac:dyDescent="0.3">
      <c r="A13" s="60" t="s">
        <v>59</v>
      </c>
      <c r="B13" s="72">
        <v>27</v>
      </c>
      <c r="C13" s="70">
        <v>12</v>
      </c>
      <c r="D13" s="70">
        <v>15</v>
      </c>
      <c r="E13" s="70"/>
      <c r="F13" s="72">
        <v>25</v>
      </c>
      <c r="G13" s="72">
        <v>12</v>
      </c>
      <c r="H13" s="72">
        <v>13</v>
      </c>
      <c r="I13" s="70"/>
      <c r="J13" s="72">
        <v>2</v>
      </c>
      <c r="K13" s="72">
        <v>0</v>
      </c>
      <c r="L13" s="72">
        <v>2</v>
      </c>
    </row>
    <row r="14" spans="1:14" s="14" customFormat="1" ht="14.25" thickBot="1" x14ac:dyDescent="0.3">
      <c r="A14" s="60" t="s">
        <v>60</v>
      </c>
      <c r="B14" s="72">
        <v>36</v>
      </c>
      <c r="C14" s="70">
        <v>13</v>
      </c>
      <c r="D14" s="70">
        <v>23</v>
      </c>
      <c r="E14" s="70"/>
      <c r="F14" s="72">
        <v>36</v>
      </c>
      <c r="G14" s="72">
        <v>13</v>
      </c>
      <c r="H14" s="72">
        <v>23</v>
      </c>
      <c r="I14" s="70"/>
      <c r="J14" s="72">
        <v>0</v>
      </c>
      <c r="K14" s="72">
        <v>0</v>
      </c>
      <c r="L14" s="72">
        <v>0</v>
      </c>
    </row>
    <row r="15" spans="1:14" ht="14.25" thickBot="1" x14ac:dyDescent="0.3">
      <c r="A15" s="60" t="s">
        <v>61</v>
      </c>
      <c r="B15" s="72">
        <v>27</v>
      </c>
      <c r="C15" s="70">
        <v>16</v>
      </c>
      <c r="D15" s="70">
        <v>11</v>
      </c>
      <c r="E15" s="70"/>
      <c r="F15" s="72">
        <v>27</v>
      </c>
      <c r="G15" s="72">
        <v>16</v>
      </c>
      <c r="H15" s="72">
        <v>11</v>
      </c>
      <c r="I15" s="70"/>
      <c r="J15" s="72">
        <v>0</v>
      </c>
      <c r="K15" s="72">
        <v>0</v>
      </c>
      <c r="L15" s="72">
        <v>0</v>
      </c>
    </row>
    <row r="16" spans="1:14" ht="14.25" thickBot="1" x14ac:dyDescent="0.3">
      <c r="A16" s="60" t="s">
        <v>62</v>
      </c>
      <c r="B16" s="72">
        <v>37</v>
      </c>
      <c r="C16" s="70">
        <v>17</v>
      </c>
      <c r="D16" s="70">
        <v>20</v>
      </c>
      <c r="E16" s="70"/>
      <c r="F16" s="72">
        <v>35</v>
      </c>
      <c r="G16" s="72">
        <v>16</v>
      </c>
      <c r="H16" s="72">
        <v>19</v>
      </c>
      <c r="I16" s="70"/>
      <c r="J16" s="72">
        <v>2</v>
      </c>
      <c r="K16" s="72">
        <v>1</v>
      </c>
      <c r="L16" s="72">
        <v>1</v>
      </c>
      <c r="N16" s="12"/>
    </row>
    <row r="17" spans="1:14" ht="14.25" thickBot="1" x14ac:dyDescent="0.3">
      <c r="A17" s="60" t="s">
        <v>63</v>
      </c>
      <c r="B17" s="72">
        <v>41</v>
      </c>
      <c r="C17" s="70">
        <v>23</v>
      </c>
      <c r="D17" s="70">
        <v>18</v>
      </c>
      <c r="E17" s="70"/>
      <c r="F17" s="72">
        <v>40</v>
      </c>
      <c r="G17" s="72">
        <v>22</v>
      </c>
      <c r="H17" s="72">
        <v>18</v>
      </c>
      <c r="I17" s="70"/>
      <c r="J17" s="72">
        <v>1</v>
      </c>
      <c r="K17" s="72">
        <v>1</v>
      </c>
      <c r="L17" s="72">
        <v>0</v>
      </c>
    </row>
    <row r="18" spans="1:14" ht="14.25" thickBot="1" x14ac:dyDescent="0.3">
      <c r="A18" s="60" t="s">
        <v>64</v>
      </c>
      <c r="B18" s="72">
        <v>37</v>
      </c>
      <c r="C18" s="70">
        <v>12</v>
      </c>
      <c r="D18" s="70">
        <v>25</v>
      </c>
      <c r="E18" s="70"/>
      <c r="F18" s="72">
        <v>36</v>
      </c>
      <c r="G18" s="72">
        <v>11</v>
      </c>
      <c r="H18" s="72">
        <v>25</v>
      </c>
      <c r="I18" s="70"/>
      <c r="J18" s="72">
        <v>1</v>
      </c>
      <c r="K18" s="72">
        <v>1</v>
      </c>
      <c r="L18" s="72">
        <v>0</v>
      </c>
      <c r="N18" s="12"/>
    </row>
    <row r="19" spans="1:14" ht="14.25" thickBot="1" x14ac:dyDescent="0.3">
      <c r="A19" s="60" t="s">
        <v>65</v>
      </c>
      <c r="B19" s="72">
        <v>27</v>
      </c>
      <c r="C19" s="70">
        <v>12</v>
      </c>
      <c r="D19" s="70">
        <v>15</v>
      </c>
      <c r="E19" s="70"/>
      <c r="F19" s="72">
        <v>27</v>
      </c>
      <c r="G19" s="72">
        <v>12</v>
      </c>
      <c r="H19" s="72">
        <v>15</v>
      </c>
      <c r="I19" s="70"/>
      <c r="J19" s="72">
        <v>0</v>
      </c>
      <c r="K19" s="72">
        <v>0</v>
      </c>
      <c r="L19" s="72">
        <v>0</v>
      </c>
    </row>
    <row r="20" spans="1:14" ht="14.25" thickBot="1" x14ac:dyDescent="0.3">
      <c r="A20" s="60" t="s">
        <v>66</v>
      </c>
      <c r="B20" s="72">
        <v>35</v>
      </c>
      <c r="C20" s="70">
        <v>11</v>
      </c>
      <c r="D20" s="70">
        <v>24</v>
      </c>
      <c r="E20" s="70"/>
      <c r="F20" s="72">
        <v>35</v>
      </c>
      <c r="G20" s="72">
        <v>11</v>
      </c>
      <c r="H20" s="72">
        <v>24</v>
      </c>
      <c r="I20" s="70"/>
      <c r="J20" s="72">
        <v>0</v>
      </c>
      <c r="K20" s="72">
        <v>0</v>
      </c>
      <c r="L20" s="72">
        <v>0</v>
      </c>
      <c r="N20" s="12"/>
    </row>
    <row r="21" spans="1:14" ht="14.25" thickBot="1" x14ac:dyDescent="0.3">
      <c r="A21" s="60" t="s">
        <v>67</v>
      </c>
      <c r="B21" s="72">
        <v>42</v>
      </c>
      <c r="C21" s="70">
        <v>22</v>
      </c>
      <c r="D21" s="70">
        <v>20</v>
      </c>
      <c r="E21" s="70"/>
      <c r="F21" s="72">
        <v>42</v>
      </c>
      <c r="G21" s="72">
        <v>22</v>
      </c>
      <c r="H21" s="72">
        <v>20</v>
      </c>
      <c r="I21" s="70"/>
      <c r="J21" s="72">
        <v>0</v>
      </c>
      <c r="K21" s="72">
        <v>0</v>
      </c>
      <c r="L21" s="72">
        <v>0</v>
      </c>
    </row>
    <row r="22" spans="1:14" ht="14.25" thickBot="1" x14ac:dyDescent="0.3">
      <c r="A22" s="60" t="s">
        <v>68</v>
      </c>
      <c r="B22" s="72">
        <v>31</v>
      </c>
      <c r="C22" s="70">
        <v>16</v>
      </c>
      <c r="D22" s="70">
        <v>15</v>
      </c>
      <c r="E22" s="70"/>
      <c r="F22" s="72">
        <v>31</v>
      </c>
      <c r="G22" s="72">
        <v>16</v>
      </c>
      <c r="H22" s="72">
        <v>15</v>
      </c>
      <c r="I22" s="70"/>
      <c r="J22" s="72">
        <v>0</v>
      </c>
      <c r="K22" s="72">
        <v>0</v>
      </c>
      <c r="L22" s="72">
        <v>0</v>
      </c>
    </row>
    <row r="23" spans="1:14" ht="14.25" thickBot="1" x14ac:dyDescent="0.3">
      <c r="A23" s="60" t="s">
        <v>69</v>
      </c>
      <c r="B23" s="72">
        <v>42</v>
      </c>
      <c r="C23" s="70">
        <v>19</v>
      </c>
      <c r="D23" s="70">
        <v>23</v>
      </c>
      <c r="E23" s="70"/>
      <c r="F23" s="72">
        <v>42</v>
      </c>
      <c r="G23" s="72">
        <v>19</v>
      </c>
      <c r="H23" s="72">
        <v>23</v>
      </c>
      <c r="I23" s="70"/>
      <c r="J23" s="72">
        <v>0</v>
      </c>
      <c r="K23" s="72">
        <v>0</v>
      </c>
      <c r="L23" s="72">
        <v>0</v>
      </c>
    </row>
    <row r="24" spans="1:14" ht="14.25" thickBot="1" x14ac:dyDescent="0.3">
      <c r="A24" s="60" t="s">
        <v>70</v>
      </c>
      <c r="B24" s="72">
        <v>48</v>
      </c>
      <c r="C24" s="70">
        <v>18</v>
      </c>
      <c r="D24" s="72">
        <v>30</v>
      </c>
      <c r="E24" s="72"/>
      <c r="F24" s="72">
        <v>48</v>
      </c>
      <c r="G24" s="72">
        <v>18</v>
      </c>
      <c r="H24" s="72">
        <v>30</v>
      </c>
      <c r="I24" s="72"/>
      <c r="J24" s="72">
        <v>0</v>
      </c>
      <c r="K24" s="72">
        <v>0</v>
      </c>
      <c r="L24" s="72">
        <v>0</v>
      </c>
      <c r="M24" s="14"/>
    </row>
    <row r="25" spans="1:14" ht="14.25" thickBot="1" x14ac:dyDescent="0.3">
      <c r="A25" s="60" t="s">
        <v>71</v>
      </c>
      <c r="B25" s="72">
        <v>58</v>
      </c>
      <c r="C25" s="70">
        <v>16</v>
      </c>
      <c r="D25" s="70">
        <v>42</v>
      </c>
      <c r="E25" s="70"/>
      <c r="F25" s="72">
        <v>58</v>
      </c>
      <c r="G25" s="72">
        <v>16</v>
      </c>
      <c r="H25" s="72">
        <v>42</v>
      </c>
      <c r="I25" s="70"/>
      <c r="J25" s="72">
        <v>0</v>
      </c>
      <c r="K25" s="72">
        <v>0</v>
      </c>
      <c r="L25" s="72">
        <v>0</v>
      </c>
    </row>
    <row r="26" spans="1:14" ht="14.25" thickBot="1" x14ac:dyDescent="0.3">
      <c r="A26" s="60" t="s">
        <v>72</v>
      </c>
      <c r="B26" s="72">
        <v>111</v>
      </c>
      <c r="C26" s="70">
        <v>22</v>
      </c>
      <c r="D26" s="70">
        <v>89</v>
      </c>
      <c r="E26" s="70"/>
      <c r="F26" s="72">
        <v>111</v>
      </c>
      <c r="G26" s="72">
        <v>22</v>
      </c>
      <c r="H26" s="72">
        <v>89</v>
      </c>
      <c r="I26" s="70"/>
      <c r="J26" s="72">
        <v>0</v>
      </c>
      <c r="K26" s="72">
        <v>0</v>
      </c>
      <c r="L26" s="72">
        <v>0</v>
      </c>
      <c r="M26" s="15"/>
    </row>
    <row r="27" spans="1:14" ht="14.25" thickBot="1" x14ac:dyDescent="0.3">
      <c r="A27" s="60" t="s">
        <v>73</v>
      </c>
      <c r="B27" s="72">
        <v>111</v>
      </c>
      <c r="C27" s="70">
        <v>49</v>
      </c>
      <c r="D27" s="70">
        <v>62</v>
      </c>
      <c r="E27" s="70"/>
      <c r="F27" s="72">
        <v>111</v>
      </c>
      <c r="G27" s="72">
        <v>49</v>
      </c>
      <c r="H27" s="72">
        <v>62</v>
      </c>
      <c r="I27" s="70"/>
      <c r="J27" s="72">
        <v>0</v>
      </c>
      <c r="K27" s="72">
        <v>0</v>
      </c>
      <c r="L27" s="72">
        <v>0</v>
      </c>
    </row>
    <row r="28" spans="1:14" ht="14.25" thickBot="1" x14ac:dyDescent="0.3">
      <c r="A28" s="60" t="s">
        <v>74</v>
      </c>
      <c r="B28" s="72">
        <v>87</v>
      </c>
      <c r="C28" s="70">
        <v>53</v>
      </c>
      <c r="D28" s="70">
        <v>34</v>
      </c>
      <c r="E28" s="70"/>
      <c r="F28" s="72">
        <v>87</v>
      </c>
      <c r="G28" s="72">
        <v>53</v>
      </c>
      <c r="H28" s="72">
        <v>34</v>
      </c>
      <c r="I28" s="70"/>
      <c r="J28" s="72">
        <v>0</v>
      </c>
      <c r="K28" s="72">
        <v>0</v>
      </c>
      <c r="L28" s="72">
        <v>0</v>
      </c>
    </row>
    <row r="29" spans="1:14" ht="14.25" thickBot="1" x14ac:dyDescent="0.3">
      <c r="A29" s="60" t="s">
        <v>75</v>
      </c>
      <c r="B29" s="72">
        <v>71</v>
      </c>
      <c r="C29" s="70">
        <v>45</v>
      </c>
      <c r="D29" s="70">
        <v>26</v>
      </c>
      <c r="E29" s="70"/>
      <c r="F29" s="72">
        <v>71</v>
      </c>
      <c r="G29" s="72">
        <v>45</v>
      </c>
      <c r="H29" s="72">
        <v>26</v>
      </c>
      <c r="I29" s="70"/>
      <c r="J29" s="72">
        <v>0</v>
      </c>
      <c r="K29" s="72">
        <v>0</v>
      </c>
      <c r="L29" s="72">
        <v>0</v>
      </c>
      <c r="M29" s="14"/>
    </row>
    <row r="30" spans="1:14" ht="14.25" thickBot="1" x14ac:dyDescent="0.3">
      <c r="A30" s="61" t="s">
        <v>76</v>
      </c>
      <c r="B30" s="73">
        <v>106</v>
      </c>
      <c r="C30" s="70">
        <v>71</v>
      </c>
      <c r="D30" s="70">
        <v>35</v>
      </c>
      <c r="E30" s="70"/>
      <c r="F30" s="73">
        <v>106</v>
      </c>
      <c r="G30" s="73">
        <v>71</v>
      </c>
      <c r="H30" s="73">
        <v>35</v>
      </c>
      <c r="I30" s="70"/>
      <c r="J30" s="73">
        <v>0</v>
      </c>
      <c r="K30" s="73">
        <v>0</v>
      </c>
      <c r="L30" s="73">
        <v>0</v>
      </c>
    </row>
    <row r="31" spans="1:14" ht="14.25" thickBot="1" x14ac:dyDescent="0.3">
      <c r="A31" s="61" t="s">
        <v>77</v>
      </c>
      <c r="B31" s="73">
        <v>57</v>
      </c>
      <c r="C31" s="70">
        <v>35</v>
      </c>
      <c r="D31" s="70">
        <v>22</v>
      </c>
      <c r="E31" s="70"/>
      <c r="F31" s="73">
        <v>57</v>
      </c>
      <c r="G31" s="73">
        <v>35</v>
      </c>
      <c r="H31" s="73">
        <v>22</v>
      </c>
      <c r="I31" s="70"/>
      <c r="J31" s="73">
        <v>0</v>
      </c>
      <c r="K31" s="73">
        <v>0</v>
      </c>
      <c r="L31" s="73">
        <v>0</v>
      </c>
    </row>
    <row r="32" spans="1:14" ht="14.25" thickBot="1" x14ac:dyDescent="0.3">
      <c r="A32" s="61" t="s">
        <v>78</v>
      </c>
      <c r="B32" s="73">
        <v>70</v>
      </c>
      <c r="C32" s="70">
        <v>50</v>
      </c>
      <c r="D32" s="70">
        <v>20</v>
      </c>
      <c r="E32" s="70"/>
      <c r="F32" s="73">
        <v>68</v>
      </c>
      <c r="G32" s="73">
        <v>49</v>
      </c>
      <c r="H32" s="73">
        <v>19</v>
      </c>
      <c r="I32" s="70"/>
      <c r="J32" s="73">
        <v>2</v>
      </c>
      <c r="K32" s="73">
        <v>1</v>
      </c>
      <c r="L32" s="73">
        <v>1</v>
      </c>
    </row>
    <row r="33" spans="1:15" ht="14.25" thickBot="1" x14ac:dyDescent="0.3">
      <c r="A33" s="61" t="s">
        <v>79</v>
      </c>
      <c r="B33" s="73">
        <v>75</v>
      </c>
      <c r="C33" s="70">
        <v>42</v>
      </c>
      <c r="D33" s="70">
        <v>33</v>
      </c>
      <c r="E33" s="70"/>
      <c r="F33" s="73">
        <v>74</v>
      </c>
      <c r="G33" s="73">
        <v>42</v>
      </c>
      <c r="H33" s="73">
        <v>32</v>
      </c>
      <c r="I33" s="70"/>
      <c r="J33" s="73">
        <v>1</v>
      </c>
      <c r="K33" s="73">
        <v>0</v>
      </c>
      <c r="L33" s="73">
        <v>1</v>
      </c>
    </row>
    <row r="34" spans="1:15" ht="14.25" thickBot="1" x14ac:dyDescent="0.3">
      <c r="A34" s="61" t="s">
        <v>80</v>
      </c>
      <c r="B34" s="73">
        <v>103</v>
      </c>
      <c r="C34" s="70">
        <v>53</v>
      </c>
      <c r="D34" s="70">
        <v>50</v>
      </c>
      <c r="E34" s="70"/>
      <c r="F34" s="73">
        <v>103</v>
      </c>
      <c r="G34" s="73">
        <v>53</v>
      </c>
      <c r="H34" s="73">
        <v>50</v>
      </c>
      <c r="I34" s="70"/>
      <c r="J34" s="73">
        <v>0</v>
      </c>
      <c r="K34" s="73">
        <v>0</v>
      </c>
      <c r="L34" s="73">
        <v>0</v>
      </c>
    </row>
    <row r="35" spans="1:15" ht="14.25" thickBot="1" x14ac:dyDescent="0.3">
      <c r="A35" s="61" t="s">
        <v>81</v>
      </c>
      <c r="B35" s="73">
        <v>84</v>
      </c>
      <c r="C35" s="70">
        <v>44</v>
      </c>
      <c r="D35" s="70">
        <v>40</v>
      </c>
      <c r="E35" s="70"/>
      <c r="F35" s="73">
        <v>82</v>
      </c>
      <c r="G35" s="73">
        <v>44</v>
      </c>
      <c r="H35" s="73">
        <v>38</v>
      </c>
      <c r="I35" s="70"/>
      <c r="J35" s="73">
        <v>2</v>
      </c>
      <c r="K35" s="73">
        <v>0</v>
      </c>
      <c r="L35" s="73">
        <v>2</v>
      </c>
    </row>
    <row r="36" spans="1:15" ht="14.25" thickBot="1" x14ac:dyDescent="0.3">
      <c r="A36" s="61" t="s">
        <v>82</v>
      </c>
      <c r="B36" s="73">
        <v>81</v>
      </c>
      <c r="C36" s="70">
        <v>33</v>
      </c>
      <c r="D36" s="70">
        <v>48</v>
      </c>
      <c r="E36" s="70"/>
      <c r="F36" s="73">
        <v>80</v>
      </c>
      <c r="G36" s="73">
        <v>32</v>
      </c>
      <c r="H36" s="73">
        <v>48</v>
      </c>
      <c r="I36" s="70"/>
      <c r="J36" s="73">
        <v>1</v>
      </c>
      <c r="K36" s="73">
        <v>1</v>
      </c>
      <c r="L36" s="73">
        <v>0</v>
      </c>
    </row>
    <row r="37" spans="1:15" ht="14.25" thickBot="1" x14ac:dyDescent="0.3">
      <c r="A37" s="61" t="s">
        <v>83</v>
      </c>
      <c r="B37" s="73">
        <v>89</v>
      </c>
      <c r="C37" s="70">
        <v>40</v>
      </c>
      <c r="D37" s="70">
        <v>49</v>
      </c>
      <c r="E37" s="70"/>
      <c r="F37" s="73">
        <v>87</v>
      </c>
      <c r="G37" s="73">
        <v>38</v>
      </c>
      <c r="H37" s="73">
        <v>49</v>
      </c>
      <c r="I37" s="70"/>
      <c r="J37" s="73">
        <v>2</v>
      </c>
      <c r="K37" s="73">
        <v>2</v>
      </c>
      <c r="L37" s="73">
        <v>0</v>
      </c>
    </row>
    <row r="38" spans="1:15" ht="14.25" thickBot="1" x14ac:dyDescent="0.3">
      <c r="A38" s="61" t="s">
        <v>84</v>
      </c>
      <c r="B38" s="73">
        <v>84</v>
      </c>
      <c r="C38" s="70">
        <v>36</v>
      </c>
      <c r="D38" s="70">
        <v>48</v>
      </c>
      <c r="E38" s="70"/>
      <c r="F38" s="73">
        <v>84</v>
      </c>
      <c r="G38" s="73">
        <v>36</v>
      </c>
      <c r="H38" s="73">
        <v>48</v>
      </c>
      <c r="I38" s="70"/>
      <c r="J38" s="73">
        <v>0</v>
      </c>
      <c r="K38" s="73">
        <v>0</v>
      </c>
      <c r="L38" s="73">
        <v>0</v>
      </c>
    </row>
    <row r="39" spans="1:15" ht="14.25" thickBot="1" x14ac:dyDescent="0.3">
      <c r="A39" s="61" t="s">
        <v>85</v>
      </c>
      <c r="B39" s="73">
        <v>98</v>
      </c>
      <c r="C39" s="70">
        <v>49</v>
      </c>
      <c r="D39" s="70">
        <v>49</v>
      </c>
      <c r="E39" s="70"/>
      <c r="F39" s="73">
        <v>96</v>
      </c>
      <c r="G39" s="73">
        <v>48</v>
      </c>
      <c r="H39" s="73">
        <v>48</v>
      </c>
      <c r="I39" s="70"/>
      <c r="J39" s="73">
        <v>2</v>
      </c>
      <c r="K39" s="73">
        <v>1</v>
      </c>
      <c r="L39" s="73">
        <v>1</v>
      </c>
    </row>
    <row r="40" spans="1:15" ht="14.25" thickBot="1" x14ac:dyDescent="0.3">
      <c r="A40" s="61" t="s">
        <v>86</v>
      </c>
      <c r="B40" s="73">
        <v>103</v>
      </c>
      <c r="C40" s="70">
        <v>44</v>
      </c>
      <c r="D40" s="70">
        <v>59</v>
      </c>
      <c r="E40" s="70"/>
      <c r="F40" s="73">
        <v>103</v>
      </c>
      <c r="G40" s="73">
        <v>44</v>
      </c>
      <c r="H40" s="73">
        <v>59</v>
      </c>
      <c r="I40" s="70"/>
      <c r="J40" s="73">
        <v>0</v>
      </c>
      <c r="K40" s="73">
        <v>0</v>
      </c>
      <c r="L40" s="73">
        <v>0</v>
      </c>
    </row>
    <row r="41" spans="1:15" ht="14.25" thickBot="1" x14ac:dyDescent="0.3">
      <c r="A41" s="61" t="s">
        <v>87</v>
      </c>
      <c r="B41" s="73">
        <v>91</v>
      </c>
      <c r="C41" s="70">
        <v>44</v>
      </c>
      <c r="D41" s="70">
        <v>47</v>
      </c>
      <c r="E41" s="70"/>
      <c r="F41" s="73">
        <v>89</v>
      </c>
      <c r="G41" s="73">
        <v>43</v>
      </c>
      <c r="H41" s="73">
        <v>46</v>
      </c>
      <c r="I41" s="70"/>
      <c r="J41" s="73">
        <v>2</v>
      </c>
      <c r="K41" s="73">
        <v>1</v>
      </c>
      <c r="L41" s="73">
        <v>1</v>
      </c>
    </row>
    <row r="42" spans="1:15" ht="14.25" thickBot="1" x14ac:dyDescent="0.3">
      <c r="A42" s="61" t="s">
        <v>88</v>
      </c>
      <c r="B42" s="73">
        <v>95</v>
      </c>
      <c r="C42" s="70">
        <v>48</v>
      </c>
      <c r="D42" s="70">
        <v>47</v>
      </c>
      <c r="E42" s="70"/>
      <c r="F42" s="73">
        <v>93</v>
      </c>
      <c r="G42" s="73">
        <v>48</v>
      </c>
      <c r="H42" s="73">
        <v>45</v>
      </c>
      <c r="I42" s="70"/>
      <c r="J42" s="73">
        <v>2</v>
      </c>
      <c r="K42" s="73">
        <v>0</v>
      </c>
      <c r="L42" s="73">
        <v>2</v>
      </c>
    </row>
    <row r="43" spans="1:15" ht="14.25" thickBot="1" x14ac:dyDescent="0.3">
      <c r="A43" s="61" t="s">
        <v>89</v>
      </c>
      <c r="B43" s="73">
        <v>101</v>
      </c>
      <c r="C43" s="70">
        <v>48</v>
      </c>
      <c r="D43" s="70">
        <v>53</v>
      </c>
      <c r="E43" s="70"/>
      <c r="F43" s="73">
        <v>99</v>
      </c>
      <c r="G43" s="73">
        <v>47</v>
      </c>
      <c r="H43" s="73">
        <v>52</v>
      </c>
      <c r="I43" s="70"/>
      <c r="J43" s="73">
        <v>2</v>
      </c>
      <c r="K43" s="73">
        <v>1</v>
      </c>
      <c r="L43" s="73">
        <v>1</v>
      </c>
    </row>
    <row r="44" spans="1:15" ht="14.25" thickBot="1" x14ac:dyDescent="0.3">
      <c r="A44" s="61" t="s">
        <v>90</v>
      </c>
      <c r="B44" s="73">
        <v>110</v>
      </c>
      <c r="C44" s="70">
        <v>51</v>
      </c>
      <c r="D44" s="70">
        <v>59</v>
      </c>
      <c r="E44" s="70"/>
      <c r="F44" s="73">
        <v>110</v>
      </c>
      <c r="G44" s="73">
        <v>51</v>
      </c>
      <c r="H44" s="73">
        <v>59</v>
      </c>
      <c r="I44" s="70"/>
      <c r="J44" s="73">
        <v>0</v>
      </c>
      <c r="K44" s="73">
        <v>0</v>
      </c>
      <c r="L44" s="73">
        <v>0</v>
      </c>
    </row>
    <row r="45" spans="1:15" ht="14.25" thickBot="1" x14ac:dyDescent="0.3">
      <c r="A45" s="61" t="s">
        <v>91</v>
      </c>
      <c r="B45" s="73">
        <v>115</v>
      </c>
      <c r="C45" s="70">
        <v>51</v>
      </c>
      <c r="D45" s="70">
        <v>64</v>
      </c>
      <c r="E45" s="70"/>
      <c r="F45" s="73">
        <v>114</v>
      </c>
      <c r="G45" s="73">
        <v>51</v>
      </c>
      <c r="H45" s="73">
        <v>63</v>
      </c>
      <c r="I45" s="70"/>
      <c r="J45" s="73">
        <v>1</v>
      </c>
      <c r="K45" s="73">
        <v>0</v>
      </c>
      <c r="L45" s="73">
        <v>1</v>
      </c>
    </row>
    <row r="46" spans="1:15" ht="14.25" thickBot="1" x14ac:dyDescent="0.3">
      <c r="A46" s="61" t="s">
        <v>92</v>
      </c>
      <c r="B46" s="73">
        <v>113</v>
      </c>
      <c r="C46" s="70">
        <v>52</v>
      </c>
      <c r="D46" s="70">
        <v>61</v>
      </c>
      <c r="E46" s="70"/>
      <c r="F46" s="73">
        <v>113</v>
      </c>
      <c r="G46" s="73">
        <v>52</v>
      </c>
      <c r="H46" s="73">
        <v>61</v>
      </c>
      <c r="I46" s="70"/>
      <c r="J46" s="73">
        <v>0</v>
      </c>
      <c r="K46" s="73">
        <v>0</v>
      </c>
      <c r="L46" s="73">
        <v>0</v>
      </c>
      <c r="M46" s="8"/>
      <c r="N46" s="8"/>
      <c r="O46" s="10"/>
    </row>
    <row r="47" spans="1:15" ht="14.25" thickBot="1" x14ac:dyDescent="0.3">
      <c r="A47" s="61" t="s">
        <v>93</v>
      </c>
      <c r="B47" s="73">
        <v>111</v>
      </c>
      <c r="C47" s="70">
        <v>45</v>
      </c>
      <c r="D47" s="70">
        <v>66</v>
      </c>
      <c r="E47" s="70"/>
      <c r="F47" s="73">
        <v>111</v>
      </c>
      <c r="G47" s="73">
        <v>45</v>
      </c>
      <c r="H47" s="73">
        <v>66</v>
      </c>
      <c r="I47" s="70"/>
      <c r="J47" s="73">
        <v>0</v>
      </c>
      <c r="K47" s="73">
        <v>0</v>
      </c>
      <c r="L47" s="73">
        <v>0</v>
      </c>
    </row>
    <row r="48" spans="1:15" ht="14.25" thickBot="1" x14ac:dyDescent="0.3">
      <c r="A48" s="61" t="s">
        <v>94</v>
      </c>
      <c r="B48" s="73">
        <v>121</v>
      </c>
      <c r="C48" s="70">
        <v>50</v>
      </c>
      <c r="D48" s="70">
        <v>71</v>
      </c>
      <c r="E48" s="70"/>
      <c r="F48" s="73">
        <v>120</v>
      </c>
      <c r="G48" s="73">
        <v>50</v>
      </c>
      <c r="H48" s="73">
        <v>70</v>
      </c>
      <c r="I48" s="70"/>
      <c r="J48" s="73">
        <v>1</v>
      </c>
      <c r="K48" s="73">
        <v>0</v>
      </c>
      <c r="L48" s="73">
        <v>1</v>
      </c>
    </row>
    <row r="49" spans="1:12" ht="14.25" thickBot="1" x14ac:dyDescent="0.3">
      <c r="A49" s="61" t="s">
        <v>95</v>
      </c>
      <c r="B49" s="73">
        <v>94</v>
      </c>
      <c r="C49" s="70">
        <v>43</v>
      </c>
      <c r="D49" s="70">
        <v>51</v>
      </c>
      <c r="E49" s="70"/>
      <c r="F49" s="73">
        <v>91</v>
      </c>
      <c r="G49" s="73">
        <v>42</v>
      </c>
      <c r="H49" s="73">
        <v>49</v>
      </c>
      <c r="I49" s="70"/>
      <c r="J49" s="73">
        <v>3</v>
      </c>
      <c r="K49" s="73">
        <v>1</v>
      </c>
      <c r="L49" s="73">
        <v>2</v>
      </c>
    </row>
    <row r="50" spans="1:12" ht="14.25" thickBot="1" x14ac:dyDescent="0.3">
      <c r="A50" s="61" t="s">
        <v>96</v>
      </c>
      <c r="B50" s="73">
        <v>109</v>
      </c>
      <c r="C50" s="70">
        <v>44</v>
      </c>
      <c r="D50" s="70">
        <v>65</v>
      </c>
      <c r="E50" s="70"/>
      <c r="F50" s="73">
        <v>108</v>
      </c>
      <c r="G50" s="73">
        <v>43</v>
      </c>
      <c r="H50" s="73">
        <v>65</v>
      </c>
      <c r="I50" s="70"/>
      <c r="J50" s="73">
        <v>1</v>
      </c>
      <c r="K50" s="73">
        <v>1</v>
      </c>
      <c r="L50" s="73">
        <v>0</v>
      </c>
    </row>
    <row r="51" spans="1:12" ht="14.25" thickBot="1" x14ac:dyDescent="0.3">
      <c r="A51" s="61" t="s">
        <v>97</v>
      </c>
      <c r="B51" s="73">
        <v>96</v>
      </c>
      <c r="C51" s="70">
        <v>51</v>
      </c>
      <c r="D51" s="70">
        <v>45</v>
      </c>
      <c r="E51" s="70"/>
      <c r="F51" s="73">
        <v>96</v>
      </c>
      <c r="G51" s="73">
        <v>51</v>
      </c>
      <c r="H51" s="73">
        <v>45</v>
      </c>
      <c r="I51" s="70"/>
      <c r="J51" s="73">
        <v>0</v>
      </c>
      <c r="K51" s="73">
        <v>0</v>
      </c>
      <c r="L51" s="73">
        <v>0</v>
      </c>
    </row>
    <row r="52" spans="1:12" ht="14.25" thickBot="1" x14ac:dyDescent="0.3">
      <c r="A52" s="61" t="s">
        <v>98</v>
      </c>
      <c r="B52" s="73">
        <v>105</v>
      </c>
      <c r="C52" s="70">
        <v>48</v>
      </c>
      <c r="D52" s="70">
        <v>57</v>
      </c>
      <c r="E52" s="70"/>
      <c r="F52" s="73">
        <v>104</v>
      </c>
      <c r="G52" s="73">
        <v>48</v>
      </c>
      <c r="H52" s="73">
        <v>56</v>
      </c>
      <c r="I52" s="70"/>
      <c r="J52" s="73">
        <v>1</v>
      </c>
      <c r="K52" s="73">
        <v>0</v>
      </c>
      <c r="L52" s="73">
        <v>1</v>
      </c>
    </row>
    <row r="53" spans="1:12" ht="14.25" thickBot="1" x14ac:dyDescent="0.3">
      <c r="A53" s="61" t="s">
        <v>99</v>
      </c>
      <c r="B53" s="73">
        <v>83</v>
      </c>
      <c r="C53" s="70">
        <v>39</v>
      </c>
      <c r="D53" s="70">
        <v>44</v>
      </c>
      <c r="E53" s="70"/>
      <c r="F53" s="73">
        <v>83</v>
      </c>
      <c r="G53" s="73">
        <v>39</v>
      </c>
      <c r="H53" s="73">
        <v>44</v>
      </c>
      <c r="I53" s="70"/>
      <c r="J53" s="73">
        <v>0</v>
      </c>
      <c r="K53" s="73">
        <v>0</v>
      </c>
      <c r="L53" s="73">
        <v>0</v>
      </c>
    </row>
    <row r="54" spans="1:12" ht="14.25" thickBot="1" x14ac:dyDescent="0.3">
      <c r="A54" s="61" t="s">
        <v>100</v>
      </c>
      <c r="B54" s="73">
        <v>88</v>
      </c>
      <c r="C54" s="70">
        <v>53</v>
      </c>
      <c r="D54" s="70">
        <v>35</v>
      </c>
      <c r="E54" s="70"/>
      <c r="F54" s="73">
        <v>87</v>
      </c>
      <c r="G54" s="73">
        <v>52</v>
      </c>
      <c r="H54" s="73">
        <v>35</v>
      </c>
      <c r="I54" s="70"/>
      <c r="J54" s="73">
        <v>1</v>
      </c>
      <c r="K54" s="73">
        <v>1</v>
      </c>
      <c r="L54" s="73">
        <v>0</v>
      </c>
    </row>
    <row r="55" spans="1:12" ht="14.25" thickBot="1" x14ac:dyDescent="0.3">
      <c r="A55" s="61" t="s">
        <v>101</v>
      </c>
      <c r="B55" s="73">
        <v>67</v>
      </c>
      <c r="C55" s="70">
        <v>35</v>
      </c>
      <c r="D55" s="70">
        <v>32</v>
      </c>
      <c r="E55" s="70"/>
      <c r="F55" s="73">
        <v>66</v>
      </c>
      <c r="G55" s="73">
        <v>34</v>
      </c>
      <c r="H55" s="73">
        <v>32</v>
      </c>
      <c r="I55" s="70"/>
      <c r="J55" s="73">
        <v>1</v>
      </c>
      <c r="K55" s="73">
        <v>1</v>
      </c>
      <c r="L55" s="73">
        <v>0</v>
      </c>
    </row>
    <row r="56" spans="1:12" ht="14.25" thickBot="1" x14ac:dyDescent="0.3">
      <c r="A56" s="61" t="s">
        <v>102</v>
      </c>
      <c r="B56" s="73">
        <v>63</v>
      </c>
      <c r="C56" s="70">
        <v>34</v>
      </c>
      <c r="D56" s="70">
        <v>29</v>
      </c>
      <c r="E56" s="70"/>
      <c r="F56" s="73">
        <v>61</v>
      </c>
      <c r="G56" s="73">
        <v>34</v>
      </c>
      <c r="H56" s="73">
        <v>27</v>
      </c>
      <c r="I56" s="70"/>
      <c r="J56" s="73">
        <v>2</v>
      </c>
      <c r="K56" s="73">
        <v>0</v>
      </c>
      <c r="L56" s="73">
        <v>2</v>
      </c>
    </row>
    <row r="57" spans="1:12" ht="14.25" thickBot="1" x14ac:dyDescent="0.3">
      <c r="A57" s="61" t="s">
        <v>103</v>
      </c>
      <c r="B57" s="73">
        <v>71</v>
      </c>
      <c r="C57" s="70">
        <v>48</v>
      </c>
      <c r="D57" s="70">
        <v>23</v>
      </c>
      <c r="E57" s="70"/>
      <c r="F57" s="73">
        <v>71</v>
      </c>
      <c r="G57" s="73">
        <v>48</v>
      </c>
      <c r="H57" s="73">
        <v>23</v>
      </c>
      <c r="I57" s="70"/>
      <c r="J57" s="73">
        <v>0</v>
      </c>
      <c r="K57" s="73">
        <v>0</v>
      </c>
      <c r="L57" s="73">
        <v>0</v>
      </c>
    </row>
    <row r="58" spans="1:12" ht="14.25" thickBot="1" x14ac:dyDescent="0.3">
      <c r="A58" s="61" t="s">
        <v>104</v>
      </c>
      <c r="B58" s="73">
        <v>78</v>
      </c>
      <c r="C58" s="70">
        <v>41</v>
      </c>
      <c r="D58" s="70">
        <v>37</v>
      </c>
      <c r="E58" s="70"/>
      <c r="F58" s="73">
        <v>77</v>
      </c>
      <c r="G58" s="73">
        <v>41</v>
      </c>
      <c r="H58" s="73">
        <v>36</v>
      </c>
      <c r="I58" s="70"/>
      <c r="J58" s="73">
        <v>1</v>
      </c>
      <c r="K58" s="73">
        <v>0</v>
      </c>
      <c r="L58" s="73">
        <v>1</v>
      </c>
    </row>
    <row r="59" spans="1:12" ht="14.25" thickBot="1" x14ac:dyDescent="0.3">
      <c r="A59" s="61" t="s">
        <v>105</v>
      </c>
      <c r="B59" s="73">
        <v>55</v>
      </c>
      <c r="C59" s="70">
        <v>29</v>
      </c>
      <c r="D59" s="70">
        <v>26</v>
      </c>
      <c r="E59" s="70"/>
      <c r="F59" s="73">
        <v>55</v>
      </c>
      <c r="G59" s="73">
        <v>29</v>
      </c>
      <c r="H59" s="73">
        <v>26</v>
      </c>
      <c r="I59" s="70"/>
      <c r="J59" s="73">
        <v>0</v>
      </c>
      <c r="K59" s="73">
        <v>0</v>
      </c>
      <c r="L59" s="73">
        <v>0</v>
      </c>
    </row>
    <row r="60" spans="1:12" ht="14.25" thickBot="1" x14ac:dyDescent="0.3">
      <c r="A60" s="61" t="s">
        <v>106</v>
      </c>
      <c r="B60" s="73">
        <v>51</v>
      </c>
      <c r="C60" s="70">
        <v>21</v>
      </c>
      <c r="D60" s="70">
        <v>30</v>
      </c>
      <c r="E60" s="70"/>
      <c r="F60" s="73">
        <v>51</v>
      </c>
      <c r="G60" s="73">
        <v>21</v>
      </c>
      <c r="H60" s="73">
        <v>30</v>
      </c>
      <c r="I60" s="70"/>
      <c r="J60" s="73">
        <v>0</v>
      </c>
      <c r="K60" s="73">
        <v>0</v>
      </c>
      <c r="L60" s="73">
        <v>0</v>
      </c>
    </row>
    <row r="61" spans="1:12" ht="14.25" thickBot="1" x14ac:dyDescent="0.3">
      <c r="A61" s="61" t="s">
        <v>107</v>
      </c>
      <c r="B61" s="73">
        <v>44</v>
      </c>
      <c r="C61" s="70">
        <v>26</v>
      </c>
      <c r="D61" s="70">
        <v>18</v>
      </c>
      <c r="E61" s="70"/>
      <c r="F61" s="73">
        <v>44</v>
      </c>
      <c r="G61" s="73">
        <v>26</v>
      </c>
      <c r="H61" s="73">
        <v>18</v>
      </c>
      <c r="I61" s="70"/>
      <c r="J61" s="73">
        <v>0</v>
      </c>
      <c r="K61" s="73">
        <v>0</v>
      </c>
      <c r="L61" s="73">
        <v>0</v>
      </c>
    </row>
    <row r="62" spans="1:12" ht="14.25" thickBot="1" x14ac:dyDescent="0.3">
      <c r="A62" s="61" t="s">
        <v>108</v>
      </c>
      <c r="B62" s="73">
        <v>41</v>
      </c>
      <c r="C62" s="70">
        <v>24</v>
      </c>
      <c r="D62" s="70">
        <v>17</v>
      </c>
      <c r="E62" s="70"/>
      <c r="F62" s="73">
        <v>41</v>
      </c>
      <c r="G62" s="73">
        <v>24</v>
      </c>
      <c r="H62" s="73">
        <v>17</v>
      </c>
      <c r="I62" s="70"/>
      <c r="J62" s="73">
        <v>0</v>
      </c>
      <c r="K62" s="73">
        <v>0</v>
      </c>
      <c r="L62" s="73">
        <v>0</v>
      </c>
    </row>
    <row r="63" spans="1:12" ht="14.25" thickBot="1" x14ac:dyDescent="0.3">
      <c r="A63" s="61" t="s">
        <v>109</v>
      </c>
      <c r="B63" s="73">
        <v>39</v>
      </c>
      <c r="C63" s="70">
        <v>21</v>
      </c>
      <c r="D63" s="70">
        <v>18</v>
      </c>
      <c r="E63" s="70"/>
      <c r="F63" s="73">
        <v>38</v>
      </c>
      <c r="G63" s="73">
        <v>21</v>
      </c>
      <c r="H63" s="73">
        <v>17</v>
      </c>
      <c r="I63" s="70"/>
      <c r="J63" s="73">
        <v>1</v>
      </c>
      <c r="K63" s="73">
        <v>0</v>
      </c>
      <c r="L63" s="73">
        <v>1</v>
      </c>
    </row>
    <row r="64" spans="1:12" ht="14.25" thickBot="1" x14ac:dyDescent="0.3">
      <c r="A64" s="61" t="s">
        <v>110</v>
      </c>
      <c r="B64" s="73">
        <v>24</v>
      </c>
      <c r="C64" s="70">
        <v>17</v>
      </c>
      <c r="D64" s="70">
        <v>7</v>
      </c>
      <c r="E64" s="70"/>
      <c r="F64" s="73">
        <v>24</v>
      </c>
      <c r="G64" s="73">
        <v>17</v>
      </c>
      <c r="H64" s="73">
        <v>7</v>
      </c>
      <c r="I64" s="70"/>
      <c r="J64" s="73">
        <v>0</v>
      </c>
      <c r="K64" s="73">
        <v>0</v>
      </c>
      <c r="L64" s="73">
        <v>0</v>
      </c>
    </row>
    <row r="65" spans="1:12" ht="14.25" thickBot="1" x14ac:dyDescent="0.3">
      <c r="A65" s="61" t="s">
        <v>111</v>
      </c>
      <c r="B65" s="73">
        <v>38</v>
      </c>
      <c r="C65" s="70">
        <v>25</v>
      </c>
      <c r="D65" s="70">
        <v>13</v>
      </c>
      <c r="E65" s="70"/>
      <c r="F65" s="73">
        <v>38</v>
      </c>
      <c r="G65" s="73">
        <v>25</v>
      </c>
      <c r="H65" s="73">
        <v>13</v>
      </c>
      <c r="I65" s="70"/>
      <c r="J65" s="73">
        <v>0</v>
      </c>
      <c r="K65" s="73">
        <v>0</v>
      </c>
      <c r="L65" s="73">
        <v>0</v>
      </c>
    </row>
    <row r="66" spans="1:12" ht="14.25" thickBot="1" x14ac:dyDescent="0.3">
      <c r="A66" s="61" t="s">
        <v>112</v>
      </c>
      <c r="B66" s="73">
        <v>39</v>
      </c>
      <c r="C66" s="70">
        <v>26</v>
      </c>
      <c r="D66" s="70">
        <v>13</v>
      </c>
      <c r="E66" s="70"/>
      <c r="F66" s="73">
        <v>39</v>
      </c>
      <c r="G66" s="73">
        <v>26</v>
      </c>
      <c r="H66" s="73">
        <v>13</v>
      </c>
      <c r="I66" s="70"/>
      <c r="J66" s="73">
        <v>0</v>
      </c>
      <c r="K66" s="73">
        <v>0</v>
      </c>
      <c r="L66" s="73">
        <v>0</v>
      </c>
    </row>
    <row r="67" spans="1:12" ht="14.25" thickBot="1" x14ac:dyDescent="0.3">
      <c r="A67" s="61" t="s">
        <v>113</v>
      </c>
      <c r="B67" s="73">
        <v>30</v>
      </c>
      <c r="C67" s="70">
        <v>22</v>
      </c>
      <c r="D67" s="70">
        <v>8</v>
      </c>
      <c r="E67" s="70"/>
      <c r="F67" s="73">
        <v>30</v>
      </c>
      <c r="G67" s="73">
        <v>22</v>
      </c>
      <c r="H67" s="73">
        <v>8</v>
      </c>
      <c r="I67" s="70"/>
      <c r="J67" s="73">
        <v>0</v>
      </c>
      <c r="K67" s="73">
        <v>0</v>
      </c>
      <c r="L67" s="73">
        <v>0</v>
      </c>
    </row>
    <row r="68" spans="1:12" ht="14.25" thickBot="1" x14ac:dyDescent="0.3">
      <c r="A68" s="61" t="s">
        <v>114</v>
      </c>
      <c r="B68" s="73">
        <v>22</v>
      </c>
      <c r="C68" s="70">
        <v>15</v>
      </c>
      <c r="D68" s="70">
        <v>7</v>
      </c>
      <c r="E68" s="70"/>
      <c r="F68" s="73">
        <v>22</v>
      </c>
      <c r="G68" s="73">
        <v>15</v>
      </c>
      <c r="H68" s="73">
        <v>7</v>
      </c>
      <c r="I68" s="70"/>
      <c r="J68" s="73">
        <v>0</v>
      </c>
      <c r="K68" s="73">
        <v>0</v>
      </c>
      <c r="L68" s="73">
        <v>0</v>
      </c>
    </row>
    <row r="69" spans="1:12" ht="14.25" thickBot="1" x14ac:dyDescent="0.3">
      <c r="A69" s="61" t="s">
        <v>115</v>
      </c>
      <c r="B69" s="73">
        <v>42</v>
      </c>
      <c r="C69" s="70">
        <v>13</v>
      </c>
      <c r="D69" s="70">
        <v>29</v>
      </c>
      <c r="E69" s="70"/>
      <c r="F69" s="73">
        <v>40</v>
      </c>
      <c r="G69" s="73">
        <v>13</v>
      </c>
      <c r="H69" s="73">
        <v>27</v>
      </c>
      <c r="I69" s="70"/>
      <c r="J69" s="73">
        <v>2</v>
      </c>
      <c r="K69" s="73">
        <v>0</v>
      </c>
      <c r="L69" s="73">
        <v>2</v>
      </c>
    </row>
    <row r="70" spans="1:12" ht="14.25" thickBot="1" x14ac:dyDescent="0.3">
      <c r="A70" s="61" t="s">
        <v>116</v>
      </c>
      <c r="B70" s="73">
        <v>27</v>
      </c>
      <c r="C70" s="70">
        <v>16</v>
      </c>
      <c r="D70" s="70">
        <v>11</v>
      </c>
      <c r="E70" s="70"/>
      <c r="F70" s="73">
        <v>27</v>
      </c>
      <c r="G70" s="73">
        <v>16</v>
      </c>
      <c r="H70" s="73">
        <v>11</v>
      </c>
      <c r="I70" s="70"/>
      <c r="J70" s="73">
        <v>0</v>
      </c>
      <c r="K70" s="73">
        <v>0</v>
      </c>
      <c r="L70" s="73">
        <v>0</v>
      </c>
    </row>
    <row r="71" spans="1:12" ht="14.25" thickBot="1" x14ac:dyDescent="0.3">
      <c r="A71" s="61" t="s">
        <v>117</v>
      </c>
      <c r="B71" s="73">
        <v>30</v>
      </c>
      <c r="C71" s="70">
        <v>18</v>
      </c>
      <c r="D71" s="70">
        <v>12</v>
      </c>
      <c r="E71" s="70"/>
      <c r="F71" s="73">
        <v>30</v>
      </c>
      <c r="G71" s="73">
        <v>18</v>
      </c>
      <c r="H71" s="73">
        <v>12</v>
      </c>
      <c r="I71" s="70"/>
      <c r="J71" s="73">
        <v>0</v>
      </c>
      <c r="K71" s="73">
        <v>0</v>
      </c>
      <c r="L71" s="73">
        <v>0</v>
      </c>
    </row>
    <row r="72" spans="1:12" ht="14.25" thickBot="1" x14ac:dyDescent="0.3">
      <c r="A72" s="61" t="s">
        <v>118</v>
      </c>
      <c r="B72" s="73">
        <v>38</v>
      </c>
      <c r="C72" s="70">
        <v>19</v>
      </c>
      <c r="D72" s="70">
        <v>19</v>
      </c>
      <c r="E72" s="70"/>
      <c r="F72" s="73">
        <v>38</v>
      </c>
      <c r="G72" s="73">
        <v>19</v>
      </c>
      <c r="H72" s="73">
        <v>19</v>
      </c>
      <c r="I72" s="70"/>
      <c r="J72" s="73">
        <v>0</v>
      </c>
      <c r="K72" s="73">
        <v>0</v>
      </c>
      <c r="L72" s="73">
        <v>0</v>
      </c>
    </row>
    <row r="73" spans="1:12" ht="14.25" thickBot="1" x14ac:dyDescent="0.3">
      <c r="A73" s="61" t="s">
        <v>119</v>
      </c>
      <c r="B73" s="73">
        <v>20</v>
      </c>
      <c r="C73" s="70">
        <v>16</v>
      </c>
      <c r="D73" s="70">
        <v>4</v>
      </c>
      <c r="E73" s="70"/>
      <c r="F73" s="73">
        <v>20</v>
      </c>
      <c r="G73" s="73">
        <v>16</v>
      </c>
      <c r="H73" s="73">
        <v>4</v>
      </c>
      <c r="I73" s="70"/>
      <c r="J73" s="73">
        <v>0</v>
      </c>
      <c r="K73" s="73">
        <v>0</v>
      </c>
      <c r="L73" s="73">
        <v>0</v>
      </c>
    </row>
    <row r="74" spans="1:12" ht="14.25" thickBot="1" x14ac:dyDescent="0.3">
      <c r="A74" s="61" t="s">
        <v>120</v>
      </c>
      <c r="B74" s="70">
        <v>14</v>
      </c>
      <c r="C74" s="70">
        <v>9</v>
      </c>
      <c r="D74" s="70">
        <v>5</v>
      </c>
      <c r="E74" s="70"/>
      <c r="F74" s="73">
        <v>14</v>
      </c>
      <c r="G74" s="73">
        <v>9</v>
      </c>
      <c r="H74" s="73">
        <v>5</v>
      </c>
      <c r="I74" s="70"/>
      <c r="J74" s="73">
        <v>0</v>
      </c>
      <c r="K74" s="73">
        <v>0</v>
      </c>
      <c r="L74" s="73">
        <v>0</v>
      </c>
    </row>
    <row r="75" spans="1:12" ht="14.25" thickBot="1" x14ac:dyDescent="0.3">
      <c r="A75" s="61" t="s">
        <v>121</v>
      </c>
      <c r="B75" s="73">
        <v>16</v>
      </c>
      <c r="C75" s="70">
        <v>11</v>
      </c>
      <c r="D75" s="70">
        <v>5</v>
      </c>
      <c r="E75" s="70"/>
      <c r="F75" s="73">
        <v>16</v>
      </c>
      <c r="G75" s="73">
        <v>11</v>
      </c>
      <c r="H75" s="73">
        <v>5</v>
      </c>
      <c r="I75" s="70"/>
      <c r="J75" s="73">
        <v>0</v>
      </c>
      <c r="K75" s="73">
        <v>0</v>
      </c>
      <c r="L75" s="73">
        <v>0</v>
      </c>
    </row>
    <row r="76" spans="1:12" ht="14.25" thickBot="1" x14ac:dyDescent="0.3">
      <c r="A76" s="61" t="s">
        <v>122</v>
      </c>
      <c r="B76" s="73">
        <v>22</v>
      </c>
      <c r="C76" s="70">
        <v>12</v>
      </c>
      <c r="D76" s="70">
        <v>10</v>
      </c>
      <c r="E76" s="70"/>
      <c r="F76" s="73">
        <v>22</v>
      </c>
      <c r="G76" s="73">
        <v>12</v>
      </c>
      <c r="H76" s="73">
        <v>10</v>
      </c>
      <c r="I76" s="70"/>
      <c r="J76" s="73">
        <v>0</v>
      </c>
      <c r="K76" s="73">
        <v>0</v>
      </c>
      <c r="L76" s="73">
        <v>0</v>
      </c>
    </row>
    <row r="77" spans="1:12" ht="14.25" thickBot="1" x14ac:dyDescent="0.3">
      <c r="A77" s="61" t="s">
        <v>123</v>
      </c>
      <c r="B77" s="73">
        <v>16</v>
      </c>
      <c r="C77" s="70">
        <v>11</v>
      </c>
      <c r="D77" s="70">
        <v>5</v>
      </c>
      <c r="E77" s="70"/>
      <c r="F77" s="73">
        <v>16</v>
      </c>
      <c r="G77" s="73">
        <v>11</v>
      </c>
      <c r="H77" s="73">
        <v>5</v>
      </c>
      <c r="I77" s="70"/>
      <c r="J77" s="73">
        <v>0</v>
      </c>
      <c r="K77" s="73">
        <v>0</v>
      </c>
      <c r="L77" s="73">
        <v>0</v>
      </c>
    </row>
    <row r="78" spans="1:12" ht="14.25" thickBot="1" x14ac:dyDescent="0.3">
      <c r="A78" s="61" t="s">
        <v>124</v>
      </c>
      <c r="B78" s="73">
        <v>16</v>
      </c>
      <c r="C78" s="70">
        <v>13</v>
      </c>
      <c r="D78" s="70">
        <v>3</v>
      </c>
      <c r="E78" s="70"/>
      <c r="F78" s="73">
        <v>16</v>
      </c>
      <c r="G78" s="73">
        <v>13</v>
      </c>
      <c r="H78" s="73">
        <v>3</v>
      </c>
      <c r="I78" s="70"/>
      <c r="J78" s="73">
        <v>0</v>
      </c>
      <c r="K78" s="73">
        <v>0</v>
      </c>
      <c r="L78" s="73">
        <v>0</v>
      </c>
    </row>
    <row r="79" spans="1:12" ht="14.25" thickBot="1" x14ac:dyDescent="0.3">
      <c r="A79" s="61" t="s">
        <v>125</v>
      </c>
      <c r="B79" s="73">
        <v>7</v>
      </c>
      <c r="C79" s="70">
        <v>6</v>
      </c>
      <c r="D79" s="70">
        <v>1</v>
      </c>
      <c r="E79" s="70"/>
      <c r="F79" s="73">
        <v>7</v>
      </c>
      <c r="G79" s="73">
        <v>6</v>
      </c>
      <c r="H79" s="73">
        <v>1</v>
      </c>
      <c r="I79" s="70"/>
      <c r="J79" s="73">
        <v>0</v>
      </c>
      <c r="K79" s="73">
        <v>0</v>
      </c>
      <c r="L79" s="73">
        <v>0</v>
      </c>
    </row>
    <row r="80" spans="1:12" ht="14.25" thickBot="1" x14ac:dyDescent="0.3">
      <c r="A80" s="61" t="s">
        <v>126</v>
      </c>
      <c r="B80" s="73">
        <v>13</v>
      </c>
      <c r="C80" s="70">
        <v>9</v>
      </c>
      <c r="D80" s="70">
        <v>4</v>
      </c>
      <c r="E80" s="70"/>
      <c r="F80" s="73">
        <v>13</v>
      </c>
      <c r="G80" s="73">
        <v>9</v>
      </c>
      <c r="H80" s="73">
        <v>4</v>
      </c>
      <c r="I80" s="70"/>
      <c r="J80" s="73">
        <v>0</v>
      </c>
      <c r="K80" s="73">
        <v>0</v>
      </c>
      <c r="L80" s="73">
        <v>0</v>
      </c>
    </row>
    <row r="81" spans="1:12" ht="14.25" thickBot="1" x14ac:dyDescent="0.3">
      <c r="A81" s="61" t="s">
        <v>127</v>
      </c>
      <c r="B81" s="73">
        <v>7</v>
      </c>
      <c r="C81" s="70">
        <v>6</v>
      </c>
      <c r="D81" s="70">
        <v>1</v>
      </c>
      <c r="E81" s="70"/>
      <c r="F81" s="73">
        <v>7</v>
      </c>
      <c r="G81" s="73">
        <v>6</v>
      </c>
      <c r="H81" s="73">
        <v>1</v>
      </c>
      <c r="I81" s="70"/>
      <c r="J81" s="73">
        <v>0</v>
      </c>
      <c r="K81" s="73">
        <v>0</v>
      </c>
      <c r="L81" s="73">
        <v>0</v>
      </c>
    </row>
    <row r="82" spans="1:12" ht="14.25" thickBot="1" x14ac:dyDescent="0.3">
      <c r="A82" s="61" t="s">
        <v>128</v>
      </c>
      <c r="B82" s="73">
        <v>7</v>
      </c>
      <c r="C82" s="70">
        <v>5</v>
      </c>
      <c r="D82" s="70">
        <v>2</v>
      </c>
      <c r="E82" s="70"/>
      <c r="F82" s="73">
        <v>7</v>
      </c>
      <c r="G82" s="73">
        <v>5</v>
      </c>
      <c r="H82" s="73">
        <v>2</v>
      </c>
      <c r="I82" s="70"/>
      <c r="J82" s="73">
        <v>0</v>
      </c>
      <c r="K82" s="73">
        <v>0</v>
      </c>
      <c r="L82" s="73">
        <v>0</v>
      </c>
    </row>
    <row r="83" spans="1:12" ht="14.25" thickBot="1" x14ac:dyDescent="0.3">
      <c r="A83" s="61" t="s">
        <v>129</v>
      </c>
      <c r="B83" s="73">
        <v>11</v>
      </c>
      <c r="C83" s="70">
        <v>8</v>
      </c>
      <c r="D83" s="70">
        <v>3</v>
      </c>
      <c r="E83" s="70"/>
      <c r="F83" s="73">
        <v>10</v>
      </c>
      <c r="G83" s="73">
        <v>8</v>
      </c>
      <c r="H83" s="73">
        <v>2</v>
      </c>
      <c r="I83" s="70"/>
      <c r="J83" s="73">
        <v>1</v>
      </c>
      <c r="K83" s="73">
        <v>0</v>
      </c>
      <c r="L83" s="73">
        <v>1</v>
      </c>
    </row>
    <row r="84" spans="1:12" ht="14.25" thickBot="1" x14ac:dyDescent="0.3">
      <c r="A84" s="61" t="s">
        <v>130</v>
      </c>
      <c r="B84" s="70">
        <v>10</v>
      </c>
      <c r="C84" s="70">
        <v>8</v>
      </c>
      <c r="D84" s="70">
        <v>2</v>
      </c>
      <c r="E84" s="70"/>
      <c r="F84" s="73">
        <v>10</v>
      </c>
      <c r="G84" s="73">
        <v>8</v>
      </c>
      <c r="H84" s="73">
        <v>2</v>
      </c>
      <c r="I84" s="70"/>
      <c r="J84" s="73">
        <v>0</v>
      </c>
      <c r="K84" s="73">
        <v>0</v>
      </c>
      <c r="L84" s="73">
        <v>0</v>
      </c>
    </row>
    <row r="85" spans="1:12" ht="14.25" thickBot="1" x14ac:dyDescent="0.3">
      <c r="A85" s="61" t="s">
        <v>131</v>
      </c>
      <c r="B85" s="73">
        <v>8</v>
      </c>
      <c r="C85" s="70">
        <v>4</v>
      </c>
      <c r="D85" s="70">
        <v>4</v>
      </c>
      <c r="E85" s="70"/>
      <c r="F85" s="73">
        <v>8</v>
      </c>
      <c r="G85" s="73">
        <v>4</v>
      </c>
      <c r="H85" s="73">
        <v>4</v>
      </c>
      <c r="I85" s="70"/>
      <c r="J85" s="73">
        <v>0</v>
      </c>
      <c r="K85" s="73">
        <v>0</v>
      </c>
      <c r="L85" s="73">
        <v>0</v>
      </c>
    </row>
    <row r="86" spans="1:12" ht="14.25" thickBot="1" x14ac:dyDescent="0.3">
      <c r="A86" s="61" t="s">
        <v>132</v>
      </c>
      <c r="B86" s="70">
        <v>6</v>
      </c>
      <c r="C86" s="70">
        <v>4</v>
      </c>
      <c r="D86" s="70">
        <v>2</v>
      </c>
      <c r="E86" s="70"/>
      <c r="F86" s="73">
        <v>6</v>
      </c>
      <c r="G86" s="73">
        <v>4</v>
      </c>
      <c r="H86" s="73">
        <v>2</v>
      </c>
      <c r="I86" s="70"/>
      <c r="J86" s="73">
        <v>0</v>
      </c>
      <c r="K86" s="73">
        <v>0</v>
      </c>
      <c r="L86" s="73">
        <v>0</v>
      </c>
    </row>
    <row r="87" spans="1:12" ht="14.25" thickBot="1" x14ac:dyDescent="0.3">
      <c r="A87" s="61" t="s">
        <v>143</v>
      </c>
      <c r="B87" s="70">
        <v>1</v>
      </c>
      <c r="C87" s="70">
        <v>0</v>
      </c>
      <c r="D87" s="70">
        <v>1</v>
      </c>
      <c r="E87" s="70"/>
      <c r="F87" s="73">
        <v>1</v>
      </c>
      <c r="G87" s="73">
        <v>0</v>
      </c>
      <c r="H87" s="73">
        <v>1</v>
      </c>
      <c r="I87" s="70"/>
      <c r="J87" s="73">
        <v>0</v>
      </c>
      <c r="K87" s="73">
        <v>0</v>
      </c>
      <c r="L87" s="73">
        <v>0</v>
      </c>
    </row>
    <row r="88" spans="1:12" ht="14.25" thickBot="1" x14ac:dyDescent="0.3">
      <c r="A88" s="61" t="s">
        <v>194</v>
      </c>
      <c r="B88" s="70">
        <v>3</v>
      </c>
      <c r="C88" s="70">
        <v>3</v>
      </c>
      <c r="D88" s="70">
        <v>0</v>
      </c>
      <c r="E88" s="70"/>
      <c r="F88" s="70">
        <v>2</v>
      </c>
      <c r="G88" s="70">
        <v>2</v>
      </c>
      <c r="H88" s="70">
        <v>0</v>
      </c>
      <c r="I88" s="70"/>
      <c r="J88" s="70">
        <v>1</v>
      </c>
      <c r="K88" s="70">
        <v>1</v>
      </c>
      <c r="L88" s="70">
        <v>0</v>
      </c>
    </row>
    <row r="89" spans="1:12" ht="13.5" x14ac:dyDescent="0.25">
      <c r="A89" s="61" t="s">
        <v>56</v>
      </c>
      <c r="B89" s="73">
        <v>23</v>
      </c>
      <c r="C89" s="70">
        <v>19</v>
      </c>
      <c r="D89" s="70">
        <v>4</v>
      </c>
      <c r="E89" s="70"/>
      <c r="F89" s="73">
        <v>23</v>
      </c>
      <c r="G89" s="73">
        <v>19</v>
      </c>
      <c r="H89" s="73">
        <v>4</v>
      </c>
      <c r="I89" s="70"/>
      <c r="J89" s="73">
        <v>0</v>
      </c>
      <c r="K89" s="73">
        <v>0</v>
      </c>
      <c r="L89" s="73">
        <v>0</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820" priority="275">
      <formula>MOD(ROW(),2)=0</formula>
    </cfRule>
    <cfRule type="expression" dxfId="819" priority="276">
      <formula>MOD(ROW(),2)=1</formula>
    </cfRule>
    <cfRule type="expression" dxfId="818" priority="277">
      <formula>TRUE()</formula>
    </cfRule>
  </conditionalFormatting>
  <conditionalFormatting sqref="A9:B10">
    <cfRule type="expression" dxfId="817" priority="272">
      <formula>TRUE()</formula>
    </cfRule>
    <cfRule type="expression" dxfId="816" priority="273">
      <formula>MOD(ROW(),2)=0</formula>
    </cfRule>
    <cfRule type="expression" dxfId="815" priority="274">
      <formula>MOD(ROW(),2)=1</formula>
    </cfRule>
  </conditionalFormatting>
  <conditionalFormatting sqref="A8:B8">
    <cfRule type="expression" dxfId="814" priority="269">
      <formula>MOD(ROW(),2)=0</formula>
    </cfRule>
    <cfRule type="expression" dxfId="813" priority="270">
      <formula>MOD(ROW(),2)=1</formula>
    </cfRule>
    <cfRule type="expression" dxfId="812" priority="271">
      <formula>TRUE()</formula>
    </cfRule>
  </conditionalFormatting>
  <conditionalFormatting sqref="C8:E23 C25:E30 C24">
    <cfRule type="expression" dxfId="811" priority="266">
      <formula>MOD(ROW(),2)=0</formula>
    </cfRule>
    <cfRule type="expression" dxfId="810" priority="267">
      <formula>MOD(ROW(),2)=1</formula>
    </cfRule>
    <cfRule type="expression" dxfId="809" priority="268">
      <formula>TRUE()</formula>
    </cfRule>
  </conditionalFormatting>
  <conditionalFormatting sqref="F8:H30">
    <cfRule type="expression" dxfId="808" priority="263">
      <formula>MOD(ROW(),2)=0</formula>
    </cfRule>
    <cfRule type="expression" dxfId="807" priority="264">
      <formula>MOD(ROW(),2)=1</formula>
    </cfRule>
    <cfRule type="expression" dxfId="806" priority="265">
      <formula>TRUE()</formula>
    </cfRule>
  </conditionalFormatting>
  <conditionalFormatting sqref="G8:H30">
    <cfRule type="cellIs" dxfId="805" priority="262" stopIfTrue="1" operator="lessThan">
      <formula>0</formula>
    </cfRule>
  </conditionalFormatting>
  <conditionalFormatting sqref="D24:E24">
    <cfRule type="expression" dxfId="804" priority="259">
      <formula>MOD(ROW(),2)=0</formula>
    </cfRule>
    <cfRule type="expression" dxfId="803" priority="260">
      <formula>MOD(ROW(),2)=1</formula>
    </cfRule>
    <cfRule type="expression" dxfId="802" priority="261">
      <formula>TRUE()</formula>
    </cfRule>
  </conditionalFormatting>
  <conditionalFormatting sqref="D24:E24">
    <cfRule type="cellIs" dxfId="801" priority="258" stopIfTrue="1" operator="lessThan">
      <formula>0</formula>
    </cfRule>
  </conditionalFormatting>
  <conditionalFormatting sqref="A31:B31">
    <cfRule type="expression" dxfId="800" priority="255">
      <formula>MOD(ROW(),2)=0</formula>
    </cfRule>
    <cfRule type="expression" dxfId="799" priority="256">
      <formula>MOD(ROW(),2)=1</formula>
    </cfRule>
    <cfRule type="expression" dxfId="798" priority="257">
      <formula>TRUE()</formula>
    </cfRule>
  </conditionalFormatting>
  <conditionalFormatting sqref="C31:E31">
    <cfRule type="expression" dxfId="797" priority="252">
      <formula>MOD(ROW(),2)=0</formula>
    </cfRule>
    <cfRule type="expression" dxfId="796" priority="253">
      <formula>MOD(ROW(),2)=1</formula>
    </cfRule>
    <cfRule type="expression" dxfId="795" priority="254">
      <formula>TRUE()</formula>
    </cfRule>
  </conditionalFormatting>
  <conditionalFormatting sqref="F31:H31">
    <cfRule type="expression" dxfId="794" priority="249">
      <formula>MOD(ROW(),2)=0</formula>
    </cfRule>
    <cfRule type="expression" dxfId="793" priority="250">
      <formula>MOD(ROW(),2)=1</formula>
    </cfRule>
    <cfRule type="expression" dxfId="792" priority="251">
      <formula>TRUE()</formula>
    </cfRule>
  </conditionalFormatting>
  <conditionalFormatting sqref="G31:H31">
    <cfRule type="cellIs" dxfId="791" priority="248" stopIfTrue="1" operator="lessThan">
      <formula>0</formula>
    </cfRule>
  </conditionalFormatting>
  <conditionalFormatting sqref="A32:B32">
    <cfRule type="expression" dxfId="790" priority="245">
      <formula>MOD(ROW(),2)=0</formula>
    </cfRule>
    <cfRule type="expression" dxfId="789" priority="246">
      <formula>MOD(ROW(),2)=1</formula>
    </cfRule>
    <cfRule type="expression" dxfId="788" priority="247">
      <formula>TRUE()</formula>
    </cfRule>
  </conditionalFormatting>
  <conditionalFormatting sqref="C32:E32">
    <cfRule type="expression" dxfId="787" priority="242">
      <formula>MOD(ROW(),2)=0</formula>
    </cfRule>
    <cfRule type="expression" dxfId="786" priority="243">
      <formula>MOD(ROW(),2)=1</formula>
    </cfRule>
    <cfRule type="expression" dxfId="785" priority="244">
      <formula>TRUE()</formula>
    </cfRule>
  </conditionalFormatting>
  <conditionalFormatting sqref="F32:H32">
    <cfRule type="expression" dxfId="784" priority="239">
      <formula>MOD(ROW(),2)=0</formula>
    </cfRule>
    <cfRule type="expression" dxfId="783" priority="240">
      <formula>MOD(ROW(),2)=1</formula>
    </cfRule>
    <cfRule type="expression" dxfId="782" priority="241">
      <formula>TRUE()</formula>
    </cfRule>
  </conditionalFormatting>
  <conditionalFormatting sqref="G32:H32">
    <cfRule type="cellIs" dxfId="781" priority="238" stopIfTrue="1" operator="lessThan">
      <formula>0</formula>
    </cfRule>
  </conditionalFormatting>
  <conditionalFormatting sqref="A33:B33">
    <cfRule type="expression" dxfId="780" priority="235">
      <formula>MOD(ROW(),2)=0</formula>
    </cfRule>
    <cfRule type="expression" dxfId="779" priority="236">
      <formula>MOD(ROW(),2)=1</formula>
    </cfRule>
    <cfRule type="expression" dxfId="778" priority="237">
      <formula>TRUE()</formula>
    </cfRule>
  </conditionalFormatting>
  <conditionalFormatting sqref="C33:E33">
    <cfRule type="expression" dxfId="777" priority="232">
      <formula>MOD(ROW(),2)=0</formula>
    </cfRule>
    <cfRule type="expression" dxfId="776" priority="233">
      <formula>MOD(ROW(),2)=1</formula>
    </cfRule>
    <cfRule type="expression" dxfId="775" priority="234">
      <formula>TRUE()</formula>
    </cfRule>
  </conditionalFormatting>
  <conditionalFormatting sqref="F33:H33">
    <cfRule type="expression" dxfId="774" priority="229">
      <formula>MOD(ROW(),2)=0</formula>
    </cfRule>
    <cfRule type="expression" dxfId="773" priority="230">
      <formula>MOD(ROW(),2)=1</formula>
    </cfRule>
    <cfRule type="expression" dxfId="772" priority="231">
      <formula>TRUE()</formula>
    </cfRule>
  </conditionalFormatting>
  <conditionalFormatting sqref="G33:H33">
    <cfRule type="cellIs" dxfId="771" priority="228" stopIfTrue="1" operator="lessThan">
      <formula>0</formula>
    </cfRule>
  </conditionalFormatting>
  <conditionalFormatting sqref="A34:B34">
    <cfRule type="expression" dxfId="770" priority="225">
      <formula>MOD(ROW(),2)=0</formula>
    </cfRule>
    <cfRule type="expression" dxfId="769" priority="226">
      <formula>MOD(ROW(),2)=1</formula>
    </cfRule>
    <cfRule type="expression" dxfId="768" priority="227">
      <formula>TRUE()</formula>
    </cfRule>
  </conditionalFormatting>
  <conditionalFormatting sqref="C34:E34">
    <cfRule type="expression" dxfId="767" priority="222">
      <formula>MOD(ROW(),2)=0</formula>
    </cfRule>
    <cfRule type="expression" dxfId="766" priority="223">
      <formula>MOD(ROW(),2)=1</formula>
    </cfRule>
    <cfRule type="expression" dxfId="765" priority="224">
      <formula>TRUE()</formula>
    </cfRule>
  </conditionalFormatting>
  <conditionalFormatting sqref="F34:H34">
    <cfRule type="expression" dxfId="764" priority="219">
      <formula>MOD(ROW(),2)=0</formula>
    </cfRule>
    <cfRule type="expression" dxfId="763" priority="220">
      <formula>MOD(ROW(),2)=1</formula>
    </cfRule>
    <cfRule type="expression" dxfId="762" priority="221">
      <formula>TRUE()</formula>
    </cfRule>
  </conditionalFormatting>
  <conditionalFormatting sqref="G34:H34">
    <cfRule type="cellIs" dxfId="761" priority="218" stopIfTrue="1" operator="lessThan">
      <formula>0</formula>
    </cfRule>
  </conditionalFormatting>
  <conditionalFormatting sqref="A35:B35">
    <cfRule type="expression" dxfId="760" priority="215">
      <formula>MOD(ROW(),2)=0</formula>
    </cfRule>
    <cfRule type="expression" dxfId="759" priority="216">
      <formula>MOD(ROW(),2)=1</formula>
    </cfRule>
    <cfRule type="expression" dxfId="758" priority="217">
      <formula>TRUE()</formula>
    </cfRule>
  </conditionalFormatting>
  <conditionalFormatting sqref="C35:E35">
    <cfRule type="expression" dxfId="757" priority="212">
      <formula>MOD(ROW(),2)=0</formula>
    </cfRule>
    <cfRule type="expression" dxfId="756" priority="213">
      <formula>MOD(ROW(),2)=1</formula>
    </cfRule>
    <cfRule type="expression" dxfId="755" priority="214">
      <formula>TRUE()</formula>
    </cfRule>
  </conditionalFormatting>
  <conditionalFormatting sqref="F35:H35">
    <cfRule type="expression" dxfId="754" priority="209">
      <formula>MOD(ROW(),2)=0</formula>
    </cfRule>
    <cfRule type="expression" dxfId="753" priority="210">
      <formula>MOD(ROW(),2)=1</formula>
    </cfRule>
    <cfRule type="expression" dxfId="752" priority="211">
      <formula>TRUE()</formula>
    </cfRule>
  </conditionalFormatting>
  <conditionalFormatting sqref="G35:H35">
    <cfRule type="cellIs" dxfId="751" priority="208" stopIfTrue="1" operator="lessThan">
      <formula>0</formula>
    </cfRule>
  </conditionalFormatting>
  <conditionalFormatting sqref="A36:B36">
    <cfRule type="expression" dxfId="750" priority="205">
      <formula>MOD(ROW(),2)=0</formula>
    </cfRule>
    <cfRule type="expression" dxfId="749" priority="206">
      <formula>MOD(ROW(),2)=1</formula>
    </cfRule>
    <cfRule type="expression" dxfId="748" priority="207">
      <formula>TRUE()</formula>
    </cfRule>
  </conditionalFormatting>
  <conditionalFormatting sqref="C36:E36">
    <cfRule type="expression" dxfId="747" priority="202">
      <formula>MOD(ROW(),2)=0</formula>
    </cfRule>
    <cfRule type="expression" dxfId="746" priority="203">
      <formula>MOD(ROW(),2)=1</formula>
    </cfRule>
    <cfRule type="expression" dxfId="745" priority="204">
      <formula>TRUE()</formula>
    </cfRule>
  </conditionalFormatting>
  <conditionalFormatting sqref="F36:H36">
    <cfRule type="expression" dxfId="744" priority="199">
      <formula>MOD(ROW(),2)=0</formula>
    </cfRule>
    <cfRule type="expression" dxfId="743" priority="200">
      <formula>MOD(ROW(),2)=1</formula>
    </cfRule>
    <cfRule type="expression" dxfId="742" priority="201">
      <formula>TRUE()</formula>
    </cfRule>
  </conditionalFormatting>
  <conditionalFormatting sqref="G36:H36">
    <cfRule type="cellIs" dxfId="741" priority="198" stopIfTrue="1" operator="lessThan">
      <formula>0</formula>
    </cfRule>
  </conditionalFormatting>
  <conditionalFormatting sqref="A37:B86">
    <cfRule type="expression" dxfId="740" priority="195">
      <formula>MOD(ROW(),2)=0</formula>
    </cfRule>
    <cfRule type="expression" dxfId="739" priority="196">
      <formula>MOD(ROW(),2)=1</formula>
    </cfRule>
    <cfRule type="expression" dxfId="738" priority="197">
      <formula>TRUE()</formula>
    </cfRule>
  </conditionalFormatting>
  <conditionalFormatting sqref="C37:E86">
    <cfRule type="expression" dxfId="737" priority="192">
      <formula>MOD(ROW(),2)=0</formula>
    </cfRule>
    <cfRule type="expression" dxfId="736" priority="193">
      <formula>MOD(ROW(),2)=1</formula>
    </cfRule>
    <cfRule type="expression" dxfId="735" priority="194">
      <formula>TRUE()</formula>
    </cfRule>
  </conditionalFormatting>
  <conditionalFormatting sqref="F37:H86">
    <cfRule type="expression" dxfId="734" priority="189">
      <formula>MOD(ROW(),2)=0</formula>
    </cfRule>
    <cfRule type="expression" dxfId="733" priority="190">
      <formula>MOD(ROW(),2)=1</formula>
    </cfRule>
    <cfRule type="expression" dxfId="732" priority="191">
      <formula>TRUE()</formula>
    </cfRule>
  </conditionalFormatting>
  <conditionalFormatting sqref="G37:H86">
    <cfRule type="cellIs" dxfId="731" priority="188" stopIfTrue="1" operator="lessThan">
      <formula>0</formula>
    </cfRule>
  </conditionalFormatting>
  <conditionalFormatting sqref="M46:N46">
    <cfRule type="expression" dxfId="730" priority="184">
      <formula>MOD(ROW(),2)=0</formula>
    </cfRule>
    <cfRule type="expression" dxfId="729" priority="185">
      <formula>MOD(ROW(),2)=1</formula>
    </cfRule>
    <cfRule type="expression" dxfId="728" priority="186">
      <formula>TRUE()</formula>
    </cfRule>
    <cfRule type="expression" dxfId="727" priority="187">
      <formula>COLUMN()&lt;&gt;9</formula>
    </cfRule>
  </conditionalFormatting>
  <conditionalFormatting sqref="O46">
    <cfRule type="expression" dxfId="726" priority="180">
      <formula>MOD(ROW(),2)=0</formula>
    </cfRule>
    <cfRule type="expression" dxfId="725" priority="181">
      <formula>MOD(ROW(),2)=1</formula>
    </cfRule>
    <cfRule type="expression" dxfId="724" priority="182">
      <formula>TRUE()</formula>
    </cfRule>
    <cfRule type="expression" dxfId="723" priority="183">
      <formula>COLUMN()&lt;&gt;9</formula>
    </cfRule>
  </conditionalFormatting>
  <conditionalFormatting sqref="B8:B87">
    <cfRule type="cellIs" dxfId="722" priority="179" stopIfTrue="1" operator="lessThan">
      <formula>0</formula>
    </cfRule>
  </conditionalFormatting>
  <conditionalFormatting sqref="B8:B87">
    <cfRule type="cellIs" dxfId="721" priority="178" stopIfTrue="1" operator="lessThan">
      <formula>0</formula>
    </cfRule>
  </conditionalFormatting>
  <conditionalFormatting sqref="A87:B88">
    <cfRule type="expression" dxfId="720" priority="175">
      <formula>MOD(ROW(),2)=0</formula>
    </cfRule>
    <cfRule type="expression" dxfId="719" priority="176">
      <formula>MOD(ROW(),2)=1</formula>
    </cfRule>
    <cfRule type="expression" dxfId="718" priority="177">
      <formula>TRUE()</formula>
    </cfRule>
  </conditionalFormatting>
  <conditionalFormatting sqref="C87:E88">
    <cfRule type="expression" dxfId="717" priority="172">
      <formula>MOD(ROW(),2)=0</formula>
    </cfRule>
    <cfRule type="expression" dxfId="716" priority="173">
      <formula>MOD(ROW(),2)=1</formula>
    </cfRule>
    <cfRule type="expression" dxfId="715" priority="174">
      <formula>TRUE()</formula>
    </cfRule>
  </conditionalFormatting>
  <conditionalFormatting sqref="F87:H88">
    <cfRule type="expression" dxfId="714" priority="169">
      <formula>MOD(ROW(),2)=0</formula>
    </cfRule>
    <cfRule type="expression" dxfId="713" priority="170">
      <formula>MOD(ROW(),2)=1</formula>
    </cfRule>
    <cfRule type="expression" dxfId="712" priority="171">
      <formula>TRUE()</formula>
    </cfRule>
  </conditionalFormatting>
  <conditionalFormatting sqref="G87:H88">
    <cfRule type="cellIs" dxfId="711" priority="168" stopIfTrue="1" operator="lessThan">
      <formula>0</formula>
    </cfRule>
  </conditionalFormatting>
  <conditionalFormatting sqref="B87:B89">
    <cfRule type="cellIs" dxfId="710" priority="167" stopIfTrue="1" operator="lessThan">
      <formula>0</formula>
    </cfRule>
  </conditionalFormatting>
  <conditionalFormatting sqref="B87:B89">
    <cfRule type="cellIs" dxfId="709" priority="166" stopIfTrue="1" operator="lessThan">
      <formula>0</formula>
    </cfRule>
  </conditionalFormatting>
  <conditionalFormatting sqref="I8:I23 I25:I30">
    <cfRule type="expression" dxfId="708" priority="163">
      <formula>MOD(ROW(),2)=0</formula>
    </cfRule>
    <cfRule type="expression" dxfId="707" priority="164">
      <formula>MOD(ROW(),2)=1</formula>
    </cfRule>
    <cfRule type="expression" dxfId="706" priority="165">
      <formula>TRUE()</formula>
    </cfRule>
  </conditionalFormatting>
  <conditionalFormatting sqref="J8:L30">
    <cfRule type="expression" dxfId="705" priority="160">
      <formula>MOD(ROW(),2)=0</formula>
    </cfRule>
    <cfRule type="expression" dxfId="704" priority="161">
      <formula>MOD(ROW(),2)=1</formula>
    </cfRule>
    <cfRule type="expression" dxfId="703" priority="162">
      <formula>TRUE()</formula>
    </cfRule>
  </conditionalFormatting>
  <conditionalFormatting sqref="K8:L30">
    <cfRule type="cellIs" dxfId="702" priority="159" stopIfTrue="1" operator="lessThan">
      <formula>0</formula>
    </cfRule>
  </conditionalFormatting>
  <conditionalFormatting sqref="I24">
    <cfRule type="expression" dxfId="701" priority="156">
      <formula>MOD(ROW(),2)=0</formula>
    </cfRule>
    <cfRule type="expression" dxfId="700" priority="157">
      <formula>MOD(ROW(),2)=1</formula>
    </cfRule>
    <cfRule type="expression" dxfId="699" priority="158">
      <formula>TRUE()</formula>
    </cfRule>
  </conditionalFormatting>
  <conditionalFormatting sqref="I24">
    <cfRule type="cellIs" dxfId="698" priority="155" stopIfTrue="1" operator="lessThan">
      <formula>0</formula>
    </cfRule>
  </conditionalFormatting>
  <conditionalFormatting sqref="I31">
    <cfRule type="expression" dxfId="697" priority="152">
      <formula>MOD(ROW(),2)=0</formula>
    </cfRule>
    <cfRule type="expression" dxfId="696" priority="153">
      <formula>MOD(ROW(),2)=1</formula>
    </cfRule>
    <cfRule type="expression" dxfId="695" priority="154">
      <formula>TRUE()</formula>
    </cfRule>
  </conditionalFormatting>
  <conditionalFormatting sqref="J31:L31">
    <cfRule type="expression" dxfId="694" priority="149">
      <formula>MOD(ROW(),2)=0</formula>
    </cfRule>
    <cfRule type="expression" dxfId="693" priority="150">
      <formula>MOD(ROW(),2)=1</formula>
    </cfRule>
    <cfRule type="expression" dxfId="692" priority="151">
      <formula>TRUE()</formula>
    </cfRule>
  </conditionalFormatting>
  <conditionalFormatting sqref="K31:L31">
    <cfRule type="cellIs" dxfId="691" priority="148" stopIfTrue="1" operator="lessThan">
      <formula>0</formula>
    </cfRule>
  </conditionalFormatting>
  <conditionalFormatting sqref="I32">
    <cfRule type="expression" dxfId="690" priority="145">
      <formula>MOD(ROW(),2)=0</formula>
    </cfRule>
    <cfRule type="expression" dxfId="689" priority="146">
      <formula>MOD(ROW(),2)=1</formula>
    </cfRule>
    <cfRule type="expression" dxfId="688" priority="147">
      <formula>TRUE()</formula>
    </cfRule>
  </conditionalFormatting>
  <conditionalFormatting sqref="J32:L32">
    <cfRule type="expression" dxfId="687" priority="142">
      <formula>MOD(ROW(),2)=0</formula>
    </cfRule>
    <cfRule type="expression" dxfId="686" priority="143">
      <formula>MOD(ROW(),2)=1</formula>
    </cfRule>
    <cfRule type="expression" dxfId="685" priority="144">
      <formula>TRUE()</formula>
    </cfRule>
  </conditionalFormatting>
  <conditionalFormatting sqref="K32:L32">
    <cfRule type="cellIs" dxfId="684" priority="141" stopIfTrue="1" operator="lessThan">
      <formula>0</formula>
    </cfRule>
  </conditionalFormatting>
  <conditionalFormatting sqref="I33">
    <cfRule type="expression" dxfId="683" priority="138">
      <formula>MOD(ROW(),2)=0</formula>
    </cfRule>
    <cfRule type="expression" dxfId="682" priority="139">
      <formula>MOD(ROW(),2)=1</formula>
    </cfRule>
    <cfRule type="expression" dxfId="681" priority="140">
      <formula>TRUE()</formula>
    </cfRule>
  </conditionalFormatting>
  <conditionalFormatting sqref="J33:L33">
    <cfRule type="expression" dxfId="680" priority="135">
      <formula>MOD(ROW(),2)=0</formula>
    </cfRule>
    <cfRule type="expression" dxfId="679" priority="136">
      <formula>MOD(ROW(),2)=1</formula>
    </cfRule>
    <cfRule type="expression" dxfId="678" priority="137">
      <formula>TRUE()</formula>
    </cfRule>
  </conditionalFormatting>
  <conditionalFormatting sqref="K33:L33">
    <cfRule type="cellIs" dxfId="677" priority="134" stopIfTrue="1" operator="lessThan">
      <formula>0</formula>
    </cfRule>
  </conditionalFormatting>
  <conditionalFormatting sqref="I34">
    <cfRule type="expression" dxfId="676" priority="131">
      <formula>MOD(ROW(),2)=0</formula>
    </cfRule>
    <cfRule type="expression" dxfId="675" priority="132">
      <formula>MOD(ROW(),2)=1</formula>
    </cfRule>
    <cfRule type="expression" dxfId="674" priority="133">
      <formula>TRUE()</formula>
    </cfRule>
  </conditionalFormatting>
  <conditionalFormatting sqref="J34:L34">
    <cfRule type="expression" dxfId="673" priority="128">
      <formula>MOD(ROW(),2)=0</formula>
    </cfRule>
    <cfRule type="expression" dxfId="672" priority="129">
      <formula>MOD(ROW(),2)=1</formula>
    </cfRule>
    <cfRule type="expression" dxfId="671" priority="130">
      <formula>TRUE()</formula>
    </cfRule>
  </conditionalFormatting>
  <conditionalFormatting sqref="K34:L34">
    <cfRule type="cellIs" dxfId="670" priority="127" stopIfTrue="1" operator="lessThan">
      <formula>0</formula>
    </cfRule>
  </conditionalFormatting>
  <conditionalFormatting sqref="I35">
    <cfRule type="expression" dxfId="669" priority="124">
      <formula>MOD(ROW(),2)=0</formula>
    </cfRule>
    <cfRule type="expression" dxfId="668" priority="125">
      <formula>MOD(ROW(),2)=1</formula>
    </cfRule>
    <cfRule type="expression" dxfId="667" priority="126">
      <formula>TRUE()</formula>
    </cfRule>
  </conditionalFormatting>
  <conditionalFormatting sqref="J35:L35">
    <cfRule type="expression" dxfId="666" priority="121">
      <formula>MOD(ROW(),2)=0</formula>
    </cfRule>
    <cfRule type="expression" dxfId="665" priority="122">
      <formula>MOD(ROW(),2)=1</formula>
    </cfRule>
    <cfRule type="expression" dxfId="664" priority="123">
      <formula>TRUE()</formula>
    </cfRule>
  </conditionalFormatting>
  <conditionalFormatting sqref="K35:L35">
    <cfRule type="cellIs" dxfId="663" priority="120" stopIfTrue="1" operator="lessThan">
      <formula>0</formula>
    </cfRule>
  </conditionalFormatting>
  <conditionalFormatting sqref="I36">
    <cfRule type="expression" dxfId="662" priority="117">
      <formula>MOD(ROW(),2)=0</formula>
    </cfRule>
    <cfRule type="expression" dxfId="661" priority="118">
      <formula>MOD(ROW(),2)=1</formula>
    </cfRule>
    <cfRule type="expression" dxfId="660" priority="119">
      <formula>TRUE()</formula>
    </cfRule>
  </conditionalFormatting>
  <conditionalFormatting sqref="J36:L36">
    <cfRule type="expression" dxfId="659" priority="114">
      <formula>MOD(ROW(),2)=0</formula>
    </cfRule>
    <cfRule type="expression" dxfId="658" priority="115">
      <formula>MOD(ROW(),2)=1</formula>
    </cfRule>
    <cfRule type="expression" dxfId="657" priority="116">
      <formula>TRUE()</formula>
    </cfRule>
  </conditionalFormatting>
  <conditionalFormatting sqref="K36:L36">
    <cfRule type="cellIs" dxfId="656" priority="113" stopIfTrue="1" operator="lessThan">
      <formula>0</formula>
    </cfRule>
  </conditionalFormatting>
  <conditionalFormatting sqref="I37:I87">
    <cfRule type="expression" dxfId="655" priority="109">
      <formula>MOD(ROW(),2)=0</formula>
    </cfRule>
    <cfRule type="expression" dxfId="654" priority="110">
      <formula>MOD(ROW(),2)=1</formula>
    </cfRule>
    <cfRule type="expression" dxfId="653" priority="111">
      <formula>TRUE()</formula>
    </cfRule>
    <cfRule type="expression" dxfId="652" priority="112">
      <formula>COLUMN()&lt;&gt;9</formula>
    </cfRule>
  </conditionalFormatting>
  <conditionalFormatting sqref="J37:L86">
    <cfRule type="expression" dxfId="651" priority="105">
      <formula>MOD(ROW(),2)=0</formula>
    </cfRule>
    <cfRule type="expression" dxfId="650" priority="106">
      <formula>MOD(ROW(),2)=1</formula>
    </cfRule>
    <cfRule type="expression" dxfId="649" priority="107">
      <formula>TRUE()</formula>
    </cfRule>
    <cfRule type="expression" dxfId="648" priority="108">
      <formula>COLUMN()&lt;&gt;9</formula>
    </cfRule>
  </conditionalFormatting>
  <conditionalFormatting sqref="K37:L86">
    <cfRule type="cellIs" dxfId="647" priority="104" stopIfTrue="1" operator="lessThan">
      <formula>0</formula>
    </cfRule>
  </conditionalFormatting>
  <conditionalFormatting sqref="I87:I89">
    <cfRule type="expression" dxfId="646" priority="100">
      <formula>MOD(ROW(),2)=0</formula>
    </cfRule>
    <cfRule type="expression" dxfId="645" priority="101">
      <formula>MOD(ROW(),2)=1</formula>
    </cfRule>
    <cfRule type="expression" dxfId="644" priority="102">
      <formula>TRUE()</formula>
    </cfRule>
    <cfRule type="expression" dxfId="643" priority="103">
      <formula>COLUMN()&lt;&gt;9</formula>
    </cfRule>
  </conditionalFormatting>
  <conditionalFormatting sqref="J87:L88">
    <cfRule type="expression" dxfId="642" priority="96">
      <formula>MOD(ROW(),2)=0</formula>
    </cfRule>
    <cfRule type="expression" dxfId="641" priority="97">
      <formula>MOD(ROW(),2)=1</formula>
    </cfRule>
    <cfRule type="expression" dxfId="640" priority="98">
      <formula>TRUE()</formula>
    </cfRule>
  </conditionalFormatting>
  <conditionalFormatting sqref="K87:L88">
    <cfRule type="cellIs" dxfId="639" priority="95" stopIfTrue="1" operator="lessThan">
      <formula>0</formula>
    </cfRule>
  </conditionalFormatting>
  <conditionalFormatting sqref="A8:L88">
    <cfRule type="expression" dxfId="638" priority="99">
      <formula>COLUMN()&lt;&gt;13</formula>
    </cfRule>
  </conditionalFormatting>
  <conditionalFormatting sqref="A89:B89">
    <cfRule type="expression" dxfId="637" priority="71">
      <formula>MOD(ROW(),2)=0</formula>
    </cfRule>
    <cfRule type="expression" dxfId="636" priority="72">
      <formula>MOD(ROW(),2)=1</formula>
    </cfRule>
    <cfRule type="expression" dxfId="635" priority="73">
      <formula>TRUE()</formula>
    </cfRule>
  </conditionalFormatting>
  <conditionalFormatting sqref="C89:E89">
    <cfRule type="expression" dxfId="634" priority="68">
      <formula>MOD(ROW(),2)=0</formula>
    </cfRule>
    <cfRule type="expression" dxfId="633" priority="69">
      <formula>MOD(ROW(),2)=1</formula>
    </cfRule>
    <cfRule type="expression" dxfId="632" priority="70">
      <formula>TRUE()</formula>
    </cfRule>
  </conditionalFormatting>
  <conditionalFormatting sqref="F89:H89">
    <cfRule type="expression" dxfId="631" priority="65">
      <formula>MOD(ROW(),2)=0</formula>
    </cfRule>
    <cfRule type="expression" dxfId="630" priority="66">
      <formula>MOD(ROW(),2)=1</formula>
    </cfRule>
    <cfRule type="expression" dxfId="629" priority="67">
      <formula>TRUE()</formula>
    </cfRule>
  </conditionalFormatting>
  <conditionalFormatting sqref="G89:H89">
    <cfRule type="cellIs" dxfId="628" priority="64" stopIfTrue="1" operator="lessThan">
      <formula>0</formula>
    </cfRule>
  </conditionalFormatting>
  <conditionalFormatting sqref="J89:L89">
    <cfRule type="expression" dxfId="627" priority="60">
      <formula>MOD(ROW(),2)=0</formula>
    </cfRule>
    <cfRule type="expression" dxfId="626" priority="61">
      <formula>MOD(ROW(),2)=1</formula>
    </cfRule>
    <cfRule type="expression" dxfId="625" priority="62">
      <formula>TRUE()</formula>
    </cfRule>
  </conditionalFormatting>
  <conditionalFormatting sqref="K89:L89">
    <cfRule type="cellIs" dxfId="624" priority="59" stopIfTrue="1" operator="lessThan">
      <formula>0</formula>
    </cfRule>
  </conditionalFormatting>
  <conditionalFormatting sqref="A89:L89">
    <cfRule type="expression" dxfId="623" priority="63">
      <formula>COLUMN()&lt;&gt;13</formula>
    </cfRule>
  </conditionalFormatting>
  <conditionalFormatting sqref="B88">
    <cfRule type="expression" dxfId="622" priority="56">
      <formula>MOD(ROW(),2)=0</formula>
    </cfRule>
    <cfRule type="expression" dxfId="621" priority="57">
      <formula>MOD(ROW(),2)=1</formula>
    </cfRule>
    <cfRule type="expression" dxfId="620" priority="58">
      <formula>TRUE()</formula>
    </cfRule>
  </conditionalFormatting>
  <conditionalFormatting sqref="C88">
    <cfRule type="expression" dxfId="619" priority="53">
      <formula>MOD(ROW(),2)=0</formula>
    </cfRule>
    <cfRule type="expression" dxfId="618" priority="54">
      <formula>MOD(ROW(),2)=1</formula>
    </cfRule>
    <cfRule type="expression" dxfId="617" priority="55">
      <formula>TRUE()</formula>
    </cfRule>
  </conditionalFormatting>
  <conditionalFormatting sqref="D88">
    <cfRule type="expression" dxfId="616" priority="50">
      <formula>MOD(ROW(),2)=0</formula>
    </cfRule>
    <cfRule type="expression" dxfId="615" priority="51">
      <formula>MOD(ROW(),2)=1</formula>
    </cfRule>
    <cfRule type="expression" dxfId="614" priority="52">
      <formula>TRUE()</formula>
    </cfRule>
  </conditionalFormatting>
  <conditionalFormatting sqref="F88">
    <cfRule type="expression" dxfId="613" priority="47">
      <formula>MOD(ROW(),2)=0</formula>
    </cfRule>
    <cfRule type="expression" dxfId="612" priority="48">
      <formula>MOD(ROW(),2)=1</formula>
    </cfRule>
    <cfRule type="expression" dxfId="611" priority="49">
      <formula>TRUE()</formula>
    </cfRule>
  </conditionalFormatting>
  <conditionalFormatting sqref="G88">
    <cfRule type="expression" dxfId="610" priority="44">
      <formula>MOD(ROW(),2)=0</formula>
    </cfRule>
    <cfRule type="expression" dxfId="609" priority="45">
      <formula>MOD(ROW(),2)=1</formula>
    </cfRule>
    <cfRule type="expression" dxfId="608" priority="46">
      <formula>TRUE()</formula>
    </cfRule>
  </conditionalFormatting>
  <conditionalFormatting sqref="H88">
    <cfRule type="expression" dxfId="607" priority="41">
      <formula>MOD(ROW(),2)=0</formula>
    </cfRule>
    <cfRule type="expression" dxfId="606" priority="42">
      <formula>MOD(ROW(),2)=1</formula>
    </cfRule>
    <cfRule type="expression" dxfId="605" priority="43">
      <formula>TRUE()</formula>
    </cfRule>
  </conditionalFormatting>
  <conditionalFormatting sqref="J88">
    <cfRule type="expression" dxfId="604" priority="38">
      <formula>MOD(ROW(),2)=0</formula>
    </cfRule>
    <cfRule type="expression" dxfId="603" priority="39">
      <formula>MOD(ROW(),2)=1</formula>
    </cfRule>
    <cfRule type="expression" dxfId="602" priority="40">
      <formula>TRUE()</formula>
    </cfRule>
  </conditionalFormatting>
  <conditionalFormatting sqref="K88">
    <cfRule type="expression" dxfId="601" priority="35">
      <formula>MOD(ROW(),2)=0</formula>
    </cfRule>
    <cfRule type="expression" dxfId="600" priority="36">
      <formula>MOD(ROW(),2)=1</formula>
    </cfRule>
    <cfRule type="expression" dxfId="599" priority="37">
      <formula>TRUE()</formula>
    </cfRule>
  </conditionalFormatting>
  <conditionalFormatting sqref="L88">
    <cfRule type="expression" dxfId="598" priority="32">
      <formula>MOD(ROW(),2)=0</formula>
    </cfRule>
    <cfRule type="expression" dxfId="597" priority="33">
      <formula>MOD(ROW(),2)=1</formula>
    </cfRule>
    <cfRule type="expression" dxfId="596" priority="34">
      <formula>TRUE()</formula>
    </cfRule>
  </conditionalFormatting>
  <conditionalFormatting sqref="A87:B87">
    <cfRule type="expression" dxfId="595" priority="29">
      <formula>MOD(ROW(),2)=0</formula>
    </cfRule>
    <cfRule type="expression" dxfId="594" priority="30">
      <formula>MOD(ROW(),2)=1</formula>
    </cfRule>
    <cfRule type="expression" dxfId="593" priority="31">
      <formula>TRUE()</formula>
    </cfRule>
  </conditionalFormatting>
  <conditionalFormatting sqref="C87:E87">
    <cfRule type="expression" dxfId="592" priority="26">
      <formula>MOD(ROW(),2)=0</formula>
    </cfRule>
    <cfRule type="expression" dxfId="591" priority="27">
      <formula>MOD(ROW(),2)=1</formula>
    </cfRule>
    <cfRule type="expression" dxfId="590" priority="28">
      <formula>TRUE()</formula>
    </cfRule>
  </conditionalFormatting>
  <conditionalFormatting sqref="F87:H87">
    <cfRule type="expression" dxfId="589" priority="23">
      <formula>MOD(ROW(),2)=0</formula>
    </cfRule>
    <cfRule type="expression" dxfId="588" priority="24">
      <formula>MOD(ROW(),2)=1</formula>
    </cfRule>
    <cfRule type="expression" dxfId="587" priority="25">
      <formula>TRUE()</formula>
    </cfRule>
  </conditionalFormatting>
  <conditionalFormatting sqref="G87:H87">
    <cfRule type="cellIs" dxfId="586" priority="22" stopIfTrue="1" operator="lessThan">
      <formula>0</formula>
    </cfRule>
  </conditionalFormatting>
  <conditionalFormatting sqref="J87:L87">
    <cfRule type="expression" dxfId="585" priority="18">
      <formula>MOD(ROW(),2)=0</formula>
    </cfRule>
    <cfRule type="expression" dxfId="584" priority="19">
      <formula>MOD(ROW(),2)=1</formula>
    </cfRule>
    <cfRule type="expression" dxfId="583" priority="20">
      <formula>TRUE()</formula>
    </cfRule>
    <cfRule type="expression" dxfId="582" priority="21">
      <formula>COLUMN()&lt;&gt;9</formula>
    </cfRule>
  </conditionalFormatting>
  <conditionalFormatting sqref="K87:L87">
    <cfRule type="cellIs" dxfId="581" priority="17" stopIfTrue="1" operator="lessThan">
      <formula>0</formula>
    </cfRule>
  </conditionalFormatting>
  <conditionalFormatting sqref="B86">
    <cfRule type="expression" dxfId="580" priority="14">
      <formula>MOD(ROW(),2)=0</formula>
    </cfRule>
    <cfRule type="expression" dxfId="579" priority="15">
      <formula>MOD(ROW(),2)=1</formula>
    </cfRule>
    <cfRule type="expression" dxfId="578" priority="16">
      <formula>TRUE()</formula>
    </cfRule>
  </conditionalFormatting>
  <conditionalFormatting sqref="B87">
    <cfRule type="expression" dxfId="577" priority="11">
      <formula>MOD(ROW(),2)=0</formula>
    </cfRule>
    <cfRule type="expression" dxfId="576" priority="12">
      <formula>MOD(ROW(),2)=1</formula>
    </cfRule>
    <cfRule type="expression" dxfId="575" priority="13">
      <formula>TRUE()</formula>
    </cfRule>
  </conditionalFormatting>
  <conditionalFormatting sqref="B84">
    <cfRule type="expression" dxfId="574" priority="8">
      <formula>MOD(ROW(),2)=0</formula>
    </cfRule>
    <cfRule type="expression" dxfId="573" priority="9">
      <formula>MOD(ROW(),2)=1</formula>
    </cfRule>
    <cfRule type="expression" dxfId="572" priority="10">
      <formula>TRUE()</formula>
    </cfRule>
  </conditionalFormatting>
  <conditionalFormatting sqref="J87">
    <cfRule type="expression" dxfId="571" priority="4">
      <formula>MOD(ROW(),2)=0</formula>
    </cfRule>
    <cfRule type="expression" dxfId="570" priority="5">
      <formula>MOD(ROW(),2)=1</formula>
    </cfRule>
    <cfRule type="expression" dxfId="569" priority="6">
      <formula>TRUE()</formula>
    </cfRule>
    <cfRule type="expression" dxfId="568" priority="7">
      <formula>COLUMN()&lt;&gt;9</formula>
    </cfRule>
  </conditionalFormatting>
  <conditionalFormatting sqref="B74">
    <cfRule type="expression" dxfId="567" priority="1">
      <formula>MOD(ROW(),2)=0</formula>
    </cfRule>
    <cfRule type="expression" dxfId="566" priority="2">
      <formula>MOD(ROW(),2)=1</formula>
    </cfRule>
    <cfRule type="expression" dxfId="565" priority="3">
      <formula>TRUE()</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9" t="s">
        <v>266</v>
      </c>
      <c r="B2" s="1"/>
      <c r="C2" s="1"/>
      <c r="D2" s="1"/>
      <c r="E2" s="4"/>
      <c r="F2" s="4"/>
      <c r="G2" s="4"/>
      <c r="H2" s="4"/>
      <c r="I2" s="4"/>
      <c r="J2" s="4"/>
      <c r="K2" s="4"/>
    </row>
    <row r="3" spans="1:14" ht="18" x14ac:dyDescent="0.2">
      <c r="A3" s="83" t="s">
        <v>267</v>
      </c>
      <c r="B3" s="1"/>
      <c r="C3" s="1"/>
      <c r="D3" s="1"/>
      <c r="E3" s="4"/>
      <c r="F3" s="4"/>
      <c r="G3" s="4"/>
      <c r="H3" s="4"/>
      <c r="I3" s="4"/>
      <c r="J3" s="4"/>
      <c r="K3" s="4"/>
    </row>
    <row r="4" spans="1:14" ht="13.5" thickBot="1" x14ac:dyDescent="0.25"/>
    <row r="5" spans="1:14" ht="43.5" customHeight="1" thickBot="1" x14ac:dyDescent="0.25">
      <c r="A5" s="160" t="s">
        <v>133</v>
      </c>
      <c r="B5" s="153" t="s">
        <v>157</v>
      </c>
      <c r="C5" s="163"/>
      <c r="D5" s="163"/>
      <c r="E5" s="63"/>
      <c r="F5" s="154" t="s">
        <v>153</v>
      </c>
      <c r="G5" s="163"/>
      <c r="H5" s="164"/>
      <c r="I5" s="62"/>
      <c r="J5" s="154" t="s">
        <v>146</v>
      </c>
      <c r="K5" s="163"/>
      <c r="L5" s="164"/>
    </row>
    <row r="6" spans="1:14" ht="13.5" customHeight="1" x14ac:dyDescent="0.25">
      <c r="A6" s="161"/>
      <c r="B6" s="157" t="s">
        <v>6</v>
      </c>
      <c r="C6" s="157" t="s">
        <v>0</v>
      </c>
      <c r="D6" s="158" t="s">
        <v>1</v>
      </c>
      <c r="E6" s="55"/>
      <c r="F6" s="157" t="s">
        <v>6</v>
      </c>
      <c r="G6" s="157" t="s">
        <v>0</v>
      </c>
      <c r="H6" s="158" t="s">
        <v>1</v>
      </c>
      <c r="I6" s="158"/>
      <c r="J6" s="157" t="s">
        <v>6</v>
      </c>
      <c r="K6" s="157" t="s">
        <v>0</v>
      </c>
      <c r="L6" s="158" t="s">
        <v>1</v>
      </c>
    </row>
    <row r="7" spans="1:14" ht="14.25" thickBot="1" x14ac:dyDescent="0.3">
      <c r="A7" s="162"/>
      <c r="B7" s="156"/>
      <c r="C7" s="156"/>
      <c r="D7" s="159"/>
      <c r="E7" s="54"/>
      <c r="F7" s="156"/>
      <c r="G7" s="156"/>
      <c r="H7" s="159"/>
      <c r="I7" s="159"/>
      <c r="J7" s="156"/>
      <c r="K7" s="156"/>
      <c r="L7" s="159"/>
    </row>
    <row r="8" spans="1:14" s="58" customFormat="1" ht="14.25" thickBot="1" x14ac:dyDescent="0.3">
      <c r="A8" s="13" t="s">
        <v>142</v>
      </c>
      <c r="B8" s="75">
        <v>11272</v>
      </c>
      <c r="C8" s="76">
        <v>5516</v>
      </c>
      <c r="D8" s="76">
        <v>5756</v>
      </c>
      <c r="E8" s="76"/>
      <c r="F8" s="76">
        <v>11172</v>
      </c>
      <c r="G8" s="76">
        <v>5485</v>
      </c>
      <c r="H8" s="76">
        <v>5687</v>
      </c>
      <c r="I8" s="76"/>
      <c r="J8" s="76">
        <v>100</v>
      </c>
      <c r="K8" s="76">
        <v>31</v>
      </c>
      <c r="L8" s="76">
        <v>69</v>
      </c>
    </row>
    <row r="9" spans="1:14" s="14" customFormat="1" ht="14.25" thickBot="1" x14ac:dyDescent="0.3">
      <c r="A9" s="64">
        <v>0</v>
      </c>
      <c r="B9" s="72">
        <v>307</v>
      </c>
      <c r="C9" s="70">
        <v>139</v>
      </c>
      <c r="D9" s="70">
        <v>168</v>
      </c>
      <c r="E9" s="70"/>
      <c r="F9" s="71">
        <v>297</v>
      </c>
      <c r="G9" s="71">
        <v>134</v>
      </c>
      <c r="H9" s="71">
        <v>163</v>
      </c>
      <c r="I9" s="70"/>
      <c r="J9" s="71">
        <v>10</v>
      </c>
      <c r="K9" s="71">
        <v>5</v>
      </c>
      <c r="L9" s="71">
        <v>5</v>
      </c>
    </row>
    <row r="10" spans="1:14" ht="14.25" thickBot="1" x14ac:dyDescent="0.3">
      <c r="A10" s="64">
        <v>1</v>
      </c>
      <c r="B10" s="72">
        <v>98</v>
      </c>
      <c r="C10" s="70">
        <v>51</v>
      </c>
      <c r="D10" s="70">
        <v>47</v>
      </c>
      <c r="E10" s="70"/>
      <c r="F10" s="71">
        <v>96</v>
      </c>
      <c r="G10" s="71">
        <v>51</v>
      </c>
      <c r="H10" s="71">
        <v>45</v>
      </c>
      <c r="I10" s="70"/>
      <c r="J10" s="71">
        <v>2</v>
      </c>
      <c r="K10" s="71">
        <v>0</v>
      </c>
      <c r="L10" s="71">
        <v>2</v>
      </c>
    </row>
    <row r="11" spans="1:14" s="15" customFormat="1" ht="14.25" thickBot="1" x14ac:dyDescent="0.3">
      <c r="A11" s="59" t="s">
        <v>57</v>
      </c>
      <c r="B11" s="70">
        <v>98</v>
      </c>
      <c r="C11" s="70">
        <v>45</v>
      </c>
      <c r="D11" s="70">
        <v>53</v>
      </c>
      <c r="E11" s="70"/>
      <c r="F11" s="70">
        <v>97</v>
      </c>
      <c r="G11" s="70">
        <v>45</v>
      </c>
      <c r="H11" s="70">
        <v>52</v>
      </c>
      <c r="I11" s="70"/>
      <c r="J11" s="70">
        <v>1</v>
      </c>
      <c r="K11" s="70">
        <v>0</v>
      </c>
      <c r="L11" s="70">
        <v>1</v>
      </c>
    </row>
    <row r="12" spans="1:14" ht="14.25" thickBot="1" x14ac:dyDescent="0.3">
      <c r="A12" s="60" t="s">
        <v>58</v>
      </c>
      <c r="B12" s="72">
        <v>96</v>
      </c>
      <c r="C12" s="70">
        <v>51</v>
      </c>
      <c r="D12" s="70">
        <v>45</v>
      </c>
      <c r="E12" s="70"/>
      <c r="F12" s="72">
        <v>95</v>
      </c>
      <c r="G12" s="72">
        <v>50</v>
      </c>
      <c r="H12" s="72">
        <v>45</v>
      </c>
      <c r="I12" s="70"/>
      <c r="J12" s="72">
        <v>1</v>
      </c>
      <c r="K12" s="72">
        <v>1</v>
      </c>
      <c r="L12" s="72">
        <v>0</v>
      </c>
    </row>
    <row r="13" spans="1:14" ht="14.25" thickBot="1" x14ac:dyDescent="0.3">
      <c r="A13" s="60" t="s">
        <v>59</v>
      </c>
      <c r="B13" s="72">
        <v>82</v>
      </c>
      <c r="C13" s="70">
        <v>41</v>
      </c>
      <c r="D13" s="70">
        <v>41</v>
      </c>
      <c r="E13" s="70"/>
      <c r="F13" s="72">
        <v>82</v>
      </c>
      <c r="G13" s="72">
        <v>41</v>
      </c>
      <c r="H13" s="72">
        <v>41</v>
      </c>
      <c r="I13" s="70"/>
      <c r="J13" s="72">
        <v>0</v>
      </c>
      <c r="K13" s="72">
        <v>0</v>
      </c>
      <c r="L13" s="72">
        <v>0</v>
      </c>
    </row>
    <row r="14" spans="1:14" s="14" customFormat="1" ht="14.25" thickBot="1" x14ac:dyDescent="0.3">
      <c r="A14" s="60" t="s">
        <v>60</v>
      </c>
      <c r="B14" s="72">
        <v>73</v>
      </c>
      <c r="C14" s="70">
        <v>40</v>
      </c>
      <c r="D14" s="70">
        <v>33</v>
      </c>
      <c r="E14" s="70"/>
      <c r="F14" s="72">
        <v>73</v>
      </c>
      <c r="G14" s="72">
        <v>40</v>
      </c>
      <c r="H14" s="72">
        <v>33</v>
      </c>
      <c r="I14" s="70"/>
      <c r="J14" s="72">
        <v>0</v>
      </c>
      <c r="K14" s="72">
        <v>0</v>
      </c>
      <c r="L14" s="72">
        <v>0</v>
      </c>
    </row>
    <row r="15" spans="1:14" ht="14.25" thickBot="1" x14ac:dyDescent="0.3">
      <c r="A15" s="60" t="s">
        <v>61</v>
      </c>
      <c r="B15" s="72">
        <v>101</v>
      </c>
      <c r="C15" s="70">
        <v>46</v>
      </c>
      <c r="D15" s="70">
        <v>55</v>
      </c>
      <c r="E15" s="70"/>
      <c r="F15" s="72">
        <v>100</v>
      </c>
      <c r="G15" s="72">
        <v>46</v>
      </c>
      <c r="H15" s="72">
        <v>54</v>
      </c>
      <c r="I15" s="70"/>
      <c r="J15" s="72">
        <v>1</v>
      </c>
      <c r="K15" s="72">
        <v>0</v>
      </c>
      <c r="L15" s="72">
        <v>1</v>
      </c>
    </row>
    <row r="16" spans="1:14" ht="14.25" thickBot="1" x14ac:dyDescent="0.3">
      <c r="A16" s="60" t="s">
        <v>62</v>
      </c>
      <c r="B16" s="72">
        <v>104</v>
      </c>
      <c r="C16" s="70">
        <v>50</v>
      </c>
      <c r="D16" s="70">
        <v>54</v>
      </c>
      <c r="E16" s="70"/>
      <c r="F16" s="72">
        <v>103</v>
      </c>
      <c r="G16" s="72">
        <v>50</v>
      </c>
      <c r="H16" s="72">
        <v>53</v>
      </c>
      <c r="I16" s="70"/>
      <c r="J16" s="72">
        <v>1</v>
      </c>
      <c r="K16" s="72">
        <v>0</v>
      </c>
      <c r="L16" s="72">
        <v>1</v>
      </c>
      <c r="N16" s="12"/>
    </row>
    <row r="17" spans="1:14" ht="14.25" thickBot="1" x14ac:dyDescent="0.3">
      <c r="A17" s="60" t="s">
        <v>63</v>
      </c>
      <c r="B17" s="72">
        <v>124</v>
      </c>
      <c r="C17" s="70">
        <v>53</v>
      </c>
      <c r="D17" s="70">
        <v>71</v>
      </c>
      <c r="E17" s="70"/>
      <c r="F17" s="72">
        <v>124</v>
      </c>
      <c r="G17" s="72">
        <v>53</v>
      </c>
      <c r="H17" s="72">
        <v>71</v>
      </c>
      <c r="I17" s="70"/>
      <c r="J17" s="72">
        <v>0</v>
      </c>
      <c r="K17" s="72">
        <v>0</v>
      </c>
      <c r="L17" s="72">
        <v>0</v>
      </c>
    </row>
    <row r="18" spans="1:14" ht="14.25" thickBot="1" x14ac:dyDescent="0.3">
      <c r="A18" s="60" t="s">
        <v>64</v>
      </c>
      <c r="B18" s="72">
        <v>96</v>
      </c>
      <c r="C18" s="70">
        <v>51</v>
      </c>
      <c r="D18" s="70">
        <v>45</v>
      </c>
      <c r="E18" s="70"/>
      <c r="F18" s="72">
        <v>95</v>
      </c>
      <c r="G18" s="72">
        <v>50</v>
      </c>
      <c r="H18" s="72">
        <v>45</v>
      </c>
      <c r="I18" s="70"/>
      <c r="J18" s="72">
        <v>1</v>
      </c>
      <c r="K18" s="72">
        <v>1</v>
      </c>
      <c r="L18" s="72">
        <v>0</v>
      </c>
      <c r="N18" s="12"/>
    </row>
    <row r="19" spans="1:14" ht="14.25" thickBot="1" x14ac:dyDescent="0.3">
      <c r="A19" s="60" t="s">
        <v>65</v>
      </c>
      <c r="B19" s="72">
        <v>127</v>
      </c>
      <c r="C19" s="70">
        <v>63</v>
      </c>
      <c r="D19" s="70">
        <v>64</v>
      </c>
      <c r="E19" s="70"/>
      <c r="F19" s="72">
        <v>127</v>
      </c>
      <c r="G19" s="72">
        <v>63</v>
      </c>
      <c r="H19" s="72">
        <v>64</v>
      </c>
      <c r="I19" s="70"/>
      <c r="J19" s="72">
        <v>0</v>
      </c>
      <c r="K19" s="72">
        <v>0</v>
      </c>
      <c r="L19" s="72">
        <v>0</v>
      </c>
    </row>
    <row r="20" spans="1:14" ht="14.25" thickBot="1" x14ac:dyDescent="0.3">
      <c r="A20" s="60" t="s">
        <v>66</v>
      </c>
      <c r="B20" s="72">
        <v>131</v>
      </c>
      <c r="C20" s="70">
        <v>70</v>
      </c>
      <c r="D20" s="70">
        <v>61</v>
      </c>
      <c r="E20" s="70"/>
      <c r="F20" s="72">
        <v>131</v>
      </c>
      <c r="G20" s="72">
        <v>70</v>
      </c>
      <c r="H20" s="72">
        <v>61</v>
      </c>
      <c r="I20" s="70"/>
      <c r="J20" s="72">
        <v>0</v>
      </c>
      <c r="K20" s="72">
        <v>0</v>
      </c>
      <c r="L20" s="72">
        <v>0</v>
      </c>
      <c r="N20" s="12"/>
    </row>
    <row r="21" spans="1:14" ht="14.25" thickBot="1" x14ac:dyDescent="0.3">
      <c r="A21" s="60" t="s">
        <v>67</v>
      </c>
      <c r="B21" s="72">
        <v>99</v>
      </c>
      <c r="C21" s="70">
        <v>41</v>
      </c>
      <c r="D21" s="70">
        <v>58</v>
      </c>
      <c r="E21" s="70"/>
      <c r="F21" s="72">
        <v>99</v>
      </c>
      <c r="G21" s="72">
        <v>41</v>
      </c>
      <c r="H21" s="72">
        <v>58</v>
      </c>
      <c r="I21" s="70"/>
      <c r="J21" s="72">
        <v>0</v>
      </c>
      <c r="K21" s="72">
        <v>0</v>
      </c>
      <c r="L21" s="72">
        <v>0</v>
      </c>
    </row>
    <row r="22" spans="1:14" ht="14.25" thickBot="1" x14ac:dyDescent="0.3">
      <c r="A22" s="60" t="s">
        <v>68</v>
      </c>
      <c r="B22" s="72">
        <v>107</v>
      </c>
      <c r="C22" s="70">
        <v>53</v>
      </c>
      <c r="D22" s="70">
        <v>54</v>
      </c>
      <c r="E22" s="70"/>
      <c r="F22" s="72">
        <v>107</v>
      </c>
      <c r="G22" s="72">
        <v>53</v>
      </c>
      <c r="H22" s="72">
        <v>54</v>
      </c>
      <c r="I22" s="70"/>
      <c r="J22" s="72">
        <v>0</v>
      </c>
      <c r="K22" s="72">
        <v>0</v>
      </c>
      <c r="L22" s="72">
        <v>0</v>
      </c>
    </row>
    <row r="23" spans="1:14" ht="14.25" thickBot="1" x14ac:dyDescent="0.3">
      <c r="A23" s="60" t="s">
        <v>69</v>
      </c>
      <c r="B23" s="72">
        <v>121</v>
      </c>
      <c r="C23" s="70">
        <v>67</v>
      </c>
      <c r="D23" s="70">
        <v>54</v>
      </c>
      <c r="E23" s="70"/>
      <c r="F23" s="72">
        <v>121</v>
      </c>
      <c r="G23" s="72">
        <v>67</v>
      </c>
      <c r="H23" s="72">
        <v>54</v>
      </c>
      <c r="I23" s="70"/>
      <c r="J23" s="72">
        <v>0</v>
      </c>
      <c r="K23" s="72">
        <v>0</v>
      </c>
      <c r="L23" s="72">
        <v>0</v>
      </c>
    </row>
    <row r="24" spans="1:14" ht="14.25" thickBot="1" x14ac:dyDescent="0.3">
      <c r="A24" s="60" t="s">
        <v>70</v>
      </c>
      <c r="B24" s="72">
        <v>116</v>
      </c>
      <c r="C24" s="70">
        <v>47</v>
      </c>
      <c r="D24" s="72">
        <v>69</v>
      </c>
      <c r="E24" s="72"/>
      <c r="F24" s="72">
        <v>115</v>
      </c>
      <c r="G24" s="72">
        <v>46</v>
      </c>
      <c r="H24" s="72">
        <v>69</v>
      </c>
      <c r="I24" s="72"/>
      <c r="J24" s="72">
        <v>1</v>
      </c>
      <c r="K24" s="72">
        <v>1</v>
      </c>
      <c r="L24" s="72">
        <v>0</v>
      </c>
      <c r="M24" s="14"/>
    </row>
    <row r="25" spans="1:14" ht="14.25" thickBot="1" x14ac:dyDescent="0.3">
      <c r="A25" s="60" t="s">
        <v>71</v>
      </c>
      <c r="B25" s="72">
        <v>140</v>
      </c>
      <c r="C25" s="70">
        <v>49</v>
      </c>
      <c r="D25" s="70">
        <v>91</v>
      </c>
      <c r="E25" s="70"/>
      <c r="F25" s="72">
        <v>140</v>
      </c>
      <c r="G25" s="72">
        <v>49</v>
      </c>
      <c r="H25" s="72">
        <v>91</v>
      </c>
      <c r="I25" s="70"/>
      <c r="J25" s="72">
        <v>0</v>
      </c>
      <c r="K25" s="72">
        <v>0</v>
      </c>
      <c r="L25" s="72">
        <v>0</v>
      </c>
    </row>
    <row r="26" spans="1:14" ht="14.25" thickBot="1" x14ac:dyDescent="0.3">
      <c r="A26" s="60" t="s">
        <v>72</v>
      </c>
      <c r="B26" s="72">
        <v>227</v>
      </c>
      <c r="C26" s="70">
        <v>60</v>
      </c>
      <c r="D26" s="70">
        <v>167</v>
      </c>
      <c r="E26" s="70"/>
      <c r="F26" s="72">
        <v>227</v>
      </c>
      <c r="G26" s="72">
        <v>60</v>
      </c>
      <c r="H26" s="72">
        <v>167</v>
      </c>
      <c r="I26" s="70"/>
      <c r="J26" s="72">
        <v>0</v>
      </c>
      <c r="K26" s="72">
        <v>0</v>
      </c>
      <c r="L26" s="72">
        <v>0</v>
      </c>
      <c r="M26" s="15"/>
    </row>
    <row r="27" spans="1:14" ht="14.25" thickBot="1" x14ac:dyDescent="0.3">
      <c r="A27" s="60" t="s">
        <v>73</v>
      </c>
      <c r="B27" s="72">
        <v>232</v>
      </c>
      <c r="C27" s="70">
        <v>100</v>
      </c>
      <c r="D27" s="70">
        <v>132</v>
      </c>
      <c r="E27" s="70"/>
      <c r="F27" s="72">
        <v>232</v>
      </c>
      <c r="G27" s="72">
        <v>100</v>
      </c>
      <c r="H27" s="72">
        <v>132</v>
      </c>
      <c r="I27" s="70"/>
      <c r="J27" s="72">
        <v>0</v>
      </c>
      <c r="K27" s="72">
        <v>0</v>
      </c>
      <c r="L27" s="72">
        <v>0</v>
      </c>
    </row>
    <row r="28" spans="1:14" ht="14.25" thickBot="1" x14ac:dyDescent="0.3">
      <c r="A28" s="60" t="s">
        <v>74</v>
      </c>
      <c r="B28" s="72">
        <v>181</v>
      </c>
      <c r="C28" s="70">
        <v>118</v>
      </c>
      <c r="D28" s="70">
        <v>63</v>
      </c>
      <c r="E28" s="70"/>
      <c r="F28" s="72">
        <v>181</v>
      </c>
      <c r="G28" s="72">
        <v>118</v>
      </c>
      <c r="H28" s="72">
        <v>63</v>
      </c>
      <c r="I28" s="70"/>
      <c r="J28" s="72">
        <v>0</v>
      </c>
      <c r="K28" s="72">
        <v>0</v>
      </c>
      <c r="L28" s="72">
        <v>0</v>
      </c>
    </row>
    <row r="29" spans="1:14" ht="14.25" thickBot="1" x14ac:dyDescent="0.3">
      <c r="A29" s="60" t="s">
        <v>75</v>
      </c>
      <c r="B29" s="72">
        <v>173</v>
      </c>
      <c r="C29" s="70">
        <v>104</v>
      </c>
      <c r="D29" s="70">
        <v>69</v>
      </c>
      <c r="E29" s="70"/>
      <c r="F29" s="72">
        <v>171</v>
      </c>
      <c r="G29" s="72">
        <v>104</v>
      </c>
      <c r="H29" s="72">
        <v>67</v>
      </c>
      <c r="I29" s="70"/>
      <c r="J29" s="72">
        <v>2</v>
      </c>
      <c r="K29" s="72">
        <v>0</v>
      </c>
      <c r="L29" s="72">
        <v>2</v>
      </c>
      <c r="M29" s="14"/>
    </row>
    <row r="30" spans="1:14" ht="14.25" thickBot="1" x14ac:dyDescent="0.3">
      <c r="A30" s="61" t="s">
        <v>76</v>
      </c>
      <c r="B30" s="73">
        <v>183</v>
      </c>
      <c r="C30" s="70">
        <v>129</v>
      </c>
      <c r="D30" s="70">
        <v>54</v>
      </c>
      <c r="E30" s="70"/>
      <c r="F30" s="73">
        <v>181</v>
      </c>
      <c r="G30" s="73">
        <v>128</v>
      </c>
      <c r="H30" s="73">
        <v>53</v>
      </c>
      <c r="I30" s="70"/>
      <c r="J30" s="73">
        <v>2</v>
      </c>
      <c r="K30" s="73">
        <v>1</v>
      </c>
      <c r="L30" s="73">
        <v>1</v>
      </c>
    </row>
    <row r="31" spans="1:14" ht="14.25" thickBot="1" x14ac:dyDescent="0.3">
      <c r="A31" s="61" t="s">
        <v>77</v>
      </c>
      <c r="B31" s="73">
        <v>196</v>
      </c>
      <c r="C31" s="70">
        <v>111</v>
      </c>
      <c r="D31" s="70">
        <v>85</v>
      </c>
      <c r="E31" s="70"/>
      <c r="F31" s="73">
        <v>195</v>
      </c>
      <c r="G31" s="73">
        <v>111</v>
      </c>
      <c r="H31" s="73">
        <v>84</v>
      </c>
      <c r="I31" s="70"/>
      <c r="J31" s="73">
        <v>1</v>
      </c>
      <c r="K31" s="73">
        <v>0</v>
      </c>
      <c r="L31" s="73">
        <v>1</v>
      </c>
    </row>
    <row r="32" spans="1:14" ht="14.25" thickBot="1" x14ac:dyDescent="0.3">
      <c r="A32" s="61" t="s">
        <v>78</v>
      </c>
      <c r="B32" s="73">
        <v>182</v>
      </c>
      <c r="C32" s="70">
        <v>91</v>
      </c>
      <c r="D32" s="70">
        <v>91</v>
      </c>
      <c r="E32" s="70"/>
      <c r="F32" s="73">
        <v>181</v>
      </c>
      <c r="G32" s="73">
        <v>90</v>
      </c>
      <c r="H32" s="73">
        <v>91</v>
      </c>
      <c r="I32" s="70"/>
      <c r="J32" s="73">
        <v>1</v>
      </c>
      <c r="K32" s="73">
        <v>1</v>
      </c>
      <c r="L32" s="73">
        <v>0</v>
      </c>
    </row>
    <row r="33" spans="1:15" ht="14.25" thickBot="1" x14ac:dyDescent="0.3">
      <c r="A33" s="61" t="s">
        <v>79</v>
      </c>
      <c r="B33" s="73">
        <v>209</v>
      </c>
      <c r="C33" s="70">
        <v>114</v>
      </c>
      <c r="D33" s="70">
        <v>95</v>
      </c>
      <c r="E33" s="70"/>
      <c r="F33" s="73">
        <v>209</v>
      </c>
      <c r="G33" s="73">
        <v>114</v>
      </c>
      <c r="H33" s="73">
        <v>95</v>
      </c>
      <c r="I33" s="70"/>
      <c r="J33" s="73">
        <v>0</v>
      </c>
      <c r="K33" s="73">
        <v>0</v>
      </c>
      <c r="L33" s="73">
        <v>0</v>
      </c>
    </row>
    <row r="34" spans="1:15" ht="14.25" thickBot="1" x14ac:dyDescent="0.3">
      <c r="A34" s="61" t="s">
        <v>80</v>
      </c>
      <c r="B34" s="73">
        <v>190</v>
      </c>
      <c r="C34" s="70">
        <v>98</v>
      </c>
      <c r="D34" s="70">
        <v>92</v>
      </c>
      <c r="E34" s="70"/>
      <c r="F34" s="73">
        <v>188</v>
      </c>
      <c r="G34" s="73">
        <v>96</v>
      </c>
      <c r="H34" s="73">
        <v>92</v>
      </c>
      <c r="I34" s="70"/>
      <c r="J34" s="73">
        <v>2</v>
      </c>
      <c r="K34" s="73">
        <v>2</v>
      </c>
      <c r="L34" s="73">
        <v>0</v>
      </c>
    </row>
    <row r="35" spans="1:15" ht="14.25" thickBot="1" x14ac:dyDescent="0.3">
      <c r="A35" s="61" t="s">
        <v>81</v>
      </c>
      <c r="B35" s="73">
        <v>197</v>
      </c>
      <c r="C35" s="70">
        <v>103</v>
      </c>
      <c r="D35" s="70">
        <v>94</v>
      </c>
      <c r="E35" s="70"/>
      <c r="F35" s="73">
        <v>197</v>
      </c>
      <c r="G35" s="73">
        <v>103</v>
      </c>
      <c r="H35" s="73">
        <v>94</v>
      </c>
      <c r="I35" s="70"/>
      <c r="J35" s="73">
        <v>0</v>
      </c>
      <c r="K35" s="73">
        <v>0</v>
      </c>
      <c r="L35" s="73">
        <v>0</v>
      </c>
    </row>
    <row r="36" spans="1:15" ht="14.25" thickBot="1" x14ac:dyDescent="0.3">
      <c r="A36" s="61" t="s">
        <v>82</v>
      </c>
      <c r="B36" s="73">
        <v>224</v>
      </c>
      <c r="C36" s="70">
        <v>120</v>
      </c>
      <c r="D36" s="70">
        <v>104</v>
      </c>
      <c r="E36" s="70"/>
      <c r="F36" s="73">
        <v>221</v>
      </c>
      <c r="G36" s="73">
        <v>119</v>
      </c>
      <c r="H36" s="73">
        <v>102</v>
      </c>
      <c r="I36" s="70"/>
      <c r="J36" s="73">
        <v>3</v>
      </c>
      <c r="K36" s="73">
        <v>1</v>
      </c>
      <c r="L36" s="73">
        <v>2</v>
      </c>
    </row>
    <row r="37" spans="1:15" ht="14.25" thickBot="1" x14ac:dyDescent="0.3">
      <c r="A37" s="61" t="s">
        <v>83</v>
      </c>
      <c r="B37" s="73">
        <v>224</v>
      </c>
      <c r="C37" s="70">
        <v>119</v>
      </c>
      <c r="D37" s="70">
        <v>105</v>
      </c>
      <c r="E37" s="70"/>
      <c r="F37" s="73">
        <v>222</v>
      </c>
      <c r="G37" s="73">
        <v>118</v>
      </c>
      <c r="H37" s="73">
        <v>104</v>
      </c>
      <c r="I37" s="70"/>
      <c r="J37" s="73">
        <v>2</v>
      </c>
      <c r="K37" s="73">
        <v>1</v>
      </c>
      <c r="L37" s="73">
        <v>1</v>
      </c>
    </row>
    <row r="38" spans="1:15" ht="14.25" thickBot="1" x14ac:dyDescent="0.3">
      <c r="A38" s="61" t="s">
        <v>84</v>
      </c>
      <c r="B38" s="73">
        <v>204</v>
      </c>
      <c r="C38" s="70">
        <v>94</v>
      </c>
      <c r="D38" s="70">
        <v>110</v>
      </c>
      <c r="E38" s="70"/>
      <c r="F38" s="73">
        <v>200</v>
      </c>
      <c r="G38" s="73">
        <v>94</v>
      </c>
      <c r="H38" s="73">
        <v>106</v>
      </c>
      <c r="I38" s="70"/>
      <c r="J38" s="73">
        <v>4</v>
      </c>
      <c r="K38" s="73">
        <v>0</v>
      </c>
      <c r="L38" s="73">
        <v>4</v>
      </c>
    </row>
    <row r="39" spans="1:15" ht="14.25" thickBot="1" x14ac:dyDescent="0.3">
      <c r="A39" s="61" t="s">
        <v>85</v>
      </c>
      <c r="B39" s="73">
        <v>235</v>
      </c>
      <c r="C39" s="70">
        <v>96</v>
      </c>
      <c r="D39" s="70">
        <v>139</v>
      </c>
      <c r="E39" s="70"/>
      <c r="F39" s="73">
        <v>227</v>
      </c>
      <c r="G39" s="73">
        <v>94</v>
      </c>
      <c r="H39" s="73">
        <v>133</v>
      </c>
      <c r="I39" s="70"/>
      <c r="J39" s="73">
        <v>8</v>
      </c>
      <c r="K39" s="73">
        <v>2</v>
      </c>
      <c r="L39" s="73">
        <v>6</v>
      </c>
    </row>
    <row r="40" spans="1:15" ht="14.25" thickBot="1" x14ac:dyDescent="0.3">
      <c r="A40" s="61" t="s">
        <v>86</v>
      </c>
      <c r="B40" s="73">
        <v>234</v>
      </c>
      <c r="C40" s="70">
        <v>110</v>
      </c>
      <c r="D40" s="70">
        <v>124</v>
      </c>
      <c r="E40" s="70"/>
      <c r="F40" s="73">
        <v>229</v>
      </c>
      <c r="G40" s="73">
        <v>109</v>
      </c>
      <c r="H40" s="73">
        <v>120</v>
      </c>
      <c r="I40" s="70"/>
      <c r="J40" s="73">
        <v>5</v>
      </c>
      <c r="K40" s="73">
        <v>1</v>
      </c>
      <c r="L40" s="73">
        <v>4</v>
      </c>
    </row>
    <row r="41" spans="1:15" ht="14.25" thickBot="1" x14ac:dyDescent="0.3">
      <c r="A41" s="61" t="s">
        <v>87</v>
      </c>
      <c r="B41" s="73">
        <v>215</v>
      </c>
      <c r="C41" s="70">
        <v>98</v>
      </c>
      <c r="D41" s="70">
        <v>117</v>
      </c>
      <c r="E41" s="70"/>
      <c r="F41" s="73">
        <v>214</v>
      </c>
      <c r="G41" s="73">
        <v>98</v>
      </c>
      <c r="H41" s="73">
        <v>116</v>
      </c>
      <c r="I41" s="70"/>
      <c r="J41" s="73">
        <v>1</v>
      </c>
      <c r="K41" s="73">
        <v>0</v>
      </c>
      <c r="L41" s="73">
        <v>1</v>
      </c>
    </row>
    <row r="42" spans="1:15" ht="14.25" thickBot="1" x14ac:dyDescent="0.3">
      <c r="A42" s="61" t="s">
        <v>88</v>
      </c>
      <c r="B42" s="73">
        <v>233</v>
      </c>
      <c r="C42" s="70">
        <v>91</v>
      </c>
      <c r="D42" s="70">
        <v>142</v>
      </c>
      <c r="E42" s="70"/>
      <c r="F42" s="73">
        <v>230</v>
      </c>
      <c r="G42" s="73">
        <v>90</v>
      </c>
      <c r="H42" s="73">
        <v>140</v>
      </c>
      <c r="I42" s="70"/>
      <c r="J42" s="73">
        <v>3</v>
      </c>
      <c r="K42" s="73">
        <v>1</v>
      </c>
      <c r="L42" s="73">
        <v>2</v>
      </c>
    </row>
    <row r="43" spans="1:15" ht="14.25" thickBot="1" x14ac:dyDescent="0.3">
      <c r="A43" s="61" t="s">
        <v>89</v>
      </c>
      <c r="B43" s="73">
        <v>257</v>
      </c>
      <c r="C43" s="70">
        <v>115</v>
      </c>
      <c r="D43" s="70">
        <v>142</v>
      </c>
      <c r="E43" s="70"/>
      <c r="F43" s="73">
        <v>257</v>
      </c>
      <c r="G43" s="73">
        <v>115</v>
      </c>
      <c r="H43" s="73">
        <v>142</v>
      </c>
      <c r="I43" s="70"/>
      <c r="J43" s="73">
        <v>0</v>
      </c>
      <c r="K43" s="73">
        <v>0</v>
      </c>
      <c r="L43" s="73">
        <v>0</v>
      </c>
    </row>
    <row r="44" spans="1:15" ht="14.25" thickBot="1" x14ac:dyDescent="0.3">
      <c r="A44" s="61" t="s">
        <v>90</v>
      </c>
      <c r="B44" s="73">
        <v>276</v>
      </c>
      <c r="C44" s="70">
        <v>133</v>
      </c>
      <c r="D44" s="70">
        <v>143</v>
      </c>
      <c r="E44" s="70"/>
      <c r="F44" s="73">
        <v>274</v>
      </c>
      <c r="G44" s="73">
        <v>133</v>
      </c>
      <c r="H44" s="73">
        <v>141</v>
      </c>
      <c r="I44" s="70"/>
      <c r="J44" s="73">
        <v>2</v>
      </c>
      <c r="K44" s="73">
        <v>0</v>
      </c>
      <c r="L44" s="73">
        <v>2</v>
      </c>
    </row>
    <row r="45" spans="1:15" ht="14.25" thickBot="1" x14ac:dyDescent="0.3">
      <c r="A45" s="61" t="s">
        <v>91</v>
      </c>
      <c r="B45" s="73">
        <v>272</v>
      </c>
      <c r="C45" s="70">
        <v>106</v>
      </c>
      <c r="D45" s="70">
        <v>166</v>
      </c>
      <c r="E45" s="70"/>
      <c r="F45" s="73">
        <v>265</v>
      </c>
      <c r="G45" s="73">
        <v>104</v>
      </c>
      <c r="H45" s="73">
        <v>161</v>
      </c>
      <c r="I45" s="70"/>
      <c r="J45" s="73">
        <v>7</v>
      </c>
      <c r="K45" s="73">
        <v>2</v>
      </c>
      <c r="L45" s="73">
        <v>5</v>
      </c>
    </row>
    <row r="46" spans="1:15" ht="14.25" thickBot="1" x14ac:dyDescent="0.3">
      <c r="A46" s="61" t="s">
        <v>92</v>
      </c>
      <c r="B46" s="73">
        <v>301</v>
      </c>
      <c r="C46" s="70">
        <v>139</v>
      </c>
      <c r="D46" s="70">
        <v>162</v>
      </c>
      <c r="E46" s="70"/>
      <c r="F46" s="73">
        <v>300</v>
      </c>
      <c r="G46" s="73">
        <v>139</v>
      </c>
      <c r="H46" s="73">
        <v>161</v>
      </c>
      <c r="I46" s="70"/>
      <c r="J46" s="73">
        <v>1</v>
      </c>
      <c r="K46" s="73">
        <v>0</v>
      </c>
      <c r="L46" s="73">
        <v>1</v>
      </c>
      <c r="M46" s="8"/>
      <c r="N46" s="8"/>
      <c r="O46" s="10"/>
    </row>
    <row r="47" spans="1:15" ht="14.25" thickBot="1" x14ac:dyDescent="0.3">
      <c r="A47" s="61" t="s">
        <v>93</v>
      </c>
      <c r="B47" s="73">
        <v>293</v>
      </c>
      <c r="C47" s="70">
        <v>132</v>
      </c>
      <c r="D47" s="70">
        <v>161</v>
      </c>
      <c r="E47" s="70"/>
      <c r="F47" s="73">
        <v>291</v>
      </c>
      <c r="G47" s="73">
        <v>132</v>
      </c>
      <c r="H47" s="73">
        <v>159</v>
      </c>
      <c r="I47" s="70"/>
      <c r="J47" s="73">
        <v>2</v>
      </c>
      <c r="K47" s="73">
        <v>0</v>
      </c>
      <c r="L47" s="73">
        <v>2</v>
      </c>
    </row>
    <row r="48" spans="1:15" ht="14.25" thickBot="1" x14ac:dyDescent="0.3">
      <c r="A48" s="61" t="s">
        <v>94</v>
      </c>
      <c r="B48" s="73">
        <v>304</v>
      </c>
      <c r="C48" s="70">
        <v>115</v>
      </c>
      <c r="D48" s="70">
        <v>189</v>
      </c>
      <c r="E48" s="70"/>
      <c r="F48" s="73">
        <v>302</v>
      </c>
      <c r="G48" s="73">
        <v>115</v>
      </c>
      <c r="H48" s="73">
        <v>187</v>
      </c>
      <c r="I48" s="70"/>
      <c r="J48" s="73">
        <v>2</v>
      </c>
      <c r="K48" s="73">
        <v>0</v>
      </c>
      <c r="L48" s="73">
        <v>2</v>
      </c>
    </row>
    <row r="49" spans="1:12" ht="14.25" thickBot="1" x14ac:dyDescent="0.3">
      <c r="A49" s="61" t="s">
        <v>95</v>
      </c>
      <c r="B49" s="73">
        <v>267</v>
      </c>
      <c r="C49" s="70">
        <v>116</v>
      </c>
      <c r="D49" s="70">
        <v>151</v>
      </c>
      <c r="E49" s="70"/>
      <c r="F49" s="73">
        <v>265</v>
      </c>
      <c r="G49" s="73">
        <v>114</v>
      </c>
      <c r="H49" s="73">
        <v>151</v>
      </c>
      <c r="I49" s="70"/>
      <c r="J49" s="73">
        <v>2</v>
      </c>
      <c r="K49" s="73">
        <v>2</v>
      </c>
      <c r="L49" s="73">
        <v>0</v>
      </c>
    </row>
    <row r="50" spans="1:12" ht="14.25" thickBot="1" x14ac:dyDescent="0.3">
      <c r="A50" s="61" t="s">
        <v>96</v>
      </c>
      <c r="B50" s="73">
        <v>265</v>
      </c>
      <c r="C50" s="70">
        <v>120</v>
      </c>
      <c r="D50" s="70">
        <v>145</v>
      </c>
      <c r="E50" s="70"/>
      <c r="F50" s="73">
        <v>260</v>
      </c>
      <c r="G50" s="73">
        <v>119</v>
      </c>
      <c r="H50" s="73">
        <v>141</v>
      </c>
      <c r="I50" s="70"/>
      <c r="J50" s="73">
        <v>5</v>
      </c>
      <c r="K50" s="73">
        <v>1</v>
      </c>
      <c r="L50" s="73">
        <v>4</v>
      </c>
    </row>
    <row r="51" spans="1:12" ht="14.25" thickBot="1" x14ac:dyDescent="0.3">
      <c r="A51" s="61" t="s">
        <v>97</v>
      </c>
      <c r="B51" s="73">
        <v>245</v>
      </c>
      <c r="C51" s="70">
        <v>93</v>
      </c>
      <c r="D51" s="70">
        <v>152</v>
      </c>
      <c r="E51" s="70"/>
      <c r="F51" s="73">
        <v>243</v>
      </c>
      <c r="G51" s="73">
        <v>93</v>
      </c>
      <c r="H51" s="73">
        <v>150</v>
      </c>
      <c r="I51" s="70"/>
      <c r="J51" s="73">
        <v>2</v>
      </c>
      <c r="K51" s="73">
        <v>0</v>
      </c>
      <c r="L51" s="73">
        <v>2</v>
      </c>
    </row>
    <row r="52" spans="1:12" ht="14.25" thickBot="1" x14ac:dyDescent="0.3">
      <c r="A52" s="61" t="s">
        <v>98</v>
      </c>
      <c r="B52" s="73">
        <v>220</v>
      </c>
      <c r="C52" s="70">
        <v>106</v>
      </c>
      <c r="D52" s="70">
        <v>114</v>
      </c>
      <c r="E52" s="70"/>
      <c r="F52" s="73">
        <v>219</v>
      </c>
      <c r="G52" s="73">
        <v>106</v>
      </c>
      <c r="H52" s="73">
        <v>113</v>
      </c>
      <c r="I52" s="70"/>
      <c r="J52" s="73">
        <v>1</v>
      </c>
      <c r="K52" s="73">
        <v>0</v>
      </c>
      <c r="L52" s="73">
        <v>1</v>
      </c>
    </row>
    <row r="53" spans="1:12" ht="14.25" thickBot="1" x14ac:dyDescent="0.3">
      <c r="A53" s="61" t="s">
        <v>99</v>
      </c>
      <c r="B53" s="73">
        <v>219</v>
      </c>
      <c r="C53" s="70">
        <v>107</v>
      </c>
      <c r="D53" s="70">
        <v>112</v>
      </c>
      <c r="E53" s="70"/>
      <c r="F53" s="73">
        <v>217</v>
      </c>
      <c r="G53" s="73">
        <v>107</v>
      </c>
      <c r="H53" s="73">
        <v>110</v>
      </c>
      <c r="I53" s="70"/>
      <c r="J53" s="73">
        <v>2</v>
      </c>
      <c r="K53" s="73">
        <v>0</v>
      </c>
      <c r="L53" s="73">
        <v>2</v>
      </c>
    </row>
    <row r="54" spans="1:12" ht="14.25" thickBot="1" x14ac:dyDescent="0.3">
      <c r="A54" s="61" t="s">
        <v>100</v>
      </c>
      <c r="B54" s="73">
        <v>178</v>
      </c>
      <c r="C54" s="70">
        <v>82</v>
      </c>
      <c r="D54" s="70">
        <v>96</v>
      </c>
      <c r="E54" s="70"/>
      <c r="F54" s="73">
        <v>176</v>
      </c>
      <c r="G54" s="73">
        <v>82</v>
      </c>
      <c r="H54" s="73">
        <v>94</v>
      </c>
      <c r="I54" s="70"/>
      <c r="J54" s="73">
        <v>2</v>
      </c>
      <c r="K54" s="73">
        <v>0</v>
      </c>
      <c r="L54" s="73">
        <v>2</v>
      </c>
    </row>
    <row r="55" spans="1:12" ht="14.25" thickBot="1" x14ac:dyDescent="0.3">
      <c r="A55" s="61" t="s">
        <v>101</v>
      </c>
      <c r="B55" s="73">
        <v>181</v>
      </c>
      <c r="C55" s="70">
        <v>86</v>
      </c>
      <c r="D55" s="70">
        <v>95</v>
      </c>
      <c r="E55" s="70"/>
      <c r="F55" s="73">
        <v>180</v>
      </c>
      <c r="G55" s="73">
        <v>86</v>
      </c>
      <c r="H55" s="73">
        <v>94</v>
      </c>
      <c r="I55" s="70"/>
      <c r="J55" s="73">
        <v>1</v>
      </c>
      <c r="K55" s="73">
        <v>0</v>
      </c>
      <c r="L55" s="73">
        <v>1</v>
      </c>
    </row>
    <row r="56" spans="1:12" ht="14.25" thickBot="1" x14ac:dyDescent="0.3">
      <c r="A56" s="61" t="s">
        <v>102</v>
      </c>
      <c r="B56" s="73">
        <v>188</v>
      </c>
      <c r="C56" s="70">
        <v>86</v>
      </c>
      <c r="D56" s="70">
        <v>102</v>
      </c>
      <c r="E56" s="70"/>
      <c r="F56" s="73">
        <v>186</v>
      </c>
      <c r="G56" s="73">
        <v>86</v>
      </c>
      <c r="H56" s="73">
        <v>100</v>
      </c>
      <c r="I56" s="70"/>
      <c r="J56" s="73">
        <v>2</v>
      </c>
      <c r="K56" s="73">
        <v>0</v>
      </c>
      <c r="L56" s="73">
        <v>2</v>
      </c>
    </row>
    <row r="57" spans="1:12" ht="14.25" thickBot="1" x14ac:dyDescent="0.3">
      <c r="A57" s="61" t="s">
        <v>103</v>
      </c>
      <c r="B57" s="73">
        <v>171</v>
      </c>
      <c r="C57" s="70">
        <v>80</v>
      </c>
      <c r="D57" s="70">
        <v>91</v>
      </c>
      <c r="E57" s="70"/>
      <c r="F57" s="73">
        <v>169</v>
      </c>
      <c r="G57" s="73">
        <v>79</v>
      </c>
      <c r="H57" s="73">
        <v>90</v>
      </c>
      <c r="I57" s="70"/>
      <c r="J57" s="73">
        <v>2</v>
      </c>
      <c r="K57" s="73">
        <v>1</v>
      </c>
      <c r="L57" s="73">
        <v>1</v>
      </c>
    </row>
    <row r="58" spans="1:12" ht="14.25" thickBot="1" x14ac:dyDescent="0.3">
      <c r="A58" s="61" t="s">
        <v>104</v>
      </c>
      <c r="B58" s="73">
        <v>138</v>
      </c>
      <c r="C58" s="70">
        <v>66</v>
      </c>
      <c r="D58" s="70">
        <v>72</v>
      </c>
      <c r="E58" s="70"/>
      <c r="F58" s="73">
        <v>138</v>
      </c>
      <c r="G58" s="73">
        <v>66</v>
      </c>
      <c r="H58" s="73">
        <v>72</v>
      </c>
      <c r="I58" s="70"/>
      <c r="J58" s="73">
        <v>0</v>
      </c>
      <c r="K58" s="73">
        <v>0</v>
      </c>
      <c r="L58" s="73">
        <v>0</v>
      </c>
    </row>
    <row r="59" spans="1:12" ht="14.25" thickBot="1" x14ac:dyDescent="0.3">
      <c r="A59" s="61" t="s">
        <v>105</v>
      </c>
      <c r="B59" s="73">
        <v>158</v>
      </c>
      <c r="C59" s="70">
        <v>78</v>
      </c>
      <c r="D59" s="70">
        <v>80</v>
      </c>
      <c r="E59" s="70"/>
      <c r="F59" s="73">
        <v>158</v>
      </c>
      <c r="G59" s="73">
        <v>78</v>
      </c>
      <c r="H59" s="73">
        <v>80</v>
      </c>
      <c r="I59" s="70"/>
      <c r="J59" s="73">
        <v>0</v>
      </c>
      <c r="K59" s="73">
        <v>0</v>
      </c>
      <c r="L59" s="73">
        <v>0</v>
      </c>
    </row>
    <row r="60" spans="1:12" ht="14.25" thickBot="1" x14ac:dyDescent="0.3">
      <c r="A60" s="61" t="s">
        <v>106</v>
      </c>
      <c r="B60" s="73">
        <v>127</v>
      </c>
      <c r="C60" s="70">
        <v>73</v>
      </c>
      <c r="D60" s="70">
        <v>54</v>
      </c>
      <c r="E60" s="70"/>
      <c r="F60" s="73">
        <v>126</v>
      </c>
      <c r="G60" s="73">
        <v>73</v>
      </c>
      <c r="H60" s="73">
        <v>53</v>
      </c>
      <c r="I60" s="70"/>
      <c r="J60" s="73">
        <v>1</v>
      </c>
      <c r="K60" s="73">
        <v>0</v>
      </c>
      <c r="L60" s="73">
        <v>1</v>
      </c>
    </row>
    <row r="61" spans="1:12" ht="14.25" thickBot="1" x14ac:dyDescent="0.3">
      <c r="A61" s="61" t="s">
        <v>107</v>
      </c>
      <c r="B61" s="73">
        <v>139</v>
      </c>
      <c r="C61" s="70">
        <v>71</v>
      </c>
      <c r="D61" s="70">
        <v>68</v>
      </c>
      <c r="E61" s="70"/>
      <c r="F61" s="73">
        <v>136</v>
      </c>
      <c r="G61" s="73">
        <v>70</v>
      </c>
      <c r="H61" s="73">
        <v>66</v>
      </c>
      <c r="I61" s="70"/>
      <c r="J61" s="73">
        <v>3</v>
      </c>
      <c r="K61" s="73">
        <v>1</v>
      </c>
      <c r="L61" s="73">
        <v>2</v>
      </c>
    </row>
    <row r="62" spans="1:12" ht="14.25" thickBot="1" x14ac:dyDescent="0.3">
      <c r="A62" s="61" t="s">
        <v>108</v>
      </c>
      <c r="B62" s="73">
        <v>122</v>
      </c>
      <c r="C62" s="70">
        <v>67</v>
      </c>
      <c r="D62" s="70">
        <v>55</v>
      </c>
      <c r="E62" s="70"/>
      <c r="F62" s="73">
        <v>122</v>
      </c>
      <c r="G62" s="73">
        <v>67</v>
      </c>
      <c r="H62" s="73">
        <v>55</v>
      </c>
      <c r="I62" s="70"/>
      <c r="J62" s="73">
        <v>0</v>
      </c>
      <c r="K62" s="73">
        <v>0</v>
      </c>
      <c r="L62" s="73">
        <v>0</v>
      </c>
    </row>
    <row r="63" spans="1:12" ht="14.25" thickBot="1" x14ac:dyDescent="0.3">
      <c r="A63" s="61" t="s">
        <v>109</v>
      </c>
      <c r="B63" s="73">
        <v>107</v>
      </c>
      <c r="C63" s="70">
        <v>61</v>
      </c>
      <c r="D63" s="70">
        <v>46</v>
      </c>
      <c r="E63" s="70"/>
      <c r="F63" s="73">
        <v>106</v>
      </c>
      <c r="G63" s="73">
        <v>61</v>
      </c>
      <c r="H63" s="73">
        <v>45</v>
      </c>
      <c r="I63" s="70"/>
      <c r="J63" s="73">
        <v>1</v>
      </c>
      <c r="K63" s="73">
        <v>0</v>
      </c>
      <c r="L63" s="73">
        <v>1</v>
      </c>
    </row>
    <row r="64" spans="1:12" ht="14.25" thickBot="1" x14ac:dyDescent="0.3">
      <c r="A64" s="61" t="s">
        <v>110</v>
      </c>
      <c r="B64" s="73">
        <v>82</v>
      </c>
      <c r="C64" s="70">
        <v>46</v>
      </c>
      <c r="D64" s="70">
        <v>36</v>
      </c>
      <c r="E64" s="70"/>
      <c r="F64" s="73">
        <v>82</v>
      </c>
      <c r="G64" s="73">
        <v>46</v>
      </c>
      <c r="H64" s="73">
        <v>36</v>
      </c>
      <c r="I64" s="70"/>
      <c r="J64" s="73">
        <v>0</v>
      </c>
      <c r="K64" s="73">
        <v>0</v>
      </c>
      <c r="L64" s="73">
        <v>0</v>
      </c>
    </row>
    <row r="65" spans="1:12" ht="14.25" thickBot="1" x14ac:dyDescent="0.3">
      <c r="A65" s="61" t="s">
        <v>111</v>
      </c>
      <c r="B65" s="73">
        <v>89</v>
      </c>
      <c r="C65" s="70">
        <v>57</v>
      </c>
      <c r="D65" s="70">
        <v>32</v>
      </c>
      <c r="E65" s="70"/>
      <c r="F65" s="73">
        <v>89</v>
      </c>
      <c r="G65" s="73">
        <v>57</v>
      </c>
      <c r="H65" s="73">
        <v>32</v>
      </c>
      <c r="I65" s="70"/>
      <c r="J65" s="73">
        <v>0</v>
      </c>
      <c r="K65" s="73">
        <v>0</v>
      </c>
      <c r="L65" s="73">
        <v>0</v>
      </c>
    </row>
    <row r="66" spans="1:12" ht="14.25" thickBot="1" x14ac:dyDescent="0.3">
      <c r="A66" s="61" t="s">
        <v>112</v>
      </c>
      <c r="B66" s="73">
        <v>84</v>
      </c>
      <c r="C66" s="70">
        <v>56</v>
      </c>
      <c r="D66" s="70">
        <v>28</v>
      </c>
      <c r="E66" s="70"/>
      <c r="F66" s="73">
        <v>84</v>
      </c>
      <c r="G66" s="73">
        <v>56</v>
      </c>
      <c r="H66" s="73">
        <v>28</v>
      </c>
      <c r="I66" s="70"/>
      <c r="J66" s="73">
        <v>0</v>
      </c>
      <c r="K66" s="73">
        <v>0</v>
      </c>
      <c r="L66" s="73">
        <v>0</v>
      </c>
    </row>
    <row r="67" spans="1:12" ht="14.25" thickBot="1" x14ac:dyDescent="0.3">
      <c r="A67" s="61" t="s">
        <v>113</v>
      </c>
      <c r="B67" s="73">
        <v>59</v>
      </c>
      <c r="C67" s="70">
        <v>34</v>
      </c>
      <c r="D67" s="70">
        <v>25</v>
      </c>
      <c r="E67" s="70"/>
      <c r="F67" s="73">
        <v>58</v>
      </c>
      <c r="G67" s="73">
        <v>33</v>
      </c>
      <c r="H67" s="73">
        <v>25</v>
      </c>
      <c r="I67" s="70"/>
      <c r="J67" s="73">
        <v>1</v>
      </c>
      <c r="K67" s="73">
        <v>1</v>
      </c>
      <c r="L67" s="73">
        <v>0</v>
      </c>
    </row>
    <row r="68" spans="1:12" ht="14.25" thickBot="1" x14ac:dyDescent="0.3">
      <c r="A68" s="61" t="s">
        <v>114</v>
      </c>
      <c r="B68" s="73">
        <v>60</v>
      </c>
      <c r="C68" s="70">
        <v>41</v>
      </c>
      <c r="D68" s="70">
        <v>19</v>
      </c>
      <c r="E68" s="70"/>
      <c r="F68" s="73">
        <v>60</v>
      </c>
      <c r="G68" s="73">
        <v>41</v>
      </c>
      <c r="H68" s="73">
        <v>19</v>
      </c>
      <c r="I68" s="70"/>
      <c r="J68" s="73">
        <v>0</v>
      </c>
      <c r="K68" s="73">
        <v>0</v>
      </c>
      <c r="L68" s="73">
        <v>0</v>
      </c>
    </row>
    <row r="69" spans="1:12" ht="14.25" thickBot="1" x14ac:dyDescent="0.3">
      <c r="A69" s="61" t="s">
        <v>115</v>
      </c>
      <c r="B69" s="73">
        <v>130</v>
      </c>
      <c r="C69" s="70">
        <v>46</v>
      </c>
      <c r="D69" s="70">
        <v>84</v>
      </c>
      <c r="E69" s="70"/>
      <c r="F69" s="73">
        <v>126</v>
      </c>
      <c r="G69" s="73">
        <v>43</v>
      </c>
      <c r="H69" s="73">
        <v>83</v>
      </c>
      <c r="I69" s="70"/>
      <c r="J69" s="73">
        <v>4</v>
      </c>
      <c r="K69" s="73">
        <v>3</v>
      </c>
      <c r="L69" s="73">
        <v>1</v>
      </c>
    </row>
    <row r="70" spans="1:12" ht="14.25" thickBot="1" x14ac:dyDescent="0.3">
      <c r="A70" s="61" t="s">
        <v>116</v>
      </c>
      <c r="B70" s="73">
        <v>85</v>
      </c>
      <c r="C70" s="70">
        <v>42</v>
      </c>
      <c r="D70" s="70">
        <v>43</v>
      </c>
      <c r="E70" s="70"/>
      <c r="F70" s="73">
        <v>85</v>
      </c>
      <c r="G70" s="73">
        <v>42</v>
      </c>
      <c r="H70" s="73">
        <v>43</v>
      </c>
      <c r="I70" s="70"/>
      <c r="J70" s="73">
        <v>0</v>
      </c>
      <c r="K70" s="73">
        <v>0</v>
      </c>
      <c r="L70" s="73">
        <v>0</v>
      </c>
    </row>
    <row r="71" spans="1:12" ht="14.25" thickBot="1" x14ac:dyDescent="0.3">
      <c r="A71" s="61" t="s">
        <v>117</v>
      </c>
      <c r="B71" s="73">
        <v>84</v>
      </c>
      <c r="C71" s="70">
        <v>34</v>
      </c>
      <c r="D71" s="70">
        <v>50</v>
      </c>
      <c r="E71" s="70"/>
      <c r="F71" s="73">
        <v>83</v>
      </c>
      <c r="G71" s="73">
        <v>34</v>
      </c>
      <c r="H71" s="73">
        <v>49</v>
      </c>
      <c r="I71" s="70"/>
      <c r="J71" s="73">
        <v>1</v>
      </c>
      <c r="K71" s="73">
        <v>0</v>
      </c>
      <c r="L71" s="73">
        <v>1</v>
      </c>
    </row>
    <row r="72" spans="1:12" ht="14.25" thickBot="1" x14ac:dyDescent="0.3">
      <c r="A72" s="61" t="s">
        <v>118</v>
      </c>
      <c r="B72" s="73">
        <v>68</v>
      </c>
      <c r="C72" s="70">
        <v>43</v>
      </c>
      <c r="D72" s="70">
        <v>25</v>
      </c>
      <c r="E72" s="70"/>
      <c r="F72" s="73">
        <v>68</v>
      </c>
      <c r="G72" s="73">
        <v>43</v>
      </c>
      <c r="H72" s="73">
        <v>25</v>
      </c>
      <c r="I72" s="70"/>
      <c r="J72" s="73">
        <v>0</v>
      </c>
      <c r="K72" s="73">
        <v>0</v>
      </c>
      <c r="L72" s="73">
        <v>0</v>
      </c>
    </row>
    <row r="73" spans="1:12" ht="14.25" thickBot="1" x14ac:dyDescent="0.3">
      <c r="A73" s="61" t="s">
        <v>119</v>
      </c>
      <c r="B73" s="73">
        <v>63</v>
      </c>
      <c r="C73" s="70">
        <v>39</v>
      </c>
      <c r="D73" s="70">
        <v>24</v>
      </c>
      <c r="E73" s="70"/>
      <c r="F73" s="73">
        <v>63</v>
      </c>
      <c r="G73" s="73">
        <v>39</v>
      </c>
      <c r="H73" s="73">
        <v>24</v>
      </c>
      <c r="I73" s="70"/>
      <c r="J73" s="73">
        <v>0</v>
      </c>
      <c r="K73" s="73">
        <v>0</v>
      </c>
      <c r="L73" s="73">
        <v>0</v>
      </c>
    </row>
    <row r="74" spans="1:12" ht="14.25" thickBot="1" x14ac:dyDescent="0.3">
      <c r="A74" s="61" t="s">
        <v>120</v>
      </c>
      <c r="B74" s="73">
        <v>64</v>
      </c>
      <c r="C74" s="70">
        <v>44</v>
      </c>
      <c r="D74" s="70">
        <v>20</v>
      </c>
      <c r="E74" s="70"/>
      <c r="F74" s="73">
        <v>64</v>
      </c>
      <c r="G74" s="73">
        <v>44</v>
      </c>
      <c r="H74" s="73">
        <v>20</v>
      </c>
      <c r="I74" s="70"/>
      <c r="J74" s="73">
        <v>0</v>
      </c>
      <c r="K74" s="73">
        <v>0</v>
      </c>
      <c r="L74" s="73">
        <v>0</v>
      </c>
    </row>
    <row r="75" spans="1:12" ht="14.25" thickBot="1" x14ac:dyDescent="0.3">
      <c r="A75" s="61" t="s">
        <v>121</v>
      </c>
      <c r="B75" s="73">
        <v>46</v>
      </c>
      <c r="C75" s="70">
        <v>28</v>
      </c>
      <c r="D75" s="70">
        <v>18</v>
      </c>
      <c r="E75" s="70"/>
      <c r="F75" s="73">
        <v>46</v>
      </c>
      <c r="G75" s="73">
        <v>28</v>
      </c>
      <c r="H75" s="73">
        <v>18</v>
      </c>
      <c r="I75" s="70"/>
      <c r="J75" s="73">
        <v>0</v>
      </c>
      <c r="K75" s="73">
        <v>0</v>
      </c>
      <c r="L75" s="73">
        <v>0</v>
      </c>
    </row>
    <row r="76" spans="1:12" ht="14.25" thickBot="1" x14ac:dyDescent="0.3">
      <c r="A76" s="61" t="s">
        <v>122</v>
      </c>
      <c r="B76" s="73">
        <v>43</v>
      </c>
      <c r="C76" s="70">
        <v>23</v>
      </c>
      <c r="D76" s="70">
        <v>20</v>
      </c>
      <c r="E76" s="70"/>
      <c r="F76" s="73">
        <v>43</v>
      </c>
      <c r="G76" s="73">
        <v>23</v>
      </c>
      <c r="H76" s="73">
        <v>20</v>
      </c>
      <c r="I76" s="70"/>
      <c r="J76" s="73">
        <v>0</v>
      </c>
      <c r="K76" s="73">
        <v>0</v>
      </c>
      <c r="L76" s="73">
        <v>0</v>
      </c>
    </row>
    <row r="77" spans="1:12" ht="14.25" thickBot="1" x14ac:dyDescent="0.3">
      <c r="A77" s="61" t="s">
        <v>123</v>
      </c>
      <c r="B77" s="73">
        <v>33</v>
      </c>
      <c r="C77" s="70">
        <v>23</v>
      </c>
      <c r="D77" s="70">
        <v>10</v>
      </c>
      <c r="E77" s="70"/>
      <c r="F77" s="73">
        <v>33</v>
      </c>
      <c r="G77" s="73">
        <v>23</v>
      </c>
      <c r="H77" s="73">
        <v>10</v>
      </c>
      <c r="I77" s="70"/>
      <c r="J77" s="73">
        <v>0</v>
      </c>
      <c r="K77" s="73">
        <v>0</v>
      </c>
      <c r="L77" s="73">
        <v>0</v>
      </c>
    </row>
    <row r="78" spans="1:12" ht="14.25" thickBot="1" x14ac:dyDescent="0.3">
      <c r="A78" s="61" t="s">
        <v>124</v>
      </c>
      <c r="B78" s="73">
        <v>33</v>
      </c>
      <c r="C78" s="70">
        <v>23</v>
      </c>
      <c r="D78" s="70">
        <v>10</v>
      </c>
      <c r="E78" s="70"/>
      <c r="F78" s="73">
        <v>33</v>
      </c>
      <c r="G78" s="73">
        <v>23</v>
      </c>
      <c r="H78" s="73">
        <v>10</v>
      </c>
      <c r="I78" s="70"/>
      <c r="J78" s="73">
        <v>0</v>
      </c>
      <c r="K78" s="73">
        <v>0</v>
      </c>
      <c r="L78" s="73">
        <v>0</v>
      </c>
    </row>
    <row r="79" spans="1:12" ht="14.25" thickBot="1" x14ac:dyDescent="0.3">
      <c r="A79" s="61" t="s">
        <v>125</v>
      </c>
      <c r="B79" s="73">
        <v>36</v>
      </c>
      <c r="C79" s="70">
        <v>27</v>
      </c>
      <c r="D79" s="70">
        <v>9</v>
      </c>
      <c r="E79" s="70"/>
      <c r="F79" s="73">
        <v>34</v>
      </c>
      <c r="G79" s="73">
        <v>26</v>
      </c>
      <c r="H79" s="73">
        <v>8</v>
      </c>
      <c r="I79" s="70"/>
      <c r="J79" s="73">
        <v>2</v>
      </c>
      <c r="K79" s="73">
        <v>1</v>
      </c>
      <c r="L79" s="73">
        <v>1</v>
      </c>
    </row>
    <row r="80" spans="1:12" ht="14.25" thickBot="1" x14ac:dyDescent="0.3">
      <c r="A80" s="61" t="s">
        <v>126</v>
      </c>
      <c r="B80" s="73">
        <v>27</v>
      </c>
      <c r="C80" s="70">
        <v>20</v>
      </c>
      <c r="D80" s="70">
        <v>7</v>
      </c>
      <c r="E80" s="70"/>
      <c r="F80" s="73">
        <v>27</v>
      </c>
      <c r="G80" s="73">
        <v>20</v>
      </c>
      <c r="H80" s="73">
        <v>7</v>
      </c>
      <c r="I80" s="70"/>
      <c r="J80" s="73">
        <v>0</v>
      </c>
      <c r="K80" s="73">
        <v>0</v>
      </c>
      <c r="L80" s="73">
        <v>0</v>
      </c>
    </row>
    <row r="81" spans="1:12" ht="14.25" thickBot="1" x14ac:dyDescent="0.3">
      <c r="A81" s="61" t="s">
        <v>127</v>
      </c>
      <c r="B81" s="73">
        <v>26</v>
      </c>
      <c r="C81" s="70">
        <v>19</v>
      </c>
      <c r="D81" s="70">
        <v>7</v>
      </c>
      <c r="E81" s="70"/>
      <c r="F81" s="73">
        <v>25</v>
      </c>
      <c r="G81" s="73">
        <v>18</v>
      </c>
      <c r="H81" s="73">
        <v>7</v>
      </c>
      <c r="I81" s="70"/>
      <c r="J81" s="73">
        <v>1</v>
      </c>
      <c r="K81" s="73">
        <v>1</v>
      </c>
      <c r="L81" s="73">
        <v>0</v>
      </c>
    </row>
    <row r="82" spans="1:12" ht="14.25" thickBot="1" x14ac:dyDescent="0.3">
      <c r="A82" s="61" t="s">
        <v>128</v>
      </c>
      <c r="B82" s="73">
        <v>39</v>
      </c>
      <c r="C82" s="70">
        <v>25</v>
      </c>
      <c r="D82" s="70">
        <v>14</v>
      </c>
      <c r="E82" s="70"/>
      <c r="F82" s="73">
        <v>39</v>
      </c>
      <c r="G82" s="73">
        <v>25</v>
      </c>
      <c r="H82" s="73">
        <v>14</v>
      </c>
      <c r="I82" s="70"/>
      <c r="J82" s="73">
        <v>0</v>
      </c>
      <c r="K82" s="73">
        <v>0</v>
      </c>
      <c r="L82" s="73">
        <v>0</v>
      </c>
    </row>
    <row r="83" spans="1:12" ht="14.25" thickBot="1" x14ac:dyDescent="0.3">
      <c r="A83" s="61" t="s">
        <v>129</v>
      </c>
      <c r="B83" s="73">
        <v>26</v>
      </c>
      <c r="C83" s="70">
        <v>21</v>
      </c>
      <c r="D83" s="70">
        <v>5</v>
      </c>
      <c r="E83" s="70"/>
      <c r="F83" s="73">
        <v>26</v>
      </c>
      <c r="G83" s="73">
        <v>21</v>
      </c>
      <c r="H83" s="73">
        <v>5</v>
      </c>
      <c r="I83" s="70"/>
      <c r="J83" s="73">
        <v>0</v>
      </c>
      <c r="K83" s="73">
        <v>0</v>
      </c>
      <c r="L83" s="73">
        <v>0</v>
      </c>
    </row>
    <row r="84" spans="1:12" ht="14.25" thickBot="1" x14ac:dyDescent="0.3">
      <c r="A84" s="61" t="s">
        <v>130</v>
      </c>
      <c r="B84" s="73">
        <v>11</v>
      </c>
      <c r="C84" s="70">
        <v>9</v>
      </c>
      <c r="D84" s="70">
        <v>2</v>
      </c>
      <c r="E84" s="70"/>
      <c r="F84" s="73">
        <v>11</v>
      </c>
      <c r="G84" s="73">
        <v>9</v>
      </c>
      <c r="H84" s="73">
        <v>2</v>
      </c>
      <c r="I84" s="70"/>
      <c r="J84" s="73">
        <v>0</v>
      </c>
      <c r="K84" s="73">
        <v>0</v>
      </c>
      <c r="L84" s="73">
        <v>0</v>
      </c>
    </row>
    <row r="85" spans="1:12" ht="14.25" thickBot="1" x14ac:dyDescent="0.3">
      <c r="A85" s="61" t="s">
        <v>131</v>
      </c>
      <c r="B85" s="73">
        <v>13</v>
      </c>
      <c r="C85" s="70">
        <v>10</v>
      </c>
      <c r="D85" s="70">
        <v>3</v>
      </c>
      <c r="E85" s="70"/>
      <c r="F85" s="73">
        <v>13</v>
      </c>
      <c r="G85" s="73">
        <v>10</v>
      </c>
      <c r="H85" s="73">
        <v>3</v>
      </c>
      <c r="I85" s="70"/>
      <c r="J85" s="73">
        <v>0</v>
      </c>
      <c r="K85" s="73">
        <v>0</v>
      </c>
      <c r="L85" s="73">
        <v>0</v>
      </c>
    </row>
    <row r="86" spans="1:12" ht="14.25" thickBot="1" x14ac:dyDescent="0.3">
      <c r="A86" s="61" t="s">
        <v>132</v>
      </c>
      <c r="B86" s="73">
        <v>9</v>
      </c>
      <c r="C86" s="70">
        <v>4</v>
      </c>
      <c r="D86" s="70">
        <v>5</v>
      </c>
      <c r="E86" s="70"/>
      <c r="F86" s="73">
        <v>9</v>
      </c>
      <c r="G86" s="73">
        <v>4</v>
      </c>
      <c r="H86" s="73">
        <v>5</v>
      </c>
      <c r="I86" s="70"/>
      <c r="J86" s="73">
        <v>0</v>
      </c>
      <c r="K86" s="73">
        <v>0</v>
      </c>
      <c r="L86" s="73">
        <v>0</v>
      </c>
    </row>
    <row r="87" spans="1:12" ht="14.25" thickBot="1" x14ac:dyDescent="0.3">
      <c r="A87" s="61" t="s">
        <v>143</v>
      </c>
      <c r="B87" s="73">
        <v>8</v>
      </c>
      <c r="C87" s="70">
        <v>8</v>
      </c>
      <c r="D87" s="70">
        <v>0</v>
      </c>
      <c r="E87" s="70"/>
      <c r="F87" s="73">
        <v>8</v>
      </c>
      <c r="G87" s="73">
        <v>8</v>
      </c>
      <c r="H87" s="73">
        <v>0</v>
      </c>
      <c r="I87" s="70"/>
      <c r="J87" s="73">
        <v>0</v>
      </c>
      <c r="K87" s="73">
        <v>0</v>
      </c>
      <c r="L87" s="73">
        <v>0</v>
      </c>
    </row>
    <row r="88" spans="1:12" ht="14.25" thickBot="1" x14ac:dyDescent="0.3">
      <c r="A88" s="61" t="s">
        <v>194</v>
      </c>
      <c r="B88" s="73">
        <v>10</v>
      </c>
      <c r="C88" s="70">
        <v>7</v>
      </c>
      <c r="D88" s="70">
        <v>3</v>
      </c>
      <c r="E88" s="70"/>
      <c r="F88" s="73">
        <v>10</v>
      </c>
      <c r="G88" s="73">
        <v>7</v>
      </c>
      <c r="H88" s="73">
        <v>3</v>
      </c>
      <c r="I88" s="70"/>
      <c r="J88" s="73">
        <v>0</v>
      </c>
      <c r="K88" s="73">
        <v>0</v>
      </c>
      <c r="L88" s="73">
        <v>0</v>
      </c>
    </row>
    <row r="89" spans="1:12" ht="13.5" x14ac:dyDescent="0.25">
      <c r="A89" s="61" t="s">
        <v>56</v>
      </c>
      <c r="B89" s="73">
        <v>57</v>
      </c>
      <c r="C89" s="70">
        <v>42</v>
      </c>
      <c r="D89" s="70">
        <v>15</v>
      </c>
      <c r="E89" s="70"/>
      <c r="F89" s="73">
        <v>56</v>
      </c>
      <c r="G89" s="73">
        <v>42</v>
      </c>
      <c r="H89" s="73">
        <v>14</v>
      </c>
      <c r="I89" s="70"/>
      <c r="J89" s="73">
        <v>1</v>
      </c>
      <c r="K89" s="73">
        <v>0</v>
      </c>
      <c r="L89" s="73">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11:B30">
    <cfRule type="expression" dxfId="564" priority="459">
      <formula>MOD(ROW(),2)=0</formula>
    </cfRule>
    <cfRule type="expression" dxfId="563" priority="460">
      <formula>MOD(ROW(),2)=1</formula>
    </cfRule>
    <cfRule type="expression" dxfId="562" priority="461">
      <formula>TRUE()</formula>
    </cfRule>
  </conditionalFormatting>
  <conditionalFormatting sqref="A9:B10">
    <cfRule type="expression" dxfId="561" priority="455">
      <formula>TRUE()</formula>
    </cfRule>
    <cfRule type="expression" dxfId="560" priority="457">
      <formula>MOD(ROW(),2)=0</formula>
    </cfRule>
    <cfRule type="expression" dxfId="559" priority="458">
      <formula>MOD(ROW(),2)=1</formula>
    </cfRule>
  </conditionalFormatting>
  <conditionalFormatting sqref="A8:B8">
    <cfRule type="expression" dxfId="558" priority="451">
      <formula>MOD(ROW(),2)=0</formula>
    </cfRule>
    <cfRule type="expression" dxfId="557" priority="452">
      <formula>MOD(ROW(),2)=1</formula>
    </cfRule>
    <cfRule type="expression" dxfId="556" priority="453">
      <formula>TRUE()</formula>
    </cfRule>
  </conditionalFormatting>
  <conditionalFormatting sqref="C8:E23 C25:E30 C24">
    <cfRule type="expression" dxfId="555" priority="447">
      <formula>MOD(ROW(),2)=0</formula>
    </cfRule>
    <cfRule type="expression" dxfId="554" priority="448">
      <formula>MOD(ROW(),2)=1</formula>
    </cfRule>
    <cfRule type="expression" dxfId="553" priority="449">
      <formula>TRUE()</formula>
    </cfRule>
  </conditionalFormatting>
  <conditionalFormatting sqref="F8:H30">
    <cfRule type="expression" dxfId="552" priority="443">
      <formula>MOD(ROW(),2)=0</formula>
    </cfRule>
    <cfRule type="expression" dxfId="551" priority="444">
      <formula>MOD(ROW(),2)=1</formula>
    </cfRule>
    <cfRule type="expression" dxfId="550" priority="445">
      <formula>TRUE()</formula>
    </cfRule>
  </conditionalFormatting>
  <conditionalFormatting sqref="G8:H30">
    <cfRule type="cellIs" dxfId="549" priority="442" stopIfTrue="1" operator="lessThan">
      <formula>0</formula>
    </cfRule>
  </conditionalFormatting>
  <conditionalFormatting sqref="D24:E24">
    <cfRule type="expression" dxfId="548" priority="438">
      <formula>MOD(ROW(),2)=0</formula>
    </cfRule>
    <cfRule type="expression" dxfId="547" priority="439">
      <formula>MOD(ROW(),2)=1</formula>
    </cfRule>
    <cfRule type="expression" dxfId="546" priority="440">
      <formula>TRUE()</formula>
    </cfRule>
  </conditionalFormatting>
  <conditionalFormatting sqref="D24:E24">
    <cfRule type="cellIs" dxfId="545" priority="437" stopIfTrue="1" operator="lessThan">
      <formula>0</formula>
    </cfRule>
  </conditionalFormatting>
  <conditionalFormatting sqref="A31:B31">
    <cfRule type="expression" dxfId="544" priority="428">
      <formula>MOD(ROW(),2)=0</formula>
    </cfRule>
    <cfRule type="expression" dxfId="543" priority="429">
      <formula>MOD(ROW(),2)=1</formula>
    </cfRule>
    <cfRule type="expression" dxfId="542" priority="430">
      <formula>TRUE()</formula>
    </cfRule>
  </conditionalFormatting>
  <conditionalFormatting sqref="C31:E31">
    <cfRule type="expression" dxfId="541" priority="424">
      <formula>MOD(ROW(),2)=0</formula>
    </cfRule>
    <cfRule type="expression" dxfId="540" priority="425">
      <formula>MOD(ROW(),2)=1</formula>
    </cfRule>
    <cfRule type="expression" dxfId="539" priority="426">
      <formula>TRUE()</formula>
    </cfRule>
  </conditionalFormatting>
  <conditionalFormatting sqref="F31:H31">
    <cfRule type="expression" dxfId="538" priority="420">
      <formula>MOD(ROW(),2)=0</formula>
    </cfRule>
    <cfRule type="expression" dxfId="537" priority="421">
      <formula>MOD(ROW(),2)=1</formula>
    </cfRule>
    <cfRule type="expression" dxfId="536" priority="422">
      <formula>TRUE()</formula>
    </cfRule>
  </conditionalFormatting>
  <conditionalFormatting sqref="G31:H31">
    <cfRule type="cellIs" dxfId="535" priority="419" stopIfTrue="1" operator="lessThan">
      <formula>0</formula>
    </cfRule>
  </conditionalFormatting>
  <conditionalFormatting sqref="A32:B32">
    <cfRule type="expression" dxfId="534" priority="410">
      <formula>MOD(ROW(),2)=0</formula>
    </cfRule>
    <cfRule type="expression" dxfId="533" priority="411">
      <formula>MOD(ROW(),2)=1</formula>
    </cfRule>
    <cfRule type="expression" dxfId="532" priority="412">
      <formula>TRUE()</formula>
    </cfRule>
  </conditionalFormatting>
  <conditionalFormatting sqref="C32:E32">
    <cfRule type="expression" dxfId="531" priority="406">
      <formula>MOD(ROW(),2)=0</formula>
    </cfRule>
    <cfRule type="expression" dxfId="530" priority="407">
      <formula>MOD(ROW(),2)=1</formula>
    </cfRule>
    <cfRule type="expression" dxfId="529" priority="408">
      <formula>TRUE()</formula>
    </cfRule>
  </conditionalFormatting>
  <conditionalFormatting sqref="F32:H32">
    <cfRule type="expression" dxfId="528" priority="402">
      <formula>MOD(ROW(),2)=0</formula>
    </cfRule>
    <cfRule type="expression" dxfId="527" priority="403">
      <formula>MOD(ROW(),2)=1</formula>
    </cfRule>
    <cfRule type="expression" dxfId="526" priority="404">
      <formula>TRUE()</formula>
    </cfRule>
  </conditionalFormatting>
  <conditionalFormatting sqref="G32:H32">
    <cfRule type="cellIs" dxfId="525" priority="401" stopIfTrue="1" operator="lessThan">
      <formula>0</formula>
    </cfRule>
  </conditionalFormatting>
  <conditionalFormatting sqref="A33:B33">
    <cfRule type="expression" dxfId="524" priority="392">
      <formula>MOD(ROW(),2)=0</formula>
    </cfRule>
    <cfRule type="expression" dxfId="523" priority="393">
      <formula>MOD(ROW(),2)=1</formula>
    </cfRule>
    <cfRule type="expression" dxfId="522" priority="394">
      <formula>TRUE()</formula>
    </cfRule>
  </conditionalFormatting>
  <conditionalFormatting sqref="C33:E33">
    <cfRule type="expression" dxfId="521" priority="388">
      <formula>MOD(ROW(),2)=0</formula>
    </cfRule>
    <cfRule type="expression" dxfId="520" priority="389">
      <formula>MOD(ROW(),2)=1</formula>
    </cfRule>
    <cfRule type="expression" dxfId="519" priority="390">
      <formula>TRUE()</formula>
    </cfRule>
  </conditionalFormatting>
  <conditionalFormatting sqref="F33:H33">
    <cfRule type="expression" dxfId="518" priority="384">
      <formula>MOD(ROW(),2)=0</formula>
    </cfRule>
    <cfRule type="expression" dxfId="517" priority="385">
      <formula>MOD(ROW(),2)=1</formula>
    </cfRule>
    <cfRule type="expression" dxfId="516" priority="386">
      <formula>TRUE()</formula>
    </cfRule>
  </conditionalFormatting>
  <conditionalFormatting sqref="G33:H33">
    <cfRule type="cellIs" dxfId="515" priority="383" stopIfTrue="1" operator="lessThan">
      <formula>0</formula>
    </cfRule>
  </conditionalFormatting>
  <conditionalFormatting sqref="A34:B34">
    <cfRule type="expression" dxfId="514" priority="374">
      <formula>MOD(ROW(),2)=0</formula>
    </cfRule>
    <cfRule type="expression" dxfId="513" priority="375">
      <formula>MOD(ROW(),2)=1</formula>
    </cfRule>
    <cfRule type="expression" dxfId="512" priority="376">
      <formula>TRUE()</formula>
    </cfRule>
  </conditionalFormatting>
  <conditionalFormatting sqref="C34:E34">
    <cfRule type="expression" dxfId="511" priority="370">
      <formula>MOD(ROW(),2)=0</formula>
    </cfRule>
    <cfRule type="expression" dxfId="510" priority="371">
      <formula>MOD(ROW(),2)=1</formula>
    </cfRule>
    <cfRule type="expression" dxfId="509" priority="372">
      <formula>TRUE()</formula>
    </cfRule>
  </conditionalFormatting>
  <conditionalFormatting sqref="F34:H34">
    <cfRule type="expression" dxfId="508" priority="366">
      <formula>MOD(ROW(),2)=0</formula>
    </cfRule>
    <cfRule type="expression" dxfId="507" priority="367">
      <formula>MOD(ROW(),2)=1</formula>
    </cfRule>
    <cfRule type="expression" dxfId="506" priority="368">
      <formula>TRUE()</formula>
    </cfRule>
  </conditionalFormatting>
  <conditionalFormatting sqref="G34:H34">
    <cfRule type="cellIs" dxfId="505" priority="365" stopIfTrue="1" operator="lessThan">
      <formula>0</formula>
    </cfRule>
  </conditionalFormatting>
  <conditionalFormatting sqref="A35:B35">
    <cfRule type="expression" dxfId="504" priority="356">
      <formula>MOD(ROW(),2)=0</formula>
    </cfRule>
    <cfRule type="expression" dxfId="503" priority="357">
      <formula>MOD(ROW(),2)=1</formula>
    </cfRule>
    <cfRule type="expression" dxfId="502" priority="358">
      <formula>TRUE()</formula>
    </cfRule>
  </conditionalFormatting>
  <conditionalFormatting sqref="C35:E35">
    <cfRule type="expression" dxfId="501" priority="352">
      <formula>MOD(ROW(),2)=0</formula>
    </cfRule>
    <cfRule type="expression" dxfId="500" priority="353">
      <formula>MOD(ROW(),2)=1</formula>
    </cfRule>
    <cfRule type="expression" dxfId="499" priority="354">
      <formula>TRUE()</formula>
    </cfRule>
  </conditionalFormatting>
  <conditionalFormatting sqref="F35:H35">
    <cfRule type="expression" dxfId="498" priority="348">
      <formula>MOD(ROW(),2)=0</formula>
    </cfRule>
    <cfRule type="expression" dxfId="497" priority="349">
      <formula>MOD(ROW(),2)=1</formula>
    </cfRule>
    <cfRule type="expression" dxfId="496" priority="350">
      <formula>TRUE()</formula>
    </cfRule>
  </conditionalFormatting>
  <conditionalFormatting sqref="G35:H35">
    <cfRule type="cellIs" dxfId="495" priority="347" stopIfTrue="1" operator="lessThan">
      <formula>0</formula>
    </cfRule>
  </conditionalFormatting>
  <conditionalFormatting sqref="A36:B36">
    <cfRule type="expression" dxfId="494" priority="338">
      <formula>MOD(ROW(),2)=0</formula>
    </cfRule>
    <cfRule type="expression" dxfId="493" priority="339">
      <formula>MOD(ROW(),2)=1</formula>
    </cfRule>
    <cfRule type="expression" dxfId="492" priority="340">
      <formula>TRUE()</formula>
    </cfRule>
  </conditionalFormatting>
  <conditionalFormatting sqref="C36:E36">
    <cfRule type="expression" dxfId="491" priority="334">
      <formula>MOD(ROW(),2)=0</formula>
    </cfRule>
    <cfRule type="expression" dxfId="490" priority="335">
      <formula>MOD(ROW(),2)=1</formula>
    </cfRule>
    <cfRule type="expression" dxfId="489" priority="336">
      <formula>TRUE()</formula>
    </cfRule>
  </conditionalFormatting>
  <conditionalFormatting sqref="F36:H36">
    <cfRule type="expression" dxfId="488" priority="330">
      <formula>MOD(ROW(),2)=0</formula>
    </cfRule>
    <cfRule type="expression" dxfId="487" priority="331">
      <formula>MOD(ROW(),2)=1</formula>
    </cfRule>
    <cfRule type="expression" dxfId="486" priority="332">
      <formula>TRUE()</formula>
    </cfRule>
  </conditionalFormatting>
  <conditionalFormatting sqref="G36:H36">
    <cfRule type="cellIs" dxfId="485" priority="329" stopIfTrue="1" operator="lessThan">
      <formula>0</formula>
    </cfRule>
  </conditionalFormatting>
  <conditionalFormatting sqref="A37:B86">
    <cfRule type="expression" dxfId="484" priority="320">
      <formula>MOD(ROW(),2)=0</formula>
    </cfRule>
    <cfRule type="expression" dxfId="483" priority="321">
      <formula>MOD(ROW(),2)=1</formula>
    </cfRule>
    <cfRule type="expression" dxfId="482" priority="322">
      <formula>TRUE()</formula>
    </cfRule>
  </conditionalFormatting>
  <conditionalFormatting sqref="C37:E86">
    <cfRule type="expression" dxfId="481" priority="316">
      <formula>MOD(ROW(),2)=0</formula>
    </cfRule>
    <cfRule type="expression" dxfId="480" priority="317">
      <formula>MOD(ROW(),2)=1</formula>
    </cfRule>
    <cfRule type="expression" dxfId="479" priority="318">
      <formula>TRUE()</formula>
    </cfRule>
  </conditionalFormatting>
  <conditionalFormatting sqref="F37:H86">
    <cfRule type="expression" dxfId="478" priority="312">
      <formula>MOD(ROW(),2)=0</formula>
    </cfRule>
    <cfRule type="expression" dxfId="477" priority="313">
      <formula>MOD(ROW(),2)=1</formula>
    </cfRule>
    <cfRule type="expression" dxfId="476" priority="314">
      <formula>TRUE()</formula>
    </cfRule>
  </conditionalFormatting>
  <conditionalFormatting sqref="G37:H86">
    <cfRule type="cellIs" dxfId="475" priority="311" stopIfTrue="1" operator="lessThan">
      <formula>0</formula>
    </cfRule>
  </conditionalFormatting>
  <conditionalFormatting sqref="M46:N46">
    <cfRule type="expression" dxfId="474" priority="302">
      <formula>MOD(ROW(),2)=0</formula>
    </cfRule>
    <cfRule type="expression" dxfId="473" priority="303">
      <formula>MOD(ROW(),2)=1</formula>
    </cfRule>
    <cfRule type="expression" dxfId="472" priority="304">
      <formula>TRUE()</formula>
    </cfRule>
    <cfRule type="expression" dxfId="471" priority="305">
      <formula>COLUMN()&lt;&gt;9</formula>
    </cfRule>
  </conditionalFormatting>
  <conditionalFormatting sqref="O46">
    <cfRule type="expression" dxfId="470" priority="298">
      <formula>MOD(ROW(),2)=0</formula>
    </cfRule>
    <cfRule type="expression" dxfId="469" priority="299">
      <formula>MOD(ROW(),2)=1</formula>
    </cfRule>
    <cfRule type="expression" dxfId="468" priority="300">
      <formula>TRUE()</formula>
    </cfRule>
    <cfRule type="expression" dxfId="467" priority="301">
      <formula>COLUMN()&lt;&gt;9</formula>
    </cfRule>
  </conditionalFormatting>
  <conditionalFormatting sqref="B8:B86">
    <cfRule type="cellIs" dxfId="466" priority="287" stopIfTrue="1" operator="lessThan">
      <formula>0</formula>
    </cfRule>
  </conditionalFormatting>
  <conditionalFormatting sqref="B8:B86">
    <cfRule type="cellIs" dxfId="465" priority="286" stopIfTrue="1" operator="lessThan">
      <formula>0</formula>
    </cfRule>
  </conditionalFormatting>
  <conditionalFormatting sqref="A87:B88">
    <cfRule type="expression" dxfId="464" priority="282">
      <formula>MOD(ROW(),2)=0</formula>
    </cfRule>
    <cfRule type="expression" dxfId="463" priority="283">
      <formula>MOD(ROW(),2)=1</formula>
    </cfRule>
    <cfRule type="expression" dxfId="462" priority="284">
      <formula>TRUE()</formula>
    </cfRule>
  </conditionalFormatting>
  <conditionalFormatting sqref="C87:E88">
    <cfRule type="expression" dxfId="461" priority="278">
      <formula>MOD(ROW(),2)=0</formula>
    </cfRule>
    <cfRule type="expression" dxfId="460" priority="279">
      <formula>MOD(ROW(),2)=1</formula>
    </cfRule>
    <cfRule type="expression" dxfId="459" priority="280">
      <formula>TRUE()</formula>
    </cfRule>
  </conditionalFormatting>
  <conditionalFormatting sqref="F87:H88">
    <cfRule type="expression" dxfId="458" priority="274">
      <formula>MOD(ROW(),2)=0</formula>
    </cfRule>
    <cfRule type="expression" dxfId="457" priority="275">
      <formula>MOD(ROW(),2)=1</formula>
    </cfRule>
    <cfRule type="expression" dxfId="456" priority="276">
      <formula>TRUE()</formula>
    </cfRule>
  </conditionalFormatting>
  <conditionalFormatting sqref="G87:H88">
    <cfRule type="cellIs" dxfId="455" priority="273" stopIfTrue="1" operator="lessThan">
      <formula>0</formula>
    </cfRule>
  </conditionalFormatting>
  <conditionalFormatting sqref="B87:B88">
    <cfRule type="cellIs" dxfId="454" priority="267" stopIfTrue="1" operator="lessThan">
      <formula>0</formula>
    </cfRule>
  </conditionalFormatting>
  <conditionalFormatting sqref="B87:B88">
    <cfRule type="cellIs" dxfId="453" priority="266" stopIfTrue="1" operator="lessThan">
      <formula>0</formula>
    </cfRule>
  </conditionalFormatting>
  <conditionalFormatting sqref="I8:I23 I25:I30">
    <cfRule type="expression" dxfId="452" priority="104">
      <formula>MOD(ROW(),2)=0</formula>
    </cfRule>
    <cfRule type="expression" dxfId="451" priority="105">
      <formula>MOD(ROW(),2)=1</formula>
    </cfRule>
    <cfRule type="expression" dxfId="450" priority="106">
      <formula>TRUE()</formula>
    </cfRule>
  </conditionalFormatting>
  <conditionalFormatting sqref="J8:L30">
    <cfRule type="expression" dxfId="449" priority="100">
      <formula>MOD(ROW(),2)=0</formula>
    </cfRule>
    <cfRule type="expression" dxfId="448" priority="101">
      <formula>MOD(ROW(),2)=1</formula>
    </cfRule>
    <cfRule type="expression" dxfId="447" priority="102">
      <formula>TRUE()</formula>
    </cfRule>
  </conditionalFormatting>
  <conditionalFormatting sqref="K8:L30">
    <cfRule type="cellIs" dxfId="446" priority="99" stopIfTrue="1" operator="lessThan">
      <formula>0</formula>
    </cfRule>
  </conditionalFormatting>
  <conditionalFormatting sqref="I24">
    <cfRule type="expression" dxfId="445" priority="95">
      <formula>MOD(ROW(),2)=0</formula>
    </cfRule>
    <cfRule type="expression" dxfId="444" priority="96">
      <formula>MOD(ROW(),2)=1</formula>
    </cfRule>
    <cfRule type="expression" dxfId="443" priority="97">
      <formula>TRUE()</formula>
    </cfRule>
  </conditionalFormatting>
  <conditionalFormatting sqref="I24">
    <cfRule type="cellIs" dxfId="442" priority="94" stopIfTrue="1" operator="lessThan">
      <formula>0</formula>
    </cfRule>
  </conditionalFormatting>
  <conditionalFormatting sqref="I31">
    <cfRule type="expression" dxfId="441" priority="90">
      <formula>MOD(ROW(),2)=0</formula>
    </cfRule>
    <cfRule type="expression" dxfId="440" priority="91">
      <formula>MOD(ROW(),2)=1</formula>
    </cfRule>
    <cfRule type="expression" dxfId="439" priority="92">
      <formula>TRUE()</formula>
    </cfRule>
  </conditionalFormatting>
  <conditionalFormatting sqref="J31:L31">
    <cfRule type="expression" dxfId="438" priority="86">
      <formula>MOD(ROW(),2)=0</formula>
    </cfRule>
    <cfRule type="expression" dxfId="437" priority="87">
      <formula>MOD(ROW(),2)=1</formula>
    </cfRule>
    <cfRule type="expression" dxfId="436" priority="88">
      <formula>TRUE()</formula>
    </cfRule>
  </conditionalFormatting>
  <conditionalFormatting sqref="K31:L31">
    <cfRule type="cellIs" dxfId="435" priority="85" stopIfTrue="1" operator="lessThan">
      <formula>0</formula>
    </cfRule>
  </conditionalFormatting>
  <conditionalFormatting sqref="I32">
    <cfRule type="expression" dxfId="434" priority="81">
      <formula>MOD(ROW(),2)=0</formula>
    </cfRule>
    <cfRule type="expression" dxfId="433" priority="82">
      <formula>MOD(ROW(),2)=1</formula>
    </cfRule>
    <cfRule type="expression" dxfId="432" priority="83">
      <formula>TRUE()</formula>
    </cfRule>
  </conditionalFormatting>
  <conditionalFormatting sqref="J32:L32">
    <cfRule type="expression" dxfId="431" priority="77">
      <formula>MOD(ROW(),2)=0</formula>
    </cfRule>
    <cfRule type="expression" dxfId="430" priority="78">
      <formula>MOD(ROW(),2)=1</formula>
    </cfRule>
    <cfRule type="expression" dxfId="429" priority="79">
      <formula>TRUE()</formula>
    </cfRule>
  </conditionalFormatting>
  <conditionalFormatting sqref="K32:L32">
    <cfRule type="cellIs" dxfId="428" priority="76" stopIfTrue="1" operator="lessThan">
      <formula>0</formula>
    </cfRule>
  </conditionalFormatting>
  <conditionalFormatting sqref="I33">
    <cfRule type="expression" dxfId="427" priority="72">
      <formula>MOD(ROW(),2)=0</formula>
    </cfRule>
    <cfRule type="expression" dxfId="426" priority="73">
      <formula>MOD(ROW(),2)=1</formula>
    </cfRule>
    <cfRule type="expression" dxfId="425" priority="74">
      <formula>TRUE()</formula>
    </cfRule>
  </conditionalFormatting>
  <conditionalFormatting sqref="J33:L33">
    <cfRule type="expression" dxfId="424" priority="68">
      <formula>MOD(ROW(),2)=0</formula>
    </cfRule>
    <cfRule type="expression" dxfId="423" priority="69">
      <formula>MOD(ROW(),2)=1</formula>
    </cfRule>
    <cfRule type="expression" dxfId="422" priority="70">
      <formula>TRUE()</formula>
    </cfRule>
  </conditionalFormatting>
  <conditionalFormatting sqref="K33:L33">
    <cfRule type="cellIs" dxfId="421" priority="67" stopIfTrue="1" operator="lessThan">
      <formula>0</formula>
    </cfRule>
  </conditionalFormatting>
  <conditionalFormatting sqref="I34">
    <cfRule type="expression" dxfId="420" priority="63">
      <formula>MOD(ROW(),2)=0</formula>
    </cfRule>
    <cfRule type="expression" dxfId="419" priority="64">
      <formula>MOD(ROW(),2)=1</formula>
    </cfRule>
    <cfRule type="expression" dxfId="418" priority="65">
      <formula>TRUE()</formula>
    </cfRule>
  </conditionalFormatting>
  <conditionalFormatting sqref="J34:L34">
    <cfRule type="expression" dxfId="417" priority="59">
      <formula>MOD(ROW(),2)=0</formula>
    </cfRule>
    <cfRule type="expression" dxfId="416" priority="60">
      <formula>MOD(ROW(),2)=1</formula>
    </cfRule>
    <cfRule type="expression" dxfId="415" priority="61">
      <formula>TRUE()</formula>
    </cfRule>
  </conditionalFormatting>
  <conditionalFormatting sqref="K34:L34">
    <cfRule type="cellIs" dxfId="414" priority="58" stopIfTrue="1" operator="lessThan">
      <formula>0</formula>
    </cfRule>
  </conditionalFormatting>
  <conditionalFormatting sqref="I35">
    <cfRule type="expression" dxfId="413" priority="54">
      <formula>MOD(ROW(),2)=0</formula>
    </cfRule>
    <cfRule type="expression" dxfId="412" priority="55">
      <formula>MOD(ROW(),2)=1</formula>
    </cfRule>
    <cfRule type="expression" dxfId="411" priority="56">
      <formula>TRUE()</formula>
    </cfRule>
  </conditionalFormatting>
  <conditionalFormatting sqref="J35:L35">
    <cfRule type="expression" dxfId="410" priority="50">
      <formula>MOD(ROW(),2)=0</formula>
    </cfRule>
    <cfRule type="expression" dxfId="409" priority="51">
      <formula>MOD(ROW(),2)=1</formula>
    </cfRule>
    <cfRule type="expression" dxfId="408" priority="52">
      <formula>TRUE()</formula>
    </cfRule>
  </conditionalFormatting>
  <conditionalFormatting sqref="K35:L35">
    <cfRule type="cellIs" dxfId="407" priority="49" stopIfTrue="1" operator="lessThan">
      <formula>0</formula>
    </cfRule>
  </conditionalFormatting>
  <conditionalFormatting sqref="I36">
    <cfRule type="expression" dxfId="406" priority="45">
      <formula>MOD(ROW(),2)=0</formula>
    </cfRule>
    <cfRule type="expression" dxfId="405" priority="46">
      <formula>MOD(ROW(),2)=1</formula>
    </cfRule>
    <cfRule type="expression" dxfId="404" priority="47">
      <formula>TRUE()</formula>
    </cfRule>
  </conditionalFormatting>
  <conditionalFormatting sqref="J36:L36">
    <cfRule type="expression" dxfId="403" priority="41">
      <formula>MOD(ROW(),2)=0</formula>
    </cfRule>
    <cfRule type="expression" dxfId="402" priority="42">
      <formula>MOD(ROW(),2)=1</formula>
    </cfRule>
    <cfRule type="expression" dxfId="401" priority="43">
      <formula>TRUE()</formula>
    </cfRule>
  </conditionalFormatting>
  <conditionalFormatting sqref="K36:L36">
    <cfRule type="cellIs" dxfId="400" priority="40" stopIfTrue="1" operator="lessThan">
      <formula>0</formula>
    </cfRule>
  </conditionalFormatting>
  <conditionalFormatting sqref="I37:I86">
    <cfRule type="expression" dxfId="399" priority="36">
      <formula>MOD(ROW(),2)=0</formula>
    </cfRule>
    <cfRule type="expression" dxfId="398" priority="37">
      <formula>MOD(ROW(),2)=1</formula>
    </cfRule>
    <cfRule type="expression" dxfId="397" priority="38">
      <formula>TRUE()</formula>
    </cfRule>
    <cfRule type="expression" dxfId="396" priority="39">
      <formula>COLUMN()&lt;&gt;9</formula>
    </cfRule>
  </conditionalFormatting>
  <conditionalFormatting sqref="J37:L86">
    <cfRule type="expression" dxfId="395" priority="32">
      <formula>MOD(ROW(),2)=0</formula>
    </cfRule>
    <cfRule type="expression" dxfId="394" priority="33">
      <formula>MOD(ROW(),2)=1</formula>
    </cfRule>
    <cfRule type="expression" dxfId="393" priority="34">
      <formula>TRUE()</formula>
    </cfRule>
    <cfRule type="expression" dxfId="392" priority="35">
      <formula>COLUMN()&lt;&gt;9</formula>
    </cfRule>
  </conditionalFormatting>
  <conditionalFormatting sqref="K37:L86">
    <cfRule type="cellIs" dxfId="391" priority="31" stopIfTrue="1" operator="lessThan">
      <formula>0</formula>
    </cfRule>
  </conditionalFormatting>
  <conditionalFormatting sqref="I87:I88">
    <cfRule type="expression" dxfId="390" priority="27">
      <formula>MOD(ROW(),2)=0</formula>
    </cfRule>
    <cfRule type="expression" dxfId="389" priority="28">
      <formula>MOD(ROW(),2)=1</formula>
    </cfRule>
    <cfRule type="expression" dxfId="388" priority="29">
      <formula>TRUE()</formula>
    </cfRule>
    <cfRule type="expression" dxfId="387" priority="30">
      <formula>COLUMN()&lt;&gt;9</formula>
    </cfRule>
  </conditionalFormatting>
  <conditionalFormatting sqref="J87:L88">
    <cfRule type="expression" dxfId="386" priority="23">
      <formula>MOD(ROW(),2)=0</formula>
    </cfRule>
    <cfRule type="expression" dxfId="385" priority="24">
      <formula>MOD(ROW(),2)=1</formula>
    </cfRule>
    <cfRule type="expression" dxfId="384" priority="25">
      <formula>TRUE()</formula>
    </cfRule>
  </conditionalFormatting>
  <conditionalFormatting sqref="K87:L88">
    <cfRule type="cellIs" dxfId="383" priority="22" stopIfTrue="1" operator="lessThan">
      <formula>0</formula>
    </cfRule>
  </conditionalFormatting>
  <conditionalFormatting sqref="A8:L88">
    <cfRule type="expression" dxfId="382" priority="26">
      <formula>COLUMN()&lt;&gt;13</formula>
    </cfRule>
  </conditionalFormatting>
  <conditionalFormatting sqref="A89:B89">
    <cfRule type="expression" dxfId="381" priority="19">
      <formula>MOD(ROW(),2)=0</formula>
    </cfRule>
    <cfRule type="expression" dxfId="380" priority="20">
      <formula>MOD(ROW(),2)=1</formula>
    </cfRule>
    <cfRule type="expression" dxfId="379" priority="21">
      <formula>TRUE()</formula>
    </cfRule>
  </conditionalFormatting>
  <conditionalFormatting sqref="C89:E89">
    <cfRule type="expression" dxfId="378" priority="16">
      <formula>MOD(ROW(),2)=0</formula>
    </cfRule>
    <cfRule type="expression" dxfId="377" priority="17">
      <formula>MOD(ROW(),2)=1</formula>
    </cfRule>
    <cfRule type="expression" dxfId="376" priority="18">
      <formula>TRUE()</formula>
    </cfRule>
  </conditionalFormatting>
  <conditionalFormatting sqref="F89:H89">
    <cfRule type="expression" dxfId="375" priority="13">
      <formula>MOD(ROW(),2)=0</formula>
    </cfRule>
    <cfRule type="expression" dxfId="374" priority="14">
      <formula>MOD(ROW(),2)=1</formula>
    </cfRule>
    <cfRule type="expression" dxfId="373" priority="15">
      <formula>TRUE()</formula>
    </cfRule>
  </conditionalFormatting>
  <conditionalFormatting sqref="G89:H89">
    <cfRule type="cellIs" dxfId="372" priority="12" stopIfTrue="1" operator="lessThan">
      <formula>0</formula>
    </cfRule>
  </conditionalFormatting>
  <conditionalFormatting sqref="B89">
    <cfRule type="cellIs" dxfId="371" priority="11" stopIfTrue="1" operator="lessThan">
      <formula>0</formula>
    </cfRule>
  </conditionalFormatting>
  <conditionalFormatting sqref="B89">
    <cfRule type="cellIs" dxfId="370" priority="10" stopIfTrue="1" operator="lessThan">
      <formula>0</formula>
    </cfRule>
  </conditionalFormatting>
  <conditionalFormatting sqref="I89">
    <cfRule type="expression" dxfId="369" priority="6">
      <formula>MOD(ROW(),2)=0</formula>
    </cfRule>
    <cfRule type="expression" dxfId="368" priority="7">
      <formula>MOD(ROW(),2)=1</formula>
    </cfRule>
    <cfRule type="expression" dxfId="367" priority="8">
      <formula>TRUE()</formula>
    </cfRule>
    <cfRule type="expression" dxfId="366" priority="9">
      <formula>COLUMN()&lt;&gt;9</formula>
    </cfRule>
  </conditionalFormatting>
  <conditionalFormatting sqref="J89:L89">
    <cfRule type="expression" dxfId="365" priority="2">
      <formula>MOD(ROW(),2)=0</formula>
    </cfRule>
    <cfRule type="expression" dxfId="364" priority="3">
      <formula>MOD(ROW(),2)=1</formula>
    </cfRule>
    <cfRule type="expression" dxfId="363" priority="4">
      <formula>TRUE()</formula>
    </cfRule>
  </conditionalFormatting>
  <conditionalFormatting sqref="K89:L89">
    <cfRule type="cellIs" dxfId="362" priority="1" stopIfTrue="1" operator="lessThan">
      <formula>0</formula>
    </cfRule>
  </conditionalFormatting>
  <conditionalFormatting sqref="A89:L89">
    <cfRule type="expression" dxfId="361" priority="5">
      <formula>COLUMN()&lt;&gt;13</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93"/>
    </row>
    <row r="2" spans="1:14" ht="18" x14ac:dyDescent="0.2">
      <c r="A2" s="49" t="s">
        <v>268</v>
      </c>
      <c r="B2" s="94"/>
      <c r="C2" s="94"/>
      <c r="D2" s="94"/>
    </row>
    <row r="3" spans="1:14" ht="18" x14ac:dyDescent="0.2">
      <c r="A3" s="95" t="s">
        <v>269</v>
      </c>
      <c r="B3" s="94"/>
      <c r="C3" s="94"/>
      <c r="D3" s="94"/>
    </row>
    <row r="4" spans="1:14" ht="13.5" thickBot="1" x14ac:dyDescent="0.25"/>
    <row r="5" spans="1:14" ht="43.5" customHeight="1" thickBot="1" x14ac:dyDescent="0.25">
      <c r="A5" s="160" t="s">
        <v>133</v>
      </c>
      <c r="B5" s="170" t="s">
        <v>157</v>
      </c>
      <c r="C5" s="163"/>
      <c r="D5" s="163"/>
      <c r="E5" s="120"/>
      <c r="F5" s="171" t="s">
        <v>153</v>
      </c>
      <c r="G5" s="163"/>
      <c r="H5" s="164"/>
      <c r="I5" s="62"/>
      <c r="J5" s="171" t="s">
        <v>146</v>
      </c>
      <c r="K5" s="163"/>
      <c r="L5" s="164"/>
    </row>
    <row r="6" spans="1:14" ht="13.5" customHeight="1" x14ac:dyDescent="0.25">
      <c r="A6" s="169"/>
      <c r="B6" s="167" t="s">
        <v>6</v>
      </c>
      <c r="C6" s="167" t="s">
        <v>0</v>
      </c>
      <c r="D6" s="165" t="s">
        <v>1</v>
      </c>
      <c r="E6" s="117"/>
      <c r="F6" s="167" t="s">
        <v>6</v>
      </c>
      <c r="G6" s="167" t="s">
        <v>0</v>
      </c>
      <c r="H6" s="165" t="s">
        <v>1</v>
      </c>
      <c r="I6" s="165"/>
      <c r="J6" s="167" t="s">
        <v>6</v>
      </c>
      <c r="K6" s="167" t="s">
        <v>0</v>
      </c>
      <c r="L6" s="165" t="s">
        <v>1</v>
      </c>
    </row>
    <row r="7" spans="1:14" ht="14.25" thickBot="1" x14ac:dyDescent="0.3">
      <c r="A7" s="162"/>
      <c r="B7" s="168"/>
      <c r="C7" s="168"/>
      <c r="D7" s="166"/>
      <c r="E7" s="118"/>
      <c r="F7" s="168"/>
      <c r="G7" s="168"/>
      <c r="H7" s="166"/>
      <c r="I7" s="166"/>
      <c r="J7" s="168"/>
      <c r="K7" s="168"/>
      <c r="L7" s="166"/>
    </row>
    <row r="8" spans="1:14" s="58" customFormat="1" ht="14.25" thickBot="1" x14ac:dyDescent="0.3">
      <c r="A8" s="13" t="s">
        <v>142</v>
      </c>
      <c r="B8" s="75">
        <v>50280</v>
      </c>
      <c r="C8" s="76">
        <v>30819</v>
      </c>
      <c r="D8" s="76">
        <v>19461</v>
      </c>
      <c r="E8" s="76"/>
      <c r="F8" s="76">
        <v>49195</v>
      </c>
      <c r="G8" s="76">
        <v>30474</v>
      </c>
      <c r="H8" s="76">
        <v>18721</v>
      </c>
      <c r="I8" s="76"/>
      <c r="J8" s="76">
        <v>1085</v>
      </c>
      <c r="K8" s="76">
        <v>345</v>
      </c>
      <c r="L8" s="76">
        <v>740</v>
      </c>
    </row>
    <row r="9" spans="1:14" ht="14.25" thickBot="1" x14ac:dyDescent="0.3">
      <c r="A9" s="64">
        <v>0</v>
      </c>
      <c r="B9" s="72">
        <v>682</v>
      </c>
      <c r="C9" s="70">
        <v>341</v>
      </c>
      <c r="D9" s="70">
        <v>341</v>
      </c>
      <c r="E9" s="70"/>
      <c r="F9" s="72">
        <v>673</v>
      </c>
      <c r="G9" s="72">
        <v>336</v>
      </c>
      <c r="H9" s="72">
        <v>337</v>
      </c>
      <c r="I9" s="70"/>
      <c r="J9" s="72">
        <v>9</v>
      </c>
      <c r="K9" s="72">
        <v>5</v>
      </c>
      <c r="L9" s="72">
        <v>4</v>
      </c>
    </row>
    <row r="10" spans="1:14" ht="14.25" thickBot="1" x14ac:dyDescent="0.3">
      <c r="A10" s="64">
        <v>1</v>
      </c>
      <c r="B10" s="72">
        <v>685</v>
      </c>
      <c r="C10" s="70">
        <v>307</v>
      </c>
      <c r="D10" s="70">
        <v>378</v>
      </c>
      <c r="E10" s="70"/>
      <c r="F10" s="72">
        <v>677</v>
      </c>
      <c r="G10" s="72">
        <v>302</v>
      </c>
      <c r="H10" s="72">
        <v>375</v>
      </c>
      <c r="I10" s="70"/>
      <c r="J10" s="72">
        <v>8</v>
      </c>
      <c r="K10" s="72">
        <v>5</v>
      </c>
      <c r="L10" s="72">
        <v>3</v>
      </c>
    </row>
    <row r="11" spans="1:14" s="15" customFormat="1" ht="14.25" thickBot="1" x14ac:dyDescent="0.3">
      <c r="A11" s="59" t="s">
        <v>57</v>
      </c>
      <c r="B11" s="70">
        <v>718</v>
      </c>
      <c r="C11" s="70">
        <v>348</v>
      </c>
      <c r="D11" s="70">
        <v>370</v>
      </c>
      <c r="E11" s="70"/>
      <c r="F11" s="70">
        <v>709</v>
      </c>
      <c r="G11" s="70">
        <v>343</v>
      </c>
      <c r="H11" s="70">
        <v>366</v>
      </c>
      <c r="I11" s="70"/>
      <c r="J11" s="70">
        <v>9</v>
      </c>
      <c r="K11" s="70">
        <v>5</v>
      </c>
      <c r="L11" s="70">
        <v>4</v>
      </c>
    </row>
    <row r="12" spans="1:14" ht="14.25" thickBot="1" x14ac:dyDescent="0.3">
      <c r="A12" s="60" t="s">
        <v>58</v>
      </c>
      <c r="B12" s="72">
        <v>720</v>
      </c>
      <c r="C12" s="70">
        <v>360</v>
      </c>
      <c r="D12" s="70">
        <v>360</v>
      </c>
      <c r="E12" s="70"/>
      <c r="F12" s="72">
        <v>716</v>
      </c>
      <c r="G12" s="72">
        <v>357</v>
      </c>
      <c r="H12" s="72">
        <v>359</v>
      </c>
      <c r="I12" s="70"/>
      <c r="J12" s="72">
        <v>4</v>
      </c>
      <c r="K12" s="72">
        <v>3</v>
      </c>
      <c r="L12" s="72">
        <v>1</v>
      </c>
    </row>
    <row r="13" spans="1:14" ht="14.25" thickBot="1" x14ac:dyDescent="0.3">
      <c r="A13" s="60" t="s">
        <v>59</v>
      </c>
      <c r="B13" s="72">
        <v>870</v>
      </c>
      <c r="C13" s="70">
        <v>422</v>
      </c>
      <c r="D13" s="70">
        <v>448</v>
      </c>
      <c r="E13" s="70"/>
      <c r="F13" s="72">
        <v>862</v>
      </c>
      <c r="G13" s="72">
        <v>417</v>
      </c>
      <c r="H13" s="72">
        <v>445</v>
      </c>
      <c r="I13" s="70"/>
      <c r="J13" s="72">
        <v>8</v>
      </c>
      <c r="K13" s="72">
        <v>5</v>
      </c>
      <c r="L13" s="72">
        <v>3</v>
      </c>
    </row>
    <row r="14" spans="1:14" ht="14.25" thickBot="1" x14ac:dyDescent="0.3">
      <c r="A14" s="60" t="s">
        <v>60</v>
      </c>
      <c r="B14" s="72">
        <v>909</v>
      </c>
      <c r="C14" s="70">
        <v>439</v>
      </c>
      <c r="D14" s="70">
        <v>470</v>
      </c>
      <c r="E14" s="70"/>
      <c r="F14" s="72">
        <v>903</v>
      </c>
      <c r="G14" s="72">
        <v>438</v>
      </c>
      <c r="H14" s="72">
        <v>465</v>
      </c>
      <c r="I14" s="70"/>
      <c r="J14" s="72">
        <v>6</v>
      </c>
      <c r="K14" s="72">
        <v>1</v>
      </c>
      <c r="L14" s="72">
        <v>5</v>
      </c>
    </row>
    <row r="15" spans="1:14" ht="14.25" thickBot="1" x14ac:dyDescent="0.3">
      <c r="A15" s="60" t="s">
        <v>61</v>
      </c>
      <c r="B15" s="72">
        <v>967</v>
      </c>
      <c r="C15" s="70">
        <v>477</v>
      </c>
      <c r="D15" s="70">
        <v>490</v>
      </c>
      <c r="E15" s="70"/>
      <c r="F15" s="72">
        <v>961</v>
      </c>
      <c r="G15" s="72">
        <v>473</v>
      </c>
      <c r="H15" s="72">
        <v>488</v>
      </c>
      <c r="I15" s="70"/>
      <c r="J15" s="72">
        <v>6</v>
      </c>
      <c r="K15" s="72">
        <v>4</v>
      </c>
      <c r="L15" s="72">
        <v>2</v>
      </c>
    </row>
    <row r="16" spans="1:14" ht="14.25" thickBot="1" x14ac:dyDescent="0.3">
      <c r="A16" s="60" t="s">
        <v>62</v>
      </c>
      <c r="B16" s="72">
        <v>1000</v>
      </c>
      <c r="C16" s="70">
        <v>507</v>
      </c>
      <c r="D16" s="70">
        <v>493</v>
      </c>
      <c r="E16" s="70"/>
      <c r="F16" s="72">
        <v>992</v>
      </c>
      <c r="G16" s="72">
        <v>500</v>
      </c>
      <c r="H16" s="72">
        <v>492</v>
      </c>
      <c r="I16" s="70"/>
      <c r="J16" s="72">
        <v>8</v>
      </c>
      <c r="K16" s="72">
        <v>7</v>
      </c>
      <c r="L16" s="72">
        <v>1</v>
      </c>
      <c r="N16" s="12"/>
    </row>
    <row r="17" spans="1:14" ht="14.25" thickBot="1" x14ac:dyDescent="0.3">
      <c r="A17" s="60" t="s">
        <v>63</v>
      </c>
      <c r="B17" s="72">
        <v>1043</v>
      </c>
      <c r="C17" s="70">
        <v>490</v>
      </c>
      <c r="D17" s="70">
        <v>553</v>
      </c>
      <c r="E17" s="70"/>
      <c r="F17" s="72">
        <v>1039</v>
      </c>
      <c r="G17" s="72">
        <v>488</v>
      </c>
      <c r="H17" s="72">
        <v>551</v>
      </c>
      <c r="I17" s="70"/>
      <c r="J17" s="72">
        <v>4</v>
      </c>
      <c r="K17" s="72">
        <v>2</v>
      </c>
      <c r="L17" s="72">
        <v>2</v>
      </c>
    </row>
    <row r="18" spans="1:14" ht="14.25" thickBot="1" x14ac:dyDescent="0.3">
      <c r="A18" s="60" t="s">
        <v>64</v>
      </c>
      <c r="B18" s="72">
        <v>1016</v>
      </c>
      <c r="C18" s="70">
        <v>520</v>
      </c>
      <c r="D18" s="70">
        <v>496</v>
      </c>
      <c r="E18" s="70"/>
      <c r="F18" s="72">
        <v>1011</v>
      </c>
      <c r="G18" s="72">
        <v>515</v>
      </c>
      <c r="H18" s="72">
        <v>496</v>
      </c>
      <c r="I18" s="70"/>
      <c r="J18" s="72">
        <v>5</v>
      </c>
      <c r="K18" s="72">
        <v>5</v>
      </c>
      <c r="L18" s="72">
        <v>0</v>
      </c>
      <c r="N18" s="12"/>
    </row>
    <row r="19" spans="1:14" ht="14.25" thickBot="1" x14ac:dyDescent="0.3">
      <c r="A19" s="60" t="s">
        <v>65</v>
      </c>
      <c r="B19" s="72">
        <v>1033</v>
      </c>
      <c r="C19" s="70">
        <v>517</v>
      </c>
      <c r="D19" s="70">
        <v>516</v>
      </c>
      <c r="E19" s="70"/>
      <c r="F19" s="72">
        <v>1025</v>
      </c>
      <c r="G19" s="72">
        <v>513</v>
      </c>
      <c r="H19" s="72">
        <v>512</v>
      </c>
      <c r="I19" s="70"/>
      <c r="J19" s="72">
        <v>8</v>
      </c>
      <c r="K19" s="72">
        <v>4</v>
      </c>
      <c r="L19" s="72">
        <v>4</v>
      </c>
    </row>
    <row r="20" spans="1:14" ht="14.25" thickBot="1" x14ac:dyDescent="0.3">
      <c r="A20" s="60" t="s">
        <v>66</v>
      </c>
      <c r="B20" s="72">
        <v>984</v>
      </c>
      <c r="C20" s="70">
        <v>491</v>
      </c>
      <c r="D20" s="70">
        <v>493</v>
      </c>
      <c r="E20" s="70"/>
      <c r="F20" s="72">
        <v>978</v>
      </c>
      <c r="G20" s="72">
        <v>488</v>
      </c>
      <c r="H20" s="72">
        <v>490</v>
      </c>
      <c r="I20" s="70"/>
      <c r="J20" s="72">
        <v>6</v>
      </c>
      <c r="K20" s="72">
        <v>3</v>
      </c>
      <c r="L20" s="72">
        <v>3</v>
      </c>
      <c r="N20" s="12"/>
    </row>
    <row r="21" spans="1:14" ht="14.25" thickBot="1" x14ac:dyDescent="0.3">
      <c r="A21" s="60" t="s">
        <v>67</v>
      </c>
      <c r="B21" s="72">
        <v>986</v>
      </c>
      <c r="C21" s="70">
        <v>492</v>
      </c>
      <c r="D21" s="70">
        <v>494</v>
      </c>
      <c r="E21" s="70"/>
      <c r="F21" s="72">
        <v>976</v>
      </c>
      <c r="G21" s="72">
        <v>486</v>
      </c>
      <c r="H21" s="72">
        <v>490</v>
      </c>
      <c r="I21" s="70"/>
      <c r="J21" s="72">
        <v>10</v>
      </c>
      <c r="K21" s="72">
        <v>6</v>
      </c>
      <c r="L21" s="72">
        <v>4</v>
      </c>
    </row>
    <row r="22" spans="1:14" ht="14.25" thickBot="1" x14ac:dyDescent="0.3">
      <c r="A22" s="60" t="s">
        <v>68</v>
      </c>
      <c r="B22" s="72">
        <v>987</v>
      </c>
      <c r="C22" s="70">
        <v>484</v>
      </c>
      <c r="D22" s="70">
        <v>503</v>
      </c>
      <c r="E22" s="70"/>
      <c r="F22" s="72">
        <v>981</v>
      </c>
      <c r="G22" s="72">
        <v>481</v>
      </c>
      <c r="H22" s="72">
        <v>500</v>
      </c>
      <c r="I22" s="70"/>
      <c r="J22" s="72">
        <v>6</v>
      </c>
      <c r="K22" s="72">
        <v>3</v>
      </c>
      <c r="L22" s="72">
        <v>3</v>
      </c>
    </row>
    <row r="23" spans="1:14" ht="14.25" thickBot="1" x14ac:dyDescent="0.3">
      <c r="A23" s="60" t="s">
        <v>69</v>
      </c>
      <c r="B23" s="72">
        <v>866</v>
      </c>
      <c r="C23" s="70">
        <v>416</v>
      </c>
      <c r="D23" s="70">
        <v>450</v>
      </c>
      <c r="E23" s="70"/>
      <c r="F23" s="72">
        <v>862</v>
      </c>
      <c r="G23" s="72">
        <v>413</v>
      </c>
      <c r="H23" s="72">
        <v>449</v>
      </c>
      <c r="I23" s="70"/>
      <c r="J23" s="72">
        <v>4</v>
      </c>
      <c r="K23" s="72">
        <v>3</v>
      </c>
      <c r="L23" s="72">
        <v>1</v>
      </c>
    </row>
    <row r="24" spans="1:14" ht="14.25" thickBot="1" x14ac:dyDescent="0.3">
      <c r="A24" s="60" t="s">
        <v>70</v>
      </c>
      <c r="B24" s="72">
        <v>925</v>
      </c>
      <c r="C24" s="70">
        <v>469</v>
      </c>
      <c r="D24" s="72">
        <v>456</v>
      </c>
      <c r="E24" s="72"/>
      <c r="F24" s="72">
        <v>920</v>
      </c>
      <c r="G24" s="72">
        <v>468</v>
      </c>
      <c r="H24" s="72">
        <v>452</v>
      </c>
      <c r="I24" s="72"/>
      <c r="J24" s="72">
        <v>5</v>
      </c>
      <c r="K24" s="72">
        <v>1</v>
      </c>
      <c r="L24" s="72">
        <v>4</v>
      </c>
    </row>
    <row r="25" spans="1:14" ht="14.25" thickBot="1" x14ac:dyDescent="0.3">
      <c r="A25" s="60" t="s">
        <v>71</v>
      </c>
      <c r="B25" s="72">
        <v>868</v>
      </c>
      <c r="C25" s="70">
        <v>433</v>
      </c>
      <c r="D25" s="70">
        <v>435</v>
      </c>
      <c r="E25" s="70"/>
      <c r="F25" s="72">
        <v>864</v>
      </c>
      <c r="G25" s="72">
        <v>432</v>
      </c>
      <c r="H25" s="72">
        <v>432</v>
      </c>
      <c r="I25" s="70"/>
      <c r="J25" s="72">
        <v>4</v>
      </c>
      <c r="K25" s="72">
        <v>1</v>
      </c>
      <c r="L25" s="72">
        <v>3</v>
      </c>
    </row>
    <row r="26" spans="1:14" ht="14.25" thickBot="1" x14ac:dyDescent="0.3">
      <c r="A26" s="60" t="s">
        <v>72</v>
      </c>
      <c r="B26" s="72">
        <v>956</v>
      </c>
      <c r="C26" s="70">
        <v>398</v>
      </c>
      <c r="D26" s="70">
        <v>558</v>
      </c>
      <c r="E26" s="70"/>
      <c r="F26" s="72">
        <v>950</v>
      </c>
      <c r="G26" s="72">
        <v>395</v>
      </c>
      <c r="H26" s="72">
        <v>555</v>
      </c>
      <c r="I26" s="70"/>
      <c r="J26" s="72">
        <v>6</v>
      </c>
      <c r="K26" s="72">
        <v>3</v>
      </c>
      <c r="L26" s="72">
        <v>3</v>
      </c>
      <c r="M26" s="15"/>
    </row>
    <row r="27" spans="1:14" ht="14.25" thickBot="1" x14ac:dyDescent="0.3">
      <c r="A27" s="60" t="s">
        <v>73</v>
      </c>
      <c r="B27" s="72">
        <v>625</v>
      </c>
      <c r="C27" s="70">
        <v>452</v>
      </c>
      <c r="D27" s="70">
        <v>173</v>
      </c>
      <c r="E27" s="70"/>
      <c r="F27" s="72">
        <v>622</v>
      </c>
      <c r="G27" s="72">
        <v>451</v>
      </c>
      <c r="H27" s="72">
        <v>171</v>
      </c>
      <c r="I27" s="70"/>
      <c r="J27" s="72">
        <v>3</v>
      </c>
      <c r="K27" s="72">
        <v>1</v>
      </c>
      <c r="L27" s="72">
        <v>2</v>
      </c>
    </row>
    <row r="28" spans="1:14" ht="14.25" thickBot="1" x14ac:dyDescent="0.3">
      <c r="A28" s="60" t="s">
        <v>74</v>
      </c>
      <c r="B28" s="72">
        <v>560</v>
      </c>
      <c r="C28" s="70">
        <v>441</v>
      </c>
      <c r="D28" s="70">
        <v>119</v>
      </c>
      <c r="E28" s="70"/>
      <c r="F28" s="72">
        <v>549</v>
      </c>
      <c r="G28" s="72">
        <v>436</v>
      </c>
      <c r="H28" s="72">
        <v>113</v>
      </c>
      <c r="I28" s="70"/>
      <c r="J28" s="72">
        <v>11</v>
      </c>
      <c r="K28" s="72">
        <v>5</v>
      </c>
      <c r="L28" s="72">
        <v>6</v>
      </c>
    </row>
    <row r="29" spans="1:14" ht="14.25" thickBot="1" x14ac:dyDescent="0.3">
      <c r="A29" s="60" t="s">
        <v>75</v>
      </c>
      <c r="B29" s="72">
        <v>524</v>
      </c>
      <c r="C29" s="70">
        <v>394</v>
      </c>
      <c r="D29" s="70">
        <v>130</v>
      </c>
      <c r="E29" s="70"/>
      <c r="F29" s="72">
        <v>520</v>
      </c>
      <c r="G29" s="72">
        <v>392</v>
      </c>
      <c r="H29" s="72">
        <v>128</v>
      </c>
      <c r="I29" s="70"/>
      <c r="J29" s="72">
        <v>4</v>
      </c>
      <c r="K29" s="72">
        <v>2</v>
      </c>
      <c r="L29" s="72">
        <v>2</v>
      </c>
    </row>
    <row r="30" spans="1:14" ht="14.25" thickBot="1" x14ac:dyDescent="0.3">
      <c r="A30" s="60" t="s">
        <v>76</v>
      </c>
      <c r="B30" s="72">
        <v>575</v>
      </c>
      <c r="C30" s="70">
        <v>426</v>
      </c>
      <c r="D30" s="70">
        <v>149</v>
      </c>
      <c r="E30" s="70"/>
      <c r="F30" s="72">
        <v>569</v>
      </c>
      <c r="G30" s="72">
        <v>422</v>
      </c>
      <c r="H30" s="72">
        <v>147</v>
      </c>
      <c r="I30" s="70"/>
      <c r="J30" s="72">
        <v>6</v>
      </c>
      <c r="K30" s="72">
        <v>4</v>
      </c>
      <c r="L30" s="72">
        <v>2</v>
      </c>
    </row>
    <row r="31" spans="1:14" ht="14.25" thickBot="1" x14ac:dyDescent="0.3">
      <c r="A31" s="60" t="s">
        <v>77</v>
      </c>
      <c r="B31" s="72">
        <v>560</v>
      </c>
      <c r="C31" s="70">
        <v>384</v>
      </c>
      <c r="D31" s="70">
        <v>176</v>
      </c>
      <c r="E31" s="70"/>
      <c r="F31" s="72">
        <v>546</v>
      </c>
      <c r="G31" s="72">
        <v>381</v>
      </c>
      <c r="H31" s="72">
        <v>165</v>
      </c>
      <c r="I31" s="70"/>
      <c r="J31" s="72">
        <v>14</v>
      </c>
      <c r="K31" s="72">
        <v>3</v>
      </c>
      <c r="L31" s="72">
        <v>11</v>
      </c>
    </row>
    <row r="32" spans="1:14" ht="14.25" thickBot="1" x14ac:dyDescent="0.3">
      <c r="A32" s="60" t="s">
        <v>78</v>
      </c>
      <c r="B32" s="72">
        <v>578</v>
      </c>
      <c r="C32" s="70">
        <v>397</v>
      </c>
      <c r="D32" s="70">
        <v>181</v>
      </c>
      <c r="E32" s="70"/>
      <c r="F32" s="72">
        <v>568</v>
      </c>
      <c r="G32" s="72">
        <v>397</v>
      </c>
      <c r="H32" s="72">
        <v>171</v>
      </c>
      <c r="I32" s="70"/>
      <c r="J32" s="72">
        <v>10</v>
      </c>
      <c r="K32" s="72">
        <v>0</v>
      </c>
      <c r="L32" s="72">
        <v>10</v>
      </c>
    </row>
    <row r="33" spans="1:15" ht="14.25" thickBot="1" x14ac:dyDescent="0.3">
      <c r="A33" s="60" t="s">
        <v>79</v>
      </c>
      <c r="B33" s="72">
        <v>634</v>
      </c>
      <c r="C33" s="70">
        <v>434</v>
      </c>
      <c r="D33" s="70">
        <v>200</v>
      </c>
      <c r="E33" s="70"/>
      <c r="F33" s="72">
        <v>611</v>
      </c>
      <c r="G33" s="72">
        <v>427</v>
      </c>
      <c r="H33" s="72">
        <v>184</v>
      </c>
      <c r="I33" s="70"/>
      <c r="J33" s="72">
        <v>23</v>
      </c>
      <c r="K33" s="72">
        <v>7</v>
      </c>
      <c r="L33" s="72">
        <v>16</v>
      </c>
    </row>
    <row r="34" spans="1:15" ht="14.25" thickBot="1" x14ac:dyDescent="0.3">
      <c r="A34" s="60" t="s">
        <v>80</v>
      </c>
      <c r="B34" s="72">
        <v>737</v>
      </c>
      <c r="C34" s="70">
        <v>502</v>
      </c>
      <c r="D34" s="70">
        <v>235</v>
      </c>
      <c r="E34" s="70"/>
      <c r="F34" s="72">
        <v>716</v>
      </c>
      <c r="G34" s="72">
        <v>498</v>
      </c>
      <c r="H34" s="72">
        <v>218</v>
      </c>
      <c r="I34" s="70"/>
      <c r="J34" s="72">
        <v>21</v>
      </c>
      <c r="K34" s="72">
        <v>4</v>
      </c>
      <c r="L34" s="72">
        <v>17</v>
      </c>
    </row>
    <row r="35" spans="1:15" ht="14.25" thickBot="1" x14ac:dyDescent="0.3">
      <c r="A35" s="60" t="s">
        <v>81</v>
      </c>
      <c r="B35" s="72">
        <v>644</v>
      </c>
      <c r="C35" s="70">
        <v>429</v>
      </c>
      <c r="D35" s="70">
        <v>215</v>
      </c>
      <c r="E35" s="70"/>
      <c r="F35" s="72">
        <v>617</v>
      </c>
      <c r="G35" s="72">
        <v>422</v>
      </c>
      <c r="H35" s="72">
        <v>195</v>
      </c>
      <c r="I35" s="70"/>
      <c r="J35" s="72">
        <v>27</v>
      </c>
      <c r="K35" s="72">
        <v>7</v>
      </c>
      <c r="L35" s="72">
        <v>20</v>
      </c>
    </row>
    <row r="36" spans="1:15" ht="14.25" thickBot="1" x14ac:dyDescent="0.3">
      <c r="A36" s="60" t="s">
        <v>82</v>
      </c>
      <c r="B36" s="72">
        <v>770</v>
      </c>
      <c r="C36" s="70">
        <v>487</v>
      </c>
      <c r="D36" s="70">
        <v>283</v>
      </c>
      <c r="E36" s="70"/>
      <c r="F36" s="72">
        <v>738</v>
      </c>
      <c r="G36" s="72">
        <v>483</v>
      </c>
      <c r="H36" s="72">
        <v>255</v>
      </c>
      <c r="I36" s="70"/>
      <c r="J36" s="72">
        <v>32</v>
      </c>
      <c r="K36" s="72">
        <v>4</v>
      </c>
      <c r="L36" s="72">
        <v>28</v>
      </c>
    </row>
    <row r="37" spans="1:15" ht="14.25" thickBot="1" x14ac:dyDescent="0.3">
      <c r="A37" s="60" t="s">
        <v>83</v>
      </c>
      <c r="B37" s="72">
        <v>754</v>
      </c>
      <c r="C37" s="70">
        <v>490</v>
      </c>
      <c r="D37" s="70">
        <v>264</v>
      </c>
      <c r="E37" s="70"/>
      <c r="F37" s="72">
        <v>728</v>
      </c>
      <c r="G37" s="72">
        <v>483</v>
      </c>
      <c r="H37" s="72">
        <v>245</v>
      </c>
      <c r="I37" s="70"/>
      <c r="J37" s="72">
        <v>26</v>
      </c>
      <c r="K37" s="72">
        <v>7</v>
      </c>
      <c r="L37" s="72">
        <v>19</v>
      </c>
    </row>
    <row r="38" spans="1:15" ht="14.25" thickBot="1" x14ac:dyDescent="0.3">
      <c r="A38" s="60" t="s">
        <v>84</v>
      </c>
      <c r="B38" s="72">
        <v>767</v>
      </c>
      <c r="C38" s="70">
        <v>488</v>
      </c>
      <c r="D38" s="70">
        <v>279</v>
      </c>
      <c r="E38" s="70"/>
      <c r="F38" s="72">
        <v>729</v>
      </c>
      <c r="G38" s="72">
        <v>477</v>
      </c>
      <c r="H38" s="72">
        <v>252</v>
      </c>
      <c r="I38" s="70"/>
      <c r="J38" s="72">
        <v>38</v>
      </c>
      <c r="K38" s="72">
        <v>11</v>
      </c>
      <c r="L38" s="72">
        <v>27</v>
      </c>
    </row>
    <row r="39" spans="1:15" ht="14.25" thickBot="1" x14ac:dyDescent="0.3">
      <c r="A39" s="60" t="s">
        <v>85</v>
      </c>
      <c r="B39" s="72">
        <v>873</v>
      </c>
      <c r="C39" s="70">
        <v>584</v>
      </c>
      <c r="D39" s="70">
        <v>289</v>
      </c>
      <c r="E39" s="70"/>
      <c r="F39" s="72">
        <v>832</v>
      </c>
      <c r="G39" s="72">
        <v>569</v>
      </c>
      <c r="H39" s="72">
        <v>263</v>
      </c>
      <c r="I39" s="70"/>
      <c r="J39" s="72">
        <v>41</v>
      </c>
      <c r="K39" s="72">
        <v>15</v>
      </c>
      <c r="L39" s="72">
        <v>26</v>
      </c>
    </row>
    <row r="40" spans="1:15" ht="14.25" thickBot="1" x14ac:dyDescent="0.3">
      <c r="A40" s="60" t="s">
        <v>86</v>
      </c>
      <c r="B40" s="72">
        <v>973</v>
      </c>
      <c r="C40" s="70">
        <v>622</v>
      </c>
      <c r="D40" s="70">
        <v>351</v>
      </c>
      <c r="E40" s="70"/>
      <c r="F40" s="72">
        <v>940</v>
      </c>
      <c r="G40" s="72">
        <v>615</v>
      </c>
      <c r="H40" s="72">
        <v>325</v>
      </c>
      <c r="I40" s="70"/>
      <c r="J40" s="72">
        <v>33</v>
      </c>
      <c r="K40" s="72">
        <v>7</v>
      </c>
      <c r="L40" s="72">
        <v>26</v>
      </c>
    </row>
    <row r="41" spans="1:15" ht="14.25" thickBot="1" x14ac:dyDescent="0.3">
      <c r="A41" s="60" t="s">
        <v>87</v>
      </c>
      <c r="B41" s="72">
        <v>998</v>
      </c>
      <c r="C41" s="70">
        <v>657</v>
      </c>
      <c r="D41" s="70">
        <v>341</v>
      </c>
      <c r="E41" s="70"/>
      <c r="F41" s="72">
        <v>964</v>
      </c>
      <c r="G41" s="72">
        <v>649</v>
      </c>
      <c r="H41" s="72">
        <v>315</v>
      </c>
      <c r="I41" s="70"/>
      <c r="J41" s="72">
        <v>34</v>
      </c>
      <c r="K41" s="72">
        <v>8</v>
      </c>
      <c r="L41" s="72">
        <v>26</v>
      </c>
    </row>
    <row r="42" spans="1:15" ht="14.25" thickBot="1" x14ac:dyDescent="0.3">
      <c r="A42" s="60" t="s">
        <v>88</v>
      </c>
      <c r="B42" s="72">
        <v>1048</v>
      </c>
      <c r="C42" s="70">
        <v>690</v>
      </c>
      <c r="D42" s="70">
        <v>358</v>
      </c>
      <c r="E42" s="70"/>
      <c r="F42" s="72">
        <v>1017</v>
      </c>
      <c r="G42" s="72">
        <v>679</v>
      </c>
      <c r="H42" s="72">
        <v>338</v>
      </c>
      <c r="I42" s="70"/>
      <c r="J42" s="72">
        <v>31</v>
      </c>
      <c r="K42" s="72">
        <v>11</v>
      </c>
      <c r="L42" s="72">
        <v>20</v>
      </c>
    </row>
    <row r="43" spans="1:15" ht="14.25" thickBot="1" x14ac:dyDescent="0.3">
      <c r="A43" s="60" t="s">
        <v>89</v>
      </c>
      <c r="B43" s="72">
        <v>1152</v>
      </c>
      <c r="C43" s="70">
        <v>777</v>
      </c>
      <c r="D43" s="70">
        <v>375</v>
      </c>
      <c r="E43" s="70"/>
      <c r="F43" s="72">
        <v>1120</v>
      </c>
      <c r="G43" s="72">
        <v>769</v>
      </c>
      <c r="H43" s="72">
        <v>351</v>
      </c>
      <c r="I43" s="70"/>
      <c r="J43" s="72">
        <v>32</v>
      </c>
      <c r="K43" s="72">
        <v>8</v>
      </c>
      <c r="L43" s="72">
        <v>24</v>
      </c>
    </row>
    <row r="44" spans="1:15" ht="14.25" thickBot="1" x14ac:dyDescent="0.3">
      <c r="A44" s="60" t="s">
        <v>90</v>
      </c>
      <c r="B44" s="72">
        <v>1191</v>
      </c>
      <c r="C44" s="70">
        <v>751</v>
      </c>
      <c r="D44" s="70">
        <v>440</v>
      </c>
      <c r="E44" s="70"/>
      <c r="F44" s="72">
        <v>1160</v>
      </c>
      <c r="G44" s="72">
        <v>745</v>
      </c>
      <c r="H44" s="72">
        <v>415</v>
      </c>
      <c r="I44" s="70"/>
      <c r="J44" s="72">
        <v>31</v>
      </c>
      <c r="K44" s="72">
        <v>6</v>
      </c>
      <c r="L44" s="72">
        <v>25</v>
      </c>
    </row>
    <row r="45" spans="1:15" ht="14.25" thickBot="1" x14ac:dyDescent="0.3">
      <c r="A45" s="60" t="s">
        <v>91</v>
      </c>
      <c r="B45" s="72">
        <v>1119</v>
      </c>
      <c r="C45" s="70">
        <v>722</v>
      </c>
      <c r="D45" s="70">
        <v>397</v>
      </c>
      <c r="E45" s="70"/>
      <c r="F45" s="72">
        <v>1088</v>
      </c>
      <c r="G45" s="72">
        <v>712</v>
      </c>
      <c r="H45" s="72">
        <v>376</v>
      </c>
      <c r="I45" s="70"/>
      <c r="J45" s="72">
        <v>31</v>
      </c>
      <c r="K45" s="72">
        <v>10</v>
      </c>
      <c r="L45" s="72">
        <v>21</v>
      </c>
    </row>
    <row r="46" spans="1:15" ht="14.25" thickBot="1" x14ac:dyDescent="0.3">
      <c r="A46" s="60" t="s">
        <v>92</v>
      </c>
      <c r="B46" s="72">
        <v>1122</v>
      </c>
      <c r="C46" s="70">
        <v>727</v>
      </c>
      <c r="D46" s="70">
        <v>395</v>
      </c>
      <c r="E46" s="70"/>
      <c r="F46" s="72">
        <v>1087</v>
      </c>
      <c r="G46" s="72">
        <v>722</v>
      </c>
      <c r="H46" s="72">
        <v>365</v>
      </c>
      <c r="I46" s="70"/>
      <c r="J46" s="72">
        <v>35</v>
      </c>
      <c r="K46" s="72">
        <v>5</v>
      </c>
      <c r="L46" s="72">
        <v>30</v>
      </c>
      <c r="M46" s="9"/>
      <c r="N46" s="9"/>
      <c r="O46" s="10"/>
    </row>
    <row r="47" spans="1:15" ht="14.25" thickBot="1" x14ac:dyDescent="0.3">
      <c r="A47" s="60" t="s">
        <v>93</v>
      </c>
      <c r="B47" s="72">
        <v>1132</v>
      </c>
      <c r="C47" s="70">
        <v>715</v>
      </c>
      <c r="D47" s="70">
        <v>417</v>
      </c>
      <c r="E47" s="70"/>
      <c r="F47" s="72">
        <v>1102</v>
      </c>
      <c r="G47" s="72">
        <v>705</v>
      </c>
      <c r="H47" s="72">
        <v>397</v>
      </c>
      <c r="I47" s="70"/>
      <c r="J47" s="72">
        <v>30</v>
      </c>
      <c r="K47" s="72">
        <v>10</v>
      </c>
      <c r="L47" s="72">
        <v>20</v>
      </c>
    </row>
    <row r="48" spans="1:15" ht="14.25" thickBot="1" x14ac:dyDescent="0.3">
      <c r="A48" s="60" t="s">
        <v>94</v>
      </c>
      <c r="B48" s="72">
        <v>1064</v>
      </c>
      <c r="C48" s="70">
        <v>672</v>
      </c>
      <c r="D48" s="70">
        <v>392</v>
      </c>
      <c r="E48" s="70"/>
      <c r="F48" s="72">
        <v>1030</v>
      </c>
      <c r="G48" s="72">
        <v>662</v>
      </c>
      <c r="H48" s="72">
        <v>368</v>
      </c>
      <c r="I48" s="70"/>
      <c r="J48" s="72">
        <v>34</v>
      </c>
      <c r="K48" s="72">
        <v>10</v>
      </c>
      <c r="L48" s="72">
        <v>24</v>
      </c>
    </row>
    <row r="49" spans="1:12" ht="14.25" thickBot="1" x14ac:dyDescent="0.3">
      <c r="A49" s="60" t="s">
        <v>95</v>
      </c>
      <c r="B49" s="72">
        <v>932</v>
      </c>
      <c r="C49" s="70">
        <v>613</v>
      </c>
      <c r="D49" s="70">
        <v>319</v>
      </c>
      <c r="E49" s="70"/>
      <c r="F49" s="72">
        <v>901</v>
      </c>
      <c r="G49" s="72">
        <v>600</v>
      </c>
      <c r="H49" s="72">
        <v>301</v>
      </c>
      <c r="I49" s="70"/>
      <c r="J49" s="72">
        <v>31</v>
      </c>
      <c r="K49" s="72">
        <v>13</v>
      </c>
      <c r="L49" s="72">
        <v>18</v>
      </c>
    </row>
    <row r="50" spans="1:12" ht="14.25" thickBot="1" x14ac:dyDescent="0.3">
      <c r="A50" s="60" t="s">
        <v>96</v>
      </c>
      <c r="B50" s="72">
        <v>995</v>
      </c>
      <c r="C50" s="70">
        <v>654</v>
      </c>
      <c r="D50" s="70">
        <v>341</v>
      </c>
      <c r="E50" s="70"/>
      <c r="F50" s="72">
        <v>958</v>
      </c>
      <c r="G50" s="72">
        <v>644</v>
      </c>
      <c r="H50" s="72">
        <v>314</v>
      </c>
      <c r="I50" s="70"/>
      <c r="J50" s="72">
        <v>37</v>
      </c>
      <c r="K50" s="72">
        <v>10</v>
      </c>
      <c r="L50" s="72">
        <v>27</v>
      </c>
    </row>
    <row r="51" spans="1:12" ht="14.25" thickBot="1" x14ac:dyDescent="0.3">
      <c r="A51" s="60" t="s">
        <v>97</v>
      </c>
      <c r="B51" s="72">
        <v>878</v>
      </c>
      <c r="C51" s="70">
        <v>547</v>
      </c>
      <c r="D51" s="70">
        <v>331</v>
      </c>
      <c r="E51" s="70"/>
      <c r="F51" s="72">
        <v>846</v>
      </c>
      <c r="G51" s="72">
        <v>541</v>
      </c>
      <c r="H51" s="72">
        <v>305</v>
      </c>
      <c r="I51" s="70"/>
      <c r="J51" s="72">
        <v>32</v>
      </c>
      <c r="K51" s="72">
        <v>6</v>
      </c>
      <c r="L51" s="72">
        <v>26</v>
      </c>
    </row>
    <row r="52" spans="1:12" ht="14.25" thickBot="1" x14ac:dyDescent="0.3">
      <c r="A52" s="60" t="s">
        <v>98</v>
      </c>
      <c r="B52" s="72">
        <v>832</v>
      </c>
      <c r="C52" s="70">
        <v>549</v>
      </c>
      <c r="D52" s="70">
        <v>283</v>
      </c>
      <c r="E52" s="70"/>
      <c r="F52" s="72">
        <v>810</v>
      </c>
      <c r="G52" s="72">
        <v>539</v>
      </c>
      <c r="H52" s="72">
        <v>271</v>
      </c>
      <c r="I52" s="70"/>
      <c r="J52" s="72">
        <v>22</v>
      </c>
      <c r="K52" s="72">
        <v>10</v>
      </c>
      <c r="L52" s="72">
        <v>12</v>
      </c>
    </row>
    <row r="53" spans="1:12" ht="14.25" thickBot="1" x14ac:dyDescent="0.3">
      <c r="A53" s="60" t="s">
        <v>99</v>
      </c>
      <c r="B53" s="72">
        <v>721</v>
      </c>
      <c r="C53" s="70">
        <v>462</v>
      </c>
      <c r="D53" s="70">
        <v>259</v>
      </c>
      <c r="E53" s="70"/>
      <c r="F53" s="72">
        <v>708</v>
      </c>
      <c r="G53" s="72">
        <v>457</v>
      </c>
      <c r="H53" s="72">
        <v>251</v>
      </c>
      <c r="I53" s="70"/>
      <c r="J53" s="72">
        <v>13</v>
      </c>
      <c r="K53" s="72">
        <v>5</v>
      </c>
      <c r="L53" s="72">
        <v>8</v>
      </c>
    </row>
    <row r="54" spans="1:12" ht="14.25" thickBot="1" x14ac:dyDescent="0.3">
      <c r="A54" s="60" t="s">
        <v>100</v>
      </c>
      <c r="B54" s="72">
        <v>749</v>
      </c>
      <c r="C54" s="70">
        <v>493</v>
      </c>
      <c r="D54" s="70">
        <v>256</v>
      </c>
      <c r="E54" s="70"/>
      <c r="F54" s="72">
        <v>713</v>
      </c>
      <c r="G54" s="72">
        <v>487</v>
      </c>
      <c r="H54" s="72">
        <v>226</v>
      </c>
      <c r="I54" s="70"/>
      <c r="J54" s="72">
        <v>36</v>
      </c>
      <c r="K54" s="72">
        <v>6</v>
      </c>
      <c r="L54" s="72">
        <v>30</v>
      </c>
    </row>
    <row r="55" spans="1:12" ht="14.25" thickBot="1" x14ac:dyDescent="0.3">
      <c r="A55" s="60" t="s">
        <v>101</v>
      </c>
      <c r="B55" s="72">
        <v>639</v>
      </c>
      <c r="C55" s="70">
        <v>422</v>
      </c>
      <c r="D55" s="70">
        <v>217</v>
      </c>
      <c r="E55" s="70"/>
      <c r="F55" s="72">
        <v>613</v>
      </c>
      <c r="G55" s="72">
        <v>412</v>
      </c>
      <c r="H55" s="72">
        <v>201</v>
      </c>
      <c r="I55" s="70"/>
      <c r="J55" s="72">
        <v>26</v>
      </c>
      <c r="K55" s="72">
        <v>10</v>
      </c>
      <c r="L55" s="72">
        <v>16</v>
      </c>
    </row>
    <row r="56" spans="1:12" ht="14.25" thickBot="1" x14ac:dyDescent="0.3">
      <c r="A56" s="60" t="s">
        <v>102</v>
      </c>
      <c r="B56" s="72">
        <v>606</v>
      </c>
      <c r="C56" s="70">
        <v>391</v>
      </c>
      <c r="D56" s="70">
        <v>215</v>
      </c>
      <c r="E56" s="70"/>
      <c r="F56" s="72">
        <v>588</v>
      </c>
      <c r="G56" s="72">
        <v>386</v>
      </c>
      <c r="H56" s="72">
        <v>202</v>
      </c>
      <c r="I56" s="70"/>
      <c r="J56" s="72">
        <v>18</v>
      </c>
      <c r="K56" s="72">
        <v>5</v>
      </c>
      <c r="L56" s="72">
        <v>13</v>
      </c>
    </row>
    <row r="57" spans="1:12" ht="14.25" thickBot="1" x14ac:dyDescent="0.3">
      <c r="A57" s="60" t="s">
        <v>103</v>
      </c>
      <c r="B57" s="72">
        <v>582</v>
      </c>
      <c r="C57" s="70">
        <v>382</v>
      </c>
      <c r="D57" s="70">
        <v>200</v>
      </c>
      <c r="E57" s="70"/>
      <c r="F57" s="72">
        <v>565</v>
      </c>
      <c r="G57" s="72">
        <v>376</v>
      </c>
      <c r="H57" s="72">
        <v>189</v>
      </c>
      <c r="I57" s="70"/>
      <c r="J57" s="72">
        <v>17</v>
      </c>
      <c r="K57" s="72">
        <v>6</v>
      </c>
      <c r="L57" s="72">
        <v>11</v>
      </c>
    </row>
    <row r="58" spans="1:12" ht="14.25" thickBot="1" x14ac:dyDescent="0.3">
      <c r="A58" s="60" t="s">
        <v>104</v>
      </c>
      <c r="B58" s="72">
        <v>544</v>
      </c>
      <c r="C58" s="70">
        <v>354</v>
      </c>
      <c r="D58" s="70">
        <v>190</v>
      </c>
      <c r="E58" s="70"/>
      <c r="F58" s="72">
        <v>524</v>
      </c>
      <c r="G58" s="72">
        <v>348</v>
      </c>
      <c r="H58" s="72">
        <v>176</v>
      </c>
      <c r="I58" s="70"/>
      <c r="J58" s="72">
        <v>20</v>
      </c>
      <c r="K58" s="72">
        <v>6</v>
      </c>
      <c r="L58" s="72">
        <v>14</v>
      </c>
    </row>
    <row r="59" spans="1:12" ht="14.25" thickBot="1" x14ac:dyDescent="0.3">
      <c r="A59" s="60" t="s">
        <v>105</v>
      </c>
      <c r="B59" s="72">
        <v>473</v>
      </c>
      <c r="C59" s="70">
        <v>322</v>
      </c>
      <c r="D59" s="70">
        <v>151</v>
      </c>
      <c r="E59" s="70"/>
      <c r="F59" s="72">
        <v>460</v>
      </c>
      <c r="G59" s="72">
        <v>321</v>
      </c>
      <c r="H59" s="72">
        <v>139</v>
      </c>
      <c r="I59" s="70"/>
      <c r="J59" s="72">
        <v>13</v>
      </c>
      <c r="K59" s="72">
        <v>1</v>
      </c>
      <c r="L59" s="72">
        <v>12</v>
      </c>
    </row>
    <row r="60" spans="1:12" ht="14.25" thickBot="1" x14ac:dyDescent="0.3">
      <c r="A60" s="60" t="s">
        <v>106</v>
      </c>
      <c r="B60" s="72">
        <v>446</v>
      </c>
      <c r="C60" s="70">
        <v>284</v>
      </c>
      <c r="D60" s="70">
        <v>162</v>
      </c>
      <c r="E60" s="70"/>
      <c r="F60" s="72">
        <v>427</v>
      </c>
      <c r="G60" s="72">
        <v>280</v>
      </c>
      <c r="H60" s="72">
        <v>147</v>
      </c>
      <c r="I60" s="70"/>
      <c r="J60" s="72">
        <v>19</v>
      </c>
      <c r="K60" s="72">
        <v>4</v>
      </c>
      <c r="L60" s="72">
        <v>15</v>
      </c>
    </row>
    <row r="61" spans="1:12" ht="14.25" thickBot="1" x14ac:dyDescent="0.3">
      <c r="A61" s="60" t="s">
        <v>107</v>
      </c>
      <c r="B61" s="72">
        <v>428</v>
      </c>
      <c r="C61" s="70">
        <v>297</v>
      </c>
      <c r="D61" s="70">
        <v>131</v>
      </c>
      <c r="E61" s="70"/>
      <c r="F61" s="72">
        <v>411</v>
      </c>
      <c r="G61" s="72">
        <v>294</v>
      </c>
      <c r="H61" s="72">
        <v>117</v>
      </c>
      <c r="I61" s="70"/>
      <c r="J61" s="72">
        <v>17</v>
      </c>
      <c r="K61" s="72">
        <v>3</v>
      </c>
      <c r="L61" s="72">
        <v>14</v>
      </c>
    </row>
    <row r="62" spans="1:12" ht="14.25" thickBot="1" x14ac:dyDescent="0.3">
      <c r="A62" s="60" t="s">
        <v>108</v>
      </c>
      <c r="B62" s="72">
        <v>374</v>
      </c>
      <c r="C62" s="70">
        <v>253</v>
      </c>
      <c r="D62" s="70">
        <v>121</v>
      </c>
      <c r="E62" s="70"/>
      <c r="F62" s="72">
        <v>359</v>
      </c>
      <c r="G62" s="72">
        <v>250</v>
      </c>
      <c r="H62" s="72">
        <v>109</v>
      </c>
      <c r="I62" s="70"/>
      <c r="J62" s="72">
        <v>15</v>
      </c>
      <c r="K62" s="72">
        <v>3</v>
      </c>
      <c r="L62" s="72">
        <v>12</v>
      </c>
    </row>
    <row r="63" spans="1:12" ht="14.25" thickBot="1" x14ac:dyDescent="0.3">
      <c r="A63" s="60" t="s">
        <v>109</v>
      </c>
      <c r="B63" s="72">
        <v>343</v>
      </c>
      <c r="C63" s="70">
        <v>245</v>
      </c>
      <c r="D63" s="70">
        <v>98</v>
      </c>
      <c r="E63" s="70"/>
      <c r="F63" s="72">
        <v>326</v>
      </c>
      <c r="G63" s="72">
        <v>241</v>
      </c>
      <c r="H63" s="72">
        <v>85</v>
      </c>
      <c r="I63" s="70"/>
      <c r="J63" s="72">
        <v>17</v>
      </c>
      <c r="K63" s="72">
        <v>4</v>
      </c>
      <c r="L63" s="72">
        <v>13</v>
      </c>
    </row>
    <row r="64" spans="1:12" ht="14.25" thickBot="1" x14ac:dyDescent="0.3">
      <c r="A64" s="60" t="s">
        <v>110</v>
      </c>
      <c r="B64" s="72">
        <v>297</v>
      </c>
      <c r="C64" s="70">
        <v>217</v>
      </c>
      <c r="D64" s="70">
        <v>80</v>
      </c>
      <c r="E64" s="70"/>
      <c r="F64" s="72">
        <v>293</v>
      </c>
      <c r="G64" s="72">
        <v>216</v>
      </c>
      <c r="H64" s="72">
        <v>77</v>
      </c>
      <c r="I64" s="70"/>
      <c r="J64" s="72">
        <v>4</v>
      </c>
      <c r="K64" s="72">
        <v>1</v>
      </c>
      <c r="L64" s="72">
        <v>3</v>
      </c>
    </row>
    <row r="65" spans="1:12" ht="14.25" thickBot="1" x14ac:dyDescent="0.3">
      <c r="A65" s="60" t="s">
        <v>111</v>
      </c>
      <c r="B65" s="72">
        <v>312</v>
      </c>
      <c r="C65" s="70">
        <v>240</v>
      </c>
      <c r="D65" s="70">
        <v>72</v>
      </c>
      <c r="E65" s="70"/>
      <c r="F65" s="72">
        <v>303</v>
      </c>
      <c r="G65" s="72">
        <v>236</v>
      </c>
      <c r="H65" s="72">
        <v>67</v>
      </c>
      <c r="I65" s="70"/>
      <c r="J65" s="72">
        <v>9</v>
      </c>
      <c r="K65" s="72">
        <v>4</v>
      </c>
      <c r="L65" s="72">
        <v>5</v>
      </c>
    </row>
    <row r="66" spans="1:12" ht="14.25" thickBot="1" x14ac:dyDescent="0.3">
      <c r="A66" s="60" t="s">
        <v>112</v>
      </c>
      <c r="B66" s="72">
        <v>302</v>
      </c>
      <c r="C66" s="70">
        <v>227</v>
      </c>
      <c r="D66" s="70">
        <v>75</v>
      </c>
      <c r="E66" s="70"/>
      <c r="F66" s="72">
        <v>297</v>
      </c>
      <c r="G66" s="72">
        <v>225</v>
      </c>
      <c r="H66" s="72">
        <v>72</v>
      </c>
      <c r="I66" s="70"/>
      <c r="J66" s="72">
        <v>5</v>
      </c>
      <c r="K66" s="72">
        <v>2</v>
      </c>
      <c r="L66" s="72">
        <v>3</v>
      </c>
    </row>
    <row r="67" spans="1:12" ht="14.25" thickBot="1" x14ac:dyDescent="0.3">
      <c r="A67" s="60" t="s">
        <v>113</v>
      </c>
      <c r="B67" s="72">
        <v>283</v>
      </c>
      <c r="C67" s="70">
        <v>222</v>
      </c>
      <c r="D67" s="70">
        <v>61</v>
      </c>
      <c r="E67" s="70"/>
      <c r="F67" s="72">
        <v>278</v>
      </c>
      <c r="G67" s="72">
        <v>220</v>
      </c>
      <c r="H67" s="72">
        <v>58</v>
      </c>
      <c r="I67" s="70"/>
      <c r="J67" s="72">
        <v>5</v>
      </c>
      <c r="K67" s="72">
        <v>2</v>
      </c>
      <c r="L67" s="72">
        <v>3</v>
      </c>
    </row>
    <row r="68" spans="1:12" ht="14.25" thickBot="1" x14ac:dyDescent="0.3">
      <c r="A68" s="60" t="s">
        <v>114</v>
      </c>
      <c r="B68" s="72">
        <v>310</v>
      </c>
      <c r="C68" s="70">
        <v>245</v>
      </c>
      <c r="D68" s="70">
        <v>65</v>
      </c>
      <c r="E68" s="70"/>
      <c r="F68" s="72">
        <v>306</v>
      </c>
      <c r="G68" s="72">
        <v>244</v>
      </c>
      <c r="H68" s="72">
        <v>62</v>
      </c>
      <c r="I68" s="70"/>
      <c r="J68" s="72">
        <v>4</v>
      </c>
      <c r="K68" s="72">
        <v>1</v>
      </c>
      <c r="L68" s="72">
        <v>3</v>
      </c>
    </row>
    <row r="69" spans="1:12" ht="14.25" thickBot="1" x14ac:dyDescent="0.3">
      <c r="A69" s="60" t="s">
        <v>115</v>
      </c>
      <c r="B69" s="72">
        <v>422</v>
      </c>
      <c r="C69" s="70">
        <v>256</v>
      </c>
      <c r="D69" s="70">
        <v>166</v>
      </c>
      <c r="E69" s="70"/>
      <c r="F69" s="72">
        <v>417</v>
      </c>
      <c r="G69" s="72">
        <v>253</v>
      </c>
      <c r="H69" s="72">
        <v>164</v>
      </c>
      <c r="I69" s="70"/>
      <c r="J69" s="72">
        <v>5</v>
      </c>
      <c r="K69" s="72">
        <v>3</v>
      </c>
      <c r="L69" s="72">
        <v>2</v>
      </c>
    </row>
    <row r="70" spans="1:12" ht="14.25" thickBot="1" x14ac:dyDescent="0.3">
      <c r="A70" s="60" t="s">
        <v>116</v>
      </c>
      <c r="B70" s="72">
        <v>407</v>
      </c>
      <c r="C70" s="70">
        <v>265</v>
      </c>
      <c r="D70" s="70">
        <v>142</v>
      </c>
      <c r="E70" s="70"/>
      <c r="F70" s="72">
        <v>404</v>
      </c>
      <c r="G70" s="72">
        <v>264</v>
      </c>
      <c r="H70" s="72">
        <v>140</v>
      </c>
      <c r="I70" s="70"/>
      <c r="J70" s="72">
        <v>3</v>
      </c>
      <c r="K70" s="72">
        <v>1</v>
      </c>
      <c r="L70" s="72">
        <v>2</v>
      </c>
    </row>
    <row r="71" spans="1:12" ht="14.25" thickBot="1" x14ac:dyDescent="0.3">
      <c r="A71" s="60" t="s">
        <v>117</v>
      </c>
      <c r="B71" s="72">
        <v>396</v>
      </c>
      <c r="C71" s="70">
        <v>255</v>
      </c>
      <c r="D71" s="70">
        <v>141</v>
      </c>
      <c r="E71" s="70"/>
      <c r="F71" s="72">
        <v>388</v>
      </c>
      <c r="G71" s="72">
        <v>253</v>
      </c>
      <c r="H71" s="72">
        <v>135</v>
      </c>
      <c r="I71" s="70"/>
      <c r="J71" s="72">
        <v>8</v>
      </c>
      <c r="K71" s="72">
        <v>2</v>
      </c>
      <c r="L71" s="72">
        <v>6</v>
      </c>
    </row>
    <row r="72" spans="1:12" ht="14.25" thickBot="1" x14ac:dyDescent="0.3">
      <c r="A72" s="60" t="s">
        <v>118</v>
      </c>
      <c r="B72" s="72">
        <v>342</v>
      </c>
      <c r="C72" s="70">
        <v>232</v>
      </c>
      <c r="D72" s="70">
        <v>110</v>
      </c>
      <c r="E72" s="70"/>
      <c r="F72" s="72">
        <v>336</v>
      </c>
      <c r="G72" s="72">
        <v>229</v>
      </c>
      <c r="H72" s="72">
        <v>107</v>
      </c>
      <c r="I72" s="70"/>
      <c r="J72" s="72">
        <v>6</v>
      </c>
      <c r="K72" s="72">
        <v>3</v>
      </c>
      <c r="L72" s="72">
        <v>3</v>
      </c>
    </row>
    <row r="73" spans="1:12" ht="14.25" thickBot="1" x14ac:dyDescent="0.3">
      <c r="A73" s="60" t="s">
        <v>119</v>
      </c>
      <c r="B73" s="72">
        <v>313</v>
      </c>
      <c r="C73" s="70">
        <v>208</v>
      </c>
      <c r="D73" s="70">
        <v>105</v>
      </c>
      <c r="E73" s="70"/>
      <c r="F73" s="72">
        <v>309</v>
      </c>
      <c r="G73" s="72">
        <v>206</v>
      </c>
      <c r="H73" s="72">
        <v>103</v>
      </c>
      <c r="I73" s="70"/>
      <c r="J73" s="72">
        <v>4</v>
      </c>
      <c r="K73" s="72">
        <v>2</v>
      </c>
      <c r="L73" s="72">
        <v>2</v>
      </c>
    </row>
    <row r="74" spans="1:12" ht="14.25" thickBot="1" x14ac:dyDescent="0.3">
      <c r="A74" s="60" t="s">
        <v>120</v>
      </c>
      <c r="B74" s="72">
        <v>297</v>
      </c>
      <c r="C74" s="70">
        <v>213</v>
      </c>
      <c r="D74" s="70">
        <v>84</v>
      </c>
      <c r="E74" s="70"/>
      <c r="F74" s="72">
        <v>293</v>
      </c>
      <c r="G74" s="72">
        <v>211</v>
      </c>
      <c r="H74" s="72">
        <v>82</v>
      </c>
      <c r="I74" s="70"/>
      <c r="J74" s="72">
        <v>4</v>
      </c>
      <c r="K74" s="72">
        <v>2</v>
      </c>
      <c r="L74" s="72">
        <v>2</v>
      </c>
    </row>
    <row r="75" spans="1:12" ht="14.25" thickBot="1" x14ac:dyDescent="0.3">
      <c r="A75" s="60" t="s">
        <v>121</v>
      </c>
      <c r="B75" s="72">
        <v>260</v>
      </c>
      <c r="C75" s="70">
        <v>185</v>
      </c>
      <c r="D75" s="70">
        <v>75</v>
      </c>
      <c r="E75" s="70"/>
      <c r="F75" s="72">
        <v>255</v>
      </c>
      <c r="G75" s="72">
        <v>182</v>
      </c>
      <c r="H75" s="72">
        <v>73</v>
      </c>
      <c r="I75" s="70"/>
      <c r="J75" s="72">
        <v>5</v>
      </c>
      <c r="K75" s="72">
        <v>3</v>
      </c>
      <c r="L75" s="72">
        <v>2</v>
      </c>
    </row>
    <row r="76" spans="1:12" ht="14.25" thickBot="1" x14ac:dyDescent="0.3">
      <c r="A76" s="60" t="s">
        <v>122</v>
      </c>
      <c r="B76" s="72">
        <v>269</v>
      </c>
      <c r="C76" s="70">
        <v>196</v>
      </c>
      <c r="D76" s="70">
        <v>73</v>
      </c>
      <c r="E76" s="70"/>
      <c r="F76" s="72">
        <v>266</v>
      </c>
      <c r="G76" s="72">
        <v>194</v>
      </c>
      <c r="H76" s="72">
        <v>72</v>
      </c>
      <c r="I76" s="70"/>
      <c r="J76" s="72">
        <v>3</v>
      </c>
      <c r="K76" s="72">
        <v>2</v>
      </c>
      <c r="L76" s="72">
        <v>1</v>
      </c>
    </row>
    <row r="77" spans="1:12" ht="14.25" thickBot="1" x14ac:dyDescent="0.3">
      <c r="A77" s="60" t="s">
        <v>123</v>
      </c>
      <c r="B77" s="72">
        <v>215</v>
      </c>
      <c r="C77" s="70">
        <v>157</v>
      </c>
      <c r="D77" s="70">
        <v>58</v>
      </c>
      <c r="E77" s="70"/>
      <c r="F77" s="72">
        <v>214</v>
      </c>
      <c r="G77" s="72">
        <v>156</v>
      </c>
      <c r="H77" s="72">
        <v>58</v>
      </c>
      <c r="I77" s="70"/>
      <c r="J77" s="72">
        <v>1</v>
      </c>
      <c r="K77" s="72">
        <v>1</v>
      </c>
      <c r="L77" s="72">
        <v>0</v>
      </c>
    </row>
    <row r="78" spans="1:12" ht="14.25" thickBot="1" x14ac:dyDescent="0.3">
      <c r="A78" s="60" t="s">
        <v>124</v>
      </c>
      <c r="B78" s="72">
        <v>175</v>
      </c>
      <c r="C78" s="70">
        <v>126</v>
      </c>
      <c r="D78" s="70">
        <v>49</v>
      </c>
      <c r="E78" s="70"/>
      <c r="F78" s="72">
        <v>173</v>
      </c>
      <c r="G78" s="72">
        <v>124</v>
      </c>
      <c r="H78" s="72">
        <v>49</v>
      </c>
      <c r="I78" s="70"/>
      <c r="J78" s="72">
        <v>2</v>
      </c>
      <c r="K78" s="72">
        <v>2</v>
      </c>
      <c r="L78" s="72">
        <v>0</v>
      </c>
    </row>
    <row r="79" spans="1:12" ht="14.25" thickBot="1" x14ac:dyDescent="0.3">
      <c r="A79" s="60" t="s">
        <v>125</v>
      </c>
      <c r="B79" s="72">
        <v>205</v>
      </c>
      <c r="C79" s="70">
        <v>156</v>
      </c>
      <c r="D79" s="70">
        <v>49</v>
      </c>
      <c r="E79" s="70"/>
      <c r="F79" s="72">
        <v>200</v>
      </c>
      <c r="G79" s="72">
        <v>154</v>
      </c>
      <c r="H79" s="72">
        <v>46</v>
      </c>
      <c r="I79" s="70"/>
      <c r="J79" s="72">
        <v>5</v>
      </c>
      <c r="K79" s="72">
        <v>2</v>
      </c>
      <c r="L79" s="72">
        <v>3</v>
      </c>
    </row>
    <row r="80" spans="1:12" ht="14.25" thickBot="1" x14ac:dyDescent="0.3">
      <c r="A80" s="60" t="s">
        <v>126</v>
      </c>
      <c r="B80" s="72">
        <v>170</v>
      </c>
      <c r="C80" s="70">
        <v>134</v>
      </c>
      <c r="D80" s="70">
        <v>36</v>
      </c>
      <c r="E80" s="70"/>
      <c r="F80" s="72">
        <v>170</v>
      </c>
      <c r="G80" s="72">
        <v>134</v>
      </c>
      <c r="H80" s="72">
        <v>36</v>
      </c>
      <c r="I80" s="70"/>
      <c r="J80" s="72">
        <v>0</v>
      </c>
      <c r="K80" s="72">
        <v>0</v>
      </c>
      <c r="L80" s="72">
        <v>0</v>
      </c>
    </row>
    <row r="81" spans="1:12" ht="14.25" thickBot="1" x14ac:dyDescent="0.3">
      <c r="A81" s="60" t="s">
        <v>127</v>
      </c>
      <c r="B81" s="72">
        <v>170</v>
      </c>
      <c r="C81" s="70">
        <v>128</v>
      </c>
      <c r="D81" s="70">
        <v>42</v>
      </c>
      <c r="E81" s="70"/>
      <c r="F81" s="72">
        <v>168</v>
      </c>
      <c r="G81" s="72">
        <v>128</v>
      </c>
      <c r="H81" s="72">
        <v>40</v>
      </c>
      <c r="I81" s="70"/>
      <c r="J81" s="72">
        <v>2</v>
      </c>
      <c r="K81" s="72">
        <v>0</v>
      </c>
      <c r="L81" s="72">
        <v>2</v>
      </c>
    </row>
    <row r="82" spans="1:12" ht="14.25" thickBot="1" x14ac:dyDescent="0.3">
      <c r="A82" s="60" t="s">
        <v>128</v>
      </c>
      <c r="B82" s="72">
        <v>160</v>
      </c>
      <c r="C82" s="70">
        <v>123</v>
      </c>
      <c r="D82" s="70">
        <v>37</v>
      </c>
      <c r="E82" s="70"/>
      <c r="F82" s="72">
        <v>158</v>
      </c>
      <c r="G82" s="72">
        <v>121</v>
      </c>
      <c r="H82" s="72">
        <v>37</v>
      </c>
      <c r="I82" s="70"/>
      <c r="J82" s="72">
        <v>2</v>
      </c>
      <c r="K82" s="72">
        <v>2</v>
      </c>
      <c r="L82" s="72">
        <v>0</v>
      </c>
    </row>
    <row r="83" spans="1:12" ht="14.25" thickBot="1" x14ac:dyDescent="0.3">
      <c r="A83" s="60" t="s">
        <v>129</v>
      </c>
      <c r="B83" s="72">
        <v>114</v>
      </c>
      <c r="C83" s="70">
        <v>84</v>
      </c>
      <c r="D83" s="70">
        <v>30</v>
      </c>
      <c r="E83" s="70"/>
      <c r="F83" s="72">
        <v>110</v>
      </c>
      <c r="G83" s="72">
        <v>82</v>
      </c>
      <c r="H83" s="72">
        <v>28</v>
      </c>
      <c r="I83" s="70"/>
      <c r="J83" s="72">
        <v>4</v>
      </c>
      <c r="K83" s="72">
        <v>2</v>
      </c>
      <c r="L83" s="72">
        <v>2</v>
      </c>
    </row>
    <row r="84" spans="1:12" ht="14.25" thickBot="1" x14ac:dyDescent="0.3">
      <c r="A84" s="60" t="s">
        <v>130</v>
      </c>
      <c r="B84" s="72">
        <v>126</v>
      </c>
      <c r="C84" s="70">
        <v>96</v>
      </c>
      <c r="D84" s="70">
        <v>30</v>
      </c>
      <c r="E84" s="70"/>
      <c r="F84" s="72">
        <v>124</v>
      </c>
      <c r="G84" s="72">
        <v>94</v>
      </c>
      <c r="H84" s="72">
        <v>30</v>
      </c>
      <c r="I84" s="70"/>
      <c r="J84" s="72">
        <v>2</v>
      </c>
      <c r="K84" s="72">
        <v>2</v>
      </c>
      <c r="L84" s="72">
        <v>0</v>
      </c>
    </row>
    <row r="85" spans="1:12" ht="14.25" thickBot="1" x14ac:dyDescent="0.3">
      <c r="A85" s="60" t="s">
        <v>131</v>
      </c>
      <c r="B85" s="72">
        <v>76</v>
      </c>
      <c r="C85" s="70">
        <v>55</v>
      </c>
      <c r="D85" s="70">
        <v>21</v>
      </c>
      <c r="E85" s="70"/>
      <c r="F85" s="72">
        <v>74</v>
      </c>
      <c r="G85" s="72">
        <v>54</v>
      </c>
      <c r="H85" s="72">
        <v>20</v>
      </c>
      <c r="I85" s="70"/>
      <c r="J85" s="72">
        <v>2</v>
      </c>
      <c r="K85" s="72">
        <v>1</v>
      </c>
      <c r="L85" s="72">
        <v>1</v>
      </c>
    </row>
    <row r="86" spans="1:12" ht="14.25" thickBot="1" x14ac:dyDescent="0.3">
      <c r="A86" s="60" t="s">
        <v>132</v>
      </c>
      <c r="B86" s="72">
        <v>63</v>
      </c>
      <c r="C86" s="70">
        <v>42</v>
      </c>
      <c r="D86" s="70">
        <v>21</v>
      </c>
      <c r="E86" s="70"/>
      <c r="F86" s="72">
        <v>62</v>
      </c>
      <c r="G86" s="72">
        <v>42</v>
      </c>
      <c r="H86" s="72">
        <v>20</v>
      </c>
      <c r="I86" s="70"/>
      <c r="J86" s="72">
        <v>1</v>
      </c>
      <c r="K86" s="72">
        <v>0</v>
      </c>
      <c r="L86" s="72">
        <v>1</v>
      </c>
    </row>
    <row r="87" spans="1:12" ht="14.25" thickBot="1" x14ac:dyDescent="0.3">
      <c r="A87" s="60" t="s">
        <v>143</v>
      </c>
      <c r="B87" s="72">
        <v>46</v>
      </c>
      <c r="C87" s="70">
        <v>35</v>
      </c>
      <c r="D87" s="70">
        <v>11</v>
      </c>
      <c r="E87" s="70"/>
      <c r="F87" s="72">
        <v>46</v>
      </c>
      <c r="G87" s="72">
        <v>35</v>
      </c>
      <c r="H87" s="72">
        <v>11</v>
      </c>
      <c r="I87" s="70"/>
      <c r="J87" s="72">
        <v>0</v>
      </c>
      <c r="K87" s="72">
        <v>0</v>
      </c>
      <c r="L87" s="72">
        <v>0</v>
      </c>
    </row>
    <row r="88" spans="1:12" ht="14.25" thickBot="1" x14ac:dyDescent="0.3">
      <c r="A88" s="60" t="s">
        <v>194</v>
      </c>
      <c r="B88" s="72">
        <v>45</v>
      </c>
      <c r="C88" s="70">
        <v>37</v>
      </c>
      <c r="D88" s="70">
        <v>8</v>
      </c>
      <c r="E88" s="70"/>
      <c r="F88" s="72">
        <v>45</v>
      </c>
      <c r="G88" s="72">
        <v>37</v>
      </c>
      <c r="H88" s="72">
        <v>8</v>
      </c>
      <c r="I88" s="70"/>
      <c r="J88" s="72">
        <v>0</v>
      </c>
      <c r="K88" s="72">
        <v>0</v>
      </c>
      <c r="L88" s="72">
        <v>0</v>
      </c>
    </row>
    <row r="89" spans="1:12" ht="13.5" x14ac:dyDescent="0.25">
      <c r="A89" s="60" t="s">
        <v>56</v>
      </c>
      <c r="B89" s="72">
        <v>348</v>
      </c>
      <c r="C89" s="70">
        <v>265</v>
      </c>
      <c r="D89" s="70">
        <v>83</v>
      </c>
      <c r="E89" s="70"/>
      <c r="F89" s="72">
        <v>345</v>
      </c>
      <c r="G89" s="72">
        <v>263</v>
      </c>
      <c r="H89" s="72">
        <v>82</v>
      </c>
      <c r="I89" s="70"/>
      <c r="J89" s="72">
        <v>3</v>
      </c>
      <c r="K89" s="72">
        <v>2</v>
      </c>
      <c r="L89" s="72">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360" priority="181">
      <formula>MOD(ROW(),2)=0</formula>
    </cfRule>
    <cfRule type="expression" dxfId="359" priority="182">
      <formula>MOD(ROW(),2)=1</formula>
    </cfRule>
    <cfRule type="expression" dxfId="358" priority="183">
      <formula>TRUE()</formula>
    </cfRule>
  </conditionalFormatting>
  <conditionalFormatting sqref="A9:B10">
    <cfRule type="expression" dxfId="357" priority="178">
      <formula>TRUE()</formula>
    </cfRule>
    <cfRule type="expression" dxfId="356" priority="179">
      <formula>MOD(ROW(),2)=0</formula>
    </cfRule>
    <cfRule type="expression" dxfId="355" priority="180">
      <formula>MOD(ROW(),2)=1</formula>
    </cfRule>
  </conditionalFormatting>
  <conditionalFormatting sqref="A8:B8">
    <cfRule type="expression" dxfId="354" priority="175">
      <formula>MOD(ROW(),2)=0</formula>
    </cfRule>
    <cfRule type="expression" dxfId="353" priority="176">
      <formula>MOD(ROW(),2)=1</formula>
    </cfRule>
    <cfRule type="expression" dxfId="352" priority="177">
      <formula>TRUE()</formula>
    </cfRule>
  </conditionalFormatting>
  <conditionalFormatting sqref="C8:E23 C25:E30 C24">
    <cfRule type="expression" dxfId="351" priority="172">
      <formula>MOD(ROW(),2)=0</formula>
    </cfRule>
    <cfRule type="expression" dxfId="350" priority="173">
      <formula>MOD(ROW(),2)=1</formula>
    </cfRule>
    <cfRule type="expression" dxfId="349" priority="174">
      <formula>TRUE()</formula>
    </cfRule>
  </conditionalFormatting>
  <conditionalFormatting sqref="F8:H30">
    <cfRule type="expression" dxfId="348" priority="169">
      <formula>MOD(ROW(),2)=0</formula>
    </cfRule>
    <cfRule type="expression" dxfId="347" priority="170">
      <formula>MOD(ROW(),2)=1</formula>
    </cfRule>
    <cfRule type="expression" dxfId="346" priority="171">
      <formula>TRUE()</formula>
    </cfRule>
  </conditionalFormatting>
  <conditionalFormatting sqref="G8:H30">
    <cfRule type="cellIs" dxfId="345" priority="168" stopIfTrue="1" operator="lessThan">
      <formula>0</formula>
    </cfRule>
  </conditionalFormatting>
  <conditionalFormatting sqref="D24:E24">
    <cfRule type="expression" dxfId="344" priority="165">
      <formula>MOD(ROW(),2)=0</formula>
    </cfRule>
    <cfRule type="expression" dxfId="343" priority="166">
      <formula>MOD(ROW(),2)=1</formula>
    </cfRule>
    <cfRule type="expression" dxfId="342" priority="167">
      <formula>TRUE()</formula>
    </cfRule>
  </conditionalFormatting>
  <conditionalFormatting sqref="D24:E24">
    <cfRule type="cellIs" dxfId="341" priority="164" stopIfTrue="1" operator="lessThan">
      <formula>0</formula>
    </cfRule>
  </conditionalFormatting>
  <conditionalFormatting sqref="A31:B31">
    <cfRule type="expression" dxfId="340" priority="161">
      <formula>MOD(ROW(),2)=0</formula>
    </cfRule>
    <cfRule type="expression" dxfId="339" priority="162">
      <formula>MOD(ROW(),2)=1</formula>
    </cfRule>
    <cfRule type="expression" dxfId="338" priority="163">
      <formula>TRUE()</formula>
    </cfRule>
  </conditionalFormatting>
  <conditionalFormatting sqref="C31:E31">
    <cfRule type="expression" dxfId="337" priority="158">
      <formula>MOD(ROW(),2)=0</formula>
    </cfRule>
    <cfRule type="expression" dxfId="336" priority="159">
      <formula>MOD(ROW(),2)=1</formula>
    </cfRule>
    <cfRule type="expression" dxfId="335" priority="160">
      <formula>TRUE()</formula>
    </cfRule>
  </conditionalFormatting>
  <conditionalFormatting sqref="F31:H31">
    <cfRule type="expression" dxfId="334" priority="155">
      <formula>MOD(ROW(),2)=0</formula>
    </cfRule>
    <cfRule type="expression" dxfId="333" priority="156">
      <formula>MOD(ROW(),2)=1</formula>
    </cfRule>
    <cfRule type="expression" dxfId="332" priority="157">
      <formula>TRUE()</formula>
    </cfRule>
  </conditionalFormatting>
  <conditionalFormatting sqref="G31:H31">
    <cfRule type="cellIs" dxfId="331" priority="154" stopIfTrue="1" operator="lessThan">
      <formula>0</formula>
    </cfRule>
  </conditionalFormatting>
  <conditionalFormatting sqref="A32:B32">
    <cfRule type="expression" dxfId="330" priority="151">
      <formula>MOD(ROW(),2)=0</formula>
    </cfRule>
    <cfRule type="expression" dxfId="329" priority="152">
      <formula>MOD(ROW(),2)=1</formula>
    </cfRule>
    <cfRule type="expression" dxfId="328" priority="153">
      <formula>TRUE()</formula>
    </cfRule>
  </conditionalFormatting>
  <conditionalFormatting sqref="C32:E32">
    <cfRule type="expression" dxfId="327" priority="148">
      <formula>MOD(ROW(),2)=0</formula>
    </cfRule>
    <cfRule type="expression" dxfId="326" priority="149">
      <formula>MOD(ROW(),2)=1</formula>
    </cfRule>
    <cfRule type="expression" dxfId="325" priority="150">
      <formula>TRUE()</formula>
    </cfRule>
  </conditionalFormatting>
  <conditionalFormatting sqref="F32:H32">
    <cfRule type="expression" dxfId="324" priority="145">
      <formula>MOD(ROW(),2)=0</formula>
    </cfRule>
    <cfRule type="expression" dxfId="323" priority="146">
      <formula>MOD(ROW(),2)=1</formula>
    </cfRule>
    <cfRule type="expression" dxfId="322" priority="147">
      <formula>TRUE()</formula>
    </cfRule>
  </conditionalFormatting>
  <conditionalFormatting sqref="G32:H32">
    <cfRule type="cellIs" dxfId="321" priority="144" stopIfTrue="1" operator="lessThan">
      <formula>0</formula>
    </cfRule>
  </conditionalFormatting>
  <conditionalFormatting sqref="A33:B33">
    <cfRule type="expression" dxfId="320" priority="141">
      <formula>MOD(ROW(),2)=0</formula>
    </cfRule>
    <cfRule type="expression" dxfId="319" priority="142">
      <formula>MOD(ROW(),2)=1</formula>
    </cfRule>
    <cfRule type="expression" dxfId="318" priority="143">
      <formula>TRUE()</formula>
    </cfRule>
  </conditionalFormatting>
  <conditionalFormatting sqref="C33:E33">
    <cfRule type="expression" dxfId="317" priority="138">
      <formula>MOD(ROW(),2)=0</formula>
    </cfRule>
    <cfRule type="expression" dxfId="316" priority="139">
      <formula>MOD(ROW(),2)=1</formula>
    </cfRule>
    <cfRule type="expression" dxfId="315" priority="140">
      <formula>TRUE()</formula>
    </cfRule>
  </conditionalFormatting>
  <conditionalFormatting sqref="F33:H33">
    <cfRule type="expression" dxfId="314" priority="135">
      <formula>MOD(ROW(),2)=0</formula>
    </cfRule>
    <cfRule type="expression" dxfId="313" priority="136">
      <formula>MOD(ROW(),2)=1</formula>
    </cfRule>
    <cfRule type="expression" dxfId="312" priority="137">
      <formula>TRUE()</formula>
    </cfRule>
  </conditionalFormatting>
  <conditionalFormatting sqref="G33:H33">
    <cfRule type="cellIs" dxfId="311" priority="134" stopIfTrue="1" operator="lessThan">
      <formula>0</formula>
    </cfRule>
  </conditionalFormatting>
  <conditionalFormatting sqref="A34:B34">
    <cfRule type="expression" dxfId="310" priority="131">
      <formula>MOD(ROW(),2)=0</formula>
    </cfRule>
    <cfRule type="expression" dxfId="309" priority="132">
      <formula>MOD(ROW(),2)=1</formula>
    </cfRule>
    <cfRule type="expression" dxfId="308" priority="133">
      <formula>TRUE()</formula>
    </cfRule>
  </conditionalFormatting>
  <conditionalFormatting sqref="C34:E34">
    <cfRule type="expression" dxfId="307" priority="128">
      <formula>MOD(ROW(),2)=0</formula>
    </cfRule>
    <cfRule type="expression" dxfId="306" priority="129">
      <formula>MOD(ROW(),2)=1</formula>
    </cfRule>
    <cfRule type="expression" dxfId="305" priority="130">
      <formula>TRUE()</formula>
    </cfRule>
  </conditionalFormatting>
  <conditionalFormatting sqref="F34:H34">
    <cfRule type="expression" dxfId="304" priority="125">
      <formula>MOD(ROW(),2)=0</formula>
    </cfRule>
    <cfRule type="expression" dxfId="303" priority="126">
      <formula>MOD(ROW(),2)=1</formula>
    </cfRule>
    <cfRule type="expression" dxfId="302" priority="127">
      <formula>TRUE()</formula>
    </cfRule>
  </conditionalFormatting>
  <conditionalFormatting sqref="G34:H34">
    <cfRule type="cellIs" dxfId="301" priority="124" stopIfTrue="1" operator="lessThan">
      <formula>0</formula>
    </cfRule>
  </conditionalFormatting>
  <conditionalFormatting sqref="A35:B35">
    <cfRule type="expression" dxfId="300" priority="121">
      <formula>MOD(ROW(),2)=0</formula>
    </cfRule>
    <cfRule type="expression" dxfId="299" priority="122">
      <formula>MOD(ROW(),2)=1</formula>
    </cfRule>
    <cfRule type="expression" dxfId="298" priority="123">
      <formula>TRUE()</formula>
    </cfRule>
  </conditionalFormatting>
  <conditionalFormatting sqref="C35:E35">
    <cfRule type="expression" dxfId="297" priority="118">
      <formula>MOD(ROW(),2)=0</formula>
    </cfRule>
    <cfRule type="expression" dxfId="296" priority="119">
      <formula>MOD(ROW(),2)=1</formula>
    </cfRule>
    <cfRule type="expression" dxfId="295" priority="120">
      <formula>TRUE()</formula>
    </cfRule>
  </conditionalFormatting>
  <conditionalFormatting sqref="F35:H35">
    <cfRule type="expression" dxfId="294" priority="115">
      <formula>MOD(ROW(),2)=0</formula>
    </cfRule>
    <cfRule type="expression" dxfId="293" priority="116">
      <formula>MOD(ROW(),2)=1</formula>
    </cfRule>
    <cfRule type="expression" dxfId="292" priority="117">
      <formula>TRUE()</formula>
    </cfRule>
  </conditionalFormatting>
  <conditionalFormatting sqref="G35:H35">
    <cfRule type="cellIs" dxfId="291" priority="114" stopIfTrue="1" operator="lessThan">
      <formula>0</formula>
    </cfRule>
  </conditionalFormatting>
  <conditionalFormatting sqref="A36:B36">
    <cfRule type="expression" dxfId="290" priority="111">
      <formula>MOD(ROW(),2)=0</formula>
    </cfRule>
    <cfRule type="expression" dxfId="289" priority="112">
      <formula>MOD(ROW(),2)=1</formula>
    </cfRule>
    <cfRule type="expression" dxfId="288" priority="113">
      <formula>TRUE()</formula>
    </cfRule>
  </conditionalFormatting>
  <conditionalFormatting sqref="C36:E36">
    <cfRule type="expression" dxfId="287" priority="108">
      <formula>MOD(ROW(),2)=0</formula>
    </cfRule>
    <cfRule type="expression" dxfId="286" priority="109">
      <formula>MOD(ROW(),2)=1</formula>
    </cfRule>
    <cfRule type="expression" dxfId="285" priority="110">
      <formula>TRUE()</formula>
    </cfRule>
  </conditionalFormatting>
  <conditionalFormatting sqref="F36:H36">
    <cfRule type="expression" dxfId="284" priority="105">
      <formula>MOD(ROW(),2)=0</formula>
    </cfRule>
    <cfRule type="expression" dxfId="283" priority="106">
      <formula>MOD(ROW(),2)=1</formula>
    </cfRule>
    <cfRule type="expression" dxfId="282" priority="107">
      <formula>TRUE()</formula>
    </cfRule>
  </conditionalFormatting>
  <conditionalFormatting sqref="G36:H36">
    <cfRule type="cellIs" dxfId="281" priority="104" stopIfTrue="1" operator="lessThan">
      <formula>0</formula>
    </cfRule>
  </conditionalFormatting>
  <conditionalFormatting sqref="A37:B86">
    <cfRule type="expression" dxfId="280" priority="101">
      <formula>MOD(ROW(),2)=0</formula>
    </cfRule>
    <cfRule type="expression" dxfId="279" priority="102">
      <formula>MOD(ROW(),2)=1</formula>
    </cfRule>
    <cfRule type="expression" dxfId="278" priority="103">
      <formula>TRUE()</formula>
    </cfRule>
  </conditionalFormatting>
  <conditionalFormatting sqref="C37:E86">
    <cfRule type="expression" dxfId="277" priority="98">
      <formula>MOD(ROW(),2)=0</formula>
    </cfRule>
    <cfRule type="expression" dxfId="276" priority="99">
      <formula>MOD(ROW(),2)=1</formula>
    </cfRule>
    <cfRule type="expression" dxfId="275" priority="100">
      <formula>TRUE()</formula>
    </cfRule>
  </conditionalFormatting>
  <conditionalFormatting sqref="F37:H86">
    <cfRule type="expression" dxfId="274" priority="95">
      <formula>MOD(ROW(),2)=0</formula>
    </cfRule>
    <cfRule type="expression" dxfId="273" priority="96">
      <formula>MOD(ROW(),2)=1</formula>
    </cfRule>
    <cfRule type="expression" dxfId="272" priority="97">
      <formula>TRUE()</formula>
    </cfRule>
  </conditionalFormatting>
  <conditionalFormatting sqref="G37:H86">
    <cfRule type="cellIs" dxfId="271" priority="94" stopIfTrue="1" operator="lessThan">
      <formula>0</formula>
    </cfRule>
  </conditionalFormatting>
  <conditionalFormatting sqref="M46:N46">
    <cfRule type="expression" dxfId="270" priority="90">
      <formula>MOD(ROW(),2)=0</formula>
    </cfRule>
    <cfRule type="expression" dxfId="269" priority="91">
      <formula>MOD(ROW(),2)=1</formula>
    </cfRule>
    <cfRule type="expression" dxfId="268" priority="92">
      <formula>TRUE()</formula>
    </cfRule>
    <cfRule type="expression" dxfId="267" priority="93">
      <formula>COLUMN()&lt;&gt;9</formula>
    </cfRule>
  </conditionalFormatting>
  <conditionalFormatting sqref="O46">
    <cfRule type="expression" dxfId="266" priority="86">
      <formula>MOD(ROW(),2)=0</formula>
    </cfRule>
    <cfRule type="expression" dxfId="265" priority="87">
      <formula>MOD(ROW(),2)=1</formula>
    </cfRule>
    <cfRule type="expression" dxfId="264" priority="88">
      <formula>TRUE()</formula>
    </cfRule>
    <cfRule type="expression" dxfId="263" priority="89">
      <formula>COLUMN()&lt;&gt;9</formula>
    </cfRule>
  </conditionalFormatting>
  <conditionalFormatting sqref="B8:B86">
    <cfRule type="cellIs" dxfId="262" priority="85" stopIfTrue="1" operator="lessThan">
      <formula>0</formula>
    </cfRule>
  </conditionalFormatting>
  <conditionalFormatting sqref="B8:B86">
    <cfRule type="cellIs" dxfId="261" priority="84" stopIfTrue="1" operator="lessThan">
      <formula>0</formula>
    </cfRule>
  </conditionalFormatting>
  <conditionalFormatting sqref="A87:B89">
    <cfRule type="expression" dxfId="260" priority="81">
      <formula>MOD(ROW(),2)=0</formula>
    </cfRule>
    <cfRule type="expression" dxfId="259" priority="82">
      <formula>MOD(ROW(),2)=1</formula>
    </cfRule>
    <cfRule type="expression" dxfId="258" priority="83">
      <formula>TRUE()</formula>
    </cfRule>
  </conditionalFormatting>
  <conditionalFormatting sqref="C87:E89">
    <cfRule type="expression" dxfId="257" priority="78">
      <formula>MOD(ROW(),2)=0</formula>
    </cfRule>
    <cfRule type="expression" dxfId="256" priority="79">
      <formula>MOD(ROW(),2)=1</formula>
    </cfRule>
    <cfRule type="expression" dxfId="255" priority="80">
      <formula>TRUE()</formula>
    </cfRule>
  </conditionalFormatting>
  <conditionalFormatting sqref="F87:H89">
    <cfRule type="expression" dxfId="254" priority="75">
      <formula>MOD(ROW(),2)=0</formula>
    </cfRule>
    <cfRule type="expression" dxfId="253" priority="76">
      <formula>MOD(ROW(),2)=1</formula>
    </cfRule>
    <cfRule type="expression" dxfId="252" priority="77">
      <formula>TRUE()</formula>
    </cfRule>
  </conditionalFormatting>
  <conditionalFormatting sqref="G87:H89">
    <cfRule type="cellIs" dxfId="251" priority="74" stopIfTrue="1" operator="lessThan">
      <formula>0</formula>
    </cfRule>
  </conditionalFormatting>
  <conditionalFormatting sqref="B87:B89">
    <cfRule type="cellIs" dxfId="250" priority="73" stopIfTrue="1" operator="lessThan">
      <formula>0</formula>
    </cfRule>
  </conditionalFormatting>
  <conditionalFormatting sqref="B87:B89">
    <cfRule type="cellIs" dxfId="249" priority="72" stopIfTrue="1" operator="lessThan">
      <formula>0</formula>
    </cfRule>
  </conditionalFormatting>
  <conditionalFormatting sqref="I8:I23 I25:I30">
    <cfRule type="expression" dxfId="248" priority="69">
      <formula>MOD(ROW(),2)=0</formula>
    </cfRule>
    <cfRule type="expression" dxfId="247" priority="70">
      <formula>MOD(ROW(),2)=1</formula>
    </cfRule>
    <cfRule type="expression" dxfId="246" priority="71">
      <formula>TRUE()</formula>
    </cfRule>
  </conditionalFormatting>
  <conditionalFormatting sqref="J8:L30">
    <cfRule type="expression" dxfId="245" priority="66">
      <formula>MOD(ROW(),2)=0</formula>
    </cfRule>
    <cfRule type="expression" dxfId="244" priority="67">
      <formula>MOD(ROW(),2)=1</formula>
    </cfRule>
    <cfRule type="expression" dxfId="243" priority="68">
      <formula>TRUE()</formula>
    </cfRule>
  </conditionalFormatting>
  <conditionalFormatting sqref="K8:L30">
    <cfRule type="cellIs" dxfId="242" priority="65" stopIfTrue="1" operator="lessThan">
      <formula>0</formula>
    </cfRule>
  </conditionalFormatting>
  <conditionalFormatting sqref="I24">
    <cfRule type="expression" dxfId="241" priority="62">
      <formula>MOD(ROW(),2)=0</formula>
    </cfRule>
    <cfRule type="expression" dxfId="240" priority="63">
      <formula>MOD(ROW(),2)=1</formula>
    </cfRule>
    <cfRule type="expression" dxfId="239" priority="64">
      <formula>TRUE()</formula>
    </cfRule>
  </conditionalFormatting>
  <conditionalFormatting sqref="I24">
    <cfRule type="cellIs" dxfId="238" priority="61" stopIfTrue="1" operator="lessThan">
      <formula>0</formula>
    </cfRule>
  </conditionalFormatting>
  <conditionalFormatting sqref="I31">
    <cfRule type="expression" dxfId="237" priority="58">
      <formula>MOD(ROW(),2)=0</formula>
    </cfRule>
    <cfRule type="expression" dxfId="236" priority="59">
      <formula>MOD(ROW(),2)=1</formula>
    </cfRule>
    <cfRule type="expression" dxfId="235" priority="60">
      <formula>TRUE()</formula>
    </cfRule>
  </conditionalFormatting>
  <conditionalFormatting sqref="J31:L31">
    <cfRule type="expression" dxfId="234" priority="55">
      <formula>MOD(ROW(),2)=0</formula>
    </cfRule>
    <cfRule type="expression" dxfId="233" priority="56">
      <formula>MOD(ROW(),2)=1</formula>
    </cfRule>
    <cfRule type="expression" dxfId="232" priority="57">
      <formula>TRUE()</formula>
    </cfRule>
  </conditionalFormatting>
  <conditionalFormatting sqref="K31:L31">
    <cfRule type="cellIs" dxfId="231" priority="54" stopIfTrue="1" operator="lessThan">
      <formula>0</formula>
    </cfRule>
  </conditionalFormatting>
  <conditionalFormatting sqref="I32">
    <cfRule type="expression" dxfId="230" priority="51">
      <formula>MOD(ROW(),2)=0</formula>
    </cfRule>
    <cfRule type="expression" dxfId="229" priority="52">
      <formula>MOD(ROW(),2)=1</formula>
    </cfRule>
    <cfRule type="expression" dxfId="228" priority="53">
      <formula>TRUE()</formula>
    </cfRule>
  </conditionalFormatting>
  <conditionalFormatting sqref="J32:L32">
    <cfRule type="expression" dxfId="227" priority="48">
      <formula>MOD(ROW(),2)=0</formula>
    </cfRule>
    <cfRule type="expression" dxfId="226" priority="49">
      <formula>MOD(ROW(),2)=1</formula>
    </cfRule>
    <cfRule type="expression" dxfId="225" priority="50">
      <formula>TRUE()</formula>
    </cfRule>
  </conditionalFormatting>
  <conditionalFormatting sqref="K32:L32">
    <cfRule type="cellIs" dxfId="224" priority="47" stopIfTrue="1" operator="lessThan">
      <formula>0</formula>
    </cfRule>
  </conditionalFormatting>
  <conditionalFormatting sqref="I33">
    <cfRule type="expression" dxfId="223" priority="44">
      <formula>MOD(ROW(),2)=0</formula>
    </cfRule>
    <cfRule type="expression" dxfId="222" priority="45">
      <formula>MOD(ROW(),2)=1</formula>
    </cfRule>
    <cfRule type="expression" dxfId="221" priority="46">
      <formula>TRUE()</formula>
    </cfRule>
  </conditionalFormatting>
  <conditionalFormatting sqref="J33:L33">
    <cfRule type="expression" dxfId="220" priority="41">
      <formula>MOD(ROW(),2)=0</formula>
    </cfRule>
    <cfRule type="expression" dxfId="219" priority="42">
      <formula>MOD(ROW(),2)=1</formula>
    </cfRule>
    <cfRule type="expression" dxfId="218" priority="43">
      <formula>TRUE()</formula>
    </cfRule>
  </conditionalFormatting>
  <conditionalFormatting sqref="K33:L33">
    <cfRule type="cellIs" dxfId="217" priority="40" stopIfTrue="1" operator="lessThan">
      <formula>0</formula>
    </cfRule>
  </conditionalFormatting>
  <conditionalFormatting sqref="I34">
    <cfRule type="expression" dxfId="216" priority="37">
      <formula>MOD(ROW(),2)=0</formula>
    </cfRule>
    <cfRule type="expression" dxfId="215" priority="38">
      <formula>MOD(ROW(),2)=1</formula>
    </cfRule>
    <cfRule type="expression" dxfId="214" priority="39">
      <formula>TRUE()</formula>
    </cfRule>
  </conditionalFormatting>
  <conditionalFormatting sqref="J34:L34">
    <cfRule type="expression" dxfId="213" priority="34">
      <formula>MOD(ROW(),2)=0</formula>
    </cfRule>
    <cfRule type="expression" dxfId="212" priority="35">
      <formula>MOD(ROW(),2)=1</formula>
    </cfRule>
    <cfRule type="expression" dxfId="211" priority="36">
      <formula>TRUE()</formula>
    </cfRule>
  </conditionalFormatting>
  <conditionalFormatting sqref="K34:L34">
    <cfRule type="cellIs" dxfId="210" priority="33" stopIfTrue="1" operator="lessThan">
      <formula>0</formula>
    </cfRule>
  </conditionalFormatting>
  <conditionalFormatting sqref="I35">
    <cfRule type="expression" dxfId="209" priority="30">
      <formula>MOD(ROW(),2)=0</formula>
    </cfRule>
    <cfRule type="expression" dxfId="208" priority="31">
      <formula>MOD(ROW(),2)=1</formula>
    </cfRule>
    <cfRule type="expression" dxfId="207" priority="32">
      <formula>TRUE()</formula>
    </cfRule>
  </conditionalFormatting>
  <conditionalFormatting sqref="J35:L35">
    <cfRule type="expression" dxfId="206" priority="27">
      <formula>MOD(ROW(),2)=0</formula>
    </cfRule>
    <cfRule type="expression" dxfId="205" priority="28">
      <formula>MOD(ROW(),2)=1</formula>
    </cfRule>
    <cfRule type="expression" dxfId="204" priority="29">
      <formula>TRUE()</formula>
    </cfRule>
  </conditionalFormatting>
  <conditionalFormatting sqref="K35:L35">
    <cfRule type="cellIs" dxfId="203" priority="26" stopIfTrue="1" operator="lessThan">
      <formula>0</formula>
    </cfRule>
  </conditionalFormatting>
  <conditionalFormatting sqref="I36">
    <cfRule type="expression" dxfId="202" priority="23">
      <formula>MOD(ROW(),2)=0</formula>
    </cfRule>
    <cfRule type="expression" dxfId="201" priority="24">
      <formula>MOD(ROW(),2)=1</formula>
    </cfRule>
    <cfRule type="expression" dxfId="200" priority="25">
      <formula>TRUE()</formula>
    </cfRule>
  </conditionalFormatting>
  <conditionalFormatting sqref="J36:L36">
    <cfRule type="expression" dxfId="199" priority="20">
      <formula>MOD(ROW(),2)=0</formula>
    </cfRule>
    <cfRule type="expression" dxfId="198" priority="21">
      <formula>MOD(ROW(),2)=1</formula>
    </cfRule>
    <cfRule type="expression" dxfId="197" priority="22">
      <formula>TRUE()</formula>
    </cfRule>
  </conditionalFormatting>
  <conditionalFormatting sqref="K36:L36">
    <cfRule type="cellIs" dxfId="196" priority="19" stopIfTrue="1" operator="lessThan">
      <formula>0</formula>
    </cfRule>
  </conditionalFormatting>
  <conditionalFormatting sqref="I37:I86">
    <cfRule type="expression" dxfId="195" priority="15">
      <formula>MOD(ROW(),2)=0</formula>
    </cfRule>
    <cfRule type="expression" dxfId="194" priority="16">
      <formula>MOD(ROW(),2)=1</formula>
    </cfRule>
    <cfRule type="expression" dxfId="193" priority="17">
      <formula>TRUE()</formula>
    </cfRule>
    <cfRule type="expression" dxfId="192" priority="18">
      <formula>COLUMN()&lt;&gt;9</formula>
    </cfRule>
  </conditionalFormatting>
  <conditionalFormatting sqref="J37:L86">
    <cfRule type="expression" dxfId="191" priority="11">
      <formula>MOD(ROW(),2)=0</formula>
    </cfRule>
    <cfRule type="expression" dxfId="190" priority="12">
      <formula>MOD(ROW(),2)=1</formula>
    </cfRule>
    <cfRule type="expression" dxfId="189" priority="13">
      <formula>TRUE()</formula>
    </cfRule>
    <cfRule type="expression" dxfId="188" priority="14">
      <formula>COLUMN()&lt;&gt;9</formula>
    </cfRule>
  </conditionalFormatting>
  <conditionalFormatting sqref="K37:L86">
    <cfRule type="cellIs" dxfId="187" priority="10" stopIfTrue="1" operator="lessThan">
      <formula>0</formula>
    </cfRule>
  </conditionalFormatting>
  <conditionalFormatting sqref="I87:I89">
    <cfRule type="expression" dxfId="186" priority="6">
      <formula>MOD(ROW(),2)=0</formula>
    </cfRule>
    <cfRule type="expression" dxfId="185" priority="7">
      <formula>MOD(ROW(),2)=1</formula>
    </cfRule>
    <cfRule type="expression" dxfId="184" priority="8">
      <formula>TRUE()</formula>
    </cfRule>
    <cfRule type="expression" dxfId="183" priority="9">
      <formula>COLUMN()&lt;&gt;9</formula>
    </cfRule>
  </conditionalFormatting>
  <conditionalFormatting sqref="J87:L89">
    <cfRule type="expression" dxfId="182" priority="2">
      <formula>MOD(ROW(),2)=0</formula>
    </cfRule>
    <cfRule type="expression" dxfId="181" priority="3">
      <formula>MOD(ROW(),2)=1</formula>
    </cfRule>
    <cfRule type="expression" dxfId="180" priority="4">
      <formula>TRUE()</formula>
    </cfRule>
  </conditionalFormatting>
  <conditionalFormatting sqref="K87:L89">
    <cfRule type="cellIs" dxfId="179" priority="1" stopIfTrue="1" operator="lessThan">
      <formula>0</formula>
    </cfRule>
  </conditionalFormatting>
  <conditionalFormatting sqref="A8:L89">
    <cfRule type="expression" dxfId="178" priority="5">
      <formula>COLUMN()&lt;&gt;13</formula>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F20"/>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271</v>
      </c>
      <c r="B2" s="94"/>
      <c r="C2" s="94"/>
      <c r="D2" s="94"/>
    </row>
    <row r="3" spans="1:4" ht="18" x14ac:dyDescent="0.2">
      <c r="A3" s="95" t="s">
        <v>272</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4484</v>
      </c>
      <c r="C8" s="76">
        <v>2253</v>
      </c>
      <c r="D8" s="76">
        <v>2231</v>
      </c>
    </row>
    <row r="9" spans="1:4" ht="14.25" thickBot="1" x14ac:dyDescent="0.3">
      <c r="A9" s="64" t="s">
        <v>144</v>
      </c>
      <c r="B9" s="72">
        <v>4439</v>
      </c>
      <c r="C9" s="70">
        <v>2236</v>
      </c>
      <c r="D9" s="70">
        <v>2203</v>
      </c>
    </row>
    <row r="10" spans="1:4" ht="14.25" thickBot="1" x14ac:dyDescent="0.3">
      <c r="A10" s="96" t="s">
        <v>158</v>
      </c>
      <c r="B10" s="72">
        <v>45</v>
      </c>
      <c r="C10" s="70">
        <v>17</v>
      </c>
      <c r="D10" s="70">
        <v>28</v>
      </c>
    </row>
    <row r="11" spans="1:4" ht="14.25" thickBot="1" x14ac:dyDescent="0.3">
      <c r="A11" s="96" t="s">
        <v>257</v>
      </c>
      <c r="B11" s="72">
        <v>5</v>
      </c>
      <c r="C11" s="70">
        <v>1</v>
      </c>
      <c r="D11" s="70">
        <v>4</v>
      </c>
    </row>
    <row r="12" spans="1:4" ht="13.5" x14ac:dyDescent="0.25">
      <c r="A12" s="60" t="s">
        <v>259</v>
      </c>
      <c r="B12" s="72">
        <v>40</v>
      </c>
      <c r="C12" s="70">
        <v>16</v>
      </c>
      <c r="D12" s="70">
        <v>24</v>
      </c>
    </row>
    <row r="13" spans="1:4" x14ac:dyDescent="0.2">
      <c r="B13" s="77"/>
      <c r="C13" s="77"/>
      <c r="D13" s="77"/>
    </row>
    <row r="14" spans="1:4" x14ac:dyDescent="0.2">
      <c r="B14" s="77"/>
      <c r="C14" s="77"/>
      <c r="D14" s="77"/>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sheetData>
  <mergeCells count="5">
    <mergeCell ref="A5:A7"/>
    <mergeCell ref="B5:D5"/>
    <mergeCell ref="B6:B7"/>
    <mergeCell ref="C6:C7"/>
    <mergeCell ref="D6:D7"/>
  </mergeCells>
  <conditionalFormatting sqref="A9:B11">
    <cfRule type="expression" dxfId="177" priority="27">
      <formula>TRUE()</formula>
    </cfRule>
    <cfRule type="expression" dxfId="176" priority="28">
      <formula>COLUMN()&lt;&gt;11</formula>
    </cfRule>
    <cfRule type="expression" dxfId="175" priority="29">
      <formula>MOD(ROW(),2)=0</formula>
    </cfRule>
    <cfRule type="expression" dxfId="174" priority="30">
      <formula>MOD(ROW(),2)=1</formula>
    </cfRule>
  </conditionalFormatting>
  <conditionalFormatting sqref="A8:B8">
    <cfRule type="expression" dxfId="173" priority="23">
      <formula>MOD(ROW(),2)=0</formula>
    </cfRule>
    <cfRule type="expression" dxfId="172" priority="24">
      <formula>MOD(ROW(),2)=1</formula>
    </cfRule>
    <cfRule type="expression" dxfId="171" priority="25">
      <formula>TRUE()</formula>
    </cfRule>
    <cfRule type="expression" dxfId="170" priority="26">
      <formula>COLUMN()&lt;&gt;9</formula>
    </cfRule>
  </conditionalFormatting>
  <conditionalFormatting sqref="C8:D11">
    <cfRule type="expression" dxfId="169" priority="19">
      <formula>MOD(ROW(),2)=0</formula>
    </cfRule>
    <cfRule type="expression" dxfId="168" priority="20">
      <formula>MOD(ROW(),2)=1</formula>
    </cfRule>
    <cfRule type="expression" dxfId="167" priority="21">
      <formula>TRUE()</formula>
    </cfRule>
    <cfRule type="expression" dxfId="166" priority="22">
      <formula>COLUMN()&lt;&gt;9</formula>
    </cfRule>
  </conditionalFormatting>
  <conditionalFormatting sqref="B8:B12">
    <cfRule type="cellIs" dxfId="165" priority="18" stopIfTrue="1" operator="lessThan">
      <formula>0</formula>
    </cfRule>
  </conditionalFormatting>
  <conditionalFormatting sqref="A12:B12">
    <cfRule type="expression" dxfId="164" priority="14">
      <formula>MOD(ROW(),2)=0</formula>
    </cfRule>
    <cfRule type="expression" dxfId="163" priority="15">
      <formula>MOD(ROW(),2)=1</formula>
    </cfRule>
    <cfRule type="expression" dxfId="162" priority="16">
      <formula>TRUE()</formula>
    </cfRule>
    <cfRule type="expression" dxfId="161" priority="17">
      <formula>COLUMN()&lt;&gt;9</formula>
    </cfRule>
  </conditionalFormatting>
  <conditionalFormatting sqref="C12:D12">
    <cfRule type="expression" dxfId="160" priority="10">
      <formula>MOD(ROW(),2)=0</formula>
    </cfRule>
    <cfRule type="expression" dxfId="159" priority="11">
      <formula>MOD(ROW(),2)=1</formula>
    </cfRule>
    <cfRule type="expression" dxfId="158" priority="12">
      <formula>TRUE()</formula>
    </cfRule>
    <cfRule type="expression" dxfId="157" priority="13">
      <formula>COLUMN()&lt;&gt;9</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273</v>
      </c>
      <c r="B2" s="94"/>
      <c r="C2" s="94"/>
      <c r="D2" s="94"/>
    </row>
    <row r="3" spans="1:4" ht="18" x14ac:dyDescent="0.2">
      <c r="A3" s="95" t="s">
        <v>274</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11272</v>
      </c>
      <c r="C8" s="76">
        <v>5516</v>
      </c>
      <c r="D8" s="76">
        <v>5756</v>
      </c>
    </row>
    <row r="9" spans="1:4" ht="14.25" thickBot="1" x14ac:dyDescent="0.3">
      <c r="A9" s="64" t="s">
        <v>144</v>
      </c>
      <c r="B9" s="72">
        <v>11172</v>
      </c>
      <c r="C9" s="70">
        <v>5485</v>
      </c>
      <c r="D9" s="70">
        <v>5687</v>
      </c>
    </row>
    <row r="10" spans="1:4" ht="14.25" thickBot="1" x14ac:dyDescent="0.3">
      <c r="A10" s="96" t="s">
        <v>158</v>
      </c>
      <c r="B10" s="72">
        <v>100</v>
      </c>
      <c r="C10" s="70">
        <v>31</v>
      </c>
      <c r="D10" s="70">
        <v>69</v>
      </c>
    </row>
    <row r="11" spans="1:4" ht="14.25" thickBot="1" x14ac:dyDescent="0.3">
      <c r="A11" s="60" t="s">
        <v>252</v>
      </c>
      <c r="B11" s="72">
        <v>19</v>
      </c>
      <c r="C11" s="70">
        <v>8</v>
      </c>
      <c r="D11" s="70">
        <v>11</v>
      </c>
    </row>
    <row r="12" spans="1:4" ht="14.25" thickBot="1" x14ac:dyDescent="0.3">
      <c r="A12" s="60" t="s">
        <v>257</v>
      </c>
      <c r="B12" s="72">
        <v>10</v>
      </c>
      <c r="C12" s="70">
        <v>4</v>
      </c>
      <c r="D12" s="70">
        <v>6</v>
      </c>
    </row>
    <row r="13" spans="1:4" ht="14.25" thickBot="1" x14ac:dyDescent="0.3">
      <c r="A13" s="60" t="s">
        <v>258</v>
      </c>
      <c r="B13" s="72">
        <v>2</v>
      </c>
      <c r="C13" s="70">
        <v>1</v>
      </c>
      <c r="D13" s="70">
        <v>1</v>
      </c>
    </row>
    <row r="14" spans="1:4" ht="13.5" x14ac:dyDescent="0.25">
      <c r="A14" s="60" t="s">
        <v>259</v>
      </c>
      <c r="B14" s="72">
        <v>69</v>
      </c>
      <c r="C14" s="70">
        <v>18</v>
      </c>
      <c r="D14" s="70">
        <v>51</v>
      </c>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row r="21" spans="2:4" x14ac:dyDescent="0.2">
      <c r="B21" s="77"/>
      <c r="C21" s="77"/>
      <c r="D21" s="77"/>
    </row>
    <row r="22" spans="2:4" x14ac:dyDescent="0.2">
      <c r="B22" s="77"/>
      <c r="C22" s="77"/>
      <c r="D22" s="77"/>
    </row>
    <row r="23" spans="2:4" x14ac:dyDescent="0.2">
      <c r="B23" s="77"/>
      <c r="C23" s="77"/>
      <c r="D23" s="77"/>
    </row>
  </sheetData>
  <mergeCells count="5">
    <mergeCell ref="A5:A7"/>
    <mergeCell ref="B5:D5"/>
    <mergeCell ref="B6:B7"/>
    <mergeCell ref="C6:C7"/>
    <mergeCell ref="D6:D7"/>
  </mergeCells>
  <conditionalFormatting sqref="A9:B10">
    <cfRule type="expression" dxfId="156" priority="59">
      <formula>TRUE()</formula>
    </cfRule>
    <cfRule type="expression" dxfId="155" priority="60">
      <formula>COLUMN()&lt;&gt;11</formula>
    </cfRule>
    <cfRule type="expression" dxfId="154" priority="61">
      <formula>MOD(ROW(),2)=0</formula>
    </cfRule>
    <cfRule type="expression" dxfId="153" priority="62">
      <formula>MOD(ROW(),2)=1</formula>
    </cfRule>
  </conditionalFormatting>
  <conditionalFormatting sqref="A8:B8">
    <cfRule type="expression" dxfId="152" priority="55">
      <formula>MOD(ROW(),2)=0</formula>
    </cfRule>
    <cfRule type="expression" dxfId="151" priority="56">
      <formula>MOD(ROW(),2)=1</formula>
    </cfRule>
    <cfRule type="expression" dxfId="150" priority="57">
      <formula>TRUE()</formula>
    </cfRule>
    <cfRule type="expression" dxfId="149" priority="58">
      <formula>COLUMN()&lt;&gt;9</formula>
    </cfRule>
  </conditionalFormatting>
  <conditionalFormatting sqref="C8:D10">
    <cfRule type="expression" dxfId="148" priority="51">
      <formula>MOD(ROW(),2)=0</formula>
    </cfRule>
    <cfRule type="expression" dxfId="147" priority="52">
      <formula>MOD(ROW(),2)=1</formula>
    </cfRule>
    <cfRule type="expression" dxfId="146" priority="53">
      <formula>TRUE()</formula>
    </cfRule>
    <cfRule type="expression" dxfId="145" priority="54">
      <formula>COLUMN()&lt;&gt;9</formula>
    </cfRule>
  </conditionalFormatting>
  <conditionalFormatting sqref="B8:B13">
    <cfRule type="cellIs" dxfId="144" priority="46" stopIfTrue="1" operator="lessThan">
      <formula>0</formula>
    </cfRule>
  </conditionalFormatting>
  <conditionalFormatting sqref="A11:B13">
    <cfRule type="expression" dxfId="143" priority="34">
      <formula>MOD(ROW(),2)=0</formula>
    </cfRule>
    <cfRule type="expression" dxfId="142" priority="35">
      <formula>MOD(ROW(),2)=1</formula>
    </cfRule>
    <cfRule type="expression" dxfId="141" priority="36">
      <formula>TRUE()</formula>
    </cfRule>
    <cfRule type="expression" dxfId="140" priority="37">
      <formula>COLUMN()&lt;&gt;9</formula>
    </cfRule>
  </conditionalFormatting>
  <conditionalFormatting sqref="C11:D13">
    <cfRule type="expression" dxfId="139" priority="30">
      <formula>MOD(ROW(),2)=0</formula>
    </cfRule>
    <cfRule type="expression" dxfId="138" priority="31">
      <formula>MOD(ROW(),2)=1</formula>
    </cfRule>
    <cfRule type="expression" dxfId="137" priority="32">
      <formula>TRUE()</formula>
    </cfRule>
    <cfRule type="expression" dxfId="136" priority="33">
      <formula>COLUMN()&lt;&gt;9</formula>
    </cfRule>
  </conditionalFormatting>
  <conditionalFormatting sqref="B14">
    <cfRule type="cellIs" dxfId="135" priority="9" stopIfTrue="1" operator="lessThan">
      <formula>0</formula>
    </cfRule>
  </conditionalFormatting>
  <conditionalFormatting sqref="A14:B14">
    <cfRule type="expression" dxfId="134" priority="5">
      <formula>MOD(ROW(),2)=0</formula>
    </cfRule>
    <cfRule type="expression" dxfId="133" priority="6">
      <formula>MOD(ROW(),2)=1</formula>
    </cfRule>
    <cfRule type="expression" dxfId="132" priority="7">
      <formula>TRUE()</formula>
    </cfRule>
    <cfRule type="expression" dxfId="131" priority="8">
      <formula>COLUMN()&lt;&gt;9</formula>
    </cfRule>
  </conditionalFormatting>
  <conditionalFormatting sqref="C14:D14">
    <cfRule type="expression" dxfId="130" priority="1">
      <formula>MOD(ROW(),2)=0</formula>
    </cfRule>
    <cfRule type="expression" dxfId="129" priority="2">
      <formula>MOD(ROW(),2)=1</formula>
    </cfRule>
    <cfRule type="expression" dxfId="128" priority="3">
      <formula>TRUE()</formula>
    </cfRule>
    <cfRule type="expression" dxfId="127" priority="4">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275</v>
      </c>
      <c r="B2" s="94"/>
      <c r="C2" s="94"/>
      <c r="D2" s="94"/>
    </row>
    <row r="3" spans="1:4" ht="18" x14ac:dyDescent="0.2">
      <c r="A3" s="95" t="s">
        <v>242</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50280</v>
      </c>
      <c r="C8" s="76">
        <v>30819</v>
      </c>
      <c r="D8" s="76">
        <v>19461</v>
      </c>
    </row>
    <row r="9" spans="1:4" ht="14.25" thickBot="1" x14ac:dyDescent="0.3">
      <c r="A9" s="64" t="s">
        <v>144</v>
      </c>
      <c r="B9" s="72">
        <v>49195</v>
      </c>
      <c r="C9" s="70">
        <v>30474</v>
      </c>
      <c r="D9" s="70">
        <v>18721</v>
      </c>
    </row>
    <row r="10" spans="1:4" ht="14.25" thickBot="1" x14ac:dyDescent="0.3">
      <c r="A10" s="96" t="s">
        <v>158</v>
      </c>
      <c r="B10" s="72">
        <v>1085</v>
      </c>
      <c r="C10" s="70">
        <v>345</v>
      </c>
      <c r="D10" s="70">
        <v>740</v>
      </c>
    </row>
    <row r="11" spans="1:4" ht="14.25" thickBot="1" x14ac:dyDescent="0.3">
      <c r="A11" s="59" t="s">
        <v>209</v>
      </c>
      <c r="B11" s="70">
        <v>203</v>
      </c>
      <c r="C11" s="70">
        <v>112</v>
      </c>
      <c r="D11" s="70">
        <v>91</v>
      </c>
    </row>
    <row r="12" spans="1:4" ht="14.25" thickBot="1" x14ac:dyDescent="0.3">
      <c r="A12" s="60" t="s">
        <v>210</v>
      </c>
      <c r="B12" s="72">
        <v>88</v>
      </c>
      <c r="C12" s="70">
        <v>29</v>
      </c>
      <c r="D12" s="70">
        <v>59</v>
      </c>
    </row>
    <row r="13" spans="1:4" ht="14.25" thickBot="1" x14ac:dyDescent="0.3">
      <c r="A13" s="60" t="s">
        <v>211</v>
      </c>
      <c r="B13" s="72">
        <v>69</v>
      </c>
      <c r="C13" s="70">
        <v>33</v>
      </c>
      <c r="D13" s="70">
        <v>36</v>
      </c>
    </row>
    <row r="14" spans="1:4" ht="14.25" thickBot="1" x14ac:dyDescent="0.3">
      <c r="A14" s="60" t="s">
        <v>212</v>
      </c>
      <c r="B14" s="72">
        <v>60</v>
      </c>
      <c r="C14" s="70">
        <v>11</v>
      </c>
      <c r="D14" s="70">
        <v>49</v>
      </c>
    </row>
    <row r="15" spans="1:4" ht="14.25" thickBot="1" x14ac:dyDescent="0.3">
      <c r="A15" s="60" t="s">
        <v>213</v>
      </c>
      <c r="B15" s="72">
        <v>55</v>
      </c>
      <c r="C15" s="70">
        <v>14</v>
      </c>
      <c r="D15" s="70">
        <v>41</v>
      </c>
    </row>
    <row r="16" spans="1:4" ht="14.25" thickBot="1" x14ac:dyDescent="0.3">
      <c r="A16" s="60" t="s">
        <v>214</v>
      </c>
      <c r="B16" s="72">
        <v>53</v>
      </c>
      <c r="C16" s="70">
        <v>7</v>
      </c>
      <c r="D16" s="70">
        <v>46</v>
      </c>
    </row>
    <row r="17" spans="1:4" ht="14.25" thickBot="1" x14ac:dyDescent="0.3">
      <c r="A17" s="60" t="s">
        <v>215</v>
      </c>
      <c r="B17" s="72">
        <v>45</v>
      </c>
      <c r="C17" s="70">
        <v>13</v>
      </c>
      <c r="D17" s="70">
        <v>32</v>
      </c>
    </row>
    <row r="18" spans="1:4" ht="14.25" thickBot="1" x14ac:dyDescent="0.3">
      <c r="A18" s="60" t="s">
        <v>216</v>
      </c>
      <c r="B18" s="72">
        <v>40</v>
      </c>
      <c r="C18" s="70">
        <v>9</v>
      </c>
      <c r="D18" s="70">
        <v>31</v>
      </c>
    </row>
    <row r="19" spans="1:4" ht="14.25" thickBot="1" x14ac:dyDescent="0.3">
      <c r="A19" s="60" t="s">
        <v>217</v>
      </c>
      <c r="B19" s="72">
        <v>32</v>
      </c>
      <c r="C19" s="70">
        <v>2</v>
      </c>
      <c r="D19" s="70">
        <v>30</v>
      </c>
    </row>
    <row r="20" spans="1:4" ht="14.25" thickBot="1" x14ac:dyDescent="0.3">
      <c r="A20" s="60" t="s">
        <v>218</v>
      </c>
      <c r="B20" s="72">
        <v>32</v>
      </c>
      <c r="C20" s="70">
        <v>17</v>
      </c>
      <c r="D20" s="70">
        <v>15</v>
      </c>
    </row>
    <row r="21" spans="1:4" ht="14.25" thickBot="1" x14ac:dyDescent="0.3">
      <c r="A21" s="60" t="s">
        <v>219</v>
      </c>
      <c r="B21" s="72">
        <v>30</v>
      </c>
      <c r="C21" s="70">
        <v>1</v>
      </c>
      <c r="D21" s="70">
        <v>29</v>
      </c>
    </row>
    <row r="22" spans="1:4" ht="14.25" thickBot="1" x14ac:dyDescent="0.3">
      <c r="A22" s="60" t="s">
        <v>220</v>
      </c>
      <c r="B22" s="72">
        <v>29</v>
      </c>
      <c r="C22" s="70">
        <v>14</v>
      </c>
      <c r="D22" s="70">
        <v>15</v>
      </c>
    </row>
    <row r="23" spans="1:4" ht="14.25" thickBot="1" x14ac:dyDescent="0.3">
      <c r="A23" s="60" t="s">
        <v>221</v>
      </c>
      <c r="B23" s="72">
        <v>26</v>
      </c>
      <c r="C23" s="70">
        <v>13</v>
      </c>
      <c r="D23" s="70">
        <v>13</v>
      </c>
    </row>
    <row r="24" spans="1:4" ht="14.25" thickBot="1" x14ac:dyDescent="0.3">
      <c r="A24" s="60" t="s">
        <v>222</v>
      </c>
      <c r="B24" s="72">
        <v>24</v>
      </c>
      <c r="C24" s="70">
        <v>13</v>
      </c>
      <c r="D24" s="72">
        <v>11</v>
      </c>
    </row>
    <row r="25" spans="1:4" ht="14.25" thickBot="1" x14ac:dyDescent="0.3">
      <c r="A25" s="60" t="s">
        <v>223</v>
      </c>
      <c r="B25" s="72">
        <v>21</v>
      </c>
      <c r="C25" s="70">
        <v>11</v>
      </c>
      <c r="D25" s="70">
        <v>10</v>
      </c>
    </row>
    <row r="26" spans="1:4" ht="14.25" thickBot="1" x14ac:dyDescent="0.3">
      <c r="A26" s="60" t="s">
        <v>224</v>
      </c>
      <c r="B26" s="72">
        <v>19</v>
      </c>
      <c r="C26" s="70">
        <v>0</v>
      </c>
      <c r="D26" s="70">
        <v>19</v>
      </c>
    </row>
    <row r="27" spans="1:4" ht="14.25" thickBot="1" x14ac:dyDescent="0.3">
      <c r="A27" s="60" t="s">
        <v>225</v>
      </c>
      <c r="B27" s="72">
        <v>18</v>
      </c>
      <c r="C27" s="70">
        <v>0</v>
      </c>
      <c r="D27" s="70">
        <v>18</v>
      </c>
    </row>
    <row r="28" spans="1:4" ht="14.25" thickBot="1" x14ac:dyDescent="0.3">
      <c r="A28" s="60" t="s">
        <v>226</v>
      </c>
      <c r="B28" s="72">
        <v>18</v>
      </c>
      <c r="C28" s="70">
        <v>3</v>
      </c>
      <c r="D28" s="70">
        <v>15</v>
      </c>
    </row>
    <row r="29" spans="1:4" ht="14.25" thickBot="1" x14ac:dyDescent="0.3">
      <c r="A29" s="60" t="s">
        <v>227</v>
      </c>
      <c r="B29" s="72">
        <v>17</v>
      </c>
      <c r="C29" s="70">
        <v>9</v>
      </c>
      <c r="D29" s="70">
        <v>8</v>
      </c>
    </row>
    <row r="30" spans="1:4" ht="14.25" thickBot="1" x14ac:dyDescent="0.3">
      <c r="A30" s="60" t="s">
        <v>228</v>
      </c>
      <c r="B30" s="72">
        <v>14</v>
      </c>
      <c r="C30" s="70">
        <v>0</v>
      </c>
      <c r="D30" s="70">
        <v>14</v>
      </c>
    </row>
    <row r="31" spans="1:4" ht="14.25" thickBot="1" x14ac:dyDescent="0.3">
      <c r="A31" s="60" t="s">
        <v>229</v>
      </c>
      <c r="B31" s="72">
        <v>13</v>
      </c>
      <c r="C31" s="70">
        <v>3</v>
      </c>
      <c r="D31" s="70">
        <v>10</v>
      </c>
    </row>
    <row r="32" spans="1:4" ht="14.25" thickBot="1" x14ac:dyDescent="0.3">
      <c r="A32" s="60" t="s">
        <v>230</v>
      </c>
      <c r="B32" s="72">
        <v>12</v>
      </c>
      <c r="C32" s="70">
        <v>2</v>
      </c>
      <c r="D32" s="70">
        <v>10</v>
      </c>
    </row>
    <row r="33" spans="1:4" ht="14.25" thickBot="1" x14ac:dyDescent="0.3">
      <c r="A33" s="60" t="s">
        <v>231</v>
      </c>
      <c r="B33" s="72">
        <v>12</v>
      </c>
      <c r="C33" s="70">
        <v>1</v>
      </c>
      <c r="D33" s="70">
        <v>11</v>
      </c>
    </row>
    <row r="34" spans="1:4" ht="14.25" thickBot="1" x14ac:dyDescent="0.3">
      <c r="A34" s="60" t="s">
        <v>232</v>
      </c>
      <c r="B34" s="72">
        <v>11</v>
      </c>
      <c r="C34" s="70">
        <v>0</v>
      </c>
      <c r="D34" s="70">
        <v>11</v>
      </c>
    </row>
    <row r="35" spans="1:4" ht="14.25" thickBot="1" x14ac:dyDescent="0.3">
      <c r="A35" s="60" t="s">
        <v>207</v>
      </c>
      <c r="B35" s="72">
        <v>17</v>
      </c>
      <c r="C35" s="70">
        <v>1</v>
      </c>
      <c r="D35" s="70">
        <v>16</v>
      </c>
    </row>
    <row r="36" spans="1:4" ht="14.25" thickBot="1" x14ac:dyDescent="0.3">
      <c r="A36" s="60" t="s">
        <v>233</v>
      </c>
      <c r="B36" s="72">
        <v>7</v>
      </c>
      <c r="C36" s="70">
        <v>4</v>
      </c>
      <c r="D36" s="70">
        <v>3</v>
      </c>
    </row>
    <row r="37" spans="1:4" ht="13.5" x14ac:dyDescent="0.25">
      <c r="A37" s="60" t="s">
        <v>208</v>
      </c>
      <c r="B37" s="72">
        <v>120</v>
      </c>
      <c r="C37" s="70">
        <v>23</v>
      </c>
      <c r="D37" s="70">
        <v>97</v>
      </c>
    </row>
    <row r="38" spans="1:4" x14ac:dyDescent="0.2">
      <c r="B38" s="77"/>
      <c r="C38" s="77"/>
      <c r="D38" s="77"/>
    </row>
    <row r="39" spans="1:4" x14ac:dyDescent="0.2">
      <c r="B39" s="77"/>
      <c r="C39" s="77"/>
      <c r="D39" s="77"/>
    </row>
    <row r="40" spans="1:4" x14ac:dyDescent="0.2">
      <c r="B40" s="77"/>
      <c r="C40" s="77"/>
      <c r="D40" s="77"/>
    </row>
    <row r="41" spans="1:4" x14ac:dyDescent="0.2">
      <c r="B41" s="77"/>
      <c r="C41" s="77"/>
      <c r="D41" s="77"/>
    </row>
    <row r="42" spans="1:4" x14ac:dyDescent="0.2">
      <c r="B42" s="77"/>
      <c r="C42" s="77"/>
      <c r="D42" s="77"/>
    </row>
    <row r="43" spans="1:4" x14ac:dyDescent="0.2">
      <c r="B43" s="77"/>
      <c r="C43" s="77"/>
      <c r="D43" s="77"/>
    </row>
    <row r="44" spans="1:4" x14ac:dyDescent="0.2">
      <c r="B44" s="77"/>
      <c r="C44" s="77"/>
      <c r="D44" s="77"/>
    </row>
    <row r="45" spans="1:4" x14ac:dyDescent="0.2">
      <c r="B45" s="77"/>
      <c r="C45" s="77"/>
      <c r="D45" s="77"/>
    </row>
    <row r="46" spans="1:4" x14ac:dyDescent="0.2">
      <c r="B46" s="77"/>
      <c r="C46" s="77"/>
      <c r="D46" s="77"/>
    </row>
    <row r="47" spans="1:4" x14ac:dyDescent="0.2">
      <c r="B47" s="77"/>
      <c r="C47" s="77"/>
      <c r="D47" s="77"/>
    </row>
  </sheetData>
  <mergeCells count="5">
    <mergeCell ref="A5:A7"/>
    <mergeCell ref="B5:D5"/>
    <mergeCell ref="B6:B7"/>
    <mergeCell ref="C6:C7"/>
    <mergeCell ref="D6:D7"/>
  </mergeCells>
  <conditionalFormatting sqref="A11:B32 A34:D34">
    <cfRule type="expression" dxfId="126" priority="44">
      <formula>MOD(ROW(),2)=0</formula>
    </cfRule>
    <cfRule type="expression" dxfId="125" priority="45">
      <formula>MOD(ROW(),2)=1</formula>
    </cfRule>
    <cfRule type="expression" dxfId="124" priority="46">
      <formula>TRUE()</formula>
    </cfRule>
    <cfRule type="expression" dxfId="123" priority="47">
      <formula>COLUMN()&lt;&gt;9</formula>
    </cfRule>
  </conditionalFormatting>
  <conditionalFormatting sqref="A9:B10">
    <cfRule type="expression" dxfId="122" priority="40">
      <formula>TRUE()</formula>
    </cfRule>
    <cfRule type="expression" dxfId="121" priority="41">
      <formula>COLUMN()&lt;&gt;11</formula>
    </cfRule>
    <cfRule type="expression" dxfId="120" priority="42">
      <formula>MOD(ROW(),2)=0</formula>
    </cfRule>
    <cfRule type="expression" dxfId="119" priority="43">
      <formula>MOD(ROW(),2)=1</formula>
    </cfRule>
  </conditionalFormatting>
  <conditionalFormatting sqref="A8:B8">
    <cfRule type="expression" dxfId="118" priority="36">
      <formula>MOD(ROW(),2)=0</formula>
    </cfRule>
    <cfRule type="expression" dxfId="117" priority="37">
      <formula>MOD(ROW(),2)=1</formula>
    </cfRule>
    <cfRule type="expression" dxfId="116" priority="38">
      <formula>TRUE()</formula>
    </cfRule>
    <cfRule type="expression" dxfId="115" priority="39">
      <formula>COLUMN()&lt;&gt;9</formula>
    </cfRule>
  </conditionalFormatting>
  <conditionalFormatting sqref="C8:D23 C25:D32 C24">
    <cfRule type="expression" dxfId="114" priority="32">
      <formula>MOD(ROW(),2)=0</formula>
    </cfRule>
    <cfRule type="expression" dxfId="113" priority="33">
      <formula>MOD(ROW(),2)=1</formula>
    </cfRule>
    <cfRule type="expression" dxfId="112" priority="34">
      <formula>TRUE()</formula>
    </cfRule>
    <cfRule type="expression" dxfId="111" priority="35">
      <formula>COLUMN()&lt;&gt;9</formula>
    </cfRule>
  </conditionalFormatting>
  <conditionalFormatting sqref="D24">
    <cfRule type="expression" dxfId="110" priority="28">
      <formula>MOD(ROW(),2)=0</formula>
    </cfRule>
    <cfRule type="expression" dxfId="109" priority="29">
      <formula>MOD(ROW(),2)=1</formula>
    </cfRule>
    <cfRule type="expression" dxfId="108" priority="30">
      <formula>TRUE()</formula>
    </cfRule>
    <cfRule type="expression" dxfId="107" priority="31">
      <formula>COLUMN()&lt;&gt;9</formula>
    </cfRule>
  </conditionalFormatting>
  <conditionalFormatting sqref="D24 B8:B36">
    <cfRule type="cellIs" dxfId="106" priority="27" stopIfTrue="1" operator="lessThan">
      <formula>0</formula>
    </cfRule>
  </conditionalFormatting>
  <conditionalFormatting sqref="A33:B33">
    <cfRule type="expression" dxfId="105" priority="23">
      <formula>MOD(ROW(),2)=0</formula>
    </cfRule>
    <cfRule type="expression" dxfId="104" priority="24">
      <formula>MOD(ROW(),2)=1</formula>
    </cfRule>
    <cfRule type="expression" dxfId="103" priority="25">
      <formula>TRUE()</formula>
    </cfRule>
    <cfRule type="expression" dxfId="102" priority="26">
      <formula>COLUMN()&lt;&gt;9</formula>
    </cfRule>
  </conditionalFormatting>
  <conditionalFormatting sqref="C33:D33">
    <cfRule type="expression" dxfId="101" priority="19">
      <formula>MOD(ROW(),2)=0</formula>
    </cfRule>
    <cfRule type="expression" dxfId="100" priority="20">
      <formula>MOD(ROW(),2)=1</formula>
    </cfRule>
    <cfRule type="expression" dxfId="99" priority="21">
      <formula>TRUE()</formula>
    </cfRule>
    <cfRule type="expression" dxfId="98" priority="22">
      <formula>COLUMN()&lt;&gt;9</formula>
    </cfRule>
  </conditionalFormatting>
  <conditionalFormatting sqref="A35:B36">
    <cfRule type="expression" dxfId="97" priority="15">
      <formula>MOD(ROW(),2)=0</formula>
    </cfRule>
    <cfRule type="expression" dxfId="96" priority="16">
      <formula>MOD(ROW(),2)=1</formula>
    </cfRule>
    <cfRule type="expression" dxfId="95" priority="17">
      <formula>TRUE()</formula>
    </cfRule>
    <cfRule type="expression" dxfId="94" priority="18">
      <formula>COLUMN()&lt;&gt;9</formula>
    </cfRule>
  </conditionalFormatting>
  <conditionalFormatting sqref="C35:D36">
    <cfRule type="expression" dxfId="93" priority="11">
      <formula>MOD(ROW(),2)=0</formula>
    </cfRule>
    <cfRule type="expression" dxfId="92" priority="12">
      <formula>MOD(ROW(),2)=1</formula>
    </cfRule>
    <cfRule type="expression" dxfId="91" priority="13">
      <formula>TRUE()</formula>
    </cfRule>
    <cfRule type="expression" dxfId="90" priority="14">
      <formula>COLUMN()&lt;&gt;9</formula>
    </cfRule>
  </conditionalFormatting>
  <conditionalFormatting sqref="A37:B37">
    <cfRule type="expression" dxfId="89" priority="7">
      <formula>MOD(ROW(),2)=0</formula>
    </cfRule>
    <cfRule type="expression" dxfId="88" priority="8">
      <formula>MOD(ROW(),2)=1</formula>
    </cfRule>
    <cfRule type="expression" dxfId="87" priority="9">
      <formula>TRUE()</formula>
    </cfRule>
    <cfRule type="expression" dxfId="86" priority="10">
      <formula>COLUMN()&lt;&gt;9</formula>
    </cfRule>
  </conditionalFormatting>
  <conditionalFormatting sqref="C37:D37">
    <cfRule type="expression" dxfId="85" priority="3">
      <formula>MOD(ROW(),2)=0</formula>
    </cfRule>
    <cfRule type="expression" dxfId="84" priority="4">
      <formula>MOD(ROW(),2)=1</formula>
    </cfRule>
    <cfRule type="expression" dxfId="83" priority="5">
      <formula>TRUE()</formula>
    </cfRule>
    <cfRule type="expression" dxfId="82" priority="6">
      <formula>COLUMN()&lt;&gt;9</formula>
    </cfRule>
  </conditionalFormatting>
  <conditionalFormatting sqref="B37">
    <cfRule type="cellIs" dxfId="81" priority="2" stopIfTrue="1" operator="lessThan">
      <formula>0</formula>
    </cfRule>
  </conditionalFormatting>
  <conditionalFormatting sqref="B37">
    <cfRule type="cellIs" dxfId="80" priority="1" stopIfTrue="1" operator="less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I787"/>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9" ht="45" customHeight="1" x14ac:dyDescent="0.2"/>
    <row r="2" spans="1:9" ht="18" customHeight="1" x14ac:dyDescent="0.35">
      <c r="A2" s="17" t="s">
        <v>286</v>
      </c>
      <c r="B2" s="17"/>
    </row>
    <row r="3" spans="1:9" ht="18" customHeight="1" x14ac:dyDescent="0.35">
      <c r="A3" s="79" t="s">
        <v>287</v>
      </c>
      <c r="B3" s="78"/>
    </row>
    <row r="4" spans="1:9" s="2" customFormat="1" ht="15" customHeight="1" x14ac:dyDescent="0.2">
      <c r="A4" s="20" t="s">
        <v>34</v>
      </c>
      <c r="B4" s="20"/>
    </row>
    <row r="5" spans="1:9" ht="15" customHeight="1" x14ac:dyDescent="0.2">
      <c r="A5" s="21" t="s">
        <v>20</v>
      </c>
      <c r="B5" s="21"/>
    </row>
    <row r="6" spans="1:9" ht="15" customHeight="1" thickBot="1" x14ac:dyDescent="0.25">
      <c r="A6" s="21"/>
      <c r="B6" s="21"/>
    </row>
    <row r="7" spans="1:9" ht="40.5" customHeight="1" thickBot="1" x14ac:dyDescent="0.3">
      <c r="A7" s="150"/>
      <c r="B7" s="51"/>
      <c r="C7" s="153" t="s">
        <v>152</v>
      </c>
      <c r="D7" s="154"/>
      <c r="E7" s="154"/>
      <c r="F7" s="153" t="s">
        <v>159</v>
      </c>
      <c r="G7" s="154"/>
      <c r="H7" s="154"/>
    </row>
    <row r="8" spans="1:9" ht="13.5" x14ac:dyDescent="0.25">
      <c r="A8" s="151"/>
      <c r="B8" s="52"/>
      <c r="C8" s="157" t="s">
        <v>6</v>
      </c>
      <c r="D8" s="155" t="s">
        <v>32</v>
      </c>
      <c r="E8" s="172" t="s">
        <v>33</v>
      </c>
      <c r="F8" s="157" t="s">
        <v>6</v>
      </c>
      <c r="G8" s="155" t="s">
        <v>32</v>
      </c>
      <c r="H8" s="172" t="s">
        <v>33</v>
      </c>
    </row>
    <row r="9" spans="1:9" ht="14.25" thickBot="1" x14ac:dyDescent="0.3">
      <c r="A9" s="152"/>
      <c r="B9" s="53"/>
      <c r="C9" s="156"/>
      <c r="D9" s="156"/>
      <c r="E9" s="173"/>
      <c r="F9" s="156"/>
      <c r="G9" s="156"/>
      <c r="H9" s="173"/>
    </row>
    <row r="10" spans="1:9" s="67" customFormat="1" ht="7.5" customHeight="1" thickBot="1" x14ac:dyDescent="0.3">
      <c r="A10" s="88" t="s">
        <v>186</v>
      </c>
      <c r="B10" s="88" t="s">
        <v>187</v>
      </c>
      <c r="C10" s="89" t="s">
        <v>188</v>
      </c>
      <c r="D10" s="89" t="s">
        <v>189</v>
      </c>
      <c r="E10" s="89" t="s">
        <v>190</v>
      </c>
      <c r="F10" s="89" t="s">
        <v>191</v>
      </c>
      <c r="G10" s="89" t="s">
        <v>192</v>
      </c>
      <c r="H10" s="89" t="s">
        <v>193</v>
      </c>
    </row>
    <row r="11" spans="1:9" ht="14.25" thickBot="1" x14ac:dyDescent="0.3">
      <c r="A11" s="13" t="s">
        <v>281</v>
      </c>
      <c r="B11" s="13" t="s">
        <v>138</v>
      </c>
      <c r="C11" s="139">
        <v>110</v>
      </c>
      <c r="D11" s="139">
        <v>22</v>
      </c>
      <c r="E11" s="139">
        <v>88</v>
      </c>
      <c r="F11" s="139">
        <v>68</v>
      </c>
      <c r="G11" s="139">
        <v>14</v>
      </c>
      <c r="H11" s="139">
        <v>54</v>
      </c>
      <c r="I11" s="50"/>
    </row>
    <row r="12" spans="1:9" s="68" customFormat="1" ht="14.25" thickBot="1" x14ac:dyDescent="0.3">
      <c r="A12" s="136"/>
      <c r="B12" s="136" t="s">
        <v>139</v>
      </c>
      <c r="C12" s="145">
        <v>31</v>
      </c>
      <c r="D12" s="145">
        <v>7</v>
      </c>
      <c r="E12" s="145">
        <v>24</v>
      </c>
      <c r="F12" s="145">
        <v>12</v>
      </c>
      <c r="G12" s="146">
        <v>4</v>
      </c>
      <c r="H12" s="146">
        <v>8</v>
      </c>
      <c r="I12" s="69"/>
    </row>
    <row r="13" spans="1:9" s="68" customFormat="1" ht="14.25" thickBot="1" x14ac:dyDescent="0.3">
      <c r="A13" s="136"/>
      <c r="B13" s="136" t="s">
        <v>140</v>
      </c>
      <c r="C13" s="145">
        <v>21</v>
      </c>
      <c r="D13" s="145">
        <v>3</v>
      </c>
      <c r="E13" s="145">
        <v>18</v>
      </c>
      <c r="F13" s="145">
        <v>8</v>
      </c>
      <c r="G13" s="146">
        <v>1</v>
      </c>
      <c r="H13" s="146">
        <v>7</v>
      </c>
      <c r="I13" s="69"/>
    </row>
    <row r="14" spans="1:9" s="68" customFormat="1" ht="14.25" thickBot="1" x14ac:dyDescent="0.3">
      <c r="A14" s="136"/>
      <c r="B14" s="136" t="s">
        <v>141</v>
      </c>
      <c r="C14" s="145">
        <v>24</v>
      </c>
      <c r="D14" s="145">
        <v>5</v>
      </c>
      <c r="E14" s="145">
        <v>19</v>
      </c>
      <c r="F14" s="145">
        <v>16</v>
      </c>
      <c r="G14" s="146">
        <v>4</v>
      </c>
      <c r="H14" s="146">
        <v>12</v>
      </c>
      <c r="I14" s="69"/>
    </row>
    <row r="15" spans="1:9" s="68" customFormat="1" ht="14.25" thickBot="1" x14ac:dyDescent="0.3">
      <c r="A15" s="136"/>
      <c r="B15" s="136" t="s">
        <v>156</v>
      </c>
      <c r="C15" s="145">
        <v>12</v>
      </c>
      <c r="D15" s="145">
        <v>2</v>
      </c>
      <c r="E15" s="145">
        <v>10</v>
      </c>
      <c r="F15" s="145">
        <v>9</v>
      </c>
      <c r="G15" s="146">
        <v>2</v>
      </c>
      <c r="H15" s="146">
        <v>7</v>
      </c>
      <c r="I15" s="69"/>
    </row>
    <row r="16" spans="1:9" s="68" customFormat="1" ht="14.25" thickBot="1" x14ac:dyDescent="0.3">
      <c r="A16" s="136"/>
      <c r="B16" s="136" t="s">
        <v>163</v>
      </c>
      <c r="C16" s="145">
        <v>22</v>
      </c>
      <c r="D16" s="145">
        <v>5</v>
      </c>
      <c r="E16" s="145">
        <v>17</v>
      </c>
      <c r="F16" s="145">
        <v>23</v>
      </c>
      <c r="G16" s="146">
        <v>3</v>
      </c>
      <c r="H16" s="146">
        <v>20</v>
      </c>
      <c r="I16" s="69"/>
    </row>
    <row r="17" spans="1:9" ht="14.25" thickBot="1" x14ac:dyDescent="0.3">
      <c r="A17" s="13" t="s">
        <v>185</v>
      </c>
      <c r="B17" s="13" t="s">
        <v>138</v>
      </c>
      <c r="C17" s="139">
        <v>339</v>
      </c>
      <c r="D17" s="139">
        <v>80</v>
      </c>
      <c r="E17" s="139">
        <v>259</v>
      </c>
      <c r="F17" s="139">
        <v>147</v>
      </c>
      <c r="G17" s="139">
        <v>59</v>
      </c>
      <c r="H17" s="139">
        <v>88</v>
      </c>
      <c r="I17" s="50"/>
    </row>
    <row r="18" spans="1:9" s="68" customFormat="1" ht="14.25" thickBot="1" x14ac:dyDescent="0.3">
      <c r="A18" s="136"/>
      <c r="B18" s="136" t="s">
        <v>139</v>
      </c>
      <c r="C18" s="71">
        <v>36</v>
      </c>
      <c r="D18" s="71">
        <v>7</v>
      </c>
      <c r="E18" s="71">
        <v>29</v>
      </c>
      <c r="F18" s="71">
        <v>10</v>
      </c>
      <c r="G18" s="70">
        <v>3</v>
      </c>
      <c r="H18" s="70">
        <v>7</v>
      </c>
      <c r="I18" s="69"/>
    </row>
    <row r="19" spans="1:9" ht="14.25" thickBot="1" x14ac:dyDescent="0.3">
      <c r="A19" s="16"/>
      <c r="B19" s="16" t="s">
        <v>140</v>
      </c>
      <c r="C19" s="71">
        <v>27</v>
      </c>
      <c r="D19" s="71">
        <v>4</v>
      </c>
      <c r="E19" s="71">
        <v>23</v>
      </c>
      <c r="F19" s="71">
        <v>11</v>
      </c>
      <c r="G19" s="70">
        <v>8</v>
      </c>
      <c r="H19" s="70">
        <v>3</v>
      </c>
      <c r="I19" s="50"/>
    </row>
    <row r="20" spans="1:9" ht="14.25" thickBot="1" x14ac:dyDescent="0.3">
      <c r="A20" s="16"/>
      <c r="B20" s="16" t="s">
        <v>141</v>
      </c>
      <c r="C20" s="71">
        <v>37</v>
      </c>
      <c r="D20" s="71">
        <v>8</v>
      </c>
      <c r="E20" s="71">
        <v>29</v>
      </c>
      <c r="F20" s="71">
        <v>10</v>
      </c>
      <c r="G20" s="70">
        <v>5</v>
      </c>
      <c r="H20" s="70">
        <v>5</v>
      </c>
      <c r="I20" s="50"/>
    </row>
    <row r="21" spans="1:9" ht="14.25" thickBot="1" x14ac:dyDescent="0.3">
      <c r="A21" s="16"/>
      <c r="B21" s="16" t="s">
        <v>156</v>
      </c>
      <c r="C21" s="71">
        <v>16</v>
      </c>
      <c r="D21" s="71">
        <v>4</v>
      </c>
      <c r="E21" s="71">
        <v>12</v>
      </c>
      <c r="F21" s="71">
        <v>9</v>
      </c>
      <c r="G21" s="70">
        <v>2</v>
      </c>
      <c r="H21" s="70">
        <v>7</v>
      </c>
      <c r="I21" s="50"/>
    </row>
    <row r="22" spans="1:9" ht="14.25" thickBot="1" x14ac:dyDescent="0.3">
      <c r="A22" s="16"/>
      <c r="B22" s="16" t="s">
        <v>163</v>
      </c>
      <c r="C22" s="71">
        <v>21</v>
      </c>
      <c r="D22" s="71">
        <v>9</v>
      </c>
      <c r="E22" s="71">
        <v>12</v>
      </c>
      <c r="F22" s="71">
        <v>12</v>
      </c>
      <c r="G22" s="70">
        <v>6</v>
      </c>
      <c r="H22" s="70">
        <v>6</v>
      </c>
      <c r="I22" s="50"/>
    </row>
    <row r="23" spans="1:9" ht="14.25" thickBot="1" x14ac:dyDescent="0.3">
      <c r="A23" s="16"/>
      <c r="B23" s="16" t="s">
        <v>164</v>
      </c>
      <c r="C23" s="71">
        <v>30</v>
      </c>
      <c r="D23" s="71">
        <v>8</v>
      </c>
      <c r="E23" s="71">
        <v>22</v>
      </c>
      <c r="F23" s="71">
        <v>20</v>
      </c>
      <c r="G23" s="70">
        <v>11</v>
      </c>
      <c r="H23" s="70">
        <v>9</v>
      </c>
      <c r="I23" s="50"/>
    </row>
    <row r="24" spans="1:9" ht="14.25" thickBot="1" x14ac:dyDescent="0.3">
      <c r="A24" s="16"/>
      <c r="B24" s="16" t="s">
        <v>167</v>
      </c>
      <c r="C24" s="71">
        <v>27</v>
      </c>
      <c r="D24" s="71">
        <v>7</v>
      </c>
      <c r="E24" s="71">
        <v>20</v>
      </c>
      <c r="F24" s="71">
        <v>12</v>
      </c>
      <c r="G24" s="70">
        <v>7</v>
      </c>
      <c r="H24" s="70">
        <v>5</v>
      </c>
      <c r="I24" s="50"/>
    </row>
    <row r="25" spans="1:9" ht="14.25" thickBot="1" x14ac:dyDescent="0.3">
      <c r="A25" s="16"/>
      <c r="B25" s="60" t="s">
        <v>168</v>
      </c>
      <c r="C25" s="71">
        <v>42</v>
      </c>
      <c r="D25" s="71">
        <v>9</v>
      </c>
      <c r="E25" s="71">
        <v>33</v>
      </c>
      <c r="F25" s="71">
        <v>17</v>
      </c>
      <c r="G25" s="70">
        <v>4</v>
      </c>
      <c r="H25" s="70">
        <v>13</v>
      </c>
      <c r="I25" s="50"/>
    </row>
    <row r="26" spans="1:9" ht="14.25" thickBot="1" x14ac:dyDescent="0.3">
      <c r="A26" s="16"/>
      <c r="B26" s="60" t="s">
        <v>171</v>
      </c>
      <c r="C26" s="71">
        <v>31</v>
      </c>
      <c r="D26" s="71">
        <v>8</v>
      </c>
      <c r="E26" s="71">
        <v>23</v>
      </c>
      <c r="F26" s="71">
        <v>16</v>
      </c>
      <c r="G26" s="70">
        <v>4</v>
      </c>
      <c r="H26" s="70">
        <v>12</v>
      </c>
      <c r="I26" s="50"/>
    </row>
    <row r="27" spans="1:9" ht="14.25" thickBot="1" x14ac:dyDescent="0.3">
      <c r="A27" s="16"/>
      <c r="B27" s="60" t="s">
        <v>174</v>
      </c>
      <c r="C27" s="71">
        <v>28</v>
      </c>
      <c r="D27" s="71">
        <v>5</v>
      </c>
      <c r="E27" s="71">
        <v>23</v>
      </c>
      <c r="F27" s="71">
        <v>8</v>
      </c>
      <c r="G27" s="70" t="s">
        <v>12</v>
      </c>
      <c r="H27" s="70">
        <v>8</v>
      </c>
      <c r="I27" s="50"/>
    </row>
    <row r="28" spans="1:9" ht="14.25" thickBot="1" x14ac:dyDescent="0.3">
      <c r="A28" s="16"/>
      <c r="B28" s="60" t="s">
        <v>179</v>
      </c>
      <c r="C28" s="71">
        <v>19</v>
      </c>
      <c r="D28" s="71">
        <v>2</v>
      </c>
      <c r="E28" s="71">
        <v>17</v>
      </c>
      <c r="F28" s="71">
        <v>5</v>
      </c>
      <c r="G28" s="70" t="s">
        <v>12</v>
      </c>
      <c r="H28" s="70">
        <v>5</v>
      </c>
      <c r="I28" s="50"/>
    </row>
    <row r="29" spans="1:9" ht="14.25" thickBot="1" x14ac:dyDescent="0.3">
      <c r="A29" s="16"/>
      <c r="B29" s="60" t="s">
        <v>180</v>
      </c>
      <c r="C29" s="71">
        <v>25</v>
      </c>
      <c r="D29" s="71">
        <v>9</v>
      </c>
      <c r="E29" s="71">
        <v>16</v>
      </c>
      <c r="F29" s="71">
        <v>17</v>
      </c>
      <c r="G29" s="70">
        <v>9</v>
      </c>
      <c r="H29" s="70">
        <v>8</v>
      </c>
      <c r="I29" s="50"/>
    </row>
    <row r="30" spans="1:9" customFormat="1" ht="14.25" thickBot="1" x14ac:dyDescent="0.3">
      <c r="A30" s="13" t="s">
        <v>36</v>
      </c>
      <c r="B30" s="13" t="s">
        <v>138</v>
      </c>
      <c r="C30" s="139">
        <v>630</v>
      </c>
      <c r="D30" s="139">
        <v>141</v>
      </c>
      <c r="E30" s="139">
        <v>489</v>
      </c>
      <c r="F30" s="139">
        <v>771</v>
      </c>
      <c r="G30" s="139">
        <v>387</v>
      </c>
      <c r="H30" s="139">
        <v>384</v>
      </c>
    </row>
    <row r="31" spans="1:9" customFormat="1" ht="14.25" thickBot="1" x14ac:dyDescent="0.3">
      <c r="A31" s="16"/>
      <c r="B31" s="16" t="s">
        <v>139</v>
      </c>
      <c r="C31" s="72">
        <v>40</v>
      </c>
      <c r="D31" s="72">
        <v>13</v>
      </c>
      <c r="E31" s="72">
        <v>27</v>
      </c>
      <c r="F31" s="72" t="s">
        <v>12</v>
      </c>
      <c r="G31" s="70" t="s">
        <v>12</v>
      </c>
      <c r="H31" s="70" t="s">
        <v>12</v>
      </c>
    </row>
    <row r="32" spans="1:9" customFormat="1" ht="14.25" thickBot="1" x14ac:dyDescent="0.3">
      <c r="A32" s="16"/>
      <c r="B32" s="16" t="s">
        <v>140</v>
      </c>
      <c r="C32" s="72">
        <v>49</v>
      </c>
      <c r="D32" s="72">
        <v>9</v>
      </c>
      <c r="E32" s="72">
        <v>40</v>
      </c>
      <c r="F32" s="72">
        <v>1</v>
      </c>
      <c r="G32" s="70" t="s">
        <v>12</v>
      </c>
      <c r="H32" s="70">
        <v>1</v>
      </c>
    </row>
    <row r="33" spans="1:9" customFormat="1" ht="14.25" thickBot="1" x14ac:dyDescent="0.3">
      <c r="A33" s="59"/>
      <c r="B33" s="59" t="s">
        <v>141</v>
      </c>
      <c r="C33" s="70">
        <v>49</v>
      </c>
      <c r="D33" s="70">
        <v>13</v>
      </c>
      <c r="E33" s="70">
        <v>36</v>
      </c>
      <c r="F33" s="70">
        <v>460</v>
      </c>
      <c r="G33" s="70">
        <v>246</v>
      </c>
      <c r="H33" s="70">
        <v>214</v>
      </c>
    </row>
    <row r="34" spans="1:9" customFormat="1" ht="14.25" thickBot="1" x14ac:dyDescent="0.3">
      <c r="A34" s="60"/>
      <c r="B34" s="60" t="s">
        <v>156</v>
      </c>
      <c r="C34" s="72">
        <v>40</v>
      </c>
      <c r="D34" s="72">
        <v>7</v>
      </c>
      <c r="E34" s="72">
        <v>33</v>
      </c>
      <c r="F34" s="72">
        <v>138</v>
      </c>
      <c r="G34" s="70">
        <v>75</v>
      </c>
      <c r="H34" s="72">
        <v>63</v>
      </c>
    </row>
    <row r="35" spans="1:9" customFormat="1" ht="14.25" thickBot="1" x14ac:dyDescent="0.3">
      <c r="A35" s="60"/>
      <c r="B35" s="60" t="s">
        <v>163</v>
      </c>
      <c r="C35" s="72">
        <v>57</v>
      </c>
      <c r="D35" s="72">
        <v>15</v>
      </c>
      <c r="E35" s="72">
        <v>42</v>
      </c>
      <c r="F35" s="72">
        <v>44</v>
      </c>
      <c r="G35" s="70">
        <v>17</v>
      </c>
      <c r="H35" s="72">
        <v>27</v>
      </c>
    </row>
    <row r="36" spans="1:9" customFormat="1" ht="14.25" thickBot="1" x14ac:dyDescent="0.3">
      <c r="A36" s="60"/>
      <c r="B36" s="60" t="s">
        <v>164</v>
      </c>
      <c r="C36" s="72">
        <v>32</v>
      </c>
      <c r="D36" s="72">
        <v>4</v>
      </c>
      <c r="E36" s="72">
        <v>28</v>
      </c>
      <c r="F36" s="72">
        <v>23</v>
      </c>
      <c r="G36" s="70">
        <v>10</v>
      </c>
      <c r="H36" s="72">
        <v>13</v>
      </c>
    </row>
    <row r="37" spans="1:9" customFormat="1" ht="14.25" thickBot="1" x14ac:dyDescent="0.3">
      <c r="A37" s="60"/>
      <c r="B37" s="60" t="s">
        <v>167</v>
      </c>
      <c r="C37" s="72">
        <v>47</v>
      </c>
      <c r="D37" s="72">
        <v>6</v>
      </c>
      <c r="E37" s="72">
        <v>41</v>
      </c>
      <c r="F37" s="72">
        <v>25</v>
      </c>
      <c r="G37" s="70">
        <v>6</v>
      </c>
      <c r="H37" s="72">
        <v>19</v>
      </c>
    </row>
    <row r="38" spans="1:9" customFormat="1" ht="14.25" thickBot="1" x14ac:dyDescent="0.3">
      <c r="A38" s="60"/>
      <c r="B38" s="60" t="s">
        <v>168</v>
      </c>
      <c r="C38" s="72">
        <v>68</v>
      </c>
      <c r="D38" s="72">
        <v>17</v>
      </c>
      <c r="E38" s="72">
        <v>51</v>
      </c>
      <c r="F38" s="72">
        <v>27</v>
      </c>
      <c r="G38" s="70">
        <v>15</v>
      </c>
      <c r="H38" s="72">
        <v>12</v>
      </c>
    </row>
    <row r="39" spans="1:9" customFormat="1" ht="14.25" thickBot="1" x14ac:dyDescent="0.3">
      <c r="A39" s="60"/>
      <c r="B39" s="60" t="s">
        <v>171</v>
      </c>
      <c r="C39" s="72">
        <v>84</v>
      </c>
      <c r="D39" s="72">
        <v>18</v>
      </c>
      <c r="E39" s="72">
        <v>66</v>
      </c>
      <c r="F39" s="72">
        <v>25</v>
      </c>
      <c r="G39" s="70">
        <v>10</v>
      </c>
      <c r="H39" s="72">
        <v>15</v>
      </c>
    </row>
    <row r="40" spans="1:9" customFormat="1" ht="14.25" thickBot="1" x14ac:dyDescent="0.3">
      <c r="A40" s="60"/>
      <c r="B40" s="60" t="s">
        <v>174</v>
      </c>
      <c r="C40" s="72">
        <v>71</v>
      </c>
      <c r="D40" s="72">
        <v>17</v>
      </c>
      <c r="E40" s="72">
        <v>54</v>
      </c>
      <c r="F40" s="72">
        <v>9</v>
      </c>
      <c r="G40" s="70">
        <v>3</v>
      </c>
      <c r="H40" s="72">
        <v>6</v>
      </c>
    </row>
    <row r="41" spans="1:9" customFormat="1" ht="14.25" thickBot="1" x14ac:dyDescent="0.3">
      <c r="A41" s="60"/>
      <c r="B41" s="60" t="s">
        <v>179</v>
      </c>
      <c r="C41" s="72">
        <v>54</v>
      </c>
      <c r="D41" s="72">
        <v>14</v>
      </c>
      <c r="E41" s="72">
        <v>40</v>
      </c>
      <c r="F41" s="72">
        <v>9</v>
      </c>
      <c r="G41" s="70">
        <v>3</v>
      </c>
      <c r="H41" s="72">
        <v>6</v>
      </c>
    </row>
    <row r="42" spans="1:9" customFormat="1" ht="14.25" thickBot="1" x14ac:dyDescent="0.3">
      <c r="A42" s="60"/>
      <c r="B42" s="60" t="s">
        <v>180</v>
      </c>
      <c r="C42" s="72">
        <v>39</v>
      </c>
      <c r="D42" s="72">
        <v>8</v>
      </c>
      <c r="E42" s="72">
        <v>31</v>
      </c>
      <c r="F42" s="72">
        <v>10</v>
      </c>
      <c r="G42" s="70">
        <v>2</v>
      </c>
      <c r="H42" s="72">
        <v>8</v>
      </c>
    </row>
    <row r="43" spans="1:9" s="68" customFormat="1" ht="14.25" thickBot="1" x14ac:dyDescent="0.3">
      <c r="A43" s="115" t="s">
        <v>37</v>
      </c>
      <c r="B43" s="59"/>
      <c r="C43" s="70">
        <v>507</v>
      </c>
      <c r="D43" s="70">
        <v>126</v>
      </c>
      <c r="E43" s="70">
        <v>381</v>
      </c>
      <c r="F43" s="70" t="s">
        <v>12</v>
      </c>
      <c r="G43" s="70" t="s">
        <v>12</v>
      </c>
      <c r="H43" s="70" t="s">
        <v>12</v>
      </c>
      <c r="I43" s="69"/>
    </row>
    <row r="44" spans="1:9" s="68" customFormat="1" ht="14.25" thickBot="1" x14ac:dyDescent="0.3">
      <c r="A44" s="116" t="s">
        <v>38</v>
      </c>
      <c r="B44" s="97"/>
      <c r="C44" s="71">
        <v>500</v>
      </c>
      <c r="D44" s="71">
        <v>157</v>
      </c>
      <c r="E44" s="71">
        <v>343</v>
      </c>
      <c r="F44" s="71" t="s">
        <v>12</v>
      </c>
      <c r="G44" s="70" t="s">
        <v>12</v>
      </c>
      <c r="H44" s="71" t="s">
        <v>12</v>
      </c>
      <c r="I44" s="69"/>
    </row>
    <row r="45" spans="1:9" s="68" customFormat="1" ht="14.25" thickBot="1" x14ac:dyDescent="0.3">
      <c r="A45" s="116" t="s">
        <v>39</v>
      </c>
      <c r="B45" s="97"/>
      <c r="C45" s="71">
        <v>902</v>
      </c>
      <c r="D45" s="71">
        <v>257</v>
      </c>
      <c r="E45" s="71">
        <v>645</v>
      </c>
      <c r="F45" s="71" t="s">
        <v>12</v>
      </c>
      <c r="G45" s="70" t="s">
        <v>12</v>
      </c>
      <c r="H45" s="71" t="s">
        <v>12</v>
      </c>
      <c r="I45" s="69"/>
    </row>
    <row r="46" spans="1:9" s="68" customFormat="1" ht="14.25" thickBot="1" x14ac:dyDescent="0.3">
      <c r="A46" s="116" t="s">
        <v>40</v>
      </c>
      <c r="B46" s="97"/>
      <c r="C46" s="71">
        <v>944</v>
      </c>
      <c r="D46" s="71">
        <v>249</v>
      </c>
      <c r="E46" s="71">
        <v>695</v>
      </c>
      <c r="F46" s="71" t="s">
        <v>12</v>
      </c>
      <c r="G46" s="70" t="s">
        <v>12</v>
      </c>
      <c r="H46" s="71" t="s">
        <v>12</v>
      </c>
      <c r="I46" s="69"/>
    </row>
    <row r="47" spans="1:9" s="68" customFormat="1" ht="14.25" thickBot="1" x14ac:dyDescent="0.3">
      <c r="A47" s="116" t="s">
        <v>41</v>
      </c>
      <c r="B47" s="97"/>
      <c r="C47" s="71">
        <v>1336</v>
      </c>
      <c r="D47" s="71">
        <v>293</v>
      </c>
      <c r="E47" s="71">
        <v>1043</v>
      </c>
      <c r="F47" s="71" t="s">
        <v>12</v>
      </c>
      <c r="G47" s="70" t="s">
        <v>12</v>
      </c>
      <c r="H47" s="71" t="s">
        <v>12</v>
      </c>
      <c r="I47" s="69"/>
    </row>
    <row r="48" spans="1:9" s="68" customFormat="1" ht="14.25" thickBot="1" x14ac:dyDescent="0.3">
      <c r="A48" s="116" t="s">
        <v>42</v>
      </c>
      <c r="B48" s="97"/>
      <c r="C48" s="71">
        <v>2199</v>
      </c>
      <c r="D48" s="71">
        <v>435</v>
      </c>
      <c r="E48" s="71">
        <v>1764</v>
      </c>
      <c r="F48" s="71" t="s">
        <v>12</v>
      </c>
      <c r="G48" s="70" t="s">
        <v>12</v>
      </c>
      <c r="H48" s="71" t="s">
        <v>12</v>
      </c>
      <c r="I48" s="69"/>
    </row>
    <row r="49" spans="1:9" s="68" customFormat="1" ht="14.25" thickBot="1" x14ac:dyDescent="0.3">
      <c r="A49" s="116" t="s">
        <v>43</v>
      </c>
      <c r="B49" s="97"/>
      <c r="C49" s="71">
        <v>35369</v>
      </c>
      <c r="D49" s="71">
        <v>2847</v>
      </c>
      <c r="E49" s="71">
        <v>32522</v>
      </c>
      <c r="F49" s="71" t="s">
        <v>12</v>
      </c>
      <c r="G49" s="70" t="s">
        <v>12</v>
      </c>
      <c r="H49" s="71" t="s">
        <v>12</v>
      </c>
      <c r="I49" s="69"/>
    </row>
    <row r="50" spans="1:9" s="68" customFormat="1" ht="14.25" thickBot="1" x14ac:dyDescent="0.3">
      <c r="A50" s="116" t="s">
        <v>44</v>
      </c>
      <c r="B50" s="97"/>
      <c r="C50" s="71">
        <v>7049</v>
      </c>
      <c r="D50" s="71">
        <v>1363</v>
      </c>
      <c r="E50" s="71">
        <v>5686</v>
      </c>
      <c r="F50" s="71" t="s">
        <v>12</v>
      </c>
      <c r="G50" s="70" t="s">
        <v>12</v>
      </c>
      <c r="H50" s="71" t="s">
        <v>12</v>
      </c>
      <c r="I50" s="69"/>
    </row>
    <row r="51" spans="1:9" s="68" customFormat="1" ht="14.25" thickBot="1" x14ac:dyDescent="0.3">
      <c r="A51" s="116" t="s">
        <v>45</v>
      </c>
      <c r="B51" s="97"/>
      <c r="C51" s="71">
        <v>3852</v>
      </c>
      <c r="D51" s="71">
        <v>668</v>
      </c>
      <c r="E51" s="71">
        <v>3184</v>
      </c>
      <c r="F51" s="71" t="s">
        <v>12</v>
      </c>
      <c r="G51" s="70" t="s">
        <v>12</v>
      </c>
      <c r="H51" s="71" t="s">
        <v>12</v>
      </c>
      <c r="I51" s="69"/>
    </row>
    <row r="52" spans="1:9" s="68" customFormat="1" ht="14.25" thickBot="1" x14ac:dyDescent="0.3">
      <c r="A52" s="116" t="s">
        <v>46</v>
      </c>
      <c r="B52" s="97"/>
      <c r="C52" s="71">
        <v>3578</v>
      </c>
      <c r="D52" s="71">
        <v>581</v>
      </c>
      <c r="E52" s="71">
        <v>2997</v>
      </c>
      <c r="F52" s="71" t="s">
        <v>12</v>
      </c>
      <c r="G52" s="70" t="s">
        <v>12</v>
      </c>
      <c r="H52" s="71" t="s">
        <v>12</v>
      </c>
      <c r="I52" s="69"/>
    </row>
    <row r="53" spans="1:9" ht="14.25" thickBot="1" x14ac:dyDescent="0.3">
      <c r="A53" s="9" t="s">
        <v>47</v>
      </c>
      <c r="B53" s="9"/>
      <c r="C53" s="72">
        <v>2657</v>
      </c>
      <c r="D53" s="72">
        <v>400</v>
      </c>
      <c r="E53" s="72">
        <v>2257</v>
      </c>
      <c r="F53" s="72" t="s">
        <v>12</v>
      </c>
      <c r="G53" s="70" t="s">
        <v>12</v>
      </c>
      <c r="H53" s="72" t="s">
        <v>12</v>
      </c>
      <c r="I53" s="50"/>
    </row>
    <row r="54" spans="1:9" ht="14.25" thickBot="1" x14ac:dyDescent="0.3">
      <c r="A54" s="9" t="s">
        <v>48</v>
      </c>
      <c r="B54" s="9"/>
      <c r="C54" s="72">
        <v>2393</v>
      </c>
      <c r="D54" s="72">
        <v>464</v>
      </c>
      <c r="E54" s="72">
        <v>1929</v>
      </c>
      <c r="F54" s="72" t="s">
        <v>12</v>
      </c>
      <c r="G54" s="70" t="s">
        <v>12</v>
      </c>
      <c r="H54" s="72" t="s">
        <v>12</v>
      </c>
      <c r="I54" s="50"/>
    </row>
    <row r="55" spans="1:9" ht="14.25" thickBot="1" x14ac:dyDescent="0.3">
      <c r="A55" s="9" t="s">
        <v>49</v>
      </c>
      <c r="B55" s="9"/>
      <c r="C55" s="72">
        <v>2250</v>
      </c>
      <c r="D55" s="72">
        <v>483</v>
      </c>
      <c r="E55" s="72">
        <v>1767</v>
      </c>
      <c r="F55" s="72" t="s">
        <v>12</v>
      </c>
      <c r="G55" s="70" t="s">
        <v>12</v>
      </c>
      <c r="H55" s="72" t="s">
        <v>12</v>
      </c>
      <c r="I55" s="50"/>
    </row>
    <row r="56" spans="1:9" ht="15" thickBot="1" x14ac:dyDescent="0.3">
      <c r="A56" s="9" t="s">
        <v>290</v>
      </c>
      <c r="B56" s="9"/>
      <c r="C56" s="72">
        <v>1510</v>
      </c>
      <c r="D56" s="72" t="s">
        <v>12</v>
      </c>
      <c r="E56" s="72" t="s">
        <v>12</v>
      </c>
      <c r="F56" s="72" t="s">
        <v>12</v>
      </c>
      <c r="G56" s="70" t="s">
        <v>12</v>
      </c>
      <c r="H56" s="72" t="s">
        <v>12</v>
      </c>
      <c r="I56" s="50"/>
    </row>
    <row r="57" spans="1:9" ht="14.25" thickBot="1" x14ac:dyDescent="0.3">
      <c r="A57" s="9" t="s">
        <v>50</v>
      </c>
      <c r="B57" s="9"/>
      <c r="C57" s="72">
        <v>1264</v>
      </c>
      <c r="D57" s="72">
        <v>259</v>
      </c>
      <c r="E57" s="72">
        <v>1005</v>
      </c>
      <c r="F57" s="72" t="s">
        <v>12</v>
      </c>
      <c r="G57" s="70" t="s">
        <v>12</v>
      </c>
      <c r="H57" s="72" t="s">
        <v>12</v>
      </c>
      <c r="I57" s="50"/>
    </row>
    <row r="58" spans="1:9" ht="14.25" thickBot="1" x14ac:dyDescent="0.3">
      <c r="A58" s="9" t="s">
        <v>51</v>
      </c>
      <c r="B58" s="9"/>
      <c r="C58" s="72">
        <v>820</v>
      </c>
      <c r="D58" s="72">
        <v>175</v>
      </c>
      <c r="E58" s="72">
        <v>645</v>
      </c>
      <c r="F58" s="72" t="s">
        <v>12</v>
      </c>
      <c r="G58" s="70" t="s">
        <v>12</v>
      </c>
      <c r="H58" s="72" t="s">
        <v>12</v>
      </c>
      <c r="I58" s="50"/>
    </row>
    <row r="59" spans="1:9" ht="14.25" thickBot="1" x14ac:dyDescent="0.3">
      <c r="A59" s="9" t="s">
        <v>52</v>
      </c>
      <c r="B59" s="9"/>
      <c r="C59" s="72">
        <v>398</v>
      </c>
      <c r="D59" s="72">
        <v>143</v>
      </c>
      <c r="E59" s="72">
        <v>255</v>
      </c>
      <c r="F59" s="72" t="s">
        <v>12</v>
      </c>
      <c r="G59" s="70" t="s">
        <v>12</v>
      </c>
      <c r="H59" s="72" t="s">
        <v>12</v>
      </c>
      <c r="I59" s="50"/>
    </row>
    <row r="60" spans="1:9" ht="14.25" thickBot="1" x14ac:dyDescent="0.3">
      <c r="A60" s="9" t="s">
        <v>53</v>
      </c>
      <c r="B60" s="9"/>
      <c r="C60" s="72">
        <v>388</v>
      </c>
      <c r="D60" s="72">
        <v>163</v>
      </c>
      <c r="E60" s="72">
        <v>225</v>
      </c>
      <c r="F60" s="72" t="s">
        <v>12</v>
      </c>
      <c r="G60" s="70" t="s">
        <v>12</v>
      </c>
      <c r="H60" s="72" t="s">
        <v>12</v>
      </c>
      <c r="I60" s="50"/>
    </row>
    <row r="61" spans="1:9" ht="14.25" thickBot="1" x14ac:dyDescent="0.3">
      <c r="A61" s="9" t="s">
        <v>54</v>
      </c>
      <c r="B61" s="9"/>
      <c r="C61" s="72">
        <v>561</v>
      </c>
      <c r="D61" s="72">
        <v>195</v>
      </c>
      <c r="E61" s="72">
        <v>366</v>
      </c>
      <c r="F61" s="72" t="s">
        <v>12</v>
      </c>
      <c r="G61" s="70" t="s">
        <v>12</v>
      </c>
      <c r="H61" s="72" t="s">
        <v>12</v>
      </c>
      <c r="I61" s="50"/>
    </row>
    <row r="62" spans="1:9" ht="13.5" x14ac:dyDescent="0.25">
      <c r="A62" s="9" t="s">
        <v>55</v>
      </c>
      <c r="B62" s="9"/>
      <c r="C62" s="72">
        <v>550</v>
      </c>
      <c r="D62" s="72">
        <v>188</v>
      </c>
      <c r="E62" s="72">
        <v>362</v>
      </c>
      <c r="F62" s="72" t="s">
        <v>12</v>
      </c>
      <c r="G62" s="70" t="s">
        <v>12</v>
      </c>
      <c r="H62" s="72" t="s">
        <v>12</v>
      </c>
      <c r="I62" s="50"/>
    </row>
    <row r="63" spans="1:9" s="2" customFormat="1" ht="14.25" x14ac:dyDescent="0.25">
      <c r="A63" s="108" t="s">
        <v>172</v>
      </c>
      <c r="B63" s="109"/>
      <c r="C63" s="100"/>
      <c r="D63" s="100"/>
      <c r="E63" s="100"/>
      <c r="F63" s="100"/>
      <c r="G63" s="100"/>
      <c r="H63" s="100"/>
    </row>
    <row r="64" spans="1:9" s="2" customFormat="1" ht="14.25" x14ac:dyDescent="0.25">
      <c r="A64" s="110" t="s">
        <v>173</v>
      </c>
      <c r="B64" s="109"/>
      <c r="C64" s="100"/>
      <c r="D64" s="100"/>
      <c r="E64" s="100"/>
      <c r="F64" s="100"/>
      <c r="G64" s="100"/>
      <c r="H64" s="100"/>
    </row>
    <row r="65" spans="1:8" ht="14.25" x14ac:dyDescent="0.25">
      <c r="A65" s="86" t="s">
        <v>150</v>
      </c>
      <c r="B65" s="111"/>
      <c r="C65" s="74"/>
      <c r="D65" s="74"/>
      <c r="E65" s="74"/>
      <c r="F65" s="74"/>
      <c r="G65" s="74"/>
      <c r="H65" s="74"/>
    </row>
    <row r="66" spans="1:8" ht="13.5" x14ac:dyDescent="0.25">
      <c r="A66" s="103" t="s">
        <v>135</v>
      </c>
      <c r="B66" s="111"/>
      <c r="C66" s="74"/>
      <c r="D66" s="74"/>
      <c r="E66" s="74"/>
      <c r="F66" s="74"/>
      <c r="G66" s="74"/>
      <c r="H66" s="74"/>
    </row>
    <row r="67" spans="1:8" ht="14.25" x14ac:dyDescent="0.25">
      <c r="A67" s="87" t="s">
        <v>151</v>
      </c>
      <c r="B67" s="111"/>
      <c r="C67" s="74"/>
      <c r="D67" s="74"/>
      <c r="E67" s="74"/>
      <c r="F67" s="74"/>
      <c r="G67" s="74"/>
      <c r="H67" s="74"/>
    </row>
    <row r="68" spans="1:8" ht="13.5" x14ac:dyDescent="0.25">
      <c r="A68" s="104" t="s">
        <v>136</v>
      </c>
      <c r="B68" s="111"/>
      <c r="C68" s="74"/>
      <c r="D68" s="74"/>
      <c r="E68" s="74"/>
      <c r="F68" s="74"/>
      <c r="G68" s="74"/>
      <c r="H68" s="74"/>
    </row>
    <row r="69" spans="1:8" ht="14.25" x14ac:dyDescent="0.25">
      <c r="A69" s="105" t="s">
        <v>169</v>
      </c>
      <c r="B69" s="111"/>
      <c r="C69" s="74"/>
      <c r="D69" s="74"/>
      <c r="E69" s="74"/>
      <c r="F69" s="74"/>
      <c r="G69" s="74"/>
      <c r="H69" s="74"/>
    </row>
    <row r="70" spans="1:8" ht="13.5" x14ac:dyDescent="0.25">
      <c r="A70" s="106" t="s">
        <v>161</v>
      </c>
      <c r="B70" s="111"/>
      <c r="C70" s="74"/>
      <c r="D70" s="74"/>
      <c r="E70" s="74"/>
      <c r="F70" s="74"/>
      <c r="G70" s="74"/>
      <c r="H70" s="74"/>
    </row>
    <row r="71" spans="1:8" ht="14.25" x14ac:dyDescent="0.25">
      <c r="A71" s="107" t="s">
        <v>170</v>
      </c>
      <c r="B71" s="111"/>
      <c r="C71" s="74"/>
      <c r="D71" s="74"/>
      <c r="E71" s="74"/>
      <c r="F71" s="74"/>
      <c r="G71" s="74"/>
      <c r="H71" s="74"/>
    </row>
    <row r="72" spans="1:8" ht="13.5" x14ac:dyDescent="0.25">
      <c r="A72" s="107" t="s">
        <v>162</v>
      </c>
      <c r="B72" s="107"/>
      <c r="C72" s="74"/>
      <c r="D72" s="74"/>
      <c r="E72" s="74"/>
      <c r="F72" s="74"/>
      <c r="G72" s="74"/>
      <c r="H72" s="74"/>
    </row>
    <row r="73" spans="1:8" ht="14.25" x14ac:dyDescent="0.25">
      <c r="A73" s="86" t="s">
        <v>165</v>
      </c>
      <c r="B73" s="111"/>
      <c r="C73" s="74"/>
      <c r="D73" s="74"/>
      <c r="E73" s="74"/>
      <c r="F73" s="74"/>
      <c r="G73" s="74"/>
      <c r="H73" s="74"/>
    </row>
    <row r="74" spans="1:8" ht="14.25" x14ac:dyDescent="0.25">
      <c r="A74" s="87" t="s">
        <v>166</v>
      </c>
      <c r="B74" s="111"/>
    </row>
    <row r="75" spans="1:8" ht="13.5" x14ac:dyDescent="0.25">
      <c r="A75" s="111"/>
      <c r="B75" s="111"/>
    </row>
    <row r="76" spans="1:8" ht="13.5" x14ac:dyDescent="0.25">
      <c r="A76" s="111"/>
      <c r="B76" s="111"/>
    </row>
    <row r="77" spans="1:8" ht="13.5" x14ac:dyDescent="0.25">
      <c r="A77" s="111"/>
      <c r="B77" s="111"/>
    </row>
    <row r="78" spans="1:8" ht="13.5" x14ac:dyDescent="0.25">
      <c r="A78" s="111"/>
      <c r="B78" s="111"/>
    </row>
    <row r="79" spans="1:8" ht="13.5" x14ac:dyDescent="0.25">
      <c r="A79" s="111"/>
      <c r="B79" s="111"/>
    </row>
    <row r="80" spans="1:8" x14ac:dyDescent="0.2">
      <c r="A80" s="25"/>
      <c r="B80" s="25"/>
    </row>
    <row r="81" spans="1:2" x14ac:dyDescent="0.2">
      <c r="A81" s="25"/>
      <c r="B81" s="25"/>
    </row>
    <row r="82" spans="1:2" x14ac:dyDescent="0.2">
      <c r="A82" s="25"/>
      <c r="B82" s="25"/>
    </row>
    <row r="83" spans="1:2" x14ac:dyDescent="0.2">
      <c r="A83" s="25"/>
      <c r="B83" s="25"/>
    </row>
    <row r="84" spans="1:2" x14ac:dyDescent="0.2">
      <c r="A84" s="25"/>
      <c r="B84" s="25"/>
    </row>
    <row r="85" spans="1:2" x14ac:dyDescent="0.2">
      <c r="A85" s="25"/>
      <c r="B85" s="25"/>
    </row>
    <row r="86" spans="1:2" x14ac:dyDescent="0.2">
      <c r="A86" s="25"/>
      <c r="B86" s="25"/>
    </row>
    <row r="87" spans="1:2" x14ac:dyDescent="0.2">
      <c r="A87" s="6"/>
      <c r="B87" s="6"/>
    </row>
    <row r="88" spans="1:2" x14ac:dyDescent="0.2">
      <c r="A88" s="25"/>
      <c r="B88" s="25"/>
    </row>
    <row r="89" spans="1:2" x14ac:dyDescent="0.2">
      <c r="A89" s="25"/>
      <c r="B89" s="25"/>
    </row>
    <row r="90" spans="1:2" x14ac:dyDescent="0.2">
      <c r="A90" s="25"/>
      <c r="B90" s="25"/>
    </row>
    <row r="91" spans="1:2" x14ac:dyDescent="0.2">
      <c r="A91" s="25"/>
      <c r="B91" s="25"/>
    </row>
    <row r="92" spans="1:2" x14ac:dyDescent="0.2">
      <c r="A92" s="25"/>
      <c r="B92" s="25"/>
    </row>
    <row r="93" spans="1:2" x14ac:dyDescent="0.2">
      <c r="A93" s="25"/>
      <c r="B93" s="25"/>
    </row>
    <row r="94" spans="1:2" x14ac:dyDescent="0.2">
      <c r="A94" s="25"/>
      <c r="B94" s="25"/>
    </row>
    <row r="95" spans="1:2" x14ac:dyDescent="0.2">
      <c r="A95" s="25"/>
      <c r="B95" s="25"/>
    </row>
    <row r="96" spans="1:2" x14ac:dyDescent="0.2">
      <c r="A96" s="25"/>
      <c r="B96" s="25"/>
    </row>
    <row r="97" spans="1:2" x14ac:dyDescent="0.2">
      <c r="A97" s="25"/>
      <c r="B97" s="25"/>
    </row>
    <row r="98" spans="1:2" x14ac:dyDescent="0.2">
      <c r="A98" s="25"/>
      <c r="B98" s="25"/>
    </row>
    <row r="99" spans="1:2" x14ac:dyDescent="0.2">
      <c r="A99" s="25"/>
      <c r="B99" s="25"/>
    </row>
    <row r="100" spans="1:2" x14ac:dyDescent="0.2">
      <c r="A100" s="25"/>
      <c r="B100" s="25"/>
    </row>
    <row r="101" spans="1:2" x14ac:dyDescent="0.2">
      <c r="A101" s="6"/>
      <c r="B101" s="6"/>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25"/>
      <c r="B107" s="25"/>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6"/>
      <c r="B114" s="6"/>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25"/>
      <c r="B121" s="25"/>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6"/>
      <c r="B127" s="6"/>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25"/>
      <c r="B134" s="25"/>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6"/>
      <c r="B140" s="6"/>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25"/>
      <c r="B147" s="25"/>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6"/>
      <c r="B153" s="6"/>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25"/>
      <c r="B160" s="25"/>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6"/>
      <c r="B166" s="6"/>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25"/>
      <c r="B173" s="25"/>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6"/>
      <c r="B179" s="6"/>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25"/>
      <c r="B186" s="25"/>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6"/>
      <c r="B192" s="6"/>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25"/>
      <c r="B199" s="25"/>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6"/>
      <c r="B205" s="6"/>
    </row>
    <row r="206" spans="1:2" x14ac:dyDescent="0.2">
      <c r="A206" s="6"/>
      <c r="B206" s="6"/>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25"/>
      <c r="B212" s="25"/>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6"/>
      <c r="B219" s="6"/>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25"/>
      <c r="B225" s="25"/>
    </row>
    <row r="226" spans="1:2" x14ac:dyDescent="0.2">
      <c r="A226" s="25"/>
      <c r="B226" s="25"/>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6"/>
      <c r="B232" s="6"/>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25"/>
      <c r="B239" s="25"/>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6"/>
      <c r="B245" s="6"/>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25"/>
      <c r="B252" s="25"/>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6"/>
      <c r="B261" s="6"/>
    </row>
    <row r="262" spans="1:2" x14ac:dyDescent="0.2">
      <c r="A262" s="25"/>
      <c r="B262" s="25"/>
    </row>
    <row r="263" spans="1:2" x14ac:dyDescent="0.2">
      <c r="A263" s="25"/>
      <c r="B263" s="25"/>
    </row>
    <row r="264" spans="1:2" x14ac:dyDescent="0.2">
      <c r="A264" s="25"/>
      <c r="B264" s="25"/>
    </row>
    <row r="265" spans="1:2" x14ac:dyDescent="0.2">
      <c r="A265" s="25"/>
      <c r="B265" s="25"/>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6"/>
      <c r="B275" s="6"/>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25"/>
      <c r="B281" s="25"/>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6"/>
      <c r="B290" s="6"/>
    </row>
    <row r="291" spans="1:2" x14ac:dyDescent="0.2">
      <c r="A291" s="6"/>
      <c r="B291" s="6"/>
    </row>
    <row r="292" spans="1:2" x14ac:dyDescent="0.2">
      <c r="A292" s="6"/>
      <c r="B292" s="6"/>
    </row>
    <row r="293" spans="1:2" x14ac:dyDescent="0.2">
      <c r="A293" s="6"/>
      <c r="B293" s="6"/>
    </row>
    <row r="294" spans="1:2" x14ac:dyDescent="0.2">
      <c r="A294" s="6"/>
      <c r="B294" s="6"/>
    </row>
    <row r="295" spans="1:2" x14ac:dyDescent="0.2">
      <c r="A295" s="6"/>
      <c r="B295" s="6"/>
    </row>
    <row r="296" spans="1:2" x14ac:dyDescent="0.2">
      <c r="A296" s="6"/>
      <c r="B296" s="6"/>
    </row>
    <row r="297" spans="1:2" x14ac:dyDescent="0.2">
      <c r="A297" s="6"/>
      <c r="B297" s="6"/>
    </row>
    <row r="298" spans="1:2" x14ac:dyDescent="0.2">
      <c r="A298" s="6"/>
      <c r="B298" s="6"/>
    </row>
    <row r="299" spans="1:2" x14ac:dyDescent="0.2">
      <c r="A299" s="6"/>
      <c r="B299" s="6"/>
    </row>
    <row r="300" spans="1:2" x14ac:dyDescent="0.2">
      <c r="A300" s="6"/>
      <c r="B300" s="6"/>
    </row>
    <row r="301" spans="1:2" x14ac:dyDescent="0.2">
      <c r="A301" s="6"/>
      <c r="B301" s="6"/>
    </row>
    <row r="302" spans="1:2" x14ac:dyDescent="0.2">
      <c r="A302" s="6"/>
      <c r="B302" s="6"/>
    </row>
    <row r="303" spans="1:2" x14ac:dyDescent="0.2">
      <c r="A303" s="6"/>
      <c r="B303" s="6"/>
    </row>
    <row r="304" spans="1:2" x14ac:dyDescent="0.2">
      <c r="A304" s="6"/>
      <c r="B304" s="6"/>
    </row>
    <row r="305" spans="1:2" x14ac:dyDescent="0.2">
      <c r="A305" s="6"/>
      <c r="B305" s="6"/>
    </row>
    <row r="306" spans="1:2" x14ac:dyDescent="0.2">
      <c r="A306" s="6"/>
      <c r="B306" s="6"/>
    </row>
    <row r="307" spans="1:2" x14ac:dyDescent="0.2">
      <c r="A307" s="6"/>
      <c r="B307" s="6"/>
    </row>
    <row r="308" spans="1:2" x14ac:dyDescent="0.2">
      <c r="A308" s="6"/>
      <c r="B308" s="6"/>
    </row>
    <row r="309" spans="1:2" x14ac:dyDescent="0.2">
      <c r="A309" s="6"/>
      <c r="B309" s="6"/>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sheetData>
  <mergeCells count="9">
    <mergeCell ref="A7:A9"/>
    <mergeCell ref="C7:E7"/>
    <mergeCell ref="F7:H7"/>
    <mergeCell ref="C8:C9"/>
    <mergeCell ref="D8:D9"/>
    <mergeCell ref="E8:E9"/>
    <mergeCell ref="F8:F9"/>
    <mergeCell ref="G8:G9"/>
    <mergeCell ref="H8:H9"/>
  </mergeCells>
  <conditionalFormatting sqref="A43:B62 G43:H62 G11:H29">
    <cfRule type="expression" dxfId="79" priority="98">
      <formula>MOD(ROW(),2)=0</formula>
    </cfRule>
    <cfRule type="expression" dxfId="78" priority="99">
      <formula>MOD(ROW(),2)=1</formula>
    </cfRule>
    <cfRule type="expression" dxfId="77" priority="100">
      <formula>TRUE()</formula>
    </cfRule>
    <cfRule type="expression" dxfId="76" priority="101">
      <formula>COLUMN()&lt;&gt;9</formula>
    </cfRule>
  </conditionalFormatting>
  <conditionalFormatting sqref="A19:B24 A25:A29">
    <cfRule type="expression" dxfId="75" priority="94">
      <formula>TRUE()</formula>
    </cfRule>
    <cfRule type="expression" dxfId="74" priority="95">
      <formula>COLUMN()&lt;&gt;11</formula>
    </cfRule>
    <cfRule type="expression" dxfId="73" priority="96">
      <formula>MOD(ROW(),2)=0</formula>
    </cfRule>
    <cfRule type="expression" dxfId="72" priority="97">
      <formula>MOD(ROW(),2)=1</formula>
    </cfRule>
  </conditionalFormatting>
  <conditionalFormatting sqref="A11:B18">
    <cfRule type="expression" dxfId="71" priority="90">
      <formula>MOD(ROW(),2)=0</formula>
    </cfRule>
    <cfRule type="expression" dxfId="70" priority="91">
      <formula>MOD(ROW(),2)=1</formula>
    </cfRule>
    <cfRule type="expression" dxfId="69" priority="92">
      <formula>TRUE()</formula>
    </cfRule>
    <cfRule type="expression" dxfId="68" priority="93">
      <formula>COLUMN()&lt;&gt;9</formula>
    </cfRule>
  </conditionalFormatting>
  <conditionalFormatting sqref="C43:E62 C11:E29">
    <cfRule type="expression" dxfId="67" priority="82">
      <formula>MOD(ROW(),2)=0</formula>
    </cfRule>
    <cfRule type="expression" dxfId="66" priority="83">
      <formula>MOD(ROW(),2)=1</formula>
    </cfRule>
    <cfRule type="expression" dxfId="65" priority="84">
      <formula>TRUE()</formula>
    </cfRule>
    <cfRule type="expression" dxfId="64" priority="85">
      <formula>COLUMN()&lt;&gt;9</formula>
    </cfRule>
  </conditionalFormatting>
  <conditionalFormatting sqref="D43:E62 D11:E29">
    <cfRule type="cellIs" dxfId="63" priority="81" stopIfTrue="1" operator="lessThan">
      <formula>0</formula>
    </cfRule>
  </conditionalFormatting>
  <conditionalFormatting sqref="F43:F62 F11:F29">
    <cfRule type="expression" dxfId="62" priority="72">
      <formula>MOD(ROW(),2)=0</formula>
    </cfRule>
    <cfRule type="expression" dxfId="61" priority="73">
      <formula>MOD(ROW(),2)=1</formula>
    </cfRule>
    <cfRule type="expression" dxfId="60" priority="74">
      <formula>TRUE()</formula>
    </cfRule>
    <cfRule type="expression" dxfId="59" priority="75">
      <formula>COLUMN()&lt;&gt;12</formula>
    </cfRule>
  </conditionalFormatting>
  <conditionalFormatting sqref="F43:F62 F11:F29">
    <cfRule type="cellIs" dxfId="58" priority="71" stopIfTrue="1" operator="lessThan">
      <formula>0</formula>
    </cfRule>
  </conditionalFormatting>
  <conditionalFormatting sqref="A33:B42 G30:H42">
    <cfRule type="expression" dxfId="57" priority="31">
      <formula>MOD(ROW(),2)=0</formula>
    </cfRule>
    <cfRule type="expression" dxfId="56" priority="32">
      <formula>MOD(ROW(),2)=1</formula>
    </cfRule>
    <cfRule type="expression" dxfId="55" priority="33">
      <formula>TRUE()</formula>
    </cfRule>
    <cfRule type="expression" dxfId="54" priority="34">
      <formula>COLUMN()&lt;&gt;9</formula>
    </cfRule>
  </conditionalFormatting>
  <conditionalFormatting sqref="A31:B32">
    <cfRule type="expression" dxfId="53" priority="27">
      <formula>TRUE()</formula>
    </cfRule>
    <cfRule type="expression" dxfId="52" priority="28">
      <formula>COLUMN()&lt;&gt;11</formula>
    </cfRule>
    <cfRule type="expression" dxfId="51" priority="29">
      <formula>MOD(ROW(),2)=0</formula>
    </cfRule>
    <cfRule type="expression" dxfId="50" priority="30">
      <formula>MOD(ROW(),2)=1</formula>
    </cfRule>
  </conditionalFormatting>
  <conditionalFormatting sqref="A30:B30">
    <cfRule type="expression" dxfId="49" priority="23">
      <formula>MOD(ROW(),2)=0</formula>
    </cfRule>
    <cfRule type="expression" dxfId="48" priority="24">
      <formula>MOD(ROW(),2)=1</formula>
    </cfRule>
    <cfRule type="expression" dxfId="47" priority="25">
      <formula>TRUE()</formula>
    </cfRule>
    <cfRule type="expression" dxfId="46" priority="26">
      <formula>COLUMN()&lt;&gt;9</formula>
    </cfRule>
  </conditionalFormatting>
  <conditionalFormatting sqref="C30:E42">
    <cfRule type="expression" dxfId="45" priority="19">
      <formula>MOD(ROW(),2)=0</formula>
    </cfRule>
    <cfRule type="expression" dxfId="44" priority="20">
      <formula>MOD(ROW(),2)=1</formula>
    </cfRule>
    <cfRule type="expression" dxfId="43" priority="21">
      <formula>TRUE()</formula>
    </cfRule>
    <cfRule type="expression" dxfId="42" priority="22">
      <formula>COLUMN()&lt;&gt;9</formula>
    </cfRule>
  </conditionalFormatting>
  <conditionalFormatting sqref="D30:E42">
    <cfRule type="cellIs" dxfId="41" priority="18" stopIfTrue="1" operator="lessThan">
      <formula>0</formula>
    </cfRule>
  </conditionalFormatting>
  <conditionalFormatting sqref="F30:F42">
    <cfRule type="expression" dxfId="40" priority="14">
      <formula>MOD(ROW(),2)=0</formula>
    </cfRule>
    <cfRule type="expression" dxfId="39" priority="15">
      <formula>MOD(ROW(),2)=1</formula>
    </cfRule>
    <cfRule type="expression" dxfId="38" priority="16">
      <formula>TRUE()</formula>
    </cfRule>
    <cfRule type="expression" dxfId="37" priority="17">
      <formula>COLUMN()&lt;&gt;12</formula>
    </cfRule>
  </conditionalFormatting>
  <conditionalFormatting sqref="F30:F42">
    <cfRule type="cellIs" dxfId="36" priority="13" stopIfTrue="1" operator="lessThan">
      <formula>0</formula>
    </cfRule>
  </conditionalFormatting>
  <conditionalFormatting sqref="B25">
    <cfRule type="expression" dxfId="35" priority="9">
      <formula>MOD(ROW(),2)=0</formula>
    </cfRule>
    <cfRule type="expression" dxfId="34" priority="10">
      <formula>MOD(ROW(),2)=1</formula>
    </cfRule>
    <cfRule type="expression" dxfId="33" priority="11">
      <formula>TRUE()</formula>
    </cfRule>
    <cfRule type="expression" dxfId="32" priority="12">
      <formula>COLUMN()&lt;&gt;9</formula>
    </cfRule>
  </conditionalFormatting>
  <conditionalFormatting sqref="B26">
    <cfRule type="expression" dxfId="31" priority="5">
      <formula>MOD(ROW(),2)=0</formula>
    </cfRule>
    <cfRule type="expression" dxfId="30" priority="6">
      <formula>MOD(ROW(),2)=1</formula>
    </cfRule>
    <cfRule type="expression" dxfId="29" priority="7">
      <formula>TRUE()</formula>
    </cfRule>
    <cfRule type="expression" dxfId="28" priority="8">
      <formula>COLUMN()&lt;&gt;9</formula>
    </cfRule>
  </conditionalFormatting>
  <conditionalFormatting sqref="B27:B29">
    <cfRule type="expression" dxfId="27" priority="1">
      <formula>MOD(ROW(),2)=0</formula>
    </cfRule>
    <cfRule type="expression" dxfId="26" priority="2">
      <formula>MOD(ROW(),2)=1</formula>
    </cfRule>
    <cfRule type="expression" dxfId="25" priority="3">
      <formula>TRUE()</formula>
    </cfRule>
    <cfRule type="expression" dxfId="24" priority="4">
      <formula>COLUMN()&lt;&gt;9</formula>
    </cfRule>
  </conditionalFormatting>
  <hyperlinks>
    <hyperlink ref="A66" r:id="rId1" xr:uid="{6590C524-1243-4244-94C8-694A3108D644}"/>
    <hyperlink ref="A68" r:id="rId2" xr:uid="{2B32D8C0-F52E-42BA-8010-C5A7E917A20F}"/>
  </hyperlinks>
  <pageMargins left="0.7" right="0.7" top="0.75" bottom="0.75" header="0.3" footer="0.3"/>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Info</vt:lpstr>
      <vt:lpstr>Tabell 1 Table 1</vt:lpstr>
      <vt:lpstr>Tabell 2a Table 2a</vt:lpstr>
      <vt:lpstr>Tabell 2b Table 2b</vt:lpstr>
      <vt:lpstr>Tabell 2c Table 2c</vt:lpstr>
      <vt:lpstr>Tabell 3a Table 3a </vt:lpstr>
      <vt:lpstr>Tabell 3b Table 3b </vt:lpstr>
      <vt:lpstr>Tabell 3c Table 3c </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2024-07-03T08:30:10Z</dcterms:modified>
  <cp:category/>
  <cp:contentStatus/>
  <cp:version/>
</cp:coreProperties>
</file>