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090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<sst xmlns="http://schemas.openxmlformats.org/spreadsheetml/2006/main" count="54" uniqueCount="36">
  <si>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</si>
  <si>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</si>
  <si>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</si>
  <si>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</si>
  <si>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</si>
  <si>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</si>
  <si>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</si>
  <si>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</si>
  <si>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</si>
  <si>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</si>
  <si>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</si>
  <si>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</si>
  <si>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</si>
  <si>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</si>
  <si>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</si>
  <si>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</si>
  <si>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</si>
  <si>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</si>
  <si>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</si>
  <si>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</si>
  <si>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>Total</t>
  </si>
  <si>
    <t>Totalt</t>
  </si>
  <si>
    <t>Service robots</t>
  </si>
  <si>
    <t>Servicerobotar</t>
  </si>
  <si>
    <t>Industrial robots</t>
  </si>
  <si>
    <t>Industriella robotar</t>
  </si>
  <si>
    <t>Konfidensintervall, procentenheter</t>
  </si>
  <si>
    <t>Andel, %</t>
  </si>
  <si>
    <t>ändamål</t>
  </si>
  <si>
    <t>År 2022, 10 anställda eller fler, procent</t>
  </si>
  <si>
    <t>Andel företag som använder robotar efter typ av robot</t>
  </si>
  <si>
    <t>purpose</t>
  </si>
  <si>
    <t>CI, percentage</t>
  </si>
  <si>
    <t>Share, %</t>
  </si>
  <si>
    <t>Year 2022, 10 or more employees, percent</t>
  </si>
  <si>
    <t>Share of enterprises that use robots, by type of robot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</si>
</sst>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75"/>
          <c:y val="0.03375"/>
          <c:w val="0.693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Data!$A$9:$A$14</c:f>
              <c:strCache>
                <c:ptCount val="1"/>
                <c:pt idx="0">
                  <c:v>Industriella robotar Totalt 10-49 anställda 50-249 anställda 250 eller fler anställda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Data!$A$9:$A$14</c:f>
              <c:strCache>
                <c:ptCount val="6"/>
                <c:pt idx="0">
                  <c:v>Industriella robotar</c:v>
                </c:pt>
                <c:pt idx="1">
                  <c:v>Totalt</c:v>
                </c:pt>
                <c:pt idx="2">
                  <c:v>10-49 anställda</c:v>
                </c:pt>
                <c:pt idx="3">
                  <c:v>50-249 anställda</c:v>
                </c:pt>
                <c:pt idx="4">
                  <c:v>250 eller fler anställda</c:v>
                </c:pt>
              </c:strCache>
            </c:strRef>
          </c:cat>
          <c:val>
            <c:numRef>
              <c:f>Data!$C$9:$C$14</c:f>
              <c:numCache>
                <c:ptCount val="6"/>
                <c:pt idx="1">
                  <c:v>5.393003166203129</c:v>
                </c:pt>
                <c:pt idx="2">
                  <c:v>3.7461978680843444</c:v>
                </c:pt>
                <c:pt idx="3">
                  <c:v>11.551025220427414</c:v>
                </c:pt>
                <c:pt idx="4">
                  <c:v>24.474643041593275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6664462"/>
        <c:crossesAt val="0"/>
        <c:auto val="1"/>
        <c:lblOffset val="100"/>
        <c:tickLblSkip val="1"/>
        <c:noMultiLvlLbl val="0"/>
      </c:catAx>
      <c:valAx>
        <c:axId val="26664462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5158501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95"/>
          <c:w val="0.895"/>
          <c:h val="0.9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'[1]Data'!$A$9:$A$19</c:f>
              <c:strCache>
                <c:ptCount val="1"/>
                <c:pt idx="0">
                  <c:v>Industriella robotar Totalt 10-49 anställda 50-249 anställda 250 eller fler anställda Servicerobotar Totalt 10-49 anställda 50-249 anställda 250 eller fler anställda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'[1]Data'!$A$9:$A$19</c:f>
              <c:strCache>
                <c:ptCount val="11"/>
                <c:pt idx="0">
                  <c:v>Industriella robotar</c:v>
                </c:pt>
                <c:pt idx="1">
                  <c:v>Totalt</c:v>
                </c:pt>
                <c:pt idx="2">
                  <c:v>10-49 anställda</c:v>
                </c:pt>
                <c:pt idx="3">
                  <c:v>50-249 anställda</c:v>
                </c:pt>
                <c:pt idx="4">
                  <c:v>250 eller fler anställda</c:v>
                </c:pt>
                <c:pt idx="6">
                  <c:v>Servicerobotar</c:v>
                </c:pt>
                <c:pt idx="7">
                  <c:v>Totalt</c:v>
                </c:pt>
                <c:pt idx="8">
                  <c:v>10-49 anställda</c:v>
                </c:pt>
                <c:pt idx="9">
                  <c:v>50-249 anställda</c:v>
                </c:pt>
                <c:pt idx="10">
                  <c:v>250 eller fler anställda</c:v>
                </c:pt>
              </c:strCache>
            </c:strRef>
          </c:cat>
          <c:val>
            <c:numRef>
              <c:f>'[1]Data'!$C$9:$C$19</c:f>
              <c:numCache>
                <c:ptCount val="11"/>
                <c:pt idx="1">
                  <c:v>5.393003166203129</c:v>
                </c:pt>
                <c:pt idx="2">
                  <c:v>3.7461978680843444</c:v>
                </c:pt>
                <c:pt idx="3">
                  <c:v>11.551025220427414</c:v>
                </c:pt>
                <c:pt idx="4">
                  <c:v>24.474643041593275</c:v>
                </c:pt>
                <c:pt idx="7">
                  <c:v>2.5034154457018842</c:v>
                </c:pt>
                <c:pt idx="8">
                  <c:v>1.730524582117219</c:v>
                </c:pt>
                <c:pt idx="9">
                  <c:v>4.600217157186816</c:v>
                </c:pt>
                <c:pt idx="10">
                  <c:v>15.48114847816165</c:v>
                </c:pt>
              </c:numCache>
            </c:numRef>
          </c:val>
        </c:ser>
        <c:axId val="38653567"/>
        <c:axId val="12337784"/>
      </c:barChart>
      <c:catAx>
        <c:axId val="38653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  <c:max val="30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8653567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0.93975</cdr:y>
    </cdr:from>
    <cdr:to>
      <cdr:x>0.17375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81375"/>
          <a:ext cx="990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0.7015</cdr:x>
      <cdr:y>0.9425</cdr:y>
    </cdr:from>
    <cdr:to>
      <cdr:x>0.95375</cdr:x>
      <cdr:y>0.998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4029075" y="3390900"/>
          <a:ext cx="1447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64c2e68-83e7-4102-8d72-7a8ac838bce5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0.89375</cdr:x>
      <cdr:y>0.84475</cdr:y>
    </cdr:from>
    <cdr:to>
      <cdr:x>1</cdr:x>
      <cdr:y>0.91825</cdr:y>
    </cdr:to>
    <cdr:sp>
      <cdr:nvSpPr>
        <cdr:cNvPr id="3" name="textruta 1"/>
        <cdr:cNvSpPr txBox="1">
          <a:spLocks noChangeArrowheads="1"/>
        </cdr:cNvSpPr>
      </cdr:nvSpPr>
      <cdr:spPr>
        <a:xfrm>
          <a:off x="5133975" y="3038475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0.93975</cdr:y>
    </cdr:from>
    <cdr:to>
      <cdr:x>0.22475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381375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0.74625</cdr:x>
      <cdr:y>0.94275</cdr:y>
    </cdr:from>
    <cdr:to>
      <cdr:x>0.954</cdr:x>
      <cdr:y>0.998</cdr:y>
    </cdr:to>
    <cdr:sp textlink="[1]!textSv">
      <cdr:nvSpPr>
        <cdr:cNvPr id="2" name="Text Box 2"/>
        <cdr:cNvSpPr txBox="1">
          <a:spLocks noChangeArrowheads="1"/>
        </cdr:cNvSpPr>
      </cdr:nvSpPr>
      <cdr:spPr>
        <a:xfrm>
          <a:off x="4295775" y="3390900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9615d9b-c86e-4920-82ff-94ed3978254f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0.89675</cdr:x>
      <cdr:y>0.87575</cdr:y>
    </cdr:from>
    <cdr:to>
      <cdr:x>1</cdr:x>
      <cdr:y>0.94375</cdr:y>
    </cdr:to>
    <cdr:sp>
      <cdr:nvSpPr>
        <cdr:cNvPr id="3" name="textruta 1"/>
        <cdr:cNvSpPr txBox="1">
          <a:spLocks noChangeArrowheads="1"/>
        </cdr:cNvSpPr>
      </cdr:nvSpPr>
      <cdr:spPr>
        <a:xfrm>
          <a:off x="5162550" y="31527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114300</xdr:rowOff>
    </xdr:from>
    <xdr:to>
      <xdr:col>10</xdr:col>
      <xdr:colOff>542925</xdr:colOff>
      <xdr:row>24</xdr:row>
      <xdr:rowOff>152400</xdr:rowOff>
    </xdr:to>
    <xdr:graphicFrame>
      <xdr:nvGraphicFramePr>
        <xdr:cNvPr id="1" name="Diagram 1"/>
        <xdr:cNvGraphicFramePr/>
      </xdr:nvGraphicFramePr>
      <xdr:xfrm>
        <a:off x="885825" y="533400"/>
        <a:ext cx="5753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38100</xdr:rowOff>
    </xdr:from>
    <xdr:to>
      <xdr:col>10</xdr:col>
      <xdr:colOff>304800</xdr:colOff>
      <xdr:row>25</xdr:row>
      <xdr:rowOff>76200</xdr:rowOff>
    </xdr:to>
    <xdr:graphicFrame>
      <xdr:nvGraphicFramePr>
        <xdr:cNvPr id="2" name="Diagram 1"/>
        <xdr:cNvGraphicFramePr/>
      </xdr:nvGraphicFramePr>
      <xdr:xfrm>
        <a:off x="638175" y="619125"/>
        <a:ext cx="5762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nv0116\2022\ETD\DI_03_anv&#228;nder%20robotar%20efter%20typ%20av%20robo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DI_03_använder robotar efter ty"/>
    </sheetNames>
    <definedNames>
      <definedName name="textSv" refersTo="=Data!$E$6"/>
    </definedNames>
    <sheetDataSet>
      <sheetData sheetId="5">
        <row r="5">
          <cell r="A5" t="str">
            <v>Andel företag som använder robotar efter typ av robot</v>
          </cell>
        </row>
        <row r="7">
          <cell r="A7" t="str">
            <v>År 2022, 10 anställda eller fler, procent</v>
          </cell>
        </row>
        <row r="9">
          <cell r="A9" t="str">
            <v>Industriella robotar</v>
          </cell>
        </row>
        <row r="10">
          <cell r="A10" t="str">
            <v>Totalt</v>
          </cell>
          <cell r="C10">
            <v>5.393003166203129</v>
          </cell>
        </row>
        <row r="11">
          <cell r="A11" t="str">
            <v>10-49 anställda</v>
          </cell>
          <cell r="C11">
            <v>3.7461978680843444</v>
          </cell>
        </row>
        <row r="12">
          <cell r="A12" t="str">
            <v>50-249 anställda</v>
          </cell>
          <cell r="C12">
            <v>11.551025220427414</v>
          </cell>
        </row>
        <row r="13">
          <cell r="A13" t="str">
            <v>250 eller fler anställda</v>
          </cell>
          <cell r="C13">
            <v>24.474643041593275</v>
          </cell>
        </row>
        <row r="15">
          <cell r="A15" t="str">
            <v>Servicerobotar</v>
          </cell>
        </row>
        <row r="16">
          <cell r="A16" t="str">
            <v>Totalt</v>
          </cell>
          <cell r="C16">
            <v>2.5034154457018842</v>
          </cell>
        </row>
        <row r="17">
          <cell r="A17" t="str">
            <v>10-49 anställda</v>
          </cell>
          <cell r="C17">
            <v>1.730524582117219</v>
          </cell>
        </row>
        <row r="18">
          <cell r="A18" t="str">
            <v>50-249 anställda</v>
          </cell>
          <cell r="C18">
            <v>4.600217157186816</v>
          </cell>
        </row>
        <row r="19">
          <cell r="A19" t="str">
            <v>250 eller fler anställda</v>
          </cell>
          <cell r="C19">
            <v>15.48114847816165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Andel företag som använder robotar efter typ av robot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18" hidden="1">
      <c r="A1" s="39" t="s">
        <v>35</v>
      </c>
      <c r="B1" s="39"/>
      <c r="C1" s="38"/>
      <c r="D1" s="3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 hidden="1">
      <c r="A2" s="24"/>
      <c r="B2" s="24"/>
      <c r="C2" s="38"/>
      <c r="D2" s="38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3" customFormat="1" ht="12.75" customHeight="1" hidden="1">
      <c r="A3" s="35"/>
      <c r="B3" s="35" t="s">
        <v>34</v>
      </c>
      <c r="C3" s="30" t="s">
        <v>33</v>
      </c>
      <c r="D3" s="30"/>
      <c r="E3" s="30" t="s">
        <v>32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11.25" hidden="1">
      <c r="A4" s="32"/>
      <c r="B4" s="32" t="s">
        <v>31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8">
      <c r="A5" s="39" t="s">
        <v>30</v>
      </c>
      <c r="B5" s="39"/>
      <c r="C5" s="38"/>
      <c r="D5" s="3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24"/>
      <c r="B6" s="24"/>
      <c r="C6" s="38"/>
      <c r="D6" s="38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33" customFormat="1" ht="12.75" customHeight="1">
      <c r="A7" s="35" t="s">
        <v>29</v>
      </c>
      <c r="B7" s="35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9" customFormat="1" ht="22.5">
      <c r="A8" s="32" t="s">
        <v>28</v>
      </c>
      <c r="B8" s="31"/>
      <c r="C8" s="30" t="s">
        <v>27</v>
      </c>
      <c r="D8" s="30"/>
      <c r="E8" s="30" t="s">
        <v>26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" ht="12.75">
      <c r="A9" s="27" t="s">
        <v>25</v>
      </c>
      <c r="B9" s="27" t="s">
        <v>24</v>
      </c>
      <c r="F9" s="21"/>
      <c r="G9" s="22"/>
      <c r="H9" s="21"/>
      <c r="I9" s="21"/>
    </row>
    <row r="10" spans="1:13" ht="12.75">
      <c r="A10" s="28" t="s">
        <v>21</v>
      </c>
      <c r="B10" s="27" t="s">
        <v>20</v>
      </c>
      <c r="C10" s="25">
        <v>5.393003166203129</v>
      </c>
      <c r="D10" s="26" t="s">
        <v>13</v>
      </c>
      <c r="E10" s="25">
        <v>0.5766352054798236</v>
      </c>
      <c r="F10" s="21"/>
      <c r="G10"/>
      <c r="H10"/>
      <c r="I10" s="21"/>
      <c r="K10" s="25"/>
      <c r="L10" s="26"/>
      <c r="M10" s="25"/>
    </row>
    <row r="11" spans="1:13" ht="12.75">
      <c r="A11" s="28" t="s">
        <v>19</v>
      </c>
      <c r="B11" s="27" t="s">
        <v>18</v>
      </c>
      <c r="C11" s="25">
        <v>3.7461978680843444</v>
      </c>
      <c r="D11" s="26" t="s">
        <v>13</v>
      </c>
      <c r="E11" s="25">
        <v>0.6383316967879334</v>
      </c>
      <c r="F11" s="21"/>
      <c r="G11"/>
      <c r="H11"/>
      <c r="I11" s="21"/>
      <c r="K11" s="25"/>
      <c r="L11" s="26"/>
      <c r="M11" s="25"/>
    </row>
    <row r="12" spans="1:13" ht="12.75">
      <c r="A12" s="28" t="s">
        <v>17</v>
      </c>
      <c r="B12" s="27" t="s">
        <v>16</v>
      </c>
      <c r="C12" s="25">
        <v>11.551025220427414</v>
      </c>
      <c r="D12" s="26" t="s">
        <v>13</v>
      </c>
      <c r="E12" s="25">
        <v>1.590769908232449</v>
      </c>
      <c r="F12" s="21"/>
      <c r="G12"/>
      <c r="H12"/>
      <c r="I12" s="21"/>
      <c r="K12" s="25"/>
      <c r="L12" s="26"/>
      <c r="M12" s="25"/>
    </row>
    <row r="13" spans="1:13" ht="12.75">
      <c r="A13" s="28" t="s">
        <v>15</v>
      </c>
      <c r="B13" s="27" t="s">
        <v>14</v>
      </c>
      <c r="C13" s="25">
        <v>24.474643041593275</v>
      </c>
      <c r="D13" s="26" t="s">
        <v>13</v>
      </c>
      <c r="E13" s="25">
        <v>0.7268350558174816</v>
      </c>
      <c r="F13" s="21"/>
      <c r="G13"/>
      <c r="H13"/>
      <c r="I13" s="21"/>
      <c r="K13" s="25"/>
      <c r="L13" s="26"/>
      <c r="M13" s="25"/>
    </row>
    <row r="14" spans="1:13" ht="12.75">
      <c r="A14" s="28"/>
      <c r="B14" s="27"/>
      <c r="C14" s="25"/>
      <c r="D14" s="26"/>
      <c r="E14" s="25"/>
      <c r="F14" s="21"/>
      <c r="G14" s="22"/>
      <c r="H14" s="21"/>
      <c r="I14" s="21"/>
      <c r="K14" s="25"/>
      <c r="L14" s="26"/>
      <c r="M14" s="25"/>
    </row>
    <row r="15" spans="1:13" ht="12.75">
      <c r="A15" s="27" t="s">
        <v>23</v>
      </c>
      <c r="B15" s="27" t="s">
        <v>22</v>
      </c>
      <c r="C15" s="25"/>
      <c r="D15" s="26"/>
      <c r="E15" s="25"/>
      <c r="F15" s="21"/>
      <c r="G15" s="22"/>
      <c r="H15" s="21"/>
      <c r="I15" s="21"/>
      <c r="K15" s="25"/>
      <c r="L15" s="26"/>
      <c r="M15" s="25"/>
    </row>
    <row r="16" spans="1:13" ht="12.75">
      <c r="A16" s="28" t="s">
        <v>21</v>
      </c>
      <c r="B16" s="27" t="s">
        <v>20</v>
      </c>
      <c r="C16" s="25">
        <v>2.5034154457018842</v>
      </c>
      <c r="D16" s="26" t="s">
        <v>13</v>
      </c>
      <c r="E16" s="25">
        <v>0.6028135500844043</v>
      </c>
      <c r="F16" s="21"/>
      <c r="G16"/>
      <c r="H16"/>
      <c r="I16" s="21"/>
      <c r="K16" s="25"/>
      <c r="L16" s="26"/>
      <c r="M16" s="25"/>
    </row>
    <row r="17" spans="1:13" ht="12.75">
      <c r="A17" s="28" t="s">
        <v>19</v>
      </c>
      <c r="B17" s="27" t="s">
        <v>18</v>
      </c>
      <c r="C17" s="25">
        <v>1.730524582117219</v>
      </c>
      <c r="D17" s="26" t="s">
        <v>13</v>
      </c>
      <c r="E17" s="25">
        <v>0.6946536815883271</v>
      </c>
      <c r="F17" s="21"/>
      <c r="G17"/>
      <c r="H17"/>
      <c r="I17" s="21"/>
      <c r="K17" s="25"/>
      <c r="L17" s="26"/>
      <c r="M17" s="25"/>
    </row>
    <row r="18" spans="1:13" ht="12.75">
      <c r="A18" s="28" t="s">
        <v>17</v>
      </c>
      <c r="B18" s="27" t="s">
        <v>16</v>
      </c>
      <c r="C18" s="25">
        <v>4.600217157186816</v>
      </c>
      <c r="D18" s="26" t="s">
        <v>13</v>
      </c>
      <c r="E18" s="25">
        <v>1.1881548798012092</v>
      </c>
      <c r="F18" s="21"/>
      <c r="G18"/>
      <c r="H18"/>
      <c r="I18" s="21"/>
      <c r="K18" s="25"/>
      <c r="L18" s="26"/>
      <c r="M18" s="25"/>
    </row>
    <row r="19" spans="1:13" ht="12.75">
      <c r="A19" s="28" t="s">
        <v>15</v>
      </c>
      <c r="B19" s="27" t="s">
        <v>14</v>
      </c>
      <c r="C19" s="25">
        <v>15.48114847816165</v>
      </c>
      <c r="D19" s="26" t="s">
        <v>13</v>
      </c>
      <c r="E19" s="25">
        <v>0.8144850058498289</v>
      </c>
      <c r="F19" s="21"/>
      <c r="G19"/>
      <c r="H19"/>
      <c r="I19" s="21"/>
      <c r="K19" s="25"/>
      <c r="L19" s="26"/>
      <c r="M19" s="25"/>
    </row>
    <row r="20" spans="1:9" ht="12.75">
      <c r="A20" s="24"/>
      <c r="B20" s="24"/>
      <c r="C20" s="20"/>
      <c r="D20" s="23"/>
      <c r="E20" s="21"/>
      <c r="F20" s="21"/>
      <c r="G20" s="22"/>
      <c r="H20" s="21"/>
      <c r="I20" s="21"/>
    </row>
    <row r="21" spans="1:9" ht="12.75">
      <c r="A21" s="24"/>
      <c r="B21" s="24"/>
      <c r="C21" s="20"/>
      <c r="D21" s="23"/>
      <c r="E21" s="21"/>
      <c r="F21" s="21"/>
      <c r="G21" s="22"/>
      <c r="H21" s="21"/>
      <c r="I21" s="21"/>
    </row>
    <row r="22" spans="1:9" ht="12.75">
      <c r="A22" s="24"/>
      <c r="B22" s="24"/>
      <c r="C22" s="20"/>
      <c r="D22" s="23"/>
      <c r="E22" s="21"/>
      <c r="F22" s="21"/>
      <c r="G22" s="22"/>
      <c r="H22" s="21"/>
      <c r="I22" s="21"/>
    </row>
    <row r="23" spans="1:9" ht="12.75">
      <c r="A23" s="24"/>
      <c r="B23" s="24"/>
      <c r="C23" s="20"/>
      <c r="D23" s="23"/>
      <c r="E23" s="21"/>
      <c r="F23" s="21"/>
      <c r="G23" s="22"/>
      <c r="H23" s="21"/>
      <c r="I23" s="21"/>
    </row>
    <row r="24" spans="1:9" ht="12.75">
      <c r="A24" s="24"/>
      <c r="B24" s="24"/>
      <c r="C24" s="20"/>
      <c r="D24" s="23"/>
      <c r="E24" s="21"/>
      <c r="F24" s="21"/>
      <c r="G24" s="22"/>
      <c r="H24" s="21"/>
      <c r="I24" s="21"/>
    </row>
    <row r="25" spans="1:9" ht="12.75">
      <c r="A25" s="24"/>
      <c r="B25" s="24"/>
      <c r="C25" s="20"/>
      <c r="D25" s="23"/>
      <c r="E25" s="21"/>
      <c r="F25" s="21"/>
      <c r="G25" s="22"/>
      <c r="H25" s="21"/>
      <c r="I25" s="21"/>
    </row>
    <row r="26" spans="1:9" ht="12.75">
      <c r="A26" s="24"/>
      <c r="B26" s="24"/>
      <c r="C26" s="20"/>
      <c r="D26" s="23"/>
      <c r="E26" s="21"/>
      <c r="F26" s="21"/>
      <c r="G26" s="22"/>
      <c r="H26" s="21"/>
      <c r="I26" s="21"/>
    </row>
    <row r="27" spans="1:9" ht="12.75">
      <c r="A27" s="24"/>
      <c r="B27" s="24"/>
      <c r="C27" s="20"/>
      <c r="D27" s="23"/>
      <c r="E27" s="21"/>
      <c r="F27" s="21"/>
      <c r="G27" s="22"/>
      <c r="H27" s="21"/>
      <c r="I27" s="21"/>
    </row>
    <row r="28" spans="1:9" ht="12.75" customHeight="1">
      <c r="A28" s="24"/>
      <c r="B28" s="24"/>
      <c r="C28" s="20"/>
      <c r="D28" s="23"/>
      <c r="E28" s="21"/>
      <c r="F28" s="21"/>
      <c r="G28" s="22"/>
      <c r="H28" s="21"/>
      <c r="I28" s="21"/>
    </row>
    <row r="29" spans="1:9" ht="12.75">
      <c r="A29" s="24"/>
      <c r="B29" s="24"/>
      <c r="C29" s="20"/>
      <c r="D29" s="23"/>
      <c r="E29" s="21"/>
      <c r="F29" s="21"/>
      <c r="G29" s="22"/>
      <c r="H29" s="21"/>
      <c r="I29" s="21"/>
    </row>
    <row r="30" spans="1:9" ht="12.75">
      <c r="A30" s="24"/>
      <c r="B30" s="24"/>
      <c r="C30" s="20"/>
      <c r="D30" s="23"/>
      <c r="E30" s="21"/>
      <c r="F30" s="21"/>
      <c r="G30" s="22"/>
      <c r="H30" s="21"/>
      <c r="I30" s="21"/>
    </row>
    <row r="31" spans="1:9" ht="12.75">
      <c r="A31" s="24"/>
      <c r="B31" s="24"/>
      <c r="C31" s="20"/>
      <c r="D31" s="23"/>
      <c r="E31" s="21"/>
      <c r="F31" s="21"/>
      <c r="G31" s="22"/>
      <c r="H31" s="21"/>
      <c r="I31" s="21"/>
    </row>
    <row r="32" spans="1:9" ht="12.75">
      <c r="A32" s="24"/>
      <c r="B32" s="24"/>
      <c r="C32" s="20"/>
      <c r="D32" s="23"/>
      <c r="E32" s="21"/>
      <c r="F32" s="21"/>
      <c r="G32" s="22"/>
      <c r="H32" s="21"/>
      <c r="I32" s="21"/>
    </row>
    <row r="33" spans="1:9" ht="12.75">
      <c r="A33" s="24"/>
      <c r="B33" s="24"/>
      <c r="C33" s="20"/>
      <c r="D33" s="23"/>
      <c r="E33" s="21"/>
      <c r="F33" s="21"/>
      <c r="G33" s="22"/>
      <c r="H33" s="21"/>
      <c r="I33" s="21"/>
    </row>
    <row r="34" spans="1:9" ht="12.75">
      <c r="A34" s="24"/>
      <c r="B34" s="24"/>
      <c r="C34" s="20"/>
      <c r="D34" s="23"/>
      <c r="E34" s="21"/>
      <c r="F34" s="21"/>
      <c r="G34" s="22"/>
      <c r="H34" s="21"/>
      <c r="I34" s="21"/>
    </row>
    <row r="35" spans="1:9" ht="12.75">
      <c r="A35" s="24"/>
      <c r="B35" s="24"/>
      <c r="C35" s="20"/>
      <c r="D35" s="23"/>
      <c r="E35" s="21"/>
      <c r="F35" s="21"/>
      <c r="G35" s="22"/>
      <c r="H35" s="21"/>
      <c r="I35" s="21"/>
    </row>
    <row r="36" spans="1:9" ht="12.75">
      <c r="A36" s="24"/>
      <c r="B36" s="24"/>
      <c r="C36" s="20"/>
      <c r="D36" s="23"/>
      <c r="E36" s="21"/>
      <c r="F36" s="21"/>
      <c r="G36" s="18"/>
      <c r="H36" s="21"/>
      <c r="I36" s="21"/>
    </row>
    <row r="37" spans="1:9" ht="12.75">
      <c r="A37" s="24"/>
      <c r="B37" s="24"/>
      <c r="C37" s="20"/>
      <c r="D37" s="17"/>
      <c r="E37" s="21"/>
      <c r="F37" s="18"/>
      <c r="G37" s="18"/>
      <c r="H37" s="21"/>
      <c r="I37" s="21"/>
    </row>
    <row r="38" spans="1:9" ht="12.75">
      <c r="A38" s="24"/>
      <c r="B38" s="24"/>
      <c r="C38" s="17"/>
      <c r="D38" s="17"/>
      <c r="F38" s="18"/>
      <c r="G38" s="18"/>
      <c r="H38" s="18"/>
      <c r="I38" s="18"/>
    </row>
    <row r="39" spans="1:9" ht="12.75">
      <c r="A39" s="24"/>
      <c r="B39" s="24"/>
      <c r="C39" s="17"/>
      <c r="D39" s="17"/>
      <c r="F39" s="18"/>
      <c r="G39" s="18"/>
      <c r="H39" s="18"/>
      <c r="I39" s="18"/>
    </row>
    <row r="40" spans="1:9" ht="12.75">
      <c r="A40" s="24"/>
      <c r="B40" s="24"/>
      <c r="C40" s="17"/>
      <c r="D40" s="17"/>
      <c r="F40" s="18"/>
      <c r="G40" s="18"/>
      <c r="H40" s="18"/>
      <c r="I40" s="18"/>
    </row>
    <row r="41" spans="3:8" ht="12.75">
      <c r="C41" s="21"/>
      <c r="D41" s="22"/>
      <c r="E41" s="21"/>
      <c r="F41" s="20"/>
      <c r="G41" s="23"/>
      <c r="H41" s="20"/>
    </row>
    <row r="42" spans="3:8" ht="12.75">
      <c r="C42" s="21"/>
      <c r="D42" s="22"/>
      <c r="E42" s="21"/>
      <c r="F42" s="20"/>
      <c r="G42" s="23"/>
      <c r="H42" s="20"/>
    </row>
    <row r="43" spans="3:8" ht="12.75">
      <c r="C43" s="21"/>
      <c r="D43" s="22"/>
      <c r="E43" s="21"/>
      <c r="F43" s="20"/>
      <c r="G43" s="23"/>
      <c r="H43" s="20"/>
    </row>
    <row r="44" spans="3:8" ht="12.75">
      <c r="C44" s="21"/>
      <c r="D44" s="22"/>
      <c r="E44" s="21"/>
      <c r="F44" s="20"/>
      <c r="G44" s="23"/>
      <c r="H44" s="20"/>
    </row>
    <row r="45" spans="3:8" ht="12.75">
      <c r="C45" s="21"/>
      <c r="D45" s="22"/>
      <c r="E45" s="21"/>
      <c r="F45" s="20"/>
      <c r="G45" s="23"/>
      <c r="H45" s="20"/>
    </row>
    <row r="46" spans="3:8" ht="12.75">
      <c r="C46" s="21"/>
      <c r="D46" s="22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H60" s="20"/>
    </row>
    <row r="61" spans="3:8" ht="12.75">
      <c r="C61" s="21"/>
      <c r="E61" s="21"/>
      <c r="H6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'[1]Data'!A5</f>
        <v>Andel företag som använder robotar efter typ av robot</v>
      </c>
    </row>
    <row r="2" ht="12.75" customHeight="1">
      <c r="B2" s="41" t="str">
        <f>'[1]Data'!A7</f>
        <v>År 2022, 10 anställda eller fler, procent</v>
      </c>
    </row>
    <row r="3" ht="12.75" customHeight="1">
      <c r="B3" s="40"/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2022-11-22T11:48:05Z</dcterms:created>
  <dcterms:modified xsi:type="dcterms:W3CDTF">2022-11-22T11:48:07Z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