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585" windowHeight="10170" activeTab="0"/>
  </bookViews>
  <sheets>
    <sheet name="Contents" sheetId="1" r:id="rId1"/>
    <sheet name="Guide" sheetId="2" r:id="rId2"/>
    <sheet name="Data" sheetId="3" r:id="rId3"/>
    <sheet name="Graph 1" sheetId="4" r:id="rId4"/>
    <sheet name="Graph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'Graph 1'!$A$1:$I$23</definedName>
    <definedName name="_xlnm.Print_Area" localSheetId="4">'Graph 2'!$A$1:$I$23</definedName>
    <definedName name="_xlnm.Print_Titles" localSheetId="2">'Data'!$A:$A,'Data'!$1:$4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<sst xmlns="http://schemas.openxmlformats.org/spreadsheetml/2006/main" count="88" uniqueCount="53">
  <si>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</si>
  <si>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</si>
  <si>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</si>
  <si>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</si>
  <si>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</si>
  <si>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</si>
  <si>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</si>
  <si>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</si>
  <si>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</si>
  <si>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</si>
  <si>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</si>
  <si>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</si>
  <si>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</si>
  <si>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August 2021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</si>
  <si>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</si>
  <si>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</si>
  <si>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</si>
  <si>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</si>
  <si>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</si>
  <si>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</si>
  <si>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</si>
  <si>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</si>
  <si>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</si>
  <si>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</si>
  <si>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 products and beverages</t>
  </si>
  <si>
    <t>19.2 Refined petroleum products</t>
  </si>
  <si>
    <t>20 Chemicals and chemical products</t>
  </si>
  <si>
    <t>Import fördelad på varor</t>
  </si>
  <si>
    <t>Data t.o.m augusti 2021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</si>
  <si>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</si>
  <si>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</si>
  <si>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</si>
  <si>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</si>
  <si>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</si>
  <si>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</si>
  <si>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</si>
  <si>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</si>
  <si>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 och drycker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</si>
  <si>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</si>
  <si>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</si>
  <si>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</si>
  <si>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</si>
  <si>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</si>
  <si>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</si>
  <si>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</si>
  <si>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</si>
  <si>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</si>
  <si>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</si>
  <si>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</si>
  <si>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Imports by commodity groups</t>
  </si>
  <si>
    <t>According to Swedish Standard Classification of Products by Activity (SPIN 2015)</t>
  </si>
  <si>
    <t>Current prices. Million SEK. Trend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</si>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</sst>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20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19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9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9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665"/>
          <c:w val="0.9745"/>
          <c:h val="0.66175"/>
        </c:manualLayout>
      </c:layout>
      <c:lineChart>
        <c:grouping val="standard"/>
        <c:varyColors val="0"/>
        <c:ser>
          <c:idx val="2"/>
          <c:order val="0"/>
          <c:tx>
            <c:strRef>
              <c:f>Data!$D$4</c:f>
              <c:strCache>
                <c:ptCount val="1"/>
                <c:pt idx="0">
                  <c:v>24 Basic metals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Data!$D$10:$D$153</c:f>
              <c:numCache>
                <c:ptCount val="144"/>
                <c:pt idx="0">
                  <c:v>4774.111723184029</c:v>
                </c:pt>
                <c:pt idx="1">
                  <c:v>4955.330109112932</c:v>
                </c:pt>
                <c:pt idx="2">
                  <c:v>5145.52226488098</c:v>
                </c:pt>
                <c:pt idx="3">
                  <c:v>5336.018516991016</c:v>
                </c:pt>
                <c:pt idx="4">
                  <c:v>5501.241681575279</c:v>
                </c:pt>
                <c:pt idx="5">
                  <c:v>5620.749939004544</c:v>
                </c:pt>
                <c:pt idx="6">
                  <c:v>5681.583444339337</c:v>
                </c:pt>
                <c:pt idx="7">
                  <c:v>5698.6620469736445</c:v>
                </c:pt>
                <c:pt idx="8">
                  <c:v>5709.044710539682</c:v>
                </c:pt>
                <c:pt idx="9">
                  <c:v>5740.2136681602515</c:v>
                </c:pt>
                <c:pt idx="10">
                  <c:v>5799.8855382316915</c:v>
                </c:pt>
                <c:pt idx="11">
                  <c:v>5889.835409540473</c:v>
                </c:pt>
                <c:pt idx="12">
                  <c:v>6003.5914541161965</c:v>
                </c:pt>
                <c:pt idx="13">
                  <c:v>6122.695223649887</c:v>
                </c:pt>
                <c:pt idx="14">
                  <c:v>6232.957425221811</c:v>
                </c:pt>
                <c:pt idx="15">
                  <c:v>6335.266883576725</c:v>
                </c:pt>
                <c:pt idx="16">
                  <c:v>6411.977546092562</c:v>
                </c:pt>
                <c:pt idx="17">
                  <c:v>6445.692693571508</c:v>
                </c:pt>
                <c:pt idx="18">
                  <c:v>6421.782474761544</c:v>
                </c:pt>
                <c:pt idx="19">
                  <c:v>6330.150770824027</c:v>
                </c:pt>
                <c:pt idx="20">
                  <c:v>6181.101259085647</c:v>
                </c:pt>
                <c:pt idx="21">
                  <c:v>6011.682982566329</c:v>
                </c:pt>
                <c:pt idx="22">
                  <c:v>5849.986802838864</c:v>
                </c:pt>
                <c:pt idx="23">
                  <c:v>5713.280969119096</c:v>
                </c:pt>
                <c:pt idx="24">
                  <c:v>5603.947434200869</c:v>
                </c:pt>
                <c:pt idx="25">
                  <c:v>5505.92627951674</c:v>
                </c:pt>
                <c:pt idx="26">
                  <c:v>5394.54620575914</c:v>
                </c:pt>
                <c:pt idx="27">
                  <c:v>5243.703055133781</c:v>
                </c:pt>
                <c:pt idx="28">
                  <c:v>5061.8144838928365</c:v>
                </c:pt>
                <c:pt idx="29">
                  <c:v>4874.34185461122</c:v>
                </c:pt>
                <c:pt idx="30">
                  <c:v>4704.745632715631</c:v>
                </c:pt>
                <c:pt idx="31">
                  <c:v>4570.978581759497</c:v>
                </c:pt>
                <c:pt idx="32">
                  <c:v>4473.071055401188</c:v>
                </c:pt>
                <c:pt idx="33">
                  <c:v>4392.65436503754</c:v>
                </c:pt>
                <c:pt idx="34">
                  <c:v>4321.706169815508</c:v>
                </c:pt>
                <c:pt idx="35">
                  <c:v>4256.569904049139</c:v>
                </c:pt>
                <c:pt idx="36">
                  <c:v>4184.2531337881655</c:v>
                </c:pt>
                <c:pt idx="37">
                  <c:v>4112.4723729348825</c:v>
                </c:pt>
                <c:pt idx="38">
                  <c:v>4055.363747075436</c:v>
                </c:pt>
                <c:pt idx="39">
                  <c:v>4024.7661661171674</c:v>
                </c:pt>
                <c:pt idx="40">
                  <c:v>4024.5510467298764</c:v>
                </c:pt>
                <c:pt idx="41">
                  <c:v>4049.300261016808</c:v>
                </c:pt>
                <c:pt idx="42">
                  <c:v>4093.9298004506372</c:v>
                </c:pt>
                <c:pt idx="43">
                  <c:v>4147.768214743377</c:v>
                </c:pt>
                <c:pt idx="44">
                  <c:v>4198.64441208362</c:v>
                </c:pt>
                <c:pt idx="45">
                  <c:v>4236.309897585028</c:v>
                </c:pt>
                <c:pt idx="46">
                  <c:v>4251.53709425095</c:v>
                </c:pt>
                <c:pt idx="47">
                  <c:v>4242.610485974757</c:v>
                </c:pt>
                <c:pt idx="48">
                  <c:v>4230.45462639766</c:v>
                </c:pt>
                <c:pt idx="49">
                  <c:v>4229.653881559619</c:v>
                </c:pt>
                <c:pt idx="50">
                  <c:v>4243.871031898315</c:v>
                </c:pt>
                <c:pt idx="51">
                  <c:v>4279.427228440674</c:v>
                </c:pt>
                <c:pt idx="52">
                  <c:v>4317.7223158718125</c:v>
                </c:pt>
                <c:pt idx="53">
                  <c:v>4343.0783249595015</c:v>
                </c:pt>
                <c:pt idx="54">
                  <c:v>4343.775957560154</c:v>
                </c:pt>
                <c:pt idx="55">
                  <c:v>4322.79952772595</c:v>
                </c:pt>
                <c:pt idx="56">
                  <c:v>4292.34032830351</c:v>
                </c:pt>
                <c:pt idx="57">
                  <c:v>4272.7480453055</c:v>
                </c:pt>
                <c:pt idx="58">
                  <c:v>4276.274269207641</c:v>
                </c:pt>
                <c:pt idx="59">
                  <c:v>4299.55862032281</c:v>
                </c:pt>
                <c:pt idx="60">
                  <c:v>4329.66089632275</c:v>
                </c:pt>
                <c:pt idx="61">
                  <c:v>4350.404376843199</c:v>
                </c:pt>
                <c:pt idx="62">
                  <c:v>4358.083776786248</c:v>
                </c:pt>
                <c:pt idx="63">
                  <c:v>4355.06757912232</c:v>
                </c:pt>
                <c:pt idx="64">
                  <c:v>4359.504034791291</c:v>
                </c:pt>
                <c:pt idx="65">
                  <c:v>4377.350834407536</c:v>
                </c:pt>
                <c:pt idx="66">
                  <c:v>4397.325720265145</c:v>
                </c:pt>
                <c:pt idx="67">
                  <c:v>4403.3073230206855</c:v>
                </c:pt>
                <c:pt idx="68">
                  <c:v>4379.277629738552</c:v>
                </c:pt>
                <c:pt idx="69">
                  <c:v>4318.015796901335</c:v>
                </c:pt>
                <c:pt idx="70">
                  <c:v>4233.273939017547</c:v>
                </c:pt>
                <c:pt idx="71">
                  <c:v>4142.747962812148</c:v>
                </c:pt>
                <c:pt idx="72">
                  <c:v>4074.4882520482706</c:v>
                </c:pt>
                <c:pt idx="73">
                  <c:v>4044.206211063384</c:v>
                </c:pt>
                <c:pt idx="74">
                  <c:v>4058.529630647308</c:v>
                </c:pt>
                <c:pt idx="75">
                  <c:v>4100.363167627912</c:v>
                </c:pt>
                <c:pt idx="76">
                  <c:v>4161.802458711741</c:v>
                </c:pt>
                <c:pt idx="77">
                  <c:v>4243.856515645285</c:v>
                </c:pt>
                <c:pt idx="78">
                  <c:v>4353.453271011967</c:v>
                </c:pt>
                <c:pt idx="79">
                  <c:v>4486.828068799045</c:v>
                </c:pt>
                <c:pt idx="80">
                  <c:v>4631.924520946477</c:v>
                </c:pt>
                <c:pt idx="81">
                  <c:v>4778.586766002878</c:v>
                </c:pt>
                <c:pt idx="82">
                  <c:v>4916.687469679296</c:v>
                </c:pt>
                <c:pt idx="83">
                  <c:v>5042.683747067218</c:v>
                </c:pt>
                <c:pt idx="84">
                  <c:v>5146.641294904338</c:v>
                </c:pt>
                <c:pt idx="85">
                  <c:v>5226.7533399957165</c:v>
                </c:pt>
                <c:pt idx="86">
                  <c:v>5291.530198244255</c:v>
                </c:pt>
                <c:pt idx="87">
                  <c:v>5342.3685835838605</c:v>
                </c:pt>
                <c:pt idx="88">
                  <c:v>5383.622027114835</c:v>
                </c:pt>
                <c:pt idx="89">
                  <c:v>5414.778411550137</c:v>
                </c:pt>
                <c:pt idx="90">
                  <c:v>5445.93449724187</c:v>
                </c:pt>
                <c:pt idx="91">
                  <c:v>5497.8833553062395</c:v>
                </c:pt>
                <c:pt idx="92">
                  <c:v>5594.826469973552</c:v>
                </c:pt>
                <c:pt idx="93">
                  <c:v>5738.224365411306</c:v>
                </c:pt>
                <c:pt idx="94">
                  <c:v>5897.5773425025955</c:v>
                </c:pt>
                <c:pt idx="95">
                  <c:v>6043.620462355573</c:v>
                </c:pt>
                <c:pt idx="96">
                  <c:v>6169.949657521931</c:v>
                </c:pt>
                <c:pt idx="97">
                  <c:v>6291.327695570389</c:v>
                </c:pt>
                <c:pt idx="98">
                  <c:v>6408.644541180664</c:v>
                </c:pt>
                <c:pt idx="99">
                  <c:v>6523.598909390658</c:v>
                </c:pt>
                <c:pt idx="100">
                  <c:v>6623.919690605989</c:v>
                </c:pt>
                <c:pt idx="101">
                  <c:v>6702.661443527214</c:v>
                </c:pt>
                <c:pt idx="102">
                  <c:v>6763.724789254313</c:v>
                </c:pt>
                <c:pt idx="103">
                  <c:v>6798.853350127461</c:v>
                </c:pt>
                <c:pt idx="104">
                  <c:v>6794.442324843356</c:v>
                </c:pt>
                <c:pt idx="105">
                  <c:v>6746.087220415243</c:v>
                </c:pt>
                <c:pt idx="106">
                  <c:v>6674.349723800289</c:v>
                </c:pt>
                <c:pt idx="107">
                  <c:v>6603.971105096533</c:v>
                </c:pt>
                <c:pt idx="108">
                  <c:v>6531.152865395442</c:v>
                </c:pt>
                <c:pt idx="109">
                  <c:v>6452.247021108597</c:v>
                </c:pt>
                <c:pt idx="110">
                  <c:v>6377.0240513308345</c:v>
                </c:pt>
                <c:pt idx="111">
                  <c:v>6312.497406614212</c:v>
                </c:pt>
                <c:pt idx="112">
                  <c:v>6255.574532596343</c:v>
                </c:pt>
                <c:pt idx="113">
                  <c:v>6181.79935159387</c:v>
                </c:pt>
                <c:pt idx="114">
                  <c:v>6075.956496160071</c:v>
                </c:pt>
                <c:pt idx="115">
                  <c:v>5947.603956965547</c:v>
                </c:pt>
                <c:pt idx="116">
                  <c:v>5830.996447682689</c:v>
                </c:pt>
                <c:pt idx="117">
                  <c:v>5740.0185355955555</c:v>
                </c:pt>
                <c:pt idx="118">
                  <c:v>5659.478340045497</c:v>
                </c:pt>
                <c:pt idx="119">
                  <c:v>5562.23667193615</c:v>
                </c:pt>
                <c:pt idx="120">
                  <c:v>5433.956239297148</c:v>
                </c:pt>
                <c:pt idx="121">
                  <c:v>5263.873461675647</c:v>
                </c:pt>
                <c:pt idx="122">
                  <c:v>5051.529837349544</c:v>
                </c:pt>
                <c:pt idx="123">
                  <c:v>4832.162276175028</c:v>
                </c:pt>
                <c:pt idx="124">
                  <c:v>4642.688325746168</c:v>
                </c:pt>
                <c:pt idx="125">
                  <c:v>4538.098620727671</c:v>
                </c:pt>
                <c:pt idx="126">
                  <c:v>4542.957948104027</c:v>
                </c:pt>
                <c:pt idx="127">
                  <c:v>4640.436729512301</c:v>
                </c:pt>
                <c:pt idx="128">
                  <c:v>4781.230084696232</c:v>
                </c:pt>
                <c:pt idx="129">
                  <c:v>4928.378849172011</c:v>
                </c:pt>
                <c:pt idx="130">
                  <c:v>5082.97004760118</c:v>
                </c:pt>
                <c:pt idx="131">
                  <c:v>5259.442638970311</c:v>
                </c:pt>
                <c:pt idx="132">
                  <c:v>5478.528725589386</c:v>
                </c:pt>
                <c:pt idx="133">
                  <c:v>5768.8020356709485</c:v>
                </c:pt>
                <c:pt idx="134">
                  <c:v>6133.855516158513</c:v>
                </c:pt>
                <c:pt idx="135">
                  <c:v>6533.595547627705</c:v>
                </c:pt>
                <c:pt idx="136">
                  <c:v>6922.307010389307</c:v>
                </c:pt>
                <c:pt idx="137">
                  <c:v>7248.814838286175</c:v>
                </c:pt>
                <c:pt idx="138">
                  <c:v>7466.624413492342</c:v>
                </c:pt>
                <c:pt idx="139">
                  <c:v>7571.213300170783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Data!$E$4</c:f>
              <c:strCache>
                <c:ptCount val="1"/>
                <c:pt idx="0">
                  <c:v>26 Computer, electronic, optical products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Data!$E$10:$E$153</c:f>
              <c:numCache>
                <c:ptCount val="144"/>
                <c:pt idx="0">
                  <c:v>11217.032222377227</c:v>
                </c:pt>
                <c:pt idx="1">
                  <c:v>11354.53954251549</c:v>
                </c:pt>
                <c:pt idx="2">
                  <c:v>11521.734016354809</c:v>
                </c:pt>
                <c:pt idx="3">
                  <c:v>11682.613544990749</c:v>
                </c:pt>
                <c:pt idx="4">
                  <c:v>11831.565996138359</c:v>
                </c:pt>
                <c:pt idx="5">
                  <c:v>11956.298345963018</c:v>
                </c:pt>
                <c:pt idx="6">
                  <c:v>12059.922219283977</c:v>
                </c:pt>
                <c:pt idx="7">
                  <c:v>12136.354507843995</c:v>
                </c:pt>
                <c:pt idx="8">
                  <c:v>12190.20144661448</c:v>
                </c:pt>
                <c:pt idx="9">
                  <c:v>12211.073299233694</c:v>
                </c:pt>
                <c:pt idx="10">
                  <c:v>12202.407849668416</c:v>
                </c:pt>
                <c:pt idx="11">
                  <c:v>12176.887956463466</c:v>
                </c:pt>
                <c:pt idx="12">
                  <c:v>12150.280636146766</c:v>
                </c:pt>
                <c:pt idx="13">
                  <c:v>12133.481355026603</c:v>
                </c:pt>
                <c:pt idx="14">
                  <c:v>12121.897598779615</c:v>
                </c:pt>
                <c:pt idx="15">
                  <c:v>12106.534944777857</c:v>
                </c:pt>
                <c:pt idx="16">
                  <c:v>12077.740469306</c:v>
                </c:pt>
                <c:pt idx="17">
                  <c:v>12028.81624673702</c:v>
                </c:pt>
                <c:pt idx="18">
                  <c:v>11958.205606338646</c:v>
                </c:pt>
                <c:pt idx="19">
                  <c:v>11868.432791212668</c:v>
                </c:pt>
                <c:pt idx="20">
                  <c:v>11772.808017353103</c:v>
                </c:pt>
                <c:pt idx="21">
                  <c:v>11684.717880180226</c:v>
                </c:pt>
                <c:pt idx="22">
                  <c:v>11615.009236949703</c:v>
                </c:pt>
                <c:pt idx="23">
                  <c:v>11559.556365782533</c:v>
                </c:pt>
                <c:pt idx="24">
                  <c:v>11512.145623100829</c:v>
                </c:pt>
                <c:pt idx="25">
                  <c:v>11465.360366855339</c:v>
                </c:pt>
                <c:pt idx="26">
                  <c:v>11417.382773502783</c:v>
                </c:pt>
                <c:pt idx="27">
                  <c:v>11366.197927910034</c:v>
                </c:pt>
                <c:pt idx="28">
                  <c:v>11309.57861915018</c:v>
                </c:pt>
                <c:pt idx="29">
                  <c:v>11241.280019457583</c:v>
                </c:pt>
                <c:pt idx="30">
                  <c:v>11153.519309847052</c:v>
                </c:pt>
                <c:pt idx="31">
                  <c:v>11041.34715250902</c:v>
                </c:pt>
                <c:pt idx="32">
                  <c:v>10903.119793702988</c:v>
                </c:pt>
                <c:pt idx="33">
                  <c:v>10747.28171977728</c:v>
                </c:pt>
                <c:pt idx="34">
                  <c:v>10586.181084029025</c:v>
                </c:pt>
                <c:pt idx="35">
                  <c:v>10434.459367827922</c:v>
                </c:pt>
                <c:pt idx="36">
                  <c:v>10295.319630093763</c:v>
                </c:pt>
                <c:pt idx="37">
                  <c:v>10168.96245367939</c:v>
                </c:pt>
                <c:pt idx="38">
                  <c:v>10059.353503466964</c:v>
                </c:pt>
                <c:pt idx="39">
                  <c:v>9974.964950895928</c:v>
                </c:pt>
                <c:pt idx="40">
                  <c:v>9921.642716471797</c:v>
                </c:pt>
                <c:pt idx="41">
                  <c:v>9899.625443048306</c:v>
                </c:pt>
                <c:pt idx="42">
                  <c:v>9903.771011080638</c:v>
                </c:pt>
                <c:pt idx="43">
                  <c:v>9930.473986758185</c:v>
                </c:pt>
                <c:pt idx="44">
                  <c:v>9973.526193291687</c:v>
                </c:pt>
                <c:pt idx="45">
                  <c:v>10021.983659147738</c:v>
                </c:pt>
                <c:pt idx="46">
                  <c:v>10063.676423510326</c:v>
                </c:pt>
                <c:pt idx="47">
                  <c:v>10092.314094891792</c:v>
                </c:pt>
                <c:pt idx="48">
                  <c:v>10113.080673236173</c:v>
                </c:pt>
                <c:pt idx="49">
                  <c:v>10137.856048865842</c:v>
                </c:pt>
                <c:pt idx="50">
                  <c:v>10174.938135664497</c:v>
                </c:pt>
                <c:pt idx="51">
                  <c:v>10228.417436529595</c:v>
                </c:pt>
                <c:pt idx="52">
                  <c:v>10298.647269992513</c:v>
                </c:pt>
                <c:pt idx="53">
                  <c:v>10387.345230860748</c:v>
                </c:pt>
                <c:pt idx="54">
                  <c:v>10497.526786279517</c:v>
                </c:pt>
                <c:pt idx="55">
                  <c:v>10627.206565936965</c:v>
                </c:pt>
                <c:pt idx="56">
                  <c:v>10769.454306708627</c:v>
                </c:pt>
                <c:pt idx="57">
                  <c:v>10915.349413630262</c:v>
                </c:pt>
                <c:pt idx="58">
                  <c:v>11053.542207747249</c:v>
                </c:pt>
                <c:pt idx="59">
                  <c:v>11175.236037584396</c:v>
                </c:pt>
                <c:pt idx="60">
                  <c:v>11276.501026699567</c:v>
                </c:pt>
                <c:pt idx="61">
                  <c:v>11359.469584741175</c:v>
                </c:pt>
                <c:pt idx="62">
                  <c:v>11427.833742879699</c:v>
                </c:pt>
                <c:pt idx="63">
                  <c:v>11481.064314672845</c:v>
                </c:pt>
                <c:pt idx="64">
                  <c:v>11523.432281036923</c:v>
                </c:pt>
                <c:pt idx="65">
                  <c:v>11556.656206336651</c:v>
                </c:pt>
                <c:pt idx="66">
                  <c:v>11581.531688240928</c:v>
                </c:pt>
                <c:pt idx="67">
                  <c:v>11597.888478507155</c:v>
                </c:pt>
                <c:pt idx="68">
                  <c:v>11605.083325704874</c:v>
                </c:pt>
                <c:pt idx="69">
                  <c:v>11603.725372026489</c:v>
                </c:pt>
                <c:pt idx="70">
                  <c:v>11597.542361455142</c:v>
                </c:pt>
                <c:pt idx="71">
                  <c:v>11590.035422181423</c:v>
                </c:pt>
                <c:pt idx="72">
                  <c:v>11584.138373460739</c:v>
                </c:pt>
                <c:pt idx="73">
                  <c:v>11582.275412845825</c:v>
                </c:pt>
                <c:pt idx="74">
                  <c:v>11584.242020990729</c:v>
                </c:pt>
                <c:pt idx="75">
                  <c:v>11594.43853634465</c:v>
                </c:pt>
                <c:pt idx="76">
                  <c:v>11611.488655626712</c:v>
                </c:pt>
                <c:pt idx="77">
                  <c:v>11634.528457080985</c:v>
                </c:pt>
                <c:pt idx="78">
                  <c:v>11660.54749240507</c:v>
                </c:pt>
                <c:pt idx="79">
                  <c:v>11689.057612307499</c:v>
                </c:pt>
                <c:pt idx="80">
                  <c:v>11719.272299302069</c:v>
                </c:pt>
                <c:pt idx="81">
                  <c:v>11753.609622734415</c:v>
                </c:pt>
                <c:pt idx="82">
                  <c:v>11790.831376042059</c:v>
                </c:pt>
                <c:pt idx="83">
                  <c:v>11830.30674019212</c:v>
                </c:pt>
                <c:pt idx="84">
                  <c:v>11866.283628939007</c:v>
                </c:pt>
                <c:pt idx="85">
                  <c:v>11890.270140148774</c:v>
                </c:pt>
                <c:pt idx="86">
                  <c:v>11902.215015275953</c:v>
                </c:pt>
                <c:pt idx="87">
                  <c:v>11908.796879778307</c:v>
                </c:pt>
                <c:pt idx="88">
                  <c:v>11917.11216061395</c:v>
                </c:pt>
                <c:pt idx="89">
                  <c:v>11932.062526811382</c:v>
                </c:pt>
                <c:pt idx="90">
                  <c:v>11961.092319027544</c:v>
                </c:pt>
                <c:pt idx="91">
                  <c:v>12011.661893212326</c:v>
                </c:pt>
                <c:pt idx="92">
                  <c:v>12090.39069502479</c:v>
                </c:pt>
                <c:pt idx="93">
                  <c:v>12197.919475710356</c:v>
                </c:pt>
                <c:pt idx="94">
                  <c:v>12332.551465419356</c:v>
                </c:pt>
                <c:pt idx="95">
                  <c:v>12492.27842502296</c:v>
                </c:pt>
                <c:pt idx="96">
                  <c:v>12676.963547372874</c:v>
                </c:pt>
                <c:pt idx="97">
                  <c:v>12883.240799977919</c:v>
                </c:pt>
                <c:pt idx="98">
                  <c:v>13098.929792214432</c:v>
                </c:pt>
                <c:pt idx="99">
                  <c:v>13304.496237738673</c:v>
                </c:pt>
                <c:pt idx="100">
                  <c:v>13484.487847232504</c:v>
                </c:pt>
                <c:pt idx="101">
                  <c:v>13629.833119601397</c:v>
                </c:pt>
                <c:pt idx="102">
                  <c:v>13735.297052016382</c:v>
                </c:pt>
                <c:pt idx="103">
                  <c:v>13800.590034243656</c:v>
                </c:pt>
                <c:pt idx="104">
                  <c:v>13827.641159675124</c:v>
                </c:pt>
                <c:pt idx="105">
                  <c:v>13818.167136938835</c:v>
                </c:pt>
                <c:pt idx="106">
                  <c:v>13777.246139586392</c:v>
                </c:pt>
                <c:pt idx="107">
                  <c:v>13716.188725656428</c:v>
                </c:pt>
                <c:pt idx="108">
                  <c:v>13651.344138057566</c:v>
                </c:pt>
                <c:pt idx="109">
                  <c:v>13597.40200307609</c:v>
                </c:pt>
                <c:pt idx="110">
                  <c:v>13569.123165143812</c:v>
                </c:pt>
                <c:pt idx="111">
                  <c:v>13569.40143626941</c:v>
                </c:pt>
                <c:pt idx="112">
                  <c:v>13592.748458513975</c:v>
                </c:pt>
                <c:pt idx="113">
                  <c:v>13632.289459392683</c:v>
                </c:pt>
                <c:pt idx="114">
                  <c:v>13679.344072186326</c:v>
                </c:pt>
                <c:pt idx="115">
                  <c:v>13722.731374012461</c:v>
                </c:pt>
                <c:pt idx="116">
                  <c:v>13747.937048114998</c:v>
                </c:pt>
                <c:pt idx="117">
                  <c:v>13749.183847962193</c:v>
                </c:pt>
                <c:pt idx="118">
                  <c:v>13730.607926868564</c:v>
                </c:pt>
                <c:pt idx="119">
                  <c:v>13695.594760041618</c:v>
                </c:pt>
                <c:pt idx="120">
                  <c:v>13648.695119376911</c:v>
                </c:pt>
                <c:pt idx="121">
                  <c:v>13597.17781183375</c:v>
                </c:pt>
                <c:pt idx="122">
                  <c:v>13548.763270260897</c:v>
                </c:pt>
                <c:pt idx="123">
                  <c:v>13519.363382286041</c:v>
                </c:pt>
                <c:pt idx="124">
                  <c:v>13525.5311116121</c:v>
                </c:pt>
                <c:pt idx="125">
                  <c:v>13577.767446659565</c:v>
                </c:pt>
                <c:pt idx="126">
                  <c:v>13681.291392561276</c:v>
                </c:pt>
                <c:pt idx="127">
                  <c:v>13829.467960631673</c:v>
                </c:pt>
                <c:pt idx="128">
                  <c:v>14013.415934095186</c:v>
                </c:pt>
                <c:pt idx="129">
                  <c:v>14221.366572536781</c:v>
                </c:pt>
                <c:pt idx="130">
                  <c:v>14441.997630016074</c:v>
                </c:pt>
                <c:pt idx="131">
                  <c:v>14661.978434771134</c:v>
                </c:pt>
                <c:pt idx="132">
                  <c:v>14864.174243953865</c:v>
                </c:pt>
                <c:pt idx="133">
                  <c:v>15034.098005487645</c:v>
                </c:pt>
                <c:pt idx="134">
                  <c:v>15165.173985638514</c:v>
                </c:pt>
                <c:pt idx="135">
                  <c:v>15252.905675574711</c:v>
                </c:pt>
                <c:pt idx="136">
                  <c:v>15301.798805551403</c:v>
                </c:pt>
                <c:pt idx="137">
                  <c:v>15325.319430332482</c:v>
                </c:pt>
                <c:pt idx="138">
                  <c:v>15335.846595893538</c:v>
                </c:pt>
                <c:pt idx="139">
                  <c:v>15342.946970258032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Data!$F$4</c:f>
              <c:strCache>
                <c:ptCount val="1"/>
                <c:pt idx="0">
                  <c:v>28 Machinery and equipment n.e.c.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Data!$F$10:$F$153</c:f>
              <c:numCache>
                <c:ptCount val="144"/>
                <c:pt idx="0">
                  <c:v>7257.8596492161005</c:v>
                </c:pt>
                <c:pt idx="1">
                  <c:v>7292.315425719831</c:v>
                </c:pt>
                <c:pt idx="2">
                  <c:v>7344.037919242377</c:v>
                </c:pt>
                <c:pt idx="3">
                  <c:v>7415.421377655773</c:v>
                </c:pt>
                <c:pt idx="4">
                  <c:v>7514.984962179996</c:v>
                </c:pt>
                <c:pt idx="5">
                  <c:v>7659.397027776462</c:v>
                </c:pt>
                <c:pt idx="6">
                  <c:v>7853.833748411475</c:v>
                </c:pt>
                <c:pt idx="7">
                  <c:v>8082.903495735852</c:v>
                </c:pt>
                <c:pt idx="8">
                  <c:v>8315.819748738366</c:v>
                </c:pt>
                <c:pt idx="9">
                  <c:v>8520.916431499423</c:v>
                </c:pt>
                <c:pt idx="10">
                  <c:v>8669.877614072282</c:v>
                </c:pt>
                <c:pt idx="11">
                  <c:v>8769.356555818596</c:v>
                </c:pt>
                <c:pt idx="12">
                  <c:v>8831.399456407895</c:v>
                </c:pt>
                <c:pt idx="13">
                  <c:v>8869.31634393666</c:v>
                </c:pt>
                <c:pt idx="14">
                  <c:v>8899.394255268098</c:v>
                </c:pt>
                <c:pt idx="15">
                  <c:v>8932.596013102222</c:v>
                </c:pt>
                <c:pt idx="16">
                  <c:v>8966.4745692207</c:v>
                </c:pt>
                <c:pt idx="17">
                  <c:v>9003.192311386116</c:v>
                </c:pt>
                <c:pt idx="18">
                  <c:v>9043.998154512563</c:v>
                </c:pt>
                <c:pt idx="19">
                  <c:v>9086.549492538643</c:v>
                </c:pt>
                <c:pt idx="20">
                  <c:v>9124.07437246529</c:v>
                </c:pt>
                <c:pt idx="21">
                  <c:v>9151.431843149194</c:v>
                </c:pt>
                <c:pt idx="22">
                  <c:v>9152.240921276782</c:v>
                </c:pt>
                <c:pt idx="23">
                  <c:v>9117.179936660326</c:v>
                </c:pt>
                <c:pt idx="24">
                  <c:v>9053.594566033384</c:v>
                </c:pt>
                <c:pt idx="25">
                  <c:v>8978.468486113037</c:v>
                </c:pt>
                <c:pt idx="26">
                  <c:v>8895.30460947374</c:v>
                </c:pt>
                <c:pt idx="27">
                  <c:v>8809.244653600896</c:v>
                </c:pt>
                <c:pt idx="28">
                  <c:v>8723.089840392478</c:v>
                </c:pt>
                <c:pt idx="29">
                  <c:v>8627.600454870691</c:v>
                </c:pt>
                <c:pt idx="30">
                  <c:v>8515.058945659348</c:v>
                </c:pt>
                <c:pt idx="31">
                  <c:v>8383.353358635926</c:v>
                </c:pt>
                <c:pt idx="32">
                  <c:v>8240.871350108806</c:v>
                </c:pt>
                <c:pt idx="33">
                  <c:v>8094.1708245398195</c:v>
                </c:pt>
                <c:pt idx="34">
                  <c:v>7951.674987681936</c:v>
                </c:pt>
                <c:pt idx="35">
                  <c:v>7826.012732692003</c:v>
                </c:pt>
                <c:pt idx="36">
                  <c:v>7719.525600118655</c:v>
                </c:pt>
                <c:pt idx="37">
                  <c:v>7648.93368671426</c:v>
                </c:pt>
                <c:pt idx="38">
                  <c:v>7631.311637809994</c:v>
                </c:pt>
                <c:pt idx="39">
                  <c:v>7662.540247664104</c:v>
                </c:pt>
                <c:pt idx="40">
                  <c:v>7720.741560271404</c:v>
                </c:pt>
                <c:pt idx="41">
                  <c:v>7785.949699255709</c:v>
                </c:pt>
                <c:pt idx="42">
                  <c:v>7853.222889816965</c:v>
                </c:pt>
                <c:pt idx="43">
                  <c:v>7917.229928152856</c:v>
                </c:pt>
                <c:pt idx="44">
                  <c:v>7978.950112105895</c:v>
                </c:pt>
                <c:pt idx="45">
                  <c:v>8046.573498957297</c:v>
                </c:pt>
                <c:pt idx="46">
                  <c:v>8133.240280535243</c:v>
                </c:pt>
                <c:pt idx="47">
                  <c:v>8224.995628314018</c:v>
                </c:pt>
                <c:pt idx="48">
                  <c:v>8316.40091598027</c:v>
                </c:pt>
                <c:pt idx="49">
                  <c:v>8395.011068834852</c:v>
                </c:pt>
                <c:pt idx="50">
                  <c:v>8442.213968281005</c:v>
                </c:pt>
                <c:pt idx="51">
                  <c:v>8465.088926359049</c:v>
                </c:pt>
                <c:pt idx="52">
                  <c:v>8480.782183585474</c:v>
                </c:pt>
                <c:pt idx="53">
                  <c:v>8497.971210389998</c:v>
                </c:pt>
                <c:pt idx="54">
                  <c:v>8515.39262797002</c:v>
                </c:pt>
                <c:pt idx="55">
                  <c:v>8532.078531165542</c:v>
                </c:pt>
                <c:pt idx="56">
                  <c:v>8541.599651700008</c:v>
                </c:pt>
                <c:pt idx="57">
                  <c:v>8540.599421778279</c:v>
                </c:pt>
                <c:pt idx="58">
                  <c:v>8537.481339808697</c:v>
                </c:pt>
                <c:pt idx="59">
                  <c:v>8547.351931644047</c:v>
                </c:pt>
                <c:pt idx="60">
                  <c:v>8580.258916006951</c:v>
                </c:pt>
                <c:pt idx="61">
                  <c:v>8629.460433754351</c:v>
                </c:pt>
                <c:pt idx="62">
                  <c:v>8699.611114459729</c:v>
                </c:pt>
                <c:pt idx="63">
                  <c:v>8775.774654376091</c:v>
                </c:pt>
                <c:pt idx="64">
                  <c:v>8855.166017484416</c:v>
                </c:pt>
                <c:pt idx="65">
                  <c:v>8945.328107474057</c:v>
                </c:pt>
                <c:pt idx="66">
                  <c:v>9036.424245199656</c:v>
                </c:pt>
                <c:pt idx="67">
                  <c:v>9121.603754687061</c:v>
                </c:pt>
                <c:pt idx="68">
                  <c:v>9195.246102679272</c:v>
                </c:pt>
                <c:pt idx="69">
                  <c:v>9242.086856179354</c:v>
                </c:pt>
                <c:pt idx="70">
                  <c:v>9248.613114972939</c:v>
                </c:pt>
                <c:pt idx="71">
                  <c:v>9219.961106895858</c:v>
                </c:pt>
                <c:pt idx="72">
                  <c:v>9169.236458422707</c:v>
                </c:pt>
                <c:pt idx="73">
                  <c:v>9105.545521070415</c:v>
                </c:pt>
                <c:pt idx="74">
                  <c:v>9032.74251370002</c:v>
                </c:pt>
                <c:pt idx="75">
                  <c:v>8961.627978224911</c:v>
                </c:pt>
                <c:pt idx="76">
                  <c:v>8898.31924492672</c:v>
                </c:pt>
                <c:pt idx="77">
                  <c:v>8855.035571697139</c:v>
                </c:pt>
                <c:pt idx="78">
                  <c:v>8859.197676882464</c:v>
                </c:pt>
                <c:pt idx="79">
                  <c:v>8906.268761919204</c:v>
                </c:pt>
                <c:pt idx="80">
                  <c:v>8986.753903063893</c:v>
                </c:pt>
                <c:pt idx="81">
                  <c:v>9103.77222330711</c:v>
                </c:pt>
                <c:pt idx="82">
                  <c:v>9260.413451372293</c:v>
                </c:pt>
                <c:pt idx="83">
                  <c:v>9450.691436704137</c:v>
                </c:pt>
                <c:pt idx="84">
                  <c:v>9654.277618776243</c:v>
                </c:pt>
                <c:pt idx="85">
                  <c:v>9851.1424900033</c:v>
                </c:pt>
                <c:pt idx="86">
                  <c:v>10022.591767191869</c:v>
                </c:pt>
                <c:pt idx="87">
                  <c:v>10141.523935307261</c:v>
                </c:pt>
                <c:pt idx="88">
                  <c:v>10191.027688096883</c:v>
                </c:pt>
                <c:pt idx="89">
                  <c:v>10188.86517987543</c:v>
                </c:pt>
                <c:pt idx="90">
                  <c:v>10161.988897398174</c:v>
                </c:pt>
                <c:pt idx="91">
                  <c:v>10163.73509748472</c:v>
                </c:pt>
                <c:pt idx="92">
                  <c:v>10234.66969511744</c:v>
                </c:pt>
                <c:pt idx="93">
                  <c:v>10368.484656885486</c:v>
                </c:pt>
                <c:pt idx="94">
                  <c:v>10543.024771946095</c:v>
                </c:pt>
                <c:pt idx="95">
                  <c:v>10727.262048932083</c:v>
                </c:pt>
                <c:pt idx="96">
                  <c:v>10909.54845508487</c:v>
                </c:pt>
                <c:pt idx="97">
                  <c:v>11092.305651310306</c:v>
                </c:pt>
                <c:pt idx="98">
                  <c:v>11264.832517646595</c:v>
                </c:pt>
                <c:pt idx="99">
                  <c:v>11407.657786558186</c:v>
                </c:pt>
                <c:pt idx="100">
                  <c:v>11514.174395938213</c:v>
                </c:pt>
                <c:pt idx="101">
                  <c:v>11570.477019501675</c:v>
                </c:pt>
                <c:pt idx="102">
                  <c:v>11567.777012217635</c:v>
                </c:pt>
                <c:pt idx="103">
                  <c:v>11526.487457821904</c:v>
                </c:pt>
                <c:pt idx="104">
                  <c:v>11465.463123107227</c:v>
                </c:pt>
                <c:pt idx="105">
                  <c:v>11422.998261299694</c:v>
                </c:pt>
                <c:pt idx="106">
                  <c:v>11427.359421401798</c:v>
                </c:pt>
                <c:pt idx="107">
                  <c:v>11486.578739163308</c:v>
                </c:pt>
                <c:pt idx="108">
                  <c:v>11581.893943659456</c:v>
                </c:pt>
                <c:pt idx="109">
                  <c:v>11687.080379504287</c:v>
                </c:pt>
                <c:pt idx="110">
                  <c:v>11801.779906518921</c:v>
                </c:pt>
                <c:pt idx="111">
                  <c:v>11934.430583290243</c:v>
                </c:pt>
                <c:pt idx="112">
                  <c:v>12059.151793862482</c:v>
                </c:pt>
                <c:pt idx="113">
                  <c:v>12122.242848423068</c:v>
                </c:pt>
                <c:pt idx="114">
                  <c:v>12113.33360859893</c:v>
                </c:pt>
                <c:pt idx="115">
                  <c:v>12040.09744955323</c:v>
                </c:pt>
                <c:pt idx="116">
                  <c:v>11924.3503338796</c:v>
                </c:pt>
                <c:pt idx="117">
                  <c:v>11788.167921209482</c:v>
                </c:pt>
                <c:pt idx="118">
                  <c:v>11633.557906216069</c:v>
                </c:pt>
                <c:pt idx="119">
                  <c:v>11448.27812126346</c:v>
                </c:pt>
                <c:pt idx="120">
                  <c:v>11219.097308663999</c:v>
                </c:pt>
                <c:pt idx="121">
                  <c:v>10933.397720333069</c:v>
                </c:pt>
                <c:pt idx="122">
                  <c:v>10603.691620716085</c:v>
                </c:pt>
                <c:pt idx="123">
                  <c:v>10301.245238847068</c:v>
                </c:pt>
                <c:pt idx="124">
                  <c:v>10128.54523986435</c:v>
                </c:pt>
                <c:pt idx="125">
                  <c:v>10162.45558982563</c:v>
                </c:pt>
                <c:pt idx="126">
                  <c:v>10380.989026994193</c:v>
                </c:pt>
                <c:pt idx="127">
                  <c:v>10682.954182323288</c:v>
                </c:pt>
                <c:pt idx="128">
                  <c:v>10969.472425562188</c:v>
                </c:pt>
                <c:pt idx="129">
                  <c:v>11175.797516703753</c:v>
                </c:pt>
                <c:pt idx="130">
                  <c:v>11277.597760488077</c:v>
                </c:pt>
                <c:pt idx="131">
                  <c:v>11310.426988736172</c:v>
                </c:pt>
                <c:pt idx="132">
                  <c:v>11342.371021973782</c:v>
                </c:pt>
                <c:pt idx="133">
                  <c:v>11440.988891752233</c:v>
                </c:pt>
                <c:pt idx="134">
                  <c:v>11625.632734552499</c:v>
                </c:pt>
                <c:pt idx="135">
                  <c:v>11847.782916789445</c:v>
                </c:pt>
                <c:pt idx="136">
                  <c:v>12050.328758714688</c:v>
                </c:pt>
                <c:pt idx="137">
                  <c:v>12198.112721366224</c:v>
                </c:pt>
                <c:pt idx="138">
                  <c:v>12280.123226006715</c:v>
                </c:pt>
                <c:pt idx="139">
                  <c:v>12308.838158454972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Data!$G$4</c:f>
              <c:strCache>
                <c:ptCount val="1"/>
                <c:pt idx="0">
                  <c:v>29 Motor vehicles, trailers, semi-trailers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Data!$G$10:$G$153</c:f>
              <c:numCache>
                <c:ptCount val="144"/>
                <c:pt idx="0">
                  <c:v>7793.362624893846</c:v>
                </c:pt>
                <c:pt idx="1">
                  <c:v>7953.721471457329</c:v>
                </c:pt>
                <c:pt idx="2">
                  <c:v>8149.230641489468</c:v>
                </c:pt>
                <c:pt idx="3">
                  <c:v>8384.546723349275</c:v>
                </c:pt>
                <c:pt idx="4">
                  <c:v>8638.313676560449</c:v>
                </c:pt>
                <c:pt idx="5">
                  <c:v>8882.11487235919</c:v>
                </c:pt>
                <c:pt idx="6">
                  <c:v>9070.388353047154</c:v>
                </c:pt>
                <c:pt idx="7">
                  <c:v>9176.019758453673</c:v>
                </c:pt>
                <c:pt idx="8">
                  <c:v>9222.851405636784</c:v>
                </c:pt>
                <c:pt idx="9">
                  <c:v>9271.395964122607</c:v>
                </c:pt>
                <c:pt idx="10">
                  <c:v>9346.024745788494</c:v>
                </c:pt>
                <c:pt idx="11">
                  <c:v>9454.231985641864</c:v>
                </c:pt>
                <c:pt idx="12">
                  <c:v>9559.676291618396</c:v>
                </c:pt>
                <c:pt idx="13">
                  <c:v>9616.65831170237</c:v>
                </c:pt>
                <c:pt idx="14">
                  <c:v>9598.944813040487</c:v>
                </c:pt>
                <c:pt idx="15">
                  <c:v>9516.771088813823</c:v>
                </c:pt>
                <c:pt idx="16">
                  <c:v>9405.176591872185</c:v>
                </c:pt>
                <c:pt idx="17">
                  <c:v>9314.356151929902</c:v>
                </c:pt>
                <c:pt idx="18">
                  <c:v>9283.618168296354</c:v>
                </c:pt>
                <c:pt idx="19">
                  <c:v>9313.578858939542</c:v>
                </c:pt>
                <c:pt idx="20">
                  <c:v>9351.988356635193</c:v>
                </c:pt>
                <c:pt idx="21">
                  <c:v>9339.55166400703</c:v>
                </c:pt>
                <c:pt idx="22">
                  <c:v>9266.286031516429</c:v>
                </c:pt>
                <c:pt idx="23">
                  <c:v>9147.488664304761</c:v>
                </c:pt>
                <c:pt idx="24">
                  <c:v>9000.197622503149</c:v>
                </c:pt>
                <c:pt idx="25">
                  <c:v>8865.528022756405</c:v>
                </c:pt>
                <c:pt idx="26">
                  <c:v>8755.870067487676</c:v>
                </c:pt>
                <c:pt idx="27">
                  <c:v>8685.558742498506</c:v>
                </c:pt>
                <c:pt idx="28">
                  <c:v>8626.306832938955</c:v>
                </c:pt>
                <c:pt idx="29">
                  <c:v>8529.96675367052</c:v>
                </c:pt>
                <c:pt idx="30">
                  <c:v>8381.227373856278</c:v>
                </c:pt>
                <c:pt idx="31">
                  <c:v>8188.269300868722</c:v>
                </c:pt>
                <c:pt idx="32">
                  <c:v>7978.576019829049</c:v>
                </c:pt>
                <c:pt idx="33">
                  <c:v>7792.035670185841</c:v>
                </c:pt>
                <c:pt idx="34">
                  <c:v>7660.038225391792</c:v>
                </c:pt>
                <c:pt idx="35">
                  <c:v>7601.699621537496</c:v>
                </c:pt>
                <c:pt idx="36">
                  <c:v>7645.615494251476</c:v>
                </c:pt>
                <c:pt idx="37">
                  <c:v>7770.076587353364</c:v>
                </c:pt>
                <c:pt idx="38">
                  <c:v>7945.63660571153</c:v>
                </c:pt>
                <c:pt idx="39">
                  <c:v>8135.224430356964</c:v>
                </c:pt>
                <c:pt idx="40">
                  <c:v>8303.659631472876</c:v>
                </c:pt>
                <c:pt idx="41">
                  <c:v>8455.458085367596</c:v>
                </c:pt>
                <c:pt idx="42">
                  <c:v>8597.744633578244</c:v>
                </c:pt>
                <c:pt idx="43">
                  <c:v>8736.023343178958</c:v>
                </c:pt>
                <c:pt idx="44">
                  <c:v>8879.708816826826</c:v>
                </c:pt>
                <c:pt idx="45">
                  <c:v>9023.303302500299</c:v>
                </c:pt>
                <c:pt idx="46">
                  <c:v>9139.908575769841</c:v>
                </c:pt>
                <c:pt idx="47">
                  <c:v>9219.707825310159</c:v>
                </c:pt>
                <c:pt idx="48">
                  <c:v>9252.276272618945</c:v>
                </c:pt>
                <c:pt idx="49">
                  <c:v>9248.207810380245</c:v>
                </c:pt>
                <c:pt idx="50">
                  <c:v>9240.31547646854</c:v>
                </c:pt>
                <c:pt idx="51">
                  <c:v>9243.341604658819</c:v>
                </c:pt>
                <c:pt idx="52">
                  <c:v>9266.716889971225</c:v>
                </c:pt>
                <c:pt idx="53">
                  <c:v>9290.321581311862</c:v>
                </c:pt>
                <c:pt idx="54">
                  <c:v>9294.853929612886</c:v>
                </c:pt>
                <c:pt idx="55">
                  <c:v>9299.2180376095</c:v>
                </c:pt>
                <c:pt idx="56">
                  <c:v>9336.720876503163</c:v>
                </c:pt>
                <c:pt idx="57">
                  <c:v>9419.308204807317</c:v>
                </c:pt>
                <c:pt idx="58">
                  <c:v>9530.65648781504</c:v>
                </c:pt>
                <c:pt idx="59">
                  <c:v>9654.11416249244</c:v>
                </c:pt>
                <c:pt idx="60">
                  <c:v>9762.997559246947</c:v>
                </c:pt>
                <c:pt idx="61">
                  <c:v>9857.57606164076</c:v>
                </c:pt>
                <c:pt idx="62">
                  <c:v>9956.302486785738</c:v>
                </c:pt>
                <c:pt idx="63">
                  <c:v>10118.020988188551</c:v>
                </c:pt>
                <c:pt idx="64">
                  <c:v>10382.802862676786</c:v>
                </c:pt>
                <c:pt idx="65">
                  <c:v>10747.215125416837</c:v>
                </c:pt>
                <c:pt idx="66">
                  <c:v>11149.79179005907</c:v>
                </c:pt>
                <c:pt idx="67">
                  <c:v>11481.857717555005</c:v>
                </c:pt>
                <c:pt idx="68">
                  <c:v>11691.89908087492</c:v>
                </c:pt>
                <c:pt idx="69">
                  <c:v>11774.25476418876</c:v>
                </c:pt>
                <c:pt idx="70">
                  <c:v>11785.35482342146</c:v>
                </c:pt>
                <c:pt idx="71">
                  <c:v>11774.58168263018</c:v>
                </c:pt>
                <c:pt idx="72">
                  <c:v>11790.380659736224</c:v>
                </c:pt>
                <c:pt idx="73">
                  <c:v>11858.806646877449</c:v>
                </c:pt>
                <c:pt idx="74">
                  <c:v>11955.42614210263</c:v>
                </c:pt>
                <c:pt idx="75">
                  <c:v>12044.965140682676</c:v>
                </c:pt>
                <c:pt idx="76">
                  <c:v>12130.22947911716</c:v>
                </c:pt>
                <c:pt idx="77">
                  <c:v>12230.308545817432</c:v>
                </c:pt>
                <c:pt idx="78">
                  <c:v>12365.000396651183</c:v>
                </c:pt>
                <c:pt idx="79">
                  <c:v>12545.372974866785</c:v>
                </c:pt>
                <c:pt idx="80">
                  <c:v>12741.586946467032</c:v>
                </c:pt>
                <c:pt idx="81">
                  <c:v>12917.797478001648</c:v>
                </c:pt>
                <c:pt idx="82">
                  <c:v>13064.191597208452</c:v>
                </c:pt>
                <c:pt idx="83">
                  <c:v>13155.76759055319</c:v>
                </c:pt>
                <c:pt idx="84">
                  <c:v>13194.25947215237</c:v>
                </c:pt>
                <c:pt idx="85">
                  <c:v>13198.514866153686</c:v>
                </c:pt>
                <c:pt idx="86">
                  <c:v>13239.857607485434</c:v>
                </c:pt>
                <c:pt idx="87">
                  <c:v>13349.031653803971</c:v>
                </c:pt>
                <c:pt idx="88">
                  <c:v>13501.326548728966</c:v>
                </c:pt>
                <c:pt idx="89">
                  <c:v>13657.650246170813</c:v>
                </c:pt>
                <c:pt idx="90">
                  <c:v>13783.782387333169</c:v>
                </c:pt>
                <c:pt idx="91">
                  <c:v>13851.277833040269</c:v>
                </c:pt>
                <c:pt idx="92">
                  <c:v>13853.99985386992</c:v>
                </c:pt>
                <c:pt idx="93">
                  <c:v>13838.160593762137</c:v>
                </c:pt>
                <c:pt idx="94">
                  <c:v>13875.529742182502</c:v>
                </c:pt>
                <c:pt idx="95">
                  <c:v>14024.352734813998</c:v>
                </c:pt>
                <c:pt idx="96">
                  <c:v>14318.547221005469</c:v>
                </c:pt>
                <c:pt idx="97">
                  <c:v>14684.43112030332</c:v>
                </c:pt>
                <c:pt idx="98">
                  <c:v>14963.276901457717</c:v>
                </c:pt>
                <c:pt idx="99">
                  <c:v>15020.73404080699</c:v>
                </c:pt>
                <c:pt idx="100">
                  <c:v>14842.543275664231</c:v>
                </c:pt>
                <c:pt idx="101">
                  <c:v>14491.574075859615</c:v>
                </c:pt>
                <c:pt idx="102">
                  <c:v>14083.565183209053</c:v>
                </c:pt>
                <c:pt idx="103">
                  <c:v>13749.88256642162</c:v>
                </c:pt>
                <c:pt idx="104">
                  <c:v>13584.79750506022</c:v>
                </c:pt>
                <c:pt idx="105">
                  <c:v>13569.723567287047</c:v>
                </c:pt>
                <c:pt idx="106">
                  <c:v>13647.62841434568</c:v>
                </c:pt>
                <c:pt idx="107">
                  <c:v>13799.06867254685</c:v>
                </c:pt>
                <c:pt idx="108">
                  <c:v>13991.613621818593</c:v>
                </c:pt>
                <c:pt idx="109">
                  <c:v>14208.463859239622</c:v>
                </c:pt>
                <c:pt idx="110">
                  <c:v>14448.009366507775</c:v>
                </c:pt>
                <c:pt idx="111">
                  <c:v>14675.043375935427</c:v>
                </c:pt>
                <c:pt idx="112">
                  <c:v>14840.402080272916</c:v>
                </c:pt>
                <c:pt idx="113">
                  <c:v>14884.961739986622</c:v>
                </c:pt>
                <c:pt idx="114">
                  <c:v>14834.118581624933</c:v>
                </c:pt>
                <c:pt idx="115">
                  <c:v>14762.667124654501</c:v>
                </c:pt>
                <c:pt idx="116">
                  <c:v>14697.40630467562</c:v>
                </c:pt>
                <c:pt idx="117">
                  <c:v>14626.975765549514</c:v>
                </c:pt>
                <c:pt idx="118">
                  <c:v>14466.405468722893</c:v>
                </c:pt>
                <c:pt idx="119">
                  <c:v>14087.924014048273</c:v>
                </c:pt>
                <c:pt idx="120">
                  <c:v>13479.543821587456</c:v>
                </c:pt>
                <c:pt idx="121">
                  <c:v>12761.820304202805</c:v>
                </c:pt>
                <c:pt idx="122">
                  <c:v>12133.148909465188</c:v>
                </c:pt>
                <c:pt idx="123">
                  <c:v>11796.805559669807</c:v>
                </c:pt>
                <c:pt idx="124">
                  <c:v>11826.711977135537</c:v>
                </c:pt>
                <c:pt idx="125">
                  <c:v>12225.074429217486</c:v>
                </c:pt>
                <c:pt idx="126">
                  <c:v>12848.4342732425</c:v>
                </c:pt>
                <c:pt idx="127">
                  <c:v>13458.031437222893</c:v>
                </c:pt>
                <c:pt idx="128">
                  <c:v>13895.004291141924</c:v>
                </c:pt>
                <c:pt idx="129">
                  <c:v>14168.931502974618</c:v>
                </c:pt>
                <c:pt idx="130">
                  <c:v>14344.208324840747</c:v>
                </c:pt>
                <c:pt idx="131">
                  <c:v>14509.754997270538</c:v>
                </c:pt>
                <c:pt idx="132">
                  <c:v>14685.154843239035</c:v>
                </c:pt>
                <c:pt idx="133">
                  <c:v>14838.899508201097</c:v>
                </c:pt>
                <c:pt idx="134">
                  <c:v>14895.93679160782</c:v>
                </c:pt>
                <c:pt idx="135">
                  <c:v>14787.9768475182</c:v>
                </c:pt>
                <c:pt idx="136">
                  <c:v>14506.75520869877</c:v>
                </c:pt>
                <c:pt idx="137">
                  <c:v>14083.411346814024</c:v>
                </c:pt>
                <c:pt idx="138">
                  <c:v>13583.705005860982</c:v>
                </c:pt>
                <c:pt idx="139">
                  <c:v>13115.537446890507</c:v>
                </c:pt>
              </c:numCache>
            </c:numRef>
          </c:val>
          <c:smooth val="0"/>
        </c:ser>
        <c:marker val="1"/>
        <c:axId val="65260411"/>
        <c:axId val="50472788"/>
      </c:lineChart>
      <c:catAx>
        <c:axId val="6526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472788"/>
        <c:crosses val="autoZero"/>
        <c:auto val="1"/>
        <c:lblOffset val="100"/>
        <c:tickLblSkip val="6"/>
        <c:tickMarkSkip val="12"/>
        <c:noMultiLvlLbl val="0"/>
      </c:catAx>
      <c:valAx>
        <c:axId val="504727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6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526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71875"/>
          <c:w val="0.6055"/>
          <c:h val="0.21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15"/>
          <c:w val="0.9745"/>
          <c:h val="0.69425"/>
        </c:manualLayout>
      </c:layout>
      <c:lineChart>
        <c:grouping val="standard"/>
        <c:varyColors val="0"/>
        <c:ser>
          <c:idx val="2"/>
          <c:order val="0"/>
          <c:tx>
            <c:strRef>
              <c:f>Data!$H$4</c:f>
              <c:strCache>
                <c:ptCount val="1"/>
                <c:pt idx="0">
                  <c:v>06.1 Crude 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Data!$H$10:$H$153</c:f>
              <c:numCache>
                <c:ptCount val="144"/>
                <c:pt idx="0">
                  <c:v>5213.093490990685</c:v>
                </c:pt>
                <c:pt idx="1">
                  <c:v>5675.369855408198</c:v>
                </c:pt>
                <c:pt idx="2">
                  <c:v>6170.15057481925</c:v>
                </c:pt>
                <c:pt idx="3">
                  <c:v>6627.986444628788</c:v>
                </c:pt>
                <c:pt idx="4">
                  <c:v>6985.073308038318</c:v>
                </c:pt>
                <c:pt idx="5">
                  <c:v>7179.562068012147</c:v>
                </c:pt>
                <c:pt idx="6">
                  <c:v>7161.283807862995</c:v>
                </c:pt>
                <c:pt idx="7">
                  <c:v>6976.852115701436</c:v>
                </c:pt>
                <c:pt idx="8">
                  <c:v>6768.0662211124545</c:v>
                </c:pt>
                <c:pt idx="9">
                  <c:v>6636.741373731394</c:v>
                </c:pt>
                <c:pt idx="10">
                  <c:v>6623.050349562663</c:v>
                </c:pt>
                <c:pt idx="11">
                  <c:v>6680.64271470751</c:v>
                </c:pt>
                <c:pt idx="12">
                  <c:v>6763.292030009113</c:v>
                </c:pt>
                <c:pt idx="13">
                  <c:v>6868.246605036706</c:v>
                </c:pt>
                <c:pt idx="14">
                  <c:v>6963.981062927226</c:v>
                </c:pt>
                <c:pt idx="15">
                  <c:v>7018.748613088218</c:v>
                </c:pt>
                <c:pt idx="16">
                  <c:v>7028.867124232793</c:v>
                </c:pt>
                <c:pt idx="17">
                  <c:v>7019.1567202626875</c:v>
                </c:pt>
                <c:pt idx="18">
                  <c:v>7108.051486813487</c:v>
                </c:pt>
                <c:pt idx="19">
                  <c:v>7323.674126378056</c:v>
                </c:pt>
                <c:pt idx="20">
                  <c:v>7681.916902049928</c:v>
                </c:pt>
                <c:pt idx="21">
                  <c:v>8144.898596996198</c:v>
                </c:pt>
                <c:pt idx="22">
                  <c:v>8698.143147723076</c:v>
                </c:pt>
                <c:pt idx="23">
                  <c:v>9268.630346707949</c:v>
                </c:pt>
                <c:pt idx="24">
                  <c:v>9706.04478030799</c:v>
                </c:pt>
                <c:pt idx="25">
                  <c:v>9856.594721629423</c:v>
                </c:pt>
                <c:pt idx="26">
                  <c:v>9702.667603033502</c:v>
                </c:pt>
                <c:pt idx="27">
                  <c:v>9441.014646914924</c:v>
                </c:pt>
                <c:pt idx="28">
                  <c:v>9269.329417398638</c:v>
                </c:pt>
                <c:pt idx="29">
                  <c:v>9328.628417840648</c:v>
                </c:pt>
                <c:pt idx="30">
                  <c:v>9578.848131290324</c:v>
                </c:pt>
                <c:pt idx="31">
                  <c:v>9922.911053878872</c:v>
                </c:pt>
                <c:pt idx="32">
                  <c:v>10166.477107405693</c:v>
                </c:pt>
                <c:pt idx="33">
                  <c:v>10153.375133760419</c:v>
                </c:pt>
                <c:pt idx="34">
                  <c:v>9874.556200165618</c:v>
                </c:pt>
                <c:pt idx="35">
                  <c:v>9398.348414806214</c:v>
                </c:pt>
                <c:pt idx="36">
                  <c:v>8924.387444381135</c:v>
                </c:pt>
                <c:pt idx="37">
                  <c:v>8604.621718676575</c:v>
                </c:pt>
                <c:pt idx="38">
                  <c:v>8421.580619814096</c:v>
                </c:pt>
                <c:pt idx="39">
                  <c:v>8212.571608988164</c:v>
                </c:pt>
                <c:pt idx="40">
                  <c:v>7829.5220620304835</c:v>
                </c:pt>
                <c:pt idx="41">
                  <c:v>7229.421380178927</c:v>
                </c:pt>
                <c:pt idx="42">
                  <c:v>6502.81288409032</c:v>
                </c:pt>
                <c:pt idx="43">
                  <c:v>5881.56036901708</c:v>
                </c:pt>
                <c:pt idx="44">
                  <c:v>5545.5491718020185</c:v>
                </c:pt>
                <c:pt idx="45">
                  <c:v>5551.315237461108</c:v>
                </c:pt>
                <c:pt idx="46">
                  <c:v>5790.84677993858</c:v>
                </c:pt>
                <c:pt idx="47">
                  <c:v>6202.646355051653</c:v>
                </c:pt>
                <c:pt idx="48">
                  <c:v>6654.538411353031</c:v>
                </c:pt>
                <c:pt idx="49">
                  <c:v>7013.41089175855</c:v>
                </c:pt>
                <c:pt idx="50">
                  <c:v>7262.820155354634</c:v>
                </c:pt>
                <c:pt idx="51">
                  <c:v>7490.548449087814</c:v>
                </c:pt>
                <c:pt idx="52">
                  <c:v>7746.06935061603</c:v>
                </c:pt>
                <c:pt idx="53">
                  <c:v>7996.487704370729</c:v>
                </c:pt>
                <c:pt idx="54">
                  <c:v>8123.065518728923</c:v>
                </c:pt>
                <c:pt idx="55">
                  <c:v>7958.643282715492</c:v>
                </c:pt>
                <c:pt idx="56">
                  <c:v>7507.881730286022</c:v>
                </c:pt>
                <c:pt idx="57">
                  <c:v>6912.037441586827</c:v>
                </c:pt>
                <c:pt idx="58">
                  <c:v>6300.2099932640995</c:v>
                </c:pt>
                <c:pt idx="59">
                  <c:v>5732.418919241588</c:v>
                </c:pt>
                <c:pt idx="60">
                  <c:v>5305.157586974283</c:v>
                </c:pt>
                <c:pt idx="61">
                  <c:v>5083.25695326173</c:v>
                </c:pt>
                <c:pt idx="62">
                  <c:v>5045.359872494149</c:v>
                </c:pt>
                <c:pt idx="63">
                  <c:v>5068.31730151977</c:v>
                </c:pt>
                <c:pt idx="64">
                  <c:v>5074.787591755223</c:v>
                </c:pt>
                <c:pt idx="65">
                  <c:v>5084.668766482321</c:v>
                </c:pt>
                <c:pt idx="66">
                  <c:v>5098.0441326829305</c:v>
                </c:pt>
                <c:pt idx="67">
                  <c:v>5103.055670968461</c:v>
                </c:pt>
                <c:pt idx="68">
                  <c:v>5018.601105136156</c:v>
                </c:pt>
                <c:pt idx="69">
                  <c:v>4796.413564824158</c:v>
                </c:pt>
                <c:pt idx="70">
                  <c:v>4462.590573669464</c:v>
                </c:pt>
                <c:pt idx="71">
                  <c:v>4074.977871493075</c:v>
                </c:pt>
                <c:pt idx="72">
                  <c:v>3710.935338621237</c:v>
                </c:pt>
                <c:pt idx="73">
                  <c:v>3434.530435144255</c:v>
                </c:pt>
                <c:pt idx="74">
                  <c:v>3317.6969217062506</c:v>
                </c:pt>
                <c:pt idx="75">
                  <c:v>3408.1868749530704</c:v>
                </c:pt>
                <c:pt idx="76">
                  <c:v>3657.3253492996255</c:v>
                </c:pt>
                <c:pt idx="77">
                  <c:v>3935.115374558613</c:v>
                </c:pt>
                <c:pt idx="78">
                  <c:v>4207.539929908539</c:v>
                </c:pt>
                <c:pt idx="79">
                  <c:v>4466.51579903355</c:v>
                </c:pt>
                <c:pt idx="80">
                  <c:v>4694.084906767914</c:v>
                </c:pt>
                <c:pt idx="81">
                  <c:v>4924.40835652624</c:v>
                </c:pt>
                <c:pt idx="82">
                  <c:v>5156.464840853006</c:v>
                </c:pt>
                <c:pt idx="83">
                  <c:v>5420.362507584564</c:v>
                </c:pt>
                <c:pt idx="84">
                  <c:v>5652.113862370024</c:v>
                </c:pt>
                <c:pt idx="85">
                  <c:v>5839.6310325889</c:v>
                </c:pt>
                <c:pt idx="86">
                  <c:v>5920.831034519774</c:v>
                </c:pt>
                <c:pt idx="87">
                  <c:v>5840.300661318951</c:v>
                </c:pt>
                <c:pt idx="88">
                  <c:v>5647.075484210992</c:v>
                </c:pt>
                <c:pt idx="89">
                  <c:v>5456.397510469717</c:v>
                </c:pt>
                <c:pt idx="90">
                  <c:v>5318.138510083213</c:v>
                </c:pt>
                <c:pt idx="91">
                  <c:v>5327.010304041035</c:v>
                </c:pt>
                <c:pt idx="92">
                  <c:v>5527.551770854409</c:v>
                </c:pt>
                <c:pt idx="93">
                  <c:v>5803.008325857128</c:v>
                </c:pt>
                <c:pt idx="94">
                  <c:v>6073.972049215627</c:v>
                </c:pt>
                <c:pt idx="95">
                  <c:v>6312.489182505609</c:v>
                </c:pt>
                <c:pt idx="96">
                  <c:v>6510.628571877779</c:v>
                </c:pt>
                <c:pt idx="97">
                  <c:v>6654.858932546854</c:v>
                </c:pt>
                <c:pt idx="98">
                  <c:v>6813.744348543478</c:v>
                </c:pt>
                <c:pt idx="99">
                  <c:v>7091.881939037899</c:v>
                </c:pt>
                <c:pt idx="100">
                  <c:v>7493.803448727797</c:v>
                </c:pt>
                <c:pt idx="101">
                  <c:v>7926.987278050114</c:v>
                </c:pt>
                <c:pt idx="102">
                  <c:v>8238.842995985144</c:v>
                </c:pt>
                <c:pt idx="103">
                  <c:v>8289.802019573879</c:v>
                </c:pt>
                <c:pt idx="104">
                  <c:v>8028.462831649816</c:v>
                </c:pt>
                <c:pt idx="105">
                  <c:v>7532.03728084717</c:v>
                </c:pt>
                <c:pt idx="106">
                  <c:v>6959.251657130734</c:v>
                </c:pt>
                <c:pt idx="107">
                  <c:v>6457.672947549775</c:v>
                </c:pt>
                <c:pt idx="108">
                  <c:v>6186.234126237241</c:v>
                </c:pt>
                <c:pt idx="109">
                  <c:v>6183.428659474887</c:v>
                </c:pt>
                <c:pt idx="110">
                  <c:v>6369.035469873304</c:v>
                </c:pt>
                <c:pt idx="111">
                  <c:v>6527.270279438793</c:v>
                </c:pt>
                <c:pt idx="112">
                  <c:v>6562.322081695493</c:v>
                </c:pt>
                <c:pt idx="113">
                  <c:v>6422.1132902833815</c:v>
                </c:pt>
                <c:pt idx="114">
                  <c:v>6186.072761434956</c:v>
                </c:pt>
                <c:pt idx="115">
                  <c:v>5970.450716952288</c:v>
                </c:pt>
                <c:pt idx="116">
                  <c:v>5894.648518343513</c:v>
                </c:pt>
                <c:pt idx="117">
                  <c:v>5995.620123639292</c:v>
                </c:pt>
                <c:pt idx="118">
                  <c:v>6163.375795676102</c:v>
                </c:pt>
                <c:pt idx="119">
                  <c:v>6212.168153267954</c:v>
                </c:pt>
                <c:pt idx="120">
                  <c:v>6039.227603989486</c:v>
                </c:pt>
                <c:pt idx="121">
                  <c:v>5601.854672143384</c:v>
                </c:pt>
                <c:pt idx="122">
                  <c:v>4951.070929768224</c:v>
                </c:pt>
                <c:pt idx="123">
                  <c:v>4282.6208131298345</c:v>
                </c:pt>
                <c:pt idx="124">
                  <c:v>3768.2179208840826</c:v>
                </c:pt>
                <c:pt idx="125">
                  <c:v>3498.217475536703</c:v>
                </c:pt>
                <c:pt idx="126">
                  <c:v>3514.954134644845</c:v>
                </c:pt>
                <c:pt idx="127">
                  <c:v>3701.810538499737</c:v>
                </c:pt>
                <c:pt idx="128">
                  <c:v>3938.234127642371</c:v>
                </c:pt>
                <c:pt idx="129">
                  <c:v>4161.684269417589</c:v>
                </c:pt>
                <c:pt idx="130">
                  <c:v>4391.4503632251135</c:v>
                </c:pt>
                <c:pt idx="131">
                  <c:v>4677.4537609266135</c:v>
                </c:pt>
                <c:pt idx="132">
                  <c:v>5033.850806321256</c:v>
                </c:pt>
                <c:pt idx="133">
                  <c:v>5441.231801174863</c:v>
                </c:pt>
                <c:pt idx="134">
                  <c:v>5880.993333836039</c:v>
                </c:pt>
                <c:pt idx="135">
                  <c:v>6307.341806390651</c:v>
                </c:pt>
                <c:pt idx="136">
                  <c:v>6694.487324952596</c:v>
                </c:pt>
                <c:pt idx="137">
                  <c:v>7051.749078097383</c:v>
                </c:pt>
                <c:pt idx="138">
                  <c:v>7297.842256370539</c:v>
                </c:pt>
                <c:pt idx="139">
                  <c:v>7402.071277353758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Data!$I$4</c:f>
              <c:strCache>
                <c:ptCount val="1"/>
                <c:pt idx="0">
                  <c:v>10 &amp; 11 Food products and beverages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Data!$I$10:$I$153</c:f>
              <c:numCache>
                <c:ptCount val="144"/>
                <c:pt idx="0">
                  <c:v>5386.015462656854</c:v>
                </c:pt>
                <c:pt idx="1">
                  <c:v>5364.889082731736</c:v>
                </c:pt>
                <c:pt idx="2">
                  <c:v>5343.088111320434</c:v>
                </c:pt>
                <c:pt idx="3">
                  <c:v>5323.109133604861</c:v>
                </c:pt>
                <c:pt idx="4">
                  <c:v>5310.8642754643</c:v>
                </c:pt>
                <c:pt idx="5">
                  <c:v>5312.500932371403</c:v>
                </c:pt>
                <c:pt idx="6">
                  <c:v>5333.954534514405</c:v>
                </c:pt>
                <c:pt idx="7">
                  <c:v>5373.791177524627</c:v>
                </c:pt>
                <c:pt idx="8">
                  <c:v>5419.316563279383</c:v>
                </c:pt>
                <c:pt idx="9">
                  <c:v>5462.6976751604025</c:v>
                </c:pt>
                <c:pt idx="10">
                  <c:v>5500.833608206243</c:v>
                </c:pt>
                <c:pt idx="11">
                  <c:v>5535.299272425597</c:v>
                </c:pt>
                <c:pt idx="12">
                  <c:v>5570.515783685613</c:v>
                </c:pt>
                <c:pt idx="13">
                  <c:v>5607.528031677111</c:v>
                </c:pt>
                <c:pt idx="14">
                  <c:v>5647.025317882412</c:v>
                </c:pt>
                <c:pt idx="15">
                  <c:v>5687.248974661657</c:v>
                </c:pt>
                <c:pt idx="16">
                  <c:v>5725.6568884292055</c:v>
                </c:pt>
                <c:pt idx="17">
                  <c:v>5768.691564441534</c:v>
                </c:pt>
                <c:pt idx="18">
                  <c:v>5810.668756381664</c:v>
                </c:pt>
                <c:pt idx="19">
                  <c:v>5841.205518631878</c:v>
                </c:pt>
                <c:pt idx="20">
                  <c:v>5855.067333908078</c:v>
                </c:pt>
                <c:pt idx="21">
                  <c:v>5850.828935912412</c:v>
                </c:pt>
                <c:pt idx="22">
                  <c:v>5833.868989682144</c:v>
                </c:pt>
                <c:pt idx="23">
                  <c:v>5824.029593514265</c:v>
                </c:pt>
                <c:pt idx="24">
                  <c:v>5838.766404727372</c:v>
                </c:pt>
                <c:pt idx="25">
                  <c:v>5886.268174643039</c:v>
                </c:pt>
                <c:pt idx="26">
                  <c:v>5958.397934269105</c:v>
                </c:pt>
                <c:pt idx="27">
                  <c:v>6033.667427158634</c:v>
                </c:pt>
                <c:pt idx="28">
                  <c:v>6093.087905505255</c:v>
                </c:pt>
                <c:pt idx="29">
                  <c:v>6121.742567002875</c:v>
                </c:pt>
                <c:pt idx="30">
                  <c:v>6126.252900498929</c:v>
                </c:pt>
                <c:pt idx="31">
                  <c:v>6128.632133806097</c:v>
                </c:pt>
                <c:pt idx="32">
                  <c:v>6146.597008042534</c:v>
                </c:pt>
                <c:pt idx="33">
                  <c:v>6188.056309804909</c:v>
                </c:pt>
                <c:pt idx="34">
                  <c:v>6246.827371161134</c:v>
                </c:pt>
                <c:pt idx="35">
                  <c:v>6298.713310388121</c:v>
                </c:pt>
                <c:pt idx="36">
                  <c:v>6328.4238866159785</c:v>
                </c:pt>
                <c:pt idx="37">
                  <c:v>6338.115431467171</c:v>
                </c:pt>
                <c:pt idx="38">
                  <c:v>6334.541388859833</c:v>
                </c:pt>
                <c:pt idx="39">
                  <c:v>6332.768325044968</c:v>
                </c:pt>
                <c:pt idx="40">
                  <c:v>6344.447956887254</c:v>
                </c:pt>
                <c:pt idx="41">
                  <c:v>6371.022289494989</c:v>
                </c:pt>
                <c:pt idx="42">
                  <c:v>6412.159209701882</c:v>
                </c:pt>
                <c:pt idx="43">
                  <c:v>6461.157938462736</c:v>
                </c:pt>
                <c:pt idx="44">
                  <c:v>6511.805832089326</c:v>
                </c:pt>
                <c:pt idx="45">
                  <c:v>6556.000811244095</c:v>
                </c:pt>
                <c:pt idx="46">
                  <c:v>6598.103780598735</c:v>
                </c:pt>
                <c:pt idx="47">
                  <c:v>6637.655187966135</c:v>
                </c:pt>
                <c:pt idx="48">
                  <c:v>6665.670616862352</c:v>
                </c:pt>
                <c:pt idx="49">
                  <c:v>6673.74218805705</c:v>
                </c:pt>
                <c:pt idx="50">
                  <c:v>6674.990919143959</c:v>
                </c:pt>
                <c:pt idx="51">
                  <c:v>6682.665129496615</c:v>
                </c:pt>
                <c:pt idx="52">
                  <c:v>6711.36428293813</c:v>
                </c:pt>
                <c:pt idx="53">
                  <c:v>6762.790177860237</c:v>
                </c:pt>
                <c:pt idx="54">
                  <c:v>6827.695036138134</c:v>
                </c:pt>
                <c:pt idx="55">
                  <c:v>6895.778943265222</c:v>
                </c:pt>
                <c:pt idx="56">
                  <c:v>6955.070493536525</c:v>
                </c:pt>
                <c:pt idx="57">
                  <c:v>6996.669568808313</c:v>
                </c:pt>
                <c:pt idx="58">
                  <c:v>7017.6555210508395</c:v>
                </c:pt>
                <c:pt idx="59">
                  <c:v>7030.837599295222</c:v>
                </c:pt>
                <c:pt idx="60">
                  <c:v>7056.335195506994</c:v>
                </c:pt>
                <c:pt idx="61">
                  <c:v>7096.074186448931</c:v>
                </c:pt>
                <c:pt idx="62">
                  <c:v>7134.96442242415</c:v>
                </c:pt>
                <c:pt idx="63">
                  <c:v>7160.916143197056</c:v>
                </c:pt>
                <c:pt idx="64">
                  <c:v>7167.373568215631</c:v>
                </c:pt>
                <c:pt idx="65">
                  <c:v>7151.936507083276</c:v>
                </c:pt>
                <c:pt idx="66">
                  <c:v>7122.350406594454</c:v>
                </c:pt>
                <c:pt idx="67">
                  <c:v>7091.757223996041</c:v>
                </c:pt>
                <c:pt idx="68">
                  <c:v>7082.02898342084</c:v>
                </c:pt>
                <c:pt idx="69">
                  <c:v>7111.326319241165</c:v>
                </c:pt>
                <c:pt idx="70">
                  <c:v>7168.97353807171</c:v>
                </c:pt>
                <c:pt idx="71">
                  <c:v>7227.75881407757</c:v>
                </c:pt>
                <c:pt idx="72">
                  <c:v>7262.55003313135</c:v>
                </c:pt>
                <c:pt idx="73">
                  <c:v>7264.781947624819</c:v>
                </c:pt>
                <c:pt idx="74">
                  <c:v>7242.688139328059</c:v>
                </c:pt>
                <c:pt idx="75">
                  <c:v>7213.935408748441</c:v>
                </c:pt>
                <c:pt idx="76">
                  <c:v>7200.736261651868</c:v>
                </c:pt>
                <c:pt idx="77">
                  <c:v>7225.187898858739</c:v>
                </c:pt>
                <c:pt idx="78">
                  <c:v>7287.685369310705</c:v>
                </c:pt>
                <c:pt idx="79">
                  <c:v>7371.964202054002</c:v>
                </c:pt>
                <c:pt idx="80">
                  <c:v>7449.6625565879895</c:v>
                </c:pt>
                <c:pt idx="81">
                  <c:v>7500.047480787279</c:v>
                </c:pt>
                <c:pt idx="82">
                  <c:v>7519.685012145173</c:v>
                </c:pt>
                <c:pt idx="83">
                  <c:v>7527.568311345747</c:v>
                </c:pt>
                <c:pt idx="84">
                  <c:v>7537.30515784634</c:v>
                </c:pt>
                <c:pt idx="85">
                  <c:v>7564.312276311075</c:v>
                </c:pt>
                <c:pt idx="86">
                  <c:v>7616.897487306641</c:v>
                </c:pt>
                <c:pt idx="87">
                  <c:v>7685.077910510556</c:v>
                </c:pt>
                <c:pt idx="88">
                  <c:v>7755.466010690875</c:v>
                </c:pt>
                <c:pt idx="89">
                  <c:v>7812.78441697261</c:v>
                </c:pt>
                <c:pt idx="90">
                  <c:v>7850.291479673439</c:v>
                </c:pt>
                <c:pt idx="91">
                  <c:v>7864.494545950793</c:v>
                </c:pt>
                <c:pt idx="92">
                  <c:v>7863.320871508283</c:v>
                </c:pt>
                <c:pt idx="93">
                  <c:v>7860.8544130664095</c:v>
                </c:pt>
                <c:pt idx="94">
                  <c:v>7865.242969404088</c:v>
                </c:pt>
                <c:pt idx="95">
                  <c:v>7884.10624736558</c:v>
                </c:pt>
                <c:pt idx="96">
                  <c:v>7935.95341292471</c:v>
                </c:pt>
                <c:pt idx="97">
                  <c:v>8022.908089119098</c:v>
                </c:pt>
                <c:pt idx="98">
                  <c:v>8132.512397654336</c:v>
                </c:pt>
                <c:pt idx="99">
                  <c:v>8254.096990504118</c:v>
                </c:pt>
                <c:pt idx="100">
                  <c:v>8359.412870050663</c:v>
                </c:pt>
                <c:pt idx="101">
                  <c:v>8432.876397761049</c:v>
                </c:pt>
                <c:pt idx="102">
                  <c:v>8472.09241463162</c:v>
                </c:pt>
                <c:pt idx="103">
                  <c:v>8487.624238961755</c:v>
                </c:pt>
                <c:pt idx="104">
                  <c:v>8495.484928189311</c:v>
                </c:pt>
                <c:pt idx="105">
                  <c:v>8506.977400744294</c:v>
                </c:pt>
                <c:pt idx="106">
                  <c:v>8533.990527303715</c:v>
                </c:pt>
                <c:pt idx="107">
                  <c:v>8576.660129756405</c:v>
                </c:pt>
                <c:pt idx="108">
                  <c:v>8625.19187075143</c:v>
                </c:pt>
                <c:pt idx="109">
                  <c:v>8680.014558923072</c:v>
                </c:pt>
                <c:pt idx="110">
                  <c:v>8739.915317715428</c:v>
                </c:pt>
                <c:pt idx="111">
                  <c:v>8792.682490938998</c:v>
                </c:pt>
                <c:pt idx="112">
                  <c:v>8837.201996149373</c:v>
                </c:pt>
                <c:pt idx="113">
                  <c:v>8875.820069235335</c:v>
                </c:pt>
                <c:pt idx="114">
                  <c:v>8903.455911588047</c:v>
                </c:pt>
                <c:pt idx="115">
                  <c:v>8933.720400561986</c:v>
                </c:pt>
                <c:pt idx="116">
                  <c:v>8972.568157114454</c:v>
                </c:pt>
                <c:pt idx="117">
                  <c:v>9021.028729683183</c:v>
                </c:pt>
                <c:pt idx="118">
                  <c:v>9077.231627939813</c:v>
                </c:pt>
                <c:pt idx="119">
                  <c:v>9128.873791160044</c:v>
                </c:pt>
                <c:pt idx="120">
                  <c:v>9150.213619598557</c:v>
                </c:pt>
                <c:pt idx="121">
                  <c:v>9115.46028957189</c:v>
                </c:pt>
                <c:pt idx="122">
                  <c:v>9016.562010336089</c:v>
                </c:pt>
                <c:pt idx="123">
                  <c:v>8872.548799514194</c:v>
                </c:pt>
                <c:pt idx="124">
                  <c:v>8718.405977324277</c:v>
                </c:pt>
                <c:pt idx="125">
                  <c:v>8588.855988387559</c:v>
                </c:pt>
                <c:pt idx="126">
                  <c:v>8514.002376835786</c:v>
                </c:pt>
                <c:pt idx="127">
                  <c:v>8490.425045756558</c:v>
                </c:pt>
                <c:pt idx="128">
                  <c:v>8494.119079582299</c:v>
                </c:pt>
                <c:pt idx="129">
                  <c:v>8502.900889892748</c:v>
                </c:pt>
                <c:pt idx="130">
                  <c:v>8497.304945951691</c:v>
                </c:pt>
                <c:pt idx="131">
                  <c:v>8471.888113002837</c:v>
                </c:pt>
                <c:pt idx="132">
                  <c:v>8443.488966708763</c:v>
                </c:pt>
                <c:pt idx="133">
                  <c:v>8439.15366411554</c:v>
                </c:pt>
                <c:pt idx="134">
                  <c:v>8480.166369398856</c:v>
                </c:pt>
                <c:pt idx="135">
                  <c:v>8570.60261911093</c:v>
                </c:pt>
                <c:pt idx="136">
                  <c:v>8694.793239626719</c:v>
                </c:pt>
                <c:pt idx="137">
                  <c:v>8825.067492688693</c:v>
                </c:pt>
                <c:pt idx="138">
                  <c:v>8937.933374629003</c:v>
                </c:pt>
                <c:pt idx="139">
                  <c:v>9017.210031468852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Data!$J$4</c:f>
              <c:strCache>
                <c:ptCount val="1"/>
                <c:pt idx="0">
                  <c:v>19.2 Refined petroleum products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Data!$J$10:$J$153</c:f>
              <c:numCache>
                <c:ptCount val="144"/>
                <c:pt idx="0">
                  <c:v>4357.5784563440675</c:v>
                </c:pt>
                <c:pt idx="1">
                  <c:v>4318.161759138734</c:v>
                </c:pt>
                <c:pt idx="2">
                  <c:v>4246.882142039861</c:v>
                </c:pt>
                <c:pt idx="3">
                  <c:v>4164.202808874254</c:v>
                </c:pt>
                <c:pt idx="4">
                  <c:v>4079.056650112345</c:v>
                </c:pt>
                <c:pt idx="5">
                  <c:v>4018.31044202577</c:v>
                </c:pt>
                <c:pt idx="6">
                  <c:v>3997.3668123582743</c:v>
                </c:pt>
                <c:pt idx="7">
                  <c:v>4019.214474330396</c:v>
                </c:pt>
                <c:pt idx="8">
                  <c:v>4064.865688028378</c:v>
                </c:pt>
                <c:pt idx="9">
                  <c:v>4105.701174171829</c:v>
                </c:pt>
                <c:pt idx="10">
                  <c:v>4132.366074518846</c:v>
                </c:pt>
                <c:pt idx="11">
                  <c:v>4189.030347707594</c:v>
                </c:pt>
                <c:pt idx="12">
                  <c:v>4287.373214546353</c:v>
                </c:pt>
                <c:pt idx="13">
                  <c:v>4408.80863097639</c:v>
                </c:pt>
                <c:pt idx="14">
                  <c:v>4542.616117731594</c:v>
                </c:pt>
                <c:pt idx="15">
                  <c:v>4636.096171849841</c:v>
                </c:pt>
                <c:pt idx="16">
                  <c:v>4649.1057684161615</c:v>
                </c:pt>
                <c:pt idx="17">
                  <c:v>4582.630915838015</c:v>
                </c:pt>
                <c:pt idx="18">
                  <c:v>4440.7893679381</c:v>
                </c:pt>
                <c:pt idx="19">
                  <c:v>4259.271625062909</c:v>
                </c:pt>
                <c:pt idx="20">
                  <c:v>4082.1794434825415</c:v>
                </c:pt>
                <c:pt idx="21">
                  <c:v>3973.92000018228</c:v>
                </c:pt>
                <c:pt idx="22">
                  <c:v>3949.204803332791</c:v>
                </c:pt>
                <c:pt idx="23">
                  <c:v>3988.4173270649976</c:v>
                </c:pt>
                <c:pt idx="24">
                  <c:v>4062.4289184898507</c:v>
                </c:pt>
                <c:pt idx="25">
                  <c:v>4139.007481903825</c:v>
                </c:pt>
                <c:pt idx="26">
                  <c:v>4186.8831071886625</c:v>
                </c:pt>
                <c:pt idx="27">
                  <c:v>4214.6679611293</c:v>
                </c:pt>
                <c:pt idx="28">
                  <c:v>4219.171607085394</c:v>
                </c:pt>
                <c:pt idx="29">
                  <c:v>4218.931905787371</c:v>
                </c:pt>
                <c:pt idx="30">
                  <c:v>4262.706550225935</c:v>
                </c:pt>
                <c:pt idx="31">
                  <c:v>4371.184720718506</c:v>
                </c:pt>
                <c:pt idx="32">
                  <c:v>4515.197280273997</c:v>
                </c:pt>
                <c:pt idx="33">
                  <c:v>4636.826187399389</c:v>
                </c:pt>
                <c:pt idx="34">
                  <c:v>4676.501702018552</c:v>
                </c:pt>
                <c:pt idx="35">
                  <c:v>4627.075656237498</c:v>
                </c:pt>
                <c:pt idx="36">
                  <c:v>4491.510244541144</c:v>
                </c:pt>
                <c:pt idx="37">
                  <c:v>4334.965342573483</c:v>
                </c:pt>
                <c:pt idx="38">
                  <c:v>4230.624564660788</c:v>
                </c:pt>
                <c:pt idx="39">
                  <c:v>4213.939906282734</c:v>
                </c:pt>
                <c:pt idx="40">
                  <c:v>4321.098446279781</c:v>
                </c:pt>
                <c:pt idx="41">
                  <c:v>4519.295475039001</c:v>
                </c:pt>
                <c:pt idx="42">
                  <c:v>4730.499987773749</c:v>
                </c:pt>
                <c:pt idx="43">
                  <c:v>4898.587932355393</c:v>
                </c:pt>
                <c:pt idx="44">
                  <c:v>5016.57871752142</c:v>
                </c:pt>
                <c:pt idx="45">
                  <c:v>5074.022595468845</c:v>
                </c:pt>
                <c:pt idx="46">
                  <c:v>5070.32200974531</c:v>
                </c:pt>
                <c:pt idx="47">
                  <c:v>5006.480925991108</c:v>
                </c:pt>
                <c:pt idx="48">
                  <c:v>4919.553983584575</c:v>
                </c:pt>
                <c:pt idx="49">
                  <c:v>4835.152919466603</c:v>
                </c:pt>
                <c:pt idx="50">
                  <c:v>4786.168813314283</c:v>
                </c:pt>
                <c:pt idx="51">
                  <c:v>4814.321368415058</c:v>
                </c:pt>
                <c:pt idx="52">
                  <c:v>4900.719009946235</c:v>
                </c:pt>
                <c:pt idx="53">
                  <c:v>4988.325884108621</c:v>
                </c:pt>
                <c:pt idx="54">
                  <c:v>5030.902410697843</c:v>
                </c:pt>
                <c:pt idx="55">
                  <c:v>4966.723747905547</c:v>
                </c:pt>
                <c:pt idx="56">
                  <c:v>4796.440150463122</c:v>
                </c:pt>
                <c:pt idx="57">
                  <c:v>4560.542205571049</c:v>
                </c:pt>
                <c:pt idx="58">
                  <c:v>4323.454776330051</c:v>
                </c:pt>
                <c:pt idx="59">
                  <c:v>4131.3185057544915</c:v>
                </c:pt>
                <c:pt idx="60">
                  <c:v>4007.779581247788</c:v>
                </c:pt>
                <c:pt idx="61">
                  <c:v>3955.5970283191637</c:v>
                </c:pt>
                <c:pt idx="62">
                  <c:v>3960.6002497064646</c:v>
                </c:pt>
                <c:pt idx="63">
                  <c:v>3973.983301882604</c:v>
                </c:pt>
                <c:pt idx="64">
                  <c:v>3955.1384633849593</c:v>
                </c:pt>
                <c:pt idx="65">
                  <c:v>3892.4451939634155</c:v>
                </c:pt>
                <c:pt idx="66">
                  <c:v>3796.289175951208</c:v>
                </c:pt>
                <c:pt idx="67">
                  <c:v>3673.003863071518</c:v>
                </c:pt>
                <c:pt idx="68">
                  <c:v>3525.190648856267</c:v>
                </c:pt>
                <c:pt idx="69">
                  <c:v>3369.69644563955</c:v>
                </c:pt>
                <c:pt idx="70">
                  <c:v>3236.380362679108</c:v>
                </c:pt>
                <c:pt idx="71">
                  <c:v>3137.7477756960034</c:v>
                </c:pt>
                <c:pt idx="72">
                  <c:v>3082.519651128203</c:v>
                </c:pt>
                <c:pt idx="73">
                  <c:v>3087.441113340757</c:v>
                </c:pt>
                <c:pt idx="74">
                  <c:v>3160.75874199935</c:v>
                </c:pt>
                <c:pt idx="75">
                  <c:v>3290.7744176320543</c:v>
                </c:pt>
                <c:pt idx="76">
                  <c:v>3461.5758755990773</c:v>
                </c:pt>
                <c:pt idx="77">
                  <c:v>3653.909887030599</c:v>
                </c:pt>
                <c:pt idx="78">
                  <c:v>3821.5911781098853</c:v>
                </c:pt>
                <c:pt idx="79">
                  <c:v>3968.713349420704</c:v>
                </c:pt>
                <c:pt idx="80">
                  <c:v>4102.518875456991</c:v>
                </c:pt>
                <c:pt idx="81">
                  <c:v>4231.463941556048</c:v>
                </c:pt>
                <c:pt idx="82">
                  <c:v>4386.886514899299</c:v>
                </c:pt>
                <c:pt idx="83">
                  <c:v>4583.351131991526</c:v>
                </c:pt>
                <c:pt idx="84">
                  <c:v>4780.52349156303</c:v>
                </c:pt>
                <c:pt idx="85">
                  <c:v>4899.796552472066</c:v>
                </c:pt>
                <c:pt idx="86">
                  <c:v>4877.543233402509</c:v>
                </c:pt>
                <c:pt idx="87">
                  <c:v>4717.963980522399</c:v>
                </c:pt>
                <c:pt idx="88">
                  <c:v>4488.679508400739</c:v>
                </c:pt>
                <c:pt idx="89">
                  <c:v>4255.359391268399</c:v>
                </c:pt>
                <c:pt idx="90">
                  <c:v>4108.640686913305</c:v>
                </c:pt>
                <c:pt idx="91">
                  <c:v>4104.73611345849</c:v>
                </c:pt>
                <c:pt idx="92">
                  <c:v>4262.271008715329</c:v>
                </c:pt>
                <c:pt idx="93">
                  <c:v>4525.4153260319645</c:v>
                </c:pt>
                <c:pt idx="94">
                  <c:v>4811.976476944372</c:v>
                </c:pt>
                <c:pt idx="95">
                  <c:v>5051.380459470209</c:v>
                </c:pt>
                <c:pt idx="96">
                  <c:v>5210.694910852442</c:v>
                </c:pt>
                <c:pt idx="97">
                  <c:v>5316.595248133412</c:v>
                </c:pt>
                <c:pt idx="98">
                  <c:v>5398.177355341184</c:v>
                </c:pt>
                <c:pt idx="99">
                  <c:v>5469.07251598472</c:v>
                </c:pt>
                <c:pt idx="100">
                  <c:v>5561.828892939154</c:v>
                </c:pt>
                <c:pt idx="101">
                  <c:v>5703.362124456515</c:v>
                </c:pt>
                <c:pt idx="102">
                  <c:v>5858.569893158408</c:v>
                </c:pt>
                <c:pt idx="103">
                  <c:v>5964.846201421958</c:v>
                </c:pt>
                <c:pt idx="104">
                  <c:v>5965.383695767022</c:v>
                </c:pt>
                <c:pt idx="105">
                  <c:v>5873.497272695989</c:v>
                </c:pt>
                <c:pt idx="106">
                  <c:v>5748.7061025505745</c:v>
                </c:pt>
                <c:pt idx="107">
                  <c:v>5639.481095093197</c:v>
                </c:pt>
                <c:pt idx="108">
                  <c:v>5608.630817722791</c:v>
                </c:pt>
                <c:pt idx="109">
                  <c:v>5650.796440534148</c:v>
                </c:pt>
                <c:pt idx="110">
                  <c:v>5711.936342588729</c:v>
                </c:pt>
                <c:pt idx="111">
                  <c:v>5730.130216133613</c:v>
                </c:pt>
                <c:pt idx="112">
                  <c:v>5646.686310847198</c:v>
                </c:pt>
                <c:pt idx="113">
                  <c:v>5468.860600440707</c:v>
                </c:pt>
                <c:pt idx="114">
                  <c:v>5288.572084657386</c:v>
                </c:pt>
                <c:pt idx="115">
                  <c:v>5211.5466707031155</c:v>
                </c:pt>
                <c:pt idx="116">
                  <c:v>5276.430220822742</c:v>
                </c:pt>
                <c:pt idx="117">
                  <c:v>5440.947882383131</c:v>
                </c:pt>
                <c:pt idx="118">
                  <c:v>5552.107775376214</c:v>
                </c:pt>
                <c:pt idx="119">
                  <c:v>5498.257946198114</c:v>
                </c:pt>
                <c:pt idx="120">
                  <c:v>5242.780198124608</c:v>
                </c:pt>
                <c:pt idx="121">
                  <c:v>4829.551349946559</c:v>
                </c:pt>
                <c:pt idx="122">
                  <c:v>4371.388641697566</c:v>
                </c:pt>
                <c:pt idx="123">
                  <c:v>3976.4372843671836</c:v>
                </c:pt>
                <c:pt idx="124">
                  <c:v>3695.584397683691</c:v>
                </c:pt>
                <c:pt idx="125">
                  <c:v>3518.899246263091</c:v>
                </c:pt>
                <c:pt idx="126">
                  <c:v>3408.128475927119</c:v>
                </c:pt>
                <c:pt idx="127">
                  <c:v>3307.349805476918</c:v>
                </c:pt>
                <c:pt idx="128">
                  <c:v>3200.199566336627</c:v>
                </c:pt>
                <c:pt idx="129">
                  <c:v>3121.277015327679</c:v>
                </c:pt>
                <c:pt idx="130">
                  <c:v>3122.305274023048</c:v>
                </c:pt>
                <c:pt idx="131">
                  <c:v>3226.1545616708263</c:v>
                </c:pt>
                <c:pt idx="132">
                  <c:v>3405.649608418233</c:v>
                </c:pt>
                <c:pt idx="133">
                  <c:v>3634.338783773597</c:v>
                </c:pt>
                <c:pt idx="134">
                  <c:v>3894.412562763029</c:v>
                </c:pt>
                <c:pt idx="135">
                  <c:v>4163.472220043084</c:v>
                </c:pt>
                <c:pt idx="136">
                  <c:v>4421.790073551753</c:v>
                </c:pt>
                <c:pt idx="137">
                  <c:v>4643.002785417718</c:v>
                </c:pt>
                <c:pt idx="138">
                  <c:v>4800.114198068015</c:v>
                </c:pt>
                <c:pt idx="139">
                  <c:v>4878.290533009099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Data!$K$4</c:f>
              <c:strCache>
                <c:ptCount val="1"/>
                <c:pt idx="0">
                  <c:v>20 Chemicals and chemical products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Data!$B$10:$B$153</c:f>
              <c:numCache>
                <c:ptCount val="144"/>
                <c:pt idx="6">
                  <c:v>2010</c:v>
                </c:pt>
                <c:pt idx="18">
                  <c:v>2011</c:v>
                </c:pt>
                <c:pt idx="30">
                  <c:v>2012</c:v>
                </c:pt>
                <c:pt idx="42">
                  <c:v>2013</c:v>
                </c:pt>
                <c:pt idx="54">
                  <c:v>2014</c:v>
                </c:pt>
                <c:pt idx="66">
                  <c:v>2015</c:v>
                </c:pt>
                <c:pt idx="78">
                  <c:v>2016</c:v>
                </c:pt>
                <c:pt idx="90">
                  <c:v>2017</c:v>
                </c:pt>
                <c:pt idx="102">
                  <c:v>2018</c:v>
                </c:pt>
                <c:pt idx="114">
                  <c:v>2019</c:v>
                </c:pt>
                <c:pt idx="126">
                  <c:v>2020</c:v>
                </c:pt>
                <c:pt idx="138">
                  <c:v>2021</c:v>
                </c:pt>
              </c:numCache>
            </c:numRef>
          </c:cat>
          <c:val>
            <c:numRef>
              <c:f>Data!$K$10:$K$153</c:f>
              <c:numCache>
                <c:ptCount val="144"/>
                <c:pt idx="0">
                  <c:v>7125.057902707181</c:v>
                </c:pt>
                <c:pt idx="1">
                  <c:v>7061.161992359943</c:v>
                </c:pt>
                <c:pt idx="2">
                  <c:v>7020.419747556853</c:v>
                </c:pt>
                <c:pt idx="3">
                  <c:v>6977.872280556353</c:v>
                </c:pt>
                <c:pt idx="4">
                  <c:v>6943.227049535673</c:v>
                </c:pt>
                <c:pt idx="5">
                  <c:v>6913.053029971099</c:v>
                </c:pt>
                <c:pt idx="6">
                  <c:v>6881.650358596287</c:v>
                </c:pt>
                <c:pt idx="7">
                  <c:v>6858.222948451911</c:v>
                </c:pt>
                <c:pt idx="8">
                  <c:v>6849.923747046277</c:v>
                </c:pt>
                <c:pt idx="9">
                  <c:v>6870.81613443945</c:v>
                </c:pt>
                <c:pt idx="10">
                  <c:v>6922.022151145836</c:v>
                </c:pt>
                <c:pt idx="11">
                  <c:v>7001.509939023767</c:v>
                </c:pt>
                <c:pt idx="12">
                  <c:v>7101.36132962828</c:v>
                </c:pt>
                <c:pt idx="13">
                  <c:v>7211.416835287579</c:v>
                </c:pt>
                <c:pt idx="14">
                  <c:v>7319.190750687431</c:v>
                </c:pt>
                <c:pt idx="15">
                  <c:v>7414.592211590097</c:v>
                </c:pt>
                <c:pt idx="16">
                  <c:v>7488.466895694704</c:v>
                </c:pt>
                <c:pt idx="17">
                  <c:v>7532.919817184975</c:v>
                </c:pt>
                <c:pt idx="18">
                  <c:v>7546.275995693276</c:v>
                </c:pt>
                <c:pt idx="19">
                  <c:v>7533.274362783326</c:v>
                </c:pt>
                <c:pt idx="20">
                  <c:v>7501.023279263376</c:v>
                </c:pt>
                <c:pt idx="21">
                  <c:v>7459.741524253854</c:v>
                </c:pt>
                <c:pt idx="22">
                  <c:v>7419.819109897801</c:v>
                </c:pt>
                <c:pt idx="23">
                  <c:v>7388.32234054386</c:v>
                </c:pt>
                <c:pt idx="24">
                  <c:v>7371.169446365009</c:v>
                </c:pt>
                <c:pt idx="25">
                  <c:v>7369.614535456695</c:v>
                </c:pt>
                <c:pt idx="26">
                  <c:v>7384.484940355626</c:v>
                </c:pt>
                <c:pt idx="27">
                  <c:v>7413.478117322179</c:v>
                </c:pt>
                <c:pt idx="28">
                  <c:v>7451.045156212884</c:v>
                </c:pt>
                <c:pt idx="29">
                  <c:v>7487.72186019772</c:v>
                </c:pt>
                <c:pt idx="30">
                  <c:v>7513.576140115356</c:v>
                </c:pt>
                <c:pt idx="31">
                  <c:v>7518.8873720019665</c:v>
                </c:pt>
                <c:pt idx="32">
                  <c:v>7494.398832816672</c:v>
                </c:pt>
                <c:pt idx="33">
                  <c:v>7433.777430445683</c:v>
                </c:pt>
                <c:pt idx="34">
                  <c:v>7340.779088473114</c:v>
                </c:pt>
                <c:pt idx="35">
                  <c:v>7223.313667388322</c:v>
                </c:pt>
                <c:pt idx="36">
                  <c:v>7086.9103978148905</c:v>
                </c:pt>
                <c:pt idx="37">
                  <c:v>6938.860115336212</c:v>
                </c:pt>
                <c:pt idx="38">
                  <c:v>6791.669889555266</c:v>
                </c:pt>
                <c:pt idx="39">
                  <c:v>6660.573205114571</c:v>
                </c:pt>
                <c:pt idx="40">
                  <c:v>6557.1514537365165</c:v>
                </c:pt>
                <c:pt idx="41">
                  <c:v>6496.0426442769885</c:v>
                </c:pt>
                <c:pt idx="42">
                  <c:v>6485.789221928292</c:v>
                </c:pt>
                <c:pt idx="43">
                  <c:v>6525.736045587892</c:v>
                </c:pt>
                <c:pt idx="44">
                  <c:v>6610.8807369965</c:v>
                </c:pt>
                <c:pt idx="45">
                  <c:v>6729.17670159055</c:v>
                </c:pt>
                <c:pt idx="46">
                  <c:v>6863.3821315905</c:v>
                </c:pt>
                <c:pt idx="47">
                  <c:v>7000.815337882312</c:v>
                </c:pt>
                <c:pt idx="48">
                  <c:v>7130.723268838528</c:v>
                </c:pt>
                <c:pt idx="49">
                  <c:v>7247.479228419143</c:v>
                </c:pt>
                <c:pt idx="50">
                  <c:v>7347.013353516752</c:v>
                </c:pt>
                <c:pt idx="51">
                  <c:v>7424.515185645248</c:v>
                </c:pt>
                <c:pt idx="52">
                  <c:v>7478.569890503511</c:v>
                </c:pt>
                <c:pt idx="53">
                  <c:v>7508.642499158553</c:v>
                </c:pt>
                <c:pt idx="54">
                  <c:v>7516.872474856715</c:v>
                </c:pt>
                <c:pt idx="55">
                  <c:v>7505.424158918945</c:v>
                </c:pt>
                <c:pt idx="56">
                  <c:v>7477.586746035794</c:v>
                </c:pt>
                <c:pt idx="57">
                  <c:v>7442.635619820756</c:v>
                </c:pt>
                <c:pt idx="58">
                  <c:v>7405.334093776824</c:v>
                </c:pt>
                <c:pt idx="59">
                  <c:v>7366.143129827694</c:v>
                </c:pt>
                <c:pt idx="60">
                  <c:v>7330.35888695171</c:v>
                </c:pt>
                <c:pt idx="61">
                  <c:v>7304.640224841099</c:v>
                </c:pt>
                <c:pt idx="62">
                  <c:v>7290.845084969448</c:v>
                </c:pt>
                <c:pt idx="63">
                  <c:v>7284.847013086222</c:v>
                </c:pt>
                <c:pt idx="64">
                  <c:v>7285.341547633396</c:v>
                </c:pt>
                <c:pt idx="65">
                  <c:v>7291.642178709612</c:v>
                </c:pt>
                <c:pt idx="66">
                  <c:v>7295.536963964025</c:v>
                </c:pt>
                <c:pt idx="67">
                  <c:v>7292.379555685643</c:v>
                </c:pt>
                <c:pt idx="68">
                  <c:v>7275.55074802448</c:v>
                </c:pt>
                <c:pt idx="69">
                  <c:v>7240.169248387482</c:v>
                </c:pt>
                <c:pt idx="70">
                  <c:v>7186.805793089292</c:v>
                </c:pt>
                <c:pt idx="71">
                  <c:v>7118.885835880832</c:v>
                </c:pt>
                <c:pt idx="72">
                  <c:v>7037.689807024371</c:v>
                </c:pt>
                <c:pt idx="73">
                  <c:v>6949.69906473041</c:v>
                </c:pt>
                <c:pt idx="74">
                  <c:v>6863.480395247697</c:v>
                </c:pt>
                <c:pt idx="75">
                  <c:v>6791.079429073509</c:v>
                </c:pt>
                <c:pt idx="76">
                  <c:v>6742.164879697242</c:v>
                </c:pt>
                <c:pt idx="77">
                  <c:v>6719.714233083924</c:v>
                </c:pt>
                <c:pt idx="78">
                  <c:v>6728.134295553945</c:v>
                </c:pt>
                <c:pt idx="79">
                  <c:v>6767.735658938161</c:v>
                </c:pt>
                <c:pt idx="80">
                  <c:v>6837.193405888146</c:v>
                </c:pt>
                <c:pt idx="81">
                  <c:v>6929.736076020745</c:v>
                </c:pt>
                <c:pt idx="82">
                  <c:v>7037.3126476191765</c:v>
                </c:pt>
                <c:pt idx="83">
                  <c:v>7150.929193453511</c:v>
                </c:pt>
                <c:pt idx="84">
                  <c:v>7263.544365639056</c:v>
                </c:pt>
                <c:pt idx="85">
                  <c:v>7362.332288680595</c:v>
                </c:pt>
                <c:pt idx="86">
                  <c:v>7440.123607899358</c:v>
                </c:pt>
                <c:pt idx="87">
                  <c:v>7495.100225601829</c:v>
                </c:pt>
                <c:pt idx="88">
                  <c:v>7527.769561638449</c:v>
                </c:pt>
                <c:pt idx="89">
                  <c:v>7540.357265990248</c:v>
                </c:pt>
                <c:pt idx="90">
                  <c:v>7538.343665271412</c:v>
                </c:pt>
                <c:pt idx="91">
                  <c:v>7532.687113434158</c:v>
                </c:pt>
                <c:pt idx="92">
                  <c:v>7538.056562179723</c:v>
                </c:pt>
                <c:pt idx="93">
                  <c:v>7568.230913678471</c:v>
                </c:pt>
                <c:pt idx="94">
                  <c:v>7629.730916024428</c:v>
                </c:pt>
                <c:pt idx="95">
                  <c:v>7720.0879660018945</c:v>
                </c:pt>
                <c:pt idx="96">
                  <c:v>7832.249145262659</c:v>
                </c:pt>
                <c:pt idx="97">
                  <c:v>7958.402608394625</c:v>
                </c:pt>
                <c:pt idx="98">
                  <c:v>8087.751846180587</c:v>
                </c:pt>
                <c:pt idx="99">
                  <c:v>8212.092905423808</c:v>
                </c:pt>
                <c:pt idx="100">
                  <c:v>8325.18075398152</c:v>
                </c:pt>
                <c:pt idx="101">
                  <c:v>8425.10124410598</c:v>
                </c:pt>
                <c:pt idx="102">
                  <c:v>8510.220717233107</c:v>
                </c:pt>
                <c:pt idx="103">
                  <c:v>8578.534839787051</c:v>
                </c:pt>
                <c:pt idx="104">
                  <c:v>8627.594497068605</c:v>
                </c:pt>
                <c:pt idx="105">
                  <c:v>8657.829882754848</c:v>
                </c:pt>
                <c:pt idx="106">
                  <c:v>8672.603686887715</c:v>
                </c:pt>
                <c:pt idx="107">
                  <c:v>8677.680601919663</c:v>
                </c:pt>
                <c:pt idx="108">
                  <c:v>8680.794664239284</c:v>
                </c:pt>
                <c:pt idx="109">
                  <c:v>8687.125838960788</c:v>
                </c:pt>
                <c:pt idx="110">
                  <c:v>8700.158432061846</c:v>
                </c:pt>
                <c:pt idx="111">
                  <c:v>8716.288478570834</c:v>
                </c:pt>
                <c:pt idx="112">
                  <c:v>8732.0165203445</c:v>
                </c:pt>
                <c:pt idx="113">
                  <c:v>8745.883839623413</c:v>
                </c:pt>
                <c:pt idx="114">
                  <c:v>8758.43598669899</c:v>
                </c:pt>
                <c:pt idx="115">
                  <c:v>8770.410784961112</c:v>
                </c:pt>
                <c:pt idx="116">
                  <c:v>8779.020579272208</c:v>
                </c:pt>
                <c:pt idx="117">
                  <c:v>8775.565080031543</c:v>
                </c:pt>
                <c:pt idx="118">
                  <c:v>8751.319128988836</c:v>
                </c:pt>
                <c:pt idx="119">
                  <c:v>8703.182829169831</c:v>
                </c:pt>
                <c:pt idx="120">
                  <c:v>8635.520071246223</c:v>
                </c:pt>
                <c:pt idx="121">
                  <c:v>8556.955050208759</c:v>
                </c:pt>
                <c:pt idx="122">
                  <c:v>8477.836885494411</c:v>
                </c:pt>
                <c:pt idx="123">
                  <c:v>8407.509644590911</c:v>
                </c:pt>
                <c:pt idx="124">
                  <c:v>8351.42970242442</c:v>
                </c:pt>
                <c:pt idx="125">
                  <c:v>8313.356753991951</c:v>
                </c:pt>
                <c:pt idx="126">
                  <c:v>8296.159313843258</c:v>
                </c:pt>
                <c:pt idx="127">
                  <c:v>8301.479880416036</c:v>
                </c:pt>
                <c:pt idx="128">
                  <c:v>8332.06952735376</c:v>
                </c:pt>
                <c:pt idx="129">
                  <c:v>8392.912884084475</c:v>
                </c:pt>
                <c:pt idx="130">
                  <c:v>8486.338353321966</c:v>
                </c:pt>
                <c:pt idx="131">
                  <c:v>8611.034780277338</c:v>
                </c:pt>
                <c:pt idx="132">
                  <c:v>8759.37858787256</c:v>
                </c:pt>
                <c:pt idx="133">
                  <c:v>8921.670709031523</c:v>
                </c:pt>
                <c:pt idx="134">
                  <c:v>9086.149742593245</c:v>
                </c:pt>
                <c:pt idx="135">
                  <c:v>9243.348911574947</c:v>
                </c:pt>
                <c:pt idx="136">
                  <c:v>9387.372934868168</c:v>
                </c:pt>
                <c:pt idx="137">
                  <c:v>9515.064073357049</c:v>
                </c:pt>
                <c:pt idx="138">
                  <c:v>9626.269250718457</c:v>
                </c:pt>
                <c:pt idx="139">
                  <c:v>9718.925111307948</c:v>
                </c:pt>
              </c:numCache>
            </c:numRef>
          </c:val>
          <c:smooth val="0"/>
        </c:ser>
        <c:marker val="1"/>
        <c:axId val="51601909"/>
        <c:axId val="61763998"/>
      </c:lineChart>
      <c:catAx>
        <c:axId val="51601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1763998"/>
        <c:crosses val="autoZero"/>
        <c:auto val="1"/>
        <c:lblOffset val="100"/>
        <c:tickLblSkip val="6"/>
        <c:tickMarkSkip val="12"/>
        <c:noMultiLvlLbl val="0"/>
      </c:catAx>
      <c:valAx>
        <c:axId val="6176399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Million SEK</a:t>
                </a:r>
              </a:p>
            </c:rich>
          </c:tx>
          <c:layout>
            <c:manualLayout>
              <c:xMode val="factor"/>
              <c:yMode val="factor"/>
              <c:x val="0.04375"/>
              <c:y val="0.15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601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675"/>
          <c:y val="0.739"/>
          <c:w val="0.647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0.37425</cdr:x>
      <cdr:y>0.96275</cdr:y>
    </cdr:from>
    <cdr:to>
      <cdr:x>0.994</cdr:x>
      <cdr:y>1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57425" y="4543425"/>
          <a:ext cx="3752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33d28633-d7e2-45f9-b621-91d2cd203f08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  <cdr:relSizeAnchor xmlns:cdr="http://schemas.openxmlformats.org/drawingml/2006/chartDrawing">
    <cdr:from>
      <cdr:x>-0.0085</cdr:x>
      <cdr:y>0.9655</cdr:y>
    </cdr:from>
    <cdr:to>
      <cdr:x>0.34375</cdr:x>
      <cdr:y>1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4552950"/>
          <a:ext cx="2133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33</xdr:row>
      <xdr:rowOff>28575</xdr:rowOff>
    </xdr:to>
    <xdr:graphicFrame>
      <xdr:nvGraphicFramePr>
        <xdr:cNvPr id="1" name="Dia1Eng"/>
        <xdr:cNvGraphicFramePr/>
      </xdr:nvGraphicFramePr>
      <xdr:xfrm>
        <a:off x="609600" y="742950"/>
        <a:ext cx="60483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0.95775</cdr:y>
    </cdr:from>
    <cdr:to>
      <cdr:x>0.34375</cdr:x>
      <cdr:y>1</cdr:y>
    </cdr:to>
    <cdr:sp>
      <cdr:nvSpPr>
        <cdr:cNvPr id="1" name="Text Box 8"/>
        <cdr:cNvSpPr txBox="1">
          <a:spLocks noChangeArrowheads="1"/>
        </cdr:cNvSpPr>
      </cdr:nvSpPr>
      <cdr:spPr>
        <a:xfrm>
          <a:off x="-47624" y="4657725"/>
          <a:ext cx="21336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0.37525</cdr:x>
      <cdr:y>0.95175</cdr:y>
    </cdr:from>
    <cdr:to>
      <cdr:x>0.994</cdr:x>
      <cdr:y>1</cdr:y>
    </cdr:to>
    <cdr:sp textlink="[0]!TextEng">
      <cdr:nvSpPr>
        <cdr:cNvPr id="2" name="Text Box 9"/>
        <cdr:cNvSpPr txBox="1">
          <a:spLocks noChangeArrowheads="1"/>
        </cdr:cNvSpPr>
      </cdr:nvSpPr>
      <cdr:spPr>
        <a:xfrm>
          <a:off x="2266950" y="4629150"/>
          <a:ext cx="37433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2165dbf1-3ecd-4120-88bf-ec85b0ef725f}" type="TxLink">
            <a:rPr lang="en-US" cap="none" sz="1200" b="0" i="0" u="none" baseline="0">
              <a:solidFill>
                <a:srgbClr val="000080"/>
              </a:solidFill>
            </a:rPr>
            <a:t>Data up to and including August 2021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34</xdr:row>
      <xdr:rowOff>9525</xdr:rowOff>
    </xdr:to>
    <xdr:graphicFrame>
      <xdr:nvGraphicFramePr>
        <xdr:cNvPr id="1" name="Dia2eng"/>
        <xdr:cNvGraphicFramePr/>
      </xdr:nvGraphicFramePr>
      <xdr:xfrm>
        <a:off x="609600" y="742950"/>
        <a:ext cx="6048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0</v>
      </c>
      <c r="C2" s="5"/>
    </row>
    <row r="3" spans="2:3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16.57421875" style="8" customWidth="1"/>
    <col min="3" max="3" width="57.140625" style="7" customWidth="1"/>
    <col min="4" max="4" width="3.57421875" style="3" customWidth="1"/>
    <col min="5" max="16384" width="9.140625" style="3" customWidth="1"/>
  </cols>
  <sheetData>
    <row r="1" spans="2:3" ht="12.75">
      <c r="B1" s="1"/>
      <c r="C1" s="2"/>
    </row>
    <row r="2" spans="2:3" ht="16.5" thickBot="1">
      <c r="B2" s="4" t="s">
        <v>1</v>
      </c>
      <c r="C2" s="9"/>
    </row>
    <row r="3" spans="2:3" ht="12.75">
      <c r="B3" s="1"/>
      <c r="C3" s="2"/>
    </row>
    <row r="4" spans="2:3" ht="38.25">
      <c r="B4" s="10" t="s">
        <v>8</v>
      </c>
      <c r="C4" s="11" t="s">
        <v>9</v>
      </c>
    </row>
    <row r="5" spans="2:3" ht="38.25">
      <c r="B5" s="10"/>
      <c r="C5" s="12" t="s">
        <v>10</v>
      </c>
    </row>
    <row r="6" spans="2:3" ht="12.75">
      <c r="B6" s="10"/>
      <c r="C6" s="12"/>
    </row>
    <row r="8" spans="2:3" ht="12.75">
      <c r="B8" s="13" t="s">
        <v>11</v>
      </c>
      <c r="C8" s="2"/>
    </row>
    <row r="9" ht="12.75">
      <c r="B9" s="10"/>
    </row>
    <row r="10" ht="12.75">
      <c r="B10" s="14"/>
    </row>
    <row r="11" ht="12.75">
      <c r="B11" s="10"/>
    </row>
    <row r="12" ht="12.75">
      <c r="B12" s="14"/>
    </row>
    <row r="13" ht="12.75">
      <c r="B13" s="10"/>
    </row>
    <row r="14" ht="12.75">
      <c r="B14" s="10"/>
    </row>
    <row r="15" ht="12.75">
      <c r="B15" s="10"/>
    </row>
    <row r="16" ht="12.75">
      <c r="B16" s="10"/>
    </row>
    <row r="19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53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3" customWidth="1"/>
    <col min="2" max="2" width="4.421875" style="44" bestFit="1" customWidth="1"/>
    <col min="3" max="3" width="6.421875" style="45" bestFit="1" customWidth="1"/>
    <col min="4" max="4" width="11.57421875" style="20" customWidth="1"/>
    <col min="5" max="5" width="11.57421875" style="20" bestFit="1" customWidth="1"/>
    <col min="6" max="6" width="11.57421875" style="20" customWidth="1"/>
    <col min="7" max="7" width="12.57421875" style="20" customWidth="1"/>
    <col min="8" max="10" width="11.57421875" style="20" customWidth="1"/>
    <col min="11" max="11" width="12.57421875" style="20" bestFit="1" customWidth="1"/>
    <col min="12" max="12" width="7.8515625" style="20" bestFit="1" customWidth="1"/>
    <col min="13" max="13" width="12.00390625" style="20" bestFit="1" customWidth="1"/>
    <col min="14" max="14" width="11.421875" style="20" bestFit="1" customWidth="1"/>
    <col min="15" max="15" width="13.140625" style="20" bestFit="1" customWidth="1"/>
    <col min="16" max="17" width="10.00390625" style="20" bestFit="1" customWidth="1"/>
    <col min="18" max="18" width="11.140625" style="20" bestFit="1" customWidth="1"/>
    <col min="19" max="19" width="12.57421875" style="20" bestFit="1" customWidth="1"/>
    <col min="20" max="23" width="9.140625" style="20" customWidth="1"/>
  </cols>
  <sheetData>
    <row r="1" spans="1:19" ht="18">
      <c r="A1" s="15" t="s">
        <v>12</v>
      </c>
      <c r="B1" s="16"/>
      <c r="C1" s="17"/>
      <c r="D1" s="18"/>
      <c r="E1" s="18"/>
      <c r="F1" s="18"/>
      <c r="G1" s="18"/>
      <c r="H1" s="18"/>
      <c r="I1" s="18"/>
      <c r="J1" s="18"/>
      <c r="K1" s="18"/>
      <c r="L1" s="19" t="s">
        <v>13</v>
      </c>
      <c r="M1" s="18"/>
      <c r="N1" s="18"/>
      <c r="O1" s="18"/>
      <c r="P1" s="18"/>
      <c r="Q1" s="18"/>
      <c r="R1" s="18"/>
      <c r="S1" s="18"/>
    </row>
    <row r="2" spans="1:19" ht="12.75" customHeight="1">
      <c r="A2" s="21" t="s">
        <v>14</v>
      </c>
      <c r="B2" s="16"/>
      <c r="C2" s="1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23" s="28" customFormat="1" ht="12.75" customHeight="1">
      <c r="A3" s="22"/>
      <c r="B3" s="23"/>
      <c r="C3" s="24"/>
      <c r="D3" s="25" t="s">
        <v>15</v>
      </c>
      <c r="E3" s="26"/>
      <c r="F3" s="26"/>
      <c r="G3" s="26"/>
      <c r="H3" s="26"/>
      <c r="I3" s="26"/>
      <c r="J3" s="26"/>
      <c r="K3" s="26"/>
      <c r="L3" s="25" t="s">
        <v>16</v>
      </c>
      <c r="M3" s="26"/>
      <c r="N3" s="26"/>
      <c r="O3" s="26"/>
      <c r="P3" s="26"/>
      <c r="Q3" s="26"/>
      <c r="R3" s="26"/>
      <c r="S3" s="26"/>
      <c r="T3" s="27"/>
      <c r="U3" s="27"/>
      <c r="V3" s="27"/>
      <c r="W3" s="27"/>
    </row>
    <row r="4" spans="1:23" s="34" customFormat="1" ht="59.25" customHeight="1">
      <c r="A4" s="29" t="s">
        <v>17</v>
      </c>
      <c r="B4" s="30"/>
      <c r="C4" s="31" t="s">
        <v>18</v>
      </c>
      <c r="D4" s="32" t="s">
        <v>19</v>
      </c>
      <c r="E4" s="32" t="s">
        <v>20</v>
      </c>
      <c r="F4" s="32" t="s">
        <v>21</v>
      </c>
      <c r="G4" s="32" t="s">
        <v>22</v>
      </c>
      <c r="H4" s="32" t="s">
        <v>23</v>
      </c>
      <c r="I4" s="32" t="s">
        <v>24</v>
      </c>
      <c r="J4" s="32" t="s">
        <v>25</v>
      </c>
      <c r="K4" s="32" t="s">
        <v>26</v>
      </c>
      <c r="L4" s="32" t="s">
        <v>19</v>
      </c>
      <c r="M4" s="32" t="s">
        <v>20</v>
      </c>
      <c r="N4" s="32" t="s">
        <v>21</v>
      </c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3"/>
      <c r="U4" s="33"/>
      <c r="V4" s="33"/>
      <c r="W4" s="33"/>
    </row>
    <row r="5" spans="1:19" ht="18" hidden="1">
      <c r="A5" s="15" t="s">
        <v>27</v>
      </c>
      <c r="B5" s="16"/>
      <c r="C5" s="17"/>
      <c r="D5" s="18"/>
      <c r="E5" s="18"/>
      <c r="F5" s="18"/>
      <c r="G5" s="18"/>
      <c r="H5" s="18"/>
      <c r="I5" s="18"/>
      <c r="J5" s="18"/>
      <c r="K5" s="18"/>
      <c r="L5" s="19" t="s">
        <v>28</v>
      </c>
      <c r="M5" s="18"/>
      <c r="N5" s="18"/>
      <c r="O5" s="18"/>
      <c r="P5" s="18"/>
      <c r="Q5" s="18"/>
      <c r="R5" s="18"/>
      <c r="S5" s="18"/>
    </row>
    <row r="6" spans="1:19" ht="12.75" customHeight="1" hidden="1">
      <c r="A6" s="21" t="s">
        <v>29</v>
      </c>
      <c r="B6" s="16"/>
      <c r="C6" s="17"/>
      <c r="D6" s="18"/>
      <c r="E6" s="18"/>
      <c r="F6" s="18"/>
      <c r="G6" s="18"/>
      <c r="H6" s="18"/>
      <c r="I6" s="18"/>
      <c r="J6" s="18"/>
      <c r="K6" s="18"/>
      <c r="L6" s="19"/>
      <c r="M6" s="18"/>
      <c r="N6" s="18"/>
      <c r="O6" s="18"/>
      <c r="P6" s="18"/>
      <c r="Q6" s="18"/>
      <c r="R6" s="18"/>
      <c r="S6" s="18"/>
    </row>
    <row r="7" spans="1:23" s="28" customFormat="1" ht="12.75" customHeight="1" hidden="1">
      <c r="A7" s="22"/>
      <c r="B7" s="23"/>
      <c r="C7" s="24"/>
      <c r="D7" s="35" t="s">
        <v>15</v>
      </c>
      <c r="E7" s="36"/>
      <c r="F7" s="36"/>
      <c r="G7" s="36"/>
      <c r="H7" s="36"/>
      <c r="I7" s="36"/>
      <c r="J7" s="36"/>
      <c r="K7" s="36"/>
      <c r="L7" s="25" t="s">
        <v>16</v>
      </c>
      <c r="M7" s="26"/>
      <c r="N7" s="26"/>
      <c r="O7" s="26"/>
      <c r="P7" s="26"/>
      <c r="Q7" s="26"/>
      <c r="R7" s="26"/>
      <c r="S7" s="26"/>
      <c r="T7" s="27"/>
      <c r="U7" s="27"/>
      <c r="V7" s="27"/>
      <c r="W7" s="27"/>
    </row>
    <row r="8" spans="1:23" s="40" customFormat="1" ht="49.5" customHeight="1" hidden="1">
      <c r="A8" s="30" t="s">
        <v>30</v>
      </c>
      <c r="B8" s="30"/>
      <c r="C8" s="37" t="s">
        <v>31</v>
      </c>
      <c r="D8" s="38" t="s">
        <v>32</v>
      </c>
      <c r="E8" s="38" t="s">
        <v>33</v>
      </c>
      <c r="F8" s="38" t="s">
        <v>34</v>
      </c>
      <c r="G8" s="38" t="s">
        <v>35</v>
      </c>
      <c r="H8" s="38" t="s">
        <v>36</v>
      </c>
      <c r="I8" s="38" t="s">
        <v>37</v>
      </c>
      <c r="J8" s="38" t="s">
        <v>38</v>
      </c>
      <c r="K8" s="32" t="s">
        <v>39</v>
      </c>
      <c r="L8" s="38" t="s">
        <v>32</v>
      </c>
      <c r="M8" s="38" t="s">
        <v>33</v>
      </c>
      <c r="N8" s="38" t="s">
        <v>34</v>
      </c>
      <c r="O8" s="38" t="s">
        <v>35</v>
      </c>
      <c r="P8" s="38" t="s">
        <v>36</v>
      </c>
      <c r="Q8" s="38" t="s">
        <v>37</v>
      </c>
      <c r="R8" s="38" t="s">
        <v>38</v>
      </c>
      <c r="S8" s="32" t="s">
        <v>39</v>
      </c>
      <c r="T8" s="39"/>
      <c r="U8" s="39"/>
      <c r="V8" s="39"/>
      <c r="W8" s="39"/>
    </row>
    <row r="9" spans="1:23" s="40" customFormat="1" ht="12.75">
      <c r="A9" s="41"/>
      <c r="B9" s="30" t="s">
        <v>40</v>
      </c>
      <c r="C9" s="37"/>
      <c r="D9" s="42" t="s">
        <v>41</v>
      </c>
      <c r="E9" s="42" t="s">
        <v>42</v>
      </c>
      <c r="F9" s="42" t="s">
        <v>43</v>
      </c>
      <c r="G9" s="42" t="s">
        <v>44</v>
      </c>
      <c r="H9" s="42" t="s">
        <v>45</v>
      </c>
      <c r="I9" s="42" t="s">
        <v>46</v>
      </c>
      <c r="J9" s="42" t="s">
        <v>47</v>
      </c>
      <c r="K9" s="42" t="s">
        <v>48</v>
      </c>
      <c r="L9" s="42" t="s">
        <v>41</v>
      </c>
      <c r="M9" s="42" t="s">
        <v>42</v>
      </c>
      <c r="N9" s="42" t="s">
        <v>43</v>
      </c>
      <c r="O9" s="42" t="s">
        <v>44</v>
      </c>
      <c r="P9" s="42" t="s">
        <v>45</v>
      </c>
      <c r="Q9" s="42" t="s">
        <v>46</v>
      </c>
      <c r="R9" s="42" t="s">
        <v>47</v>
      </c>
      <c r="S9" s="42" t="s">
        <v>48</v>
      </c>
      <c r="T9" s="39"/>
      <c r="U9" s="39"/>
      <c r="V9" s="39"/>
      <c r="W9" s="39"/>
    </row>
    <row r="10" spans="1:19" ht="12.75">
      <c r="A10" s="43">
        <v>2010</v>
      </c>
      <c r="C10" s="45">
        <v>1</v>
      </c>
      <c r="D10" s="42">
        <v>4774.111723184029</v>
      </c>
      <c r="E10" s="42">
        <v>11217.032222377227</v>
      </c>
      <c r="F10" s="42">
        <v>7257.8596492161005</v>
      </c>
      <c r="G10" s="42">
        <v>7793.362624893846</v>
      </c>
      <c r="H10" s="42">
        <v>5213.093490990685</v>
      </c>
      <c r="I10" s="42">
        <v>5386.015462656854</v>
      </c>
      <c r="J10" s="42">
        <v>4357.5784563440675</v>
      </c>
      <c r="K10" s="42">
        <v>7125.057902707181</v>
      </c>
      <c r="L10" s="42">
        <v>3866.212136</v>
      </c>
      <c r="M10" s="42">
        <v>9281.866731</v>
      </c>
      <c r="N10" s="42">
        <v>6056.108967</v>
      </c>
      <c r="O10" s="42">
        <v>6351.086133999999</v>
      </c>
      <c r="P10" s="42">
        <v>3846.24893</v>
      </c>
      <c r="Q10" s="42">
        <v>4570.601054</v>
      </c>
      <c r="R10" s="42">
        <v>2655.226468</v>
      </c>
      <c r="S10" s="42">
        <v>6789.192843999999</v>
      </c>
    </row>
    <row r="11" spans="1:19" ht="12.75">
      <c r="A11" s="43">
        <v>2010</v>
      </c>
      <c r="C11" s="45">
        <v>2</v>
      </c>
      <c r="D11" s="42">
        <v>4955.330109112932</v>
      </c>
      <c r="E11" s="42">
        <v>11354.53954251549</v>
      </c>
      <c r="F11" s="42">
        <v>7292.315425719831</v>
      </c>
      <c r="G11" s="42">
        <v>7953.721471457329</v>
      </c>
      <c r="H11" s="42">
        <v>5675.369855408198</v>
      </c>
      <c r="I11" s="42">
        <v>5364.889082731736</v>
      </c>
      <c r="J11" s="42">
        <v>4318.161759138734</v>
      </c>
      <c r="K11" s="42">
        <v>7061.161992359943</v>
      </c>
      <c r="L11" s="42">
        <v>4848.187223</v>
      </c>
      <c r="M11" s="42">
        <v>9881.619589</v>
      </c>
      <c r="N11" s="42">
        <v>6671.941329</v>
      </c>
      <c r="O11" s="42">
        <v>7381.119957000001</v>
      </c>
      <c r="P11" s="42">
        <v>6187.393285</v>
      </c>
      <c r="Q11" s="42">
        <v>4893.5173620000005</v>
      </c>
      <c r="R11" s="42">
        <v>4005.257135</v>
      </c>
      <c r="S11" s="42">
        <v>7509.204188</v>
      </c>
    </row>
    <row r="12" spans="1:19" ht="12.75">
      <c r="A12" s="43">
        <v>2010</v>
      </c>
      <c r="C12" s="45">
        <v>3</v>
      </c>
      <c r="D12" s="42">
        <v>5145.52226488098</v>
      </c>
      <c r="E12" s="42">
        <v>11521.734016354809</v>
      </c>
      <c r="F12" s="42">
        <v>7344.037919242377</v>
      </c>
      <c r="G12" s="42">
        <v>8149.230641489468</v>
      </c>
      <c r="H12" s="42">
        <v>6170.15057481925</v>
      </c>
      <c r="I12" s="42">
        <v>5343.088111320434</v>
      </c>
      <c r="J12" s="42">
        <v>4246.882142039861</v>
      </c>
      <c r="K12" s="42">
        <v>7020.419747556853</v>
      </c>
      <c r="L12" s="42">
        <v>5907.56381</v>
      </c>
      <c r="M12" s="42">
        <v>11651.582127</v>
      </c>
      <c r="N12" s="42">
        <v>8344.531825</v>
      </c>
      <c r="O12" s="42">
        <v>8512.871255999999</v>
      </c>
      <c r="P12" s="42">
        <v>4812.201252000001</v>
      </c>
      <c r="Q12" s="42">
        <v>6122.109713000001</v>
      </c>
      <c r="R12" s="42">
        <v>4902.826432</v>
      </c>
      <c r="S12" s="42">
        <v>7510.38382</v>
      </c>
    </row>
    <row r="13" spans="1:19" ht="12.75">
      <c r="A13" s="43">
        <v>2010</v>
      </c>
      <c r="C13" s="45">
        <v>4</v>
      </c>
      <c r="D13" s="42">
        <v>5336.018516991016</v>
      </c>
      <c r="E13" s="42">
        <v>11682.613544990749</v>
      </c>
      <c r="F13" s="42">
        <v>7415.421377655773</v>
      </c>
      <c r="G13" s="42">
        <v>8384.546723349275</v>
      </c>
      <c r="H13" s="42">
        <v>6627.986444628788</v>
      </c>
      <c r="I13" s="42">
        <v>5323.109133604861</v>
      </c>
      <c r="J13" s="42">
        <v>4164.202808874254</v>
      </c>
      <c r="K13" s="42">
        <v>6977.872280556353</v>
      </c>
      <c r="L13" s="42">
        <v>5975.067407</v>
      </c>
      <c r="M13" s="42">
        <v>10145.597276</v>
      </c>
      <c r="N13" s="42">
        <v>7552.294812</v>
      </c>
      <c r="O13" s="42">
        <v>8486.061007999999</v>
      </c>
      <c r="P13" s="42">
        <v>8179.175225</v>
      </c>
      <c r="Q13" s="42">
        <v>5282.852918</v>
      </c>
      <c r="R13" s="42">
        <v>4376.665951</v>
      </c>
      <c r="S13" s="42">
        <v>6842.484377999999</v>
      </c>
    </row>
    <row r="14" spans="1:19" ht="12.75">
      <c r="A14" s="43">
        <v>2010</v>
      </c>
      <c r="C14" s="45">
        <v>5</v>
      </c>
      <c r="D14" s="42">
        <v>5501.241681575279</v>
      </c>
      <c r="E14" s="42">
        <v>11831.565996138359</v>
      </c>
      <c r="F14" s="42">
        <v>7514.984962179996</v>
      </c>
      <c r="G14" s="42">
        <v>8638.313676560449</v>
      </c>
      <c r="H14" s="42">
        <v>6985.073308038318</v>
      </c>
      <c r="I14" s="42">
        <v>5310.8642754643</v>
      </c>
      <c r="J14" s="42">
        <v>4079.056650112345</v>
      </c>
      <c r="K14" s="42">
        <v>6943.227049535673</v>
      </c>
      <c r="L14" s="42">
        <v>6270.315191</v>
      </c>
      <c r="M14" s="42">
        <v>12075.87169</v>
      </c>
      <c r="N14" s="42">
        <v>8027.461408</v>
      </c>
      <c r="O14" s="42">
        <v>8969.134656</v>
      </c>
      <c r="P14" s="42">
        <v>7176.981001</v>
      </c>
      <c r="Q14" s="42">
        <v>5476.225331999999</v>
      </c>
      <c r="R14" s="42">
        <v>3725.0498629999997</v>
      </c>
      <c r="S14" s="42">
        <v>6980.035183</v>
      </c>
    </row>
    <row r="15" spans="1:19" ht="12.75">
      <c r="A15" s="43">
        <v>2010</v>
      </c>
      <c r="C15" s="45">
        <v>6</v>
      </c>
      <c r="D15" s="42">
        <v>5620.749939004544</v>
      </c>
      <c r="E15" s="42">
        <v>11956.298345963018</v>
      </c>
      <c r="F15" s="42">
        <v>7659.397027776462</v>
      </c>
      <c r="G15" s="42">
        <v>8882.11487235919</v>
      </c>
      <c r="H15" s="42">
        <v>7179.562068012147</v>
      </c>
      <c r="I15" s="42">
        <v>5312.500932371403</v>
      </c>
      <c r="J15" s="42">
        <v>4018.31044202577</v>
      </c>
      <c r="K15" s="42">
        <v>6913.053029971099</v>
      </c>
      <c r="L15" s="42">
        <v>7210.956168</v>
      </c>
      <c r="M15" s="42">
        <v>13068.137878000001</v>
      </c>
      <c r="N15" s="42">
        <v>8558.592015</v>
      </c>
      <c r="O15" s="42">
        <v>10131.579184</v>
      </c>
      <c r="P15" s="42">
        <v>6731.401679</v>
      </c>
      <c r="Q15" s="42">
        <v>5631.112359</v>
      </c>
      <c r="R15" s="42">
        <v>4469.04072</v>
      </c>
      <c r="S15" s="42">
        <v>7664.268185999999</v>
      </c>
    </row>
    <row r="16" spans="1:19" ht="12.75">
      <c r="A16" s="43">
        <v>2010</v>
      </c>
      <c r="B16" s="44">
        <v>2010</v>
      </c>
      <c r="C16" s="45">
        <v>7</v>
      </c>
      <c r="D16" s="42">
        <v>5681.583444339337</v>
      </c>
      <c r="E16" s="42">
        <v>12059.922219283977</v>
      </c>
      <c r="F16" s="42">
        <v>7853.833748411475</v>
      </c>
      <c r="G16" s="42">
        <v>9070.388353047154</v>
      </c>
      <c r="H16" s="42">
        <v>7161.283807862995</v>
      </c>
      <c r="I16" s="42">
        <v>5333.954534514405</v>
      </c>
      <c r="J16" s="42">
        <v>3997.3668123582743</v>
      </c>
      <c r="K16" s="42">
        <v>6881.650358596287</v>
      </c>
      <c r="L16" s="42">
        <v>4276.751223</v>
      </c>
      <c r="M16" s="42">
        <v>12341.746184</v>
      </c>
      <c r="N16" s="42">
        <v>6470.454264999999</v>
      </c>
      <c r="O16" s="42">
        <v>8098.4437</v>
      </c>
      <c r="P16" s="42">
        <v>5122.314429999999</v>
      </c>
      <c r="Q16" s="42">
        <v>5197.697396</v>
      </c>
      <c r="R16" s="42">
        <v>4171.309899</v>
      </c>
      <c r="S16" s="42">
        <v>5694.8446969999995</v>
      </c>
    </row>
    <row r="17" spans="1:19" ht="12.75">
      <c r="A17" s="43">
        <v>2010</v>
      </c>
      <c r="C17" s="45">
        <v>8</v>
      </c>
      <c r="D17" s="42">
        <v>5698.6620469736445</v>
      </c>
      <c r="E17" s="42">
        <v>12136.354507843995</v>
      </c>
      <c r="F17" s="42">
        <v>8082.903495735852</v>
      </c>
      <c r="G17" s="42">
        <v>9176.019758453673</v>
      </c>
      <c r="H17" s="42">
        <v>6976.852115701436</v>
      </c>
      <c r="I17" s="42">
        <v>5373.791177524627</v>
      </c>
      <c r="J17" s="42">
        <v>4019.214474330396</v>
      </c>
      <c r="K17" s="42">
        <v>6858.222948451911</v>
      </c>
      <c r="L17" s="42">
        <v>5240.768026</v>
      </c>
      <c r="M17" s="42">
        <v>11476.13776</v>
      </c>
      <c r="N17" s="42">
        <v>7349.2116670000005</v>
      </c>
      <c r="O17" s="42">
        <v>6841.102424</v>
      </c>
      <c r="P17" s="42">
        <v>9975.102862</v>
      </c>
      <c r="Q17" s="42">
        <v>5241.880630000001</v>
      </c>
      <c r="R17" s="42">
        <v>4010.862526</v>
      </c>
      <c r="S17" s="42">
        <v>6656.057992999999</v>
      </c>
    </row>
    <row r="18" spans="1:19" ht="12.75">
      <c r="A18" s="43">
        <v>2010</v>
      </c>
      <c r="C18" s="45">
        <v>9</v>
      </c>
      <c r="D18" s="42">
        <v>5709.044710539682</v>
      </c>
      <c r="E18" s="42">
        <v>12190.20144661448</v>
      </c>
      <c r="F18" s="42">
        <v>8315.819748738366</v>
      </c>
      <c r="G18" s="42">
        <v>9222.851405636784</v>
      </c>
      <c r="H18" s="42">
        <v>6768.0662211124545</v>
      </c>
      <c r="I18" s="42">
        <v>5419.316563279383</v>
      </c>
      <c r="J18" s="42">
        <v>4064.865688028378</v>
      </c>
      <c r="K18" s="42">
        <v>6849.923747046277</v>
      </c>
      <c r="L18" s="42">
        <v>6072.368283</v>
      </c>
      <c r="M18" s="42">
        <v>12683.331407</v>
      </c>
      <c r="N18" s="42">
        <v>9368.613647</v>
      </c>
      <c r="O18" s="42">
        <v>9762.374052</v>
      </c>
      <c r="P18" s="42">
        <v>3982.874888</v>
      </c>
      <c r="Q18" s="42">
        <v>5580.181565999999</v>
      </c>
      <c r="R18" s="42">
        <v>5011.644298</v>
      </c>
      <c r="S18" s="42">
        <v>8009.909582</v>
      </c>
    </row>
    <row r="19" spans="1:19" ht="12.75">
      <c r="A19" s="43">
        <v>2010</v>
      </c>
      <c r="C19" s="45">
        <v>10</v>
      </c>
      <c r="D19" s="42">
        <v>5740.2136681602515</v>
      </c>
      <c r="E19" s="42">
        <v>12211.073299233694</v>
      </c>
      <c r="F19" s="42">
        <v>8520.916431499423</v>
      </c>
      <c r="G19" s="42">
        <v>9271.395964122607</v>
      </c>
      <c r="H19" s="42">
        <v>6636.741373731394</v>
      </c>
      <c r="I19" s="42">
        <v>5462.6976751604025</v>
      </c>
      <c r="J19" s="42">
        <v>4105.701174171829</v>
      </c>
      <c r="K19" s="42">
        <v>6870.81613443945</v>
      </c>
      <c r="L19" s="42">
        <v>5861.468974</v>
      </c>
      <c r="M19" s="42">
        <v>11588.50865</v>
      </c>
      <c r="N19" s="42">
        <v>8949.388452</v>
      </c>
      <c r="O19" s="42">
        <v>10266.762458000001</v>
      </c>
      <c r="P19" s="42">
        <v>5769.126058</v>
      </c>
      <c r="Q19" s="42">
        <v>5555.990231</v>
      </c>
      <c r="R19" s="42">
        <v>4207.811055</v>
      </c>
      <c r="S19" s="42">
        <v>6729.5267570000005</v>
      </c>
    </row>
    <row r="20" spans="1:19" ht="12.75">
      <c r="A20" s="43">
        <v>2010</v>
      </c>
      <c r="C20" s="45">
        <v>11</v>
      </c>
      <c r="D20" s="42">
        <v>5799.8855382316915</v>
      </c>
      <c r="E20" s="42">
        <v>12202.407849668416</v>
      </c>
      <c r="F20" s="42">
        <v>8669.877614072282</v>
      </c>
      <c r="G20" s="42">
        <v>9346.024745788494</v>
      </c>
      <c r="H20" s="42">
        <v>6623.050349562663</v>
      </c>
      <c r="I20" s="42">
        <v>5500.833608206243</v>
      </c>
      <c r="J20" s="42">
        <v>4132.366074518846</v>
      </c>
      <c r="K20" s="42">
        <v>6922.022151145836</v>
      </c>
      <c r="L20" s="42">
        <v>5849.227656</v>
      </c>
      <c r="M20" s="42">
        <v>14493.286811</v>
      </c>
      <c r="N20" s="42">
        <v>9066.475407</v>
      </c>
      <c r="O20" s="42">
        <v>9831.938104</v>
      </c>
      <c r="P20" s="42">
        <v>6689.962038</v>
      </c>
      <c r="Q20" s="42">
        <v>5932.504993</v>
      </c>
      <c r="R20" s="42">
        <v>3841.811509</v>
      </c>
      <c r="S20" s="42">
        <v>6899.829855000001</v>
      </c>
    </row>
    <row r="21" spans="1:19" ht="12.75">
      <c r="A21" s="43">
        <v>2010</v>
      </c>
      <c r="C21" s="45">
        <v>12</v>
      </c>
      <c r="D21" s="42">
        <v>5889.835409540473</v>
      </c>
      <c r="E21" s="42">
        <v>12176.887956463466</v>
      </c>
      <c r="F21" s="42">
        <v>8769.356555818596</v>
      </c>
      <c r="G21" s="42">
        <v>9454.231985641864</v>
      </c>
      <c r="H21" s="42">
        <v>6680.64271470751</v>
      </c>
      <c r="I21" s="42">
        <v>5535.299272425597</v>
      </c>
      <c r="J21" s="42">
        <v>4189.030347707594</v>
      </c>
      <c r="K21" s="42">
        <v>7001.509939023767</v>
      </c>
      <c r="L21" s="42">
        <v>4550.836683</v>
      </c>
      <c r="M21" s="42">
        <v>13991.529072000001</v>
      </c>
      <c r="N21" s="42">
        <v>8886.177611</v>
      </c>
      <c r="O21" s="42">
        <v>9468.847254</v>
      </c>
      <c r="P21" s="42">
        <v>6816.267463</v>
      </c>
      <c r="Q21" s="42">
        <v>5334.4376010000005</v>
      </c>
      <c r="R21" s="42">
        <v>3858.642733</v>
      </c>
      <c r="S21" s="42">
        <v>6519.161297000001</v>
      </c>
    </row>
    <row r="22" spans="1:19" ht="12.75">
      <c r="A22" s="43">
        <v>2011</v>
      </c>
      <c r="C22" s="45">
        <v>1</v>
      </c>
      <c r="D22" s="42">
        <v>6003.5914541161965</v>
      </c>
      <c r="E22" s="42">
        <v>12150.280636146766</v>
      </c>
      <c r="F22" s="42">
        <v>8831.399456407895</v>
      </c>
      <c r="G22" s="42">
        <v>9559.676291618396</v>
      </c>
      <c r="H22" s="42">
        <v>6763.292030009113</v>
      </c>
      <c r="I22" s="42">
        <v>5570.515783685613</v>
      </c>
      <c r="J22" s="42">
        <v>4287.373214546353</v>
      </c>
      <c r="K22" s="42">
        <v>7101.36132962828</v>
      </c>
      <c r="L22" s="42">
        <v>5685.284441</v>
      </c>
      <c r="M22" s="42">
        <v>11373.268356</v>
      </c>
      <c r="N22" s="42">
        <v>7590.517202</v>
      </c>
      <c r="O22" s="42">
        <v>8296.032265</v>
      </c>
      <c r="P22" s="42">
        <v>9209.372838</v>
      </c>
      <c r="Q22" s="42">
        <v>4890.631859</v>
      </c>
      <c r="R22" s="42">
        <v>3856.509878</v>
      </c>
      <c r="S22" s="42">
        <v>6891.969265</v>
      </c>
    </row>
    <row r="23" spans="1:19" ht="12.75">
      <c r="A23" s="43">
        <v>2011</v>
      </c>
      <c r="C23" s="45">
        <v>2</v>
      </c>
      <c r="D23" s="42">
        <v>6122.695223649887</v>
      </c>
      <c r="E23" s="42">
        <v>12133.481355026603</v>
      </c>
      <c r="F23" s="42">
        <v>8869.31634393666</v>
      </c>
      <c r="G23" s="42">
        <v>9616.65831170237</v>
      </c>
      <c r="H23" s="42">
        <v>6868.246605036706</v>
      </c>
      <c r="I23" s="42">
        <v>5607.528031677111</v>
      </c>
      <c r="J23" s="42">
        <v>4408.80863097639</v>
      </c>
      <c r="K23" s="42">
        <v>7211.416835287579</v>
      </c>
      <c r="L23" s="42">
        <v>5797.77901</v>
      </c>
      <c r="M23" s="42">
        <v>10684.012113</v>
      </c>
      <c r="N23" s="42">
        <v>8187.68558</v>
      </c>
      <c r="O23" s="42">
        <v>9438.258473</v>
      </c>
      <c r="P23" s="42">
        <v>7886.536528</v>
      </c>
      <c r="Q23" s="42">
        <v>5051.103473</v>
      </c>
      <c r="R23" s="42">
        <v>3362.110236</v>
      </c>
      <c r="S23" s="42">
        <v>6983.128589</v>
      </c>
    </row>
    <row r="24" spans="1:19" ht="12.75">
      <c r="A24" s="43">
        <v>2011</v>
      </c>
      <c r="C24" s="45">
        <v>3</v>
      </c>
      <c r="D24" s="42">
        <v>6232.957425221811</v>
      </c>
      <c r="E24" s="42">
        <v>12121.897598779615</v>
      </c>
      <c r="F24" s="42">
        <v>8899.394255268098</v>
      </c>
      <c r="G24" s="42">
        <v>9598.944813040487</v>
      </c>
      <c r="H24" s="42">
        <v>6963.981062927226</v>
      </c>
      <c r="I24" s="42">
        <v>5647.025317882412</v>
      </c>
      <c r="J24" s="42">
        <v>4542.616117731594</v>
      </c>
      <c r="K24" s="42">
        <v>7319.190750687431</v>
      </c>
      <c r="L24" s="42">
        <v>7135.035900000001</v>
      </c>
      <c r="M24" s="42">
        <v>12600.51944</v>
      </c>
      <c r="N24" s="42">
        <v>9870.306638</v>
      </c>
      <c r="O24" s="42">
        <v>11134.492403999999</v>
      </c>
      <c r="P24" s="42">
        <v>8660.597145</v>
      </c>
      <c r="Q24" s="42">
        <v>6207.1977320000005</v>
      </c>
      <c r="R24" s="42">
        <v>4839.495265</v>
      </c>
      <c r="S24" s="42">
        <v>7914.508417</v>
      </c>
    </row>
    <row r="25" spans="1:19" ht="12.75">
      <c r="A25" s="43">
        <v>2011</v>
      </c>
      <c r="C25" s="45">
        <v>4</v>
      </c>
      <c r="D25" s="42">
        <v>6335.266883576725</v>
      </c>
      <c r="E25" s="42">
        <v>12106.534944777857</v>
      </c>
      <c r="F25" s="42">
        <v>8932.596013102222</v>
      </c>
      <c r="G25" s="42">
        <v>9516.771088813823</v>
      </c>
      <c r="H25" s="42">
        <v>7018.748613088218</v>
      </c>
      <c r="I25" s="42">
        <v>5687.248974661657</v>
      </c>
      <c r="J25" s="42">
        <v>4636.096171849841</v>
      </c>
      <c r="K25" s="42">
        <v>7414.592211590097</v>
      </c>
      <c r="L25" s="42">
        <v>7482.534923</v>
      </c>
      <c r="M25" s="42">
        <v>11169.719804</v>
      </c>
      <c r="N25" s="42">
        <v>8785.713219000001</v>
      </c>
      <c r="O25" s="42">
        <v>9130.505675</v>
      </c>
      <c r="P25" s="42">
        <v>7088.101785</v>
      </c>
      <c r="Q25" s="42">
        <v>5451.020353999999</v>
      </c>
      <c r="R25" s="42">
        <v>4935.277642</v>
      </c>
      <c r="S25" s="42">
        <v>8337.05878</v>
      </c>
    </row>
    <row r="26" spans="1:19" ht="12.75">
      <c r="A26" s="43">
        <v>2011</v>
      </c>
      <c r="C26" s="45">
        <v>5</v>
      </c>
      <c r="D26" s="42">
        <v>6411.977546092562</v>
      </c>
      <c r="E26" s="42">
        <v>12077.740469306</v>
      </c>
      <c r="F26" s="42">
        <v>8966.4745692207</v>
      </c>
      <c r="G26" s="42">
        <v>9405.176591872185</v>
      </c>
      <c r="H26" s="42">
        <v>7028.867124232793</v>
      </c>
      <c r="I26" s="42">
        <v>5725.6568884292055</v>
      </c>
      <c r="J26" s="42">
        <v>4649.1057684161615</v>
      </c>
      <c r="K26" s="42">
        <v>7488.466895694704</v>
      </c>
      <c r="L26" s="42">
        <v>7609.712166</v>
      </c>
      <c r="M26" s="42">
        <v>11637.574547</v>
      </c>
      <c r="N26" s="42">
        <v>10859.477055</v>
      </c>
      <c r="O26" s="42">
        <v>10778.256275</v>
      </c>
      <c r="P26" s="42">
        <v>7002.155853</v>
      </c>
      <c r="Q26" s="42">
        <v>6276.6770830000005</v>
      </c>
      <c r="R26" s="42">
        <v>5259.733998</v>
      </c>
      <c r="S26" s="42">
        <v>8872.591897</v>
      </c>
    </row>
    <row r="27" spans="1:19" ht="12.75">
      <c r="A27" s="43">
        <v>2011</v>
      </c>
      <c r="C27" s="45">
        <v>6</v>
      </c>
      <c r="D27" s="42">
        <v>6445.692693571508</v>
      </c>
      <c r="E27" s="42">
        <v>12028.81624673702</v>
      </c>
      <c r="F27" s="42">
        <v>9003.192311386116</v>
      </c>
      <c r="G27" s="42">
        <v>9314.356151929902</v>
      </c>
      <c r="H27" s="42">
        <v>7019.1567202626875</v>
      </c>
      <c r="I27" s="42">
        <v>5768.691564441534</v>
      </c>
      <c r="J27" s="42">
        <v>4582.630915838015</v>
      </c>
      <c r="K27" s="42">
        <v>7532.919817184975</v>
      </c>
      <c r="L27" s="42">
        <v>5950.186485</v>
      </c>
      <c r="M27" s="42">
        <v>12130.224009</v>
      </c>
      <c r="N27" s="42">
        <v>9335.057198999999</v>
      </c>
      <c r="O27" s="42">
        <v>9360.045087999999</v>
      </c>
      <c r="P27" s="42">
        <v>6816.358974000001</v>
      </c>
      <c r="Q27" s="42">
        <v>5803.106886</v>
      </c>
      <c r="R27" s="42">
        <v>4034.37177</v>
      </c>
      <c r="S27" s="42">
        <v>7775.100882000001</v>
      </c>
    </row>
    <row r="28" spans="1:19" ht="12.75">
      <c r="A28" s="43">
        <v>2011</v>
      </c>
      <c r="B28" s="44">
        <v>2011</v>
      </c>
      <c r="C28" s="45">
        <v>7</v>
      </c>
      <c r="D28" s="42">
        <v>6421.782474761544</v>
      </c>
      <c r="E28" s="42">
        <v>11958.205606338646</v>
      </c>
      <c r="F28" s="42">
        <v>9043.998154512563</v>
      </c>
      <c r="G28" s="42">
        <v>9283.618168296354</v>
      </c>
      <c r="H28" s="42">
        <v>7108.051486813487</v>
      </c>
      <c r="I28" s="42">
        <v>5810.668756381664</v>
      </c>
      <c r="J28" s="42">
        <v>4440.7893679381</v>
      </c>
      <c r="K28" s="42">
        <v>7546.275995693276</v>
      </c>
      <c r="L28" s="42">
        <v>4648.48211</v>
      </c>
      <c r="M28" s="42">
        <v>10385.123459</v>
      </c>
      <c r="N28" s="42">
        <v>7240.279328</v>
      </c>
      <c r="O28" s="42">
        <v>7612.593604000001</v>
      </c>
      <c r="P28" s="42">
        <v>8292.100306</v>
      </c>
      <c r="Q28" s="42">
        <v>5464.68038</v>
      </c>
      <c r="R28" s="42">
        <v>5132.078066</v>
      </c>
      <c r="S28" s="42">
        <v>6616.1838849999995</v>
      </c>
    </row>
    <row r="29" spans="1:19" ht="12.75">
      <c r="A29" s="43">
        <v>2011</v>
      </c>
      <c r="C29" s="45">
        <v>8</v>
      </c>
      <c r="D29" s="42">
        <v>6330.150770824027</v>
      </c>
      <c r="E29" s="42">
        <v>11868.432791212668</v>
      </c>
      <c r="F29" s="42">
        <v>9086.549492538643</v>
      </c>
      <c r="G29" s="42">
        <v>9313.578858939542</v>
      </c>
      <c r="H29" s="42">
        <v>7323.674126378056</v>
      </c>
      <c r="I29" s="42">
        <v>5841.205518631878</v>
      </c>
      <c r="J29" s="42">
        <v>4259.271625062909</v>
      </c>
      <c r="K29" s="42">
        <v>7533.274362783326</v>
      </c>
      <c r="L29" s="42">
        <v>6528.980797</v>
      </c>
      <c r="M29" s="42">
        <v>11726.463810000001</v>
      </c>
      <c r="N29" s="42">
        <v>8557.644884</v>
      </c>
      <c r="O29" s="42">
        <v>7337.916507</v>
      </c>
      <c r="P29" s="42">
        <v>6322.947445000001</v>
      </c>
      <c r="Q29" s="42">
        <v>5894.121279</v>
      </c>
      <c r="R29" s="42">
        <v>4598.14732</v>
      </c>
      <c r="S29" s="42">
        <v>7207.23776</v>
      </c>
    </row>
    <row r="30" spans="1:19" ht="12.75">
      <c r="A30" s="43">
        <v>2011</v>
      </c>
      <c r="C30" s="45">
        <v>9</v>
      </c>
      <c r="D30" s="42">
        <v>6181.101259085647</v>
      </c>
      <c r="E30" s="42">
        <v>11772.808017353103</v>
      </c>
      <c r="F30" s="42">
        <v>9124.07437246529</v>
      </c>
      <c r="G30" s="42">
        <v>9351.988356635193</v>
      </c>
      <c r="H30" s="42">
        <v>7681.916902049928</v>
      </c>
      <c r="I30" s="42">
        <v>5855.067333908078</v>
      </c>
      <c r="J30" s="42">
        <v>4082.1794434825415</v>
      </c>
      <c r="K30" s="42">
        <v>7501.023279263376</v>
      </c>
      <c r="L30" s="42">
        <v>6745.119241</v>
      </c>
      <c r="M30" s="42">
        <v>13299.091344</v>
      </c>
      <c r="N30" s="42">
        <v>9799.586261</v>
      </c>
      <c r="O30" s="42">
        <v>10133.134002</v>
      </c>
      <c r="P30" s="42">
        <v>6004.09308</v>
      </c>
      <c r="Q30" s="42">
        <v>5920.185909</v>
      </c>
      <c r="R30" s="42">
        <v>4463.7619110000005</v>
      </c>
      <c r="S30" s="42">
        <v>7986.721442</v>
      </c>
    </row>
    <row r="31" spans="1:19" ht="12.75">
      <c r="A31" s="43">
        <v>2011</v>
      </c>
      <c r="C31" s="45">
        <v>10</v>
      </c>
      <c r="D31" s="42">
        <v>6011.682982566329</v>
      </c>
      <c r="E31" s="42">
        <v>11684.717880180226</v>
      </c>
      <c r="F31" s="42">
        <v>9151.431843149194</v>
      </c>
      <c r="G31" s="42">
        <v>9339.55166400703</v>
      </c>
      <c r="H31" s="42">
        <v>8144.898596996198</v>
      </c>
      <c r="I31" s="42">
        <v>5850.828935912412</v>
      </c>
      <c r="J31" s="42">
        <v>3973.92000018228</v>
      </c>
      <c r="K31" s="42">
        <v>7459.741524253854</v>
      </c>
      <c r="L31" s="42">
        <v>5914.043148</v>
      </c>
      <c r="M31" s="42">
        <v>12900.637633999999</v>
      </c>
      <c r="N31" s="42">
        <v>9516.135903999999</v>
      </c>
      <c r="O31" s="42">
        <v>10291.774437999999</v>
      </c>
      <c r="P31" s="42">
        <v>6600.681945</v>
      </c>
      <c r="Q31" s="42">
        <v>6080.45544</v>
      </c>
      <c r="R31" s="42">
        <v>4299.678846</v>
      </c>
      <c r="S31" s="42">
        <v>7548.898584</v>
      </c>
    </row>
    <row r="32" spans="1:19" ht="12.75">
      <c r="A32" s="43">
        <v>2011</v>
      </c>
      <c r="C32" s="45">
        <v>11</v>
      </c>
      <c r="D32" s="42">
        <v>5849.986802838864</v>
      </c>
      <c r="E32" s="42">
        <v>11615.009236949703</v>
      </c>
      <c r="F32" s="42">
        <v>9152.240921276782</v>
      </c>
      <c r="G32" s="42">
        <v>9266.286031516429</v>
      </c>
      <c r="H32" s="42">
        <v>8698.143147723076</v>
      </c>
      <c r="I32" s="42">
        <v>5833.868989682144</v>
      </c>
      <c r="J32" s="42">
        <v>3949.204803332791</v>
      </c>
      <c r="K32" s="42">
        <v>7419.819109897801</v>
      </c>
      <c r="L32" s="42">
        <v>5877.911328</v>
      </c>
      <c r="M32" s="42">
        <v>13354.709946</v>
      </c>
      <c r="N32" s="42">
        <v>9673.044700999999</v>
      </c>
      <c r="O32" s="42">
        <v>10636.00425</v>
      </c>
      <c r="P32" s="42">
        <v>9756.183265000001</v>
      </c>
      <c r="Q32" s="42">
        <v>6359.271232000001</v>
      </c>
      <c r="R32" s="42">
        <v>3399.317502</v>
      </c>
      <c r="S32" s="42">
        <v>6583.397601</v>
      </c>
    </row>
    <row r="33" spans="1:19" ht="12.75">
      <c r="A33" s="43">
        <v>2011</v>
      </c>
      <c r="C33" s="45">
        <v>12</v>
      </c>
      <c r="D33" s="42">
        <v>5713.280969119096</v>
      </c>
      <c r="E33" s="42">
        <v>11559.556365782533</v>
      </c>
      <c r="F33" s="42">
        <v>9117.179936660326</v>
      </c>
      <c r="G33" s="42">
        <v>9147.488664304761</v>
      </c>
      <c r="H33" s="42">
        <v>9268.630346707949</v>
      </c>
      <c r="I33" s="42">
        <v>5824.029593514265</v>
      </c>
      <c r="J33" s="42">
        <v>3988.4173270649976</v>
      </c>
      <c r="K33" s="42">
        <v>7388.32234054386</v>
      </c>
      <c r="L33" s="42">
        <v>4456.63091</v>
      </c>
      <c r="M33" s="42">
        <v>13270.378697</v>
      </c>
      <c r="N33" s="42">
        <v>9206.323327</v>
      </c>
      <c r="O33" s="42">
        <v>9230.271906</v>
      </c>
      <c r="P33" s="42">
        <v>10462.559761</v>
      </c>
      <c r="Q33" s="42">
        <v>5790.309477</v>
      </c>
      <c r="R33" s="42">
        <v>3645.2940559999997</v>
      </c>
      <c r="S33" s="42">
        <v>7215.952394</v>
      </c>
    </row>
    <row r="34" spans="1:19" ht="12.75">
      <c r="A34" s="43">
        <v>2012</v>
      </c>
      <c r="C34" s="45">
        <v>1</v>
      </c>
      <c r="D34" s="42">
        <v>5603.947434200869</v>
      </c>
      <c r="E34" s="42">
        <v>11512.145623100829</v>
      </c>
      <c r="F34" s="42">
        <v>9053.594566033384</v>
      </c>
      <c r="G34" s="42">
        <v>9000.197622503149</v>
      </c>
      <c r="H34" s="42">
        <v>9706.04478030799</v>
      </c>
      <c r="I34" s="42">
        <v>5838.766404727372</v>
      </c>
      <c r="J34" s="42">
        <v>4062.4289184898507</v>
      </c>
      <c r="K34" s="42">
        <v>7371.169446365009</v>
      </c>
      <c r="L34" s="42">
        <v>5351.408392</v>
      </c>
      <c r="M34" s="42">
        <v>10371.747984</v>
      </c>
      <c r="N34" s="42">
        <v>8018.553502999999</v>
      </c>
      <c r="O34" s="42">
        <v>8097.65867</v>
      </c>
      <c r="P34" s="42">
        <v>8187.958162999999</v>
      </c>
      <c r="Q34" s="42">
        <v>5245.919857000001</v>
      </c>
      <c r="R34" s="42">
        <v>3754.507334</v>
      </c>
      <c r="S34" s="42">
        <v>6993.996081</v>
      </c>
    </row>
    <row r="35" spans="1:19" ht="12.75">
      <c r="A35" s="43">
        <v>2012</v>
      </c>
      <c r="C35" s="45">
        <v>2</v>
      </c>
      <c r="D35" s="42">
        <v>5505.92627951674</v>
      </c>
      <c r="E35" s="42">
        <v>11465.360366855339</v>
      </c>
      <c r="F35" s="42">
        <v>8978.468486113037</v>
      </c>
      <c r="G35" s="42">
        <v>8865.528022756405</v>
      </c>
      <c r="H35" s="42">
        <v>9856.594721629423</v>
      </c>
      <c r="I35" s="42">
        <v>5886.268174643039</v>
      </c>
      <c r="J35" s="42">
        <v>4139.007481903825</v>
      </c>
      <c r="K35" s="42">
        <v>7369.614535456695</v>
      </c>
      <c r="L35" s="42">
        <v>5990.383522</v>
      </c>
      <c r="M35" s="42">
        <v>10587.016174</v>
      </c>
      <c r="N35" s="42">
        <v>8526.610177999999</v>
      </c>
      <c r="O35" s="42">
        <v>8541.027228</v>
      </c>
      <c r="P35" s="42">
        <v>11126.805183</v>
      </c>
      <c r="Q35" s="42">
        <v>5548.817643</v>
      </c>
      <c r="R35" s="42">
        <v>3516.3974909999997</v>
      </c>
      <c r="S35" s="42">
        <v>7970.499625</v>
      </c>
    </row>
    <row r="36" spans="1:19" ht="12.75">
      <c r="A36" s="43">
        <v>2012</v>
      </c>
      <c r="C36" s="45">
        <v>3</v>
      </c>
      <c r="D36" s="42">
        <v>5394.54620575914</v>
      </c>
      <c r="E36" s="42">
        <v>11417.382773502783</v>
      </c>
      <c r="F36" s="42">
        <v>8895.30460947374</v>
      </c>
      <c r="G36" s="42">
        <v>8755.870067487676</v>
      </c>
      <c r="H36" s="42">
        <v>9702.667603033502</v>
      </c>
      <c r="I36" s="42">
        <v>5958.397934269105</v>
      </c>
      <c r="J36" s="42">
        <v>4186.8831071886625</v>
      </c>
      <c r="K36" s="42">
        <v>7384.484940355626</v>
      </c>
      <c r="L36" s="42">
        <v>6772.317782</v>
      </c>
      <c r="M36" s="42">
        <v>11748.282919</v>
      </c>
      <c r="N36" s="42">
        <v>9758.169902000001</v>
      </c>
      <c r="O36" s="42">
        <v>9790.361598</v>
      </c>
      <c r="P36" s="42">
        <v>11357.404306</v>
      </c>
      <c r="Q36" s="42">
        <v>6243.464902000001</v>
      </c>
      <c r="R36" s="42">
        <v>4949.129823</v>
      </c>
      <c r="S36" s="42">
        <v>7893.1139029999995</v>
      </c>
    </row>
    <row r="37" spans="1:19" ht="12.75">
      <c r="A37" s="43">
        <v>2012</v>
      </c>
      <c r="C37" s="45">
        <v>4</v>
      </c>
      <c r="D37" s="42">
        <v>5243.703055133781</v>
      </c>
      <c r="E37" s="42">
        <v>11366.197927910034</v>
      </c>
      <c r="F37" s="42">
        <v>8809.244653600896</v>
      </c>
      <c r="G37" s="42">
        <v>8685.558742498506</v>
      </c>
      <c r="H37" s="42">
        <v>9441.014646914924</v>
      </c>
      <c r="I37" s="42">
        <v>6033.667427158634</v>
      </c>
      <c r="J37" s="42">
        <v>4214.6679611293</v>
      </c>
      <c r="K37" s="42">
        <v>7413.478117322179</v>
      </c>
      <c r="L37" s="42">
        <v>5380.950333</v>
      </c>
      <c r="M37" s="42">
        <v>10139.953031</v>
      </c>
      <c r="N37" s="42">
        <v>8560.572687999998</v>
      </c>
      <c r="O37" s="42">
        <v>8867.806375</v>
      </c>
      <c r="P37" s="42">
        <v>10773.121864</v>
      </c>
      <c r="Q37" s="42">
        <v>5825.278912000001</v>
      </c>
      <c r="R37" s="42">
        <v>4003.8228820000004</v>
      </c>
      <c r="S37" s="42">
        <v>7130.434556</v>
      </c>
    </row>
    <row r="38" spans="1:19" ht="12.75">
      <c r="A38" s="43">
        <v>2012</v>
      </c>
      <c r="C38" s="45">
        <v>5</v>
      </c>
      <c r="D38" s="42">
        <v>5061.8144838928365</v>
      </c>
      <c r="E38" s="42">
        <v>11309.57861915018</v>
      </c>
      <c r="F38" s="42">
        <v>8723.089840392478</v>
      </c>
      <c r="G38" s="42">
        <v>8626.306832938955</v>
      </c>
      <c r="H38" s="42">
        <v>9269.329417398638</v>
      </c>
      <c r="I38" s="42">
        <v>6093.087905505255</v>
      </c>
      <c r="J38" s="42">
        <v>4219.171607085394</v>
      </c>
      <c r="K38" s="42">
        <v>7451.045156212884</v>
      </c>
      <c r="L38" s="42">
        <v>5860.809357</v>
      </c>
      <c r="M38" s="42">
        <v>10660.73233</v>
      </c>
      <c r="N38" s="42">
        <v>9995.877370999999</v>
      </c>
      <c r="O38" s="42">
        <v>9264.339576999999</v>
      </c>
      <c r="P38" s="42">
        <v>8850.855757</v>
      </c>
      <c r="Q38" s="42">
        <v>6586.33158</v>
      </c>
      <c r="R38" s="42">
        <v>4308.238965</v>
      </c>
      <c r="S38" s="42">
        <v>8410.204985</v>
      </c>
    </row>
    <row r="39" spans="1:19" ht="12.75">
      <c r="A39" s="43">
        <v>2012</v>
      </c>
      <c r="C39" s="45">
        <v>6</v>
      </c>
      <c r="D39" s="42">
        <v>4874.34185461122</v>
      </c>
      <c r="E39" s="42">
        <v>11241.280019457583</v>
      </c>
      <c r="F39" s="42">
        <v>8627.600454870691</v>
      </c>
      <c r="G39" s="42">
        <v>8529.96675367052</v>
      </c>
      <c r="H39" s="42">
        <v>9328.628417840648</v>
      </c>
      <c r="I39" s="42">
        <v>6121.742567002875</v>
      </c>
      <c r="J39" s="42">
        <v>4218.931905787371</v>
      </c>
      <c r="K39" s="42">
        <v>7487.72186019772</v>
      </c>
      <c r="L39" s="42">
        <v>5342.194071999999</v>
      </c>
      <c r="M39" s="42">
        <v>11604.157481</v>
      </c>
      <c r="N39" s="42">
        <v>9704.809298</v>
      </c>
      <c r="O39" s="42">
        <v>8666.069462</v>
      </c>
      <c r="P39" s="42">
        <v>8304.800485</v>
      </c>
      <c r="Q39" s="42">
        <v>6525.11694</v>
      </c>
      <c r="R39" s="42">
        <v>4004.266006</v>
      </c>
      <c r="S39" s="42">
        <v>7238.938609</v>
      </c>
    </row>
    <row r="40" spans="1:19" ht="12.75">
      <c r="A40" s="43">
        <v>2012</v>
      </c>
      <c r="B40" s="44">
        <v>2012</v>
      </c>
      <c r="C40" s="45">
        <v>7</v>
      </c>
      <c r="D40" s="42">
        <v>4704.745632715631</v>
      </c>
      <c r="E40" s="42">
        <v>11153.519309847052</v>
      </c>
      <c r="F40" s="42">
        <v>8515.058945659348</v>
      </c>
      <c r="G40" s="42">
        <v>8381.227373856278</v>
      </c>
      <c r="H40" s="42">
        <v>9578.848131290324</v>
      </c>
      <c r="I40" s="42">
        <v>6126.252900498929</v>
      </c>
      <c r="J40" s="42">
        <v>4262.706550225935</v>
      </c>
      <c r="K40" s="42">
        <v>7513.576140115356</v>
      </c>
      <c r="L40" s="42">
        <v>3409.899509</v>
      </c>
      <c r="M40" s="42">
        <v>10685.746996</v>
      </c>
      <c r="N40" s="42">
        <v>6639.934137</v>
      </c>
      <c r="O40" s="42">
        <v>7057.544382</v>
      </c>
      <c r="P40" s="42">
        <v>9340.537624</v>
      </c>
      <c r="Q40" s="42">
        <v>5953.840531999999</v>
      </c>
      <c r="R40" s="42">
        <v>4860.4297240000005</v>
      </c>
      <c r="S40" s="42">
        <v>6395.645154</v>
      </c>
    </row>
    <row r="41" spans="1:19" ht="12.75">
      <c r="A41" s="43">
        <v>2012</v>
      </c>
      <c r="C41" s="45">
        <v>8</v>
      </c>
      <c r="D41" s="42">
        <v>4570.978581759497</v>
      </c>
      <c r="E41" s="42">
        <v>11041.34715250902</v>
      </c>
      <c r="F41" s="42">
        <v>8383.353358635926</v>
      </c>
      <c r="G41" s="42">
        <v>8188.269300868722</v>
      </c>
      <c r="H41" s="42">
        <v>9922.911053878872</v>
      </c>
      <c r="I41" s="42">
        <v>6128.632133806097</v>
      </c>
      <c r="J41" s="42">
        <v>4371.184720718506</v>
      </c>
      <c r="K41" s="42">
        <v>7518.8873720019665</v>
      </c>
      <c r="L41" s="42">
        <v>4522.167814</v>
      </c>
      <c r="M41" s="42">
        <v>10269.920182</v>
      </c>
      <c r="N41" s="42">
        <v>7862.513187</v>
      </c>
      <c r="O41" s="42">
        <v>6525.353327</v>
      </c>
      <c r="P41" s="42">
        <v>10016.633210000002</v>
      </c>
      <c r="Q41" s="42">
        <v>6078.461409</v>
      </c>
      <c r="R41" s="42">
        <v>5011.061650000001</v>
      </c>
      <c r="S41" s="42">
        <v>7292.1162079999995</v>
      </c>
    </row>
    <row r="42" spans="1:19" ht="12.75">
      <c r="A42" s="43">
        <v>2012</v>
      </c>
      <c r="C42" s="45">
        <v>9</v>
      </c>
      <c r="D42" s="42">
        <v>4473.071055401188</v>
      </c>
      <c r="E42" s="42">
        <v>10903.119793702988</v>
      </c>
      <c r="F42" s="42">
        <v>8240.871350108806</v>
      </c>
      <c r="G42" s="42">
        <v>7978.576019829049</v>
      </c>
      <c r="H42" s="42">
        <v>10166.477107405693</v>
      </c>
      <c r="I42" s="42">
        <v>6146.597008042534</v>
      </c>
      <c r="J42" s="42">
        <v>4515.197280273997</v>
      </c>
      <c r="K42" s="42">
        <v>7494.398832816672</v>
      </c>
      <c r="L42" s="42">
        <v>4411.363528</v>
      </c>
      <c r="M42" s="42">
        <v>10087.087803999999</v>
      </c>
      <c r="N42" s="42">
        <v>8336.75836</v>
      </c>
      <c r="O42" s="42">
        <v>8307.153649</v>
      </c>
      <c r="P42" s="42">
        <v>9283.944226</v>
      </c>
      <c r="Q42" s="42">
        <v>5853.767324</v>
      </c>
      <c r="R42" s="42">
        <v>4499.659631</v>
      </c>
      <c r="S42" s="42">
        <v>6212.410476</v>
      </c>
    </row>
    <row r="43" spans="1:19" ht="12.75">
      <c r="A43" s="43">
        <v>2012</v>
      </c>
      <c r="C43" s="45">
        <v>10</v>
      </c>
      <c r="D43" s="42">
        <v>4392.65436503754</v>
      </c>
      <c r="E43" s="42">
        <v>10747.28171977728</v>
      </c>
      <c r="F43" s="42">
        <v>8094.1708245398195</v>
      </c>
      <c r="G43" s="42">
        <v>7792.035670185841</v>
      </c>
      <c r="H43" s="42">
        <v>10153.375133760419</v>
      </c>
      <c r="I43" s="42">
        <v>6188.056309804909</v>
      </c>
      <c r="J43" s="42">
        <v>4636.826187399389</v>
      </c>
      <c r="K43" s="42">
        <v>7433.777430445683</v>
      </c>
      <c r="L43" s="42">
        <v>4822.382242</v>
      </c>
      <c r="M43" s="42">
        <v>11338.539550000001</v>
      </c>
      <c r="N43" s="42">
        <v>9193.346045</v>
      </c>
      <c r="O43" s="42">
        <v>8896.85924</v>
      </c>
      <c r="P43" s="42">
        <v>8802.821886</v>
      </c>
      <c r="Q43" s="42">
        <v>6764.019124</v>
      </c>
      <c r="R43" s="42">
        <v>4584.825443</v>
      </c>
      <c r="S43" s="42">
        <v>8120.4105389999995</v>
      </c>
    </row>
    <row r="44" spans="1:19" ht="12.75">
      <c r="A44" s="43">
        <v>2012</v>
      </c>
      <c r="C44" s="45">
        <v>11</v>
      </c>
      <c r="D44" s="42">
        <v>4321.706169815508</v>
      </c>
      <c r="E44" s="42">
        <v>10586.181084029025</v>
      </c>
      <c r="F44" s="42">
        <v>7951.674987681936</v>
      </c>
      <c r="G44" s="42">
        <v>7660.038225391792</v>
      </c>
      <c r="H44" s="42">
        <v>9874.556200165618</v>
      </c>
      <c r="I44" s="42">
        <v>6246.827371161134</v>
      </c>
      <c r="J44" s="42">
        <v>4676.501702018552</v>
      </c>
      <c r="K44" s="42">
        <v>7340.779088473114</v>
      </c>
      <c r="L44" s="42">
        <v>4343.904651</v>
      </c>
      <c r="M44" s="42">
        <v>13560.765129000001</v>
      </c>
      <c r="N44" s="42">
        <v>7809.183199</v>
      </c>
      <c r="O44" s="42">
        <v>8727.211767</v>
      </c>
      <c r="P44" s="42">
        <v>11103.791409</v>
      </c>
      <c r="Q44" s="42">
        <v>6598.61783</v>
      </c>
      <c r="R44" s="42">
        <v>4579.752121</v>
      </c>
      <c r="S44" s="42">
        <v>7623.0196670000005</v>
      </c>
    </row>
    <row r="45" spans="1:19" ht="12.75">
      <c r="A45" s="43">
        <v>2012</v>
      </c>
      <c r="C45" s="45">
        <v>12</v>
      </c>
      <c r="D45" s="42">
        <v>4256.569904049139</v>
      </c>
      <c r="E45" s="42">
        <v>10434.459367827922</v>
      </c>
      <c r="F45" s="42">
        <v>7826.012732692003</v>
      </c>
      <c r="G45" s="42">
        <v>7601.699621537496</v>
      </c>
      <c r="H45" s="42">
        <v>9398.348414806214</v>
      </c>
      <c r="I45" s="42">
        <v>6298.713310388121</v>
      </c>
      <c r="J45" s="42">
        <v>4627.075656237498</v>
      </c>
      <c r="K45" s="42">
        <v>7223.313667388322</v>
      </c>
      <c r="L45" s="42">
        <v>3178.625338</v>
      </c>
      <c r="M45" s="42">
        <v>11349.010446</v>
      </c>
      <c r="N45" s="42">
        <v>6816.411034</v>
      </c>
      <c r="O45" s="42">
        <v>7428.9513099999995</v>
      </c>
      <c r="P45" s="42">
        <v>8164.67769</v>
      </c>
      <c r="Q45" s="42">
        <v>5689.256257</v>
      </c>
      <c r="R45" s="42">
        <v>4456.014998</v>
      </c>
      <c r="S45" s="42">
        <v>6680.046432</v>
      </c>
    </row>
    <row r="46" spans="1:19" ht="12.75">
      <c r="A46" s="43">
        <v>2013</v>
      </c>
      <c r="C46" s="45">
        <v>1</v>
      </c>
      <c r="D46" s="42">
        <v>4184.2531337881655</v>
      </c>
      <c r="E46" s="42">
        <v>10295.319630093763</v>
      </c>
      <c r="F46" s="42">
        <v>7719.525600118655</v>
      </c>
      <c r="G46" s="42">
        <v>7645.615494251476</v>
      </c>
      <c r="H46" s="42">
        <v>8924.387444381135</v>
      </c>
      <c r="I46" s="42">
        <v>6328.4238866159785</v>
      </c>
      <c r="J46" s="42">
        <v>4491.510244541144</v>
      </c>
      <c r="K46" s="42">
        <v>7086.9103978148905</v>
      </c>
      <c r="L46" s="42">
        <v>4136.029694</v>
      </c>
      <c r="M46" s="42">
        <v>11384.506291</v>
      </c>
      <c r="N46" s="42">
        <v>7009.129966</v>
      </c>
      <c r="O46" s="42">
        <v>6902.3750199999995</v>
      </c>
      <c r="P46" s="42">
        <v>8914.06492</v>
      </c>
      <c r="Q46" s="42">
        <v>6010.329215</v>
      </c>
      <c r="R46" s="42">
        <v>4270.431945</v>
      </c>
      <c r="S46" s="42">
        <v>7560.008079</v>
      </c>
    </row>
    <row r="47" spans="1:19" ht="12.75">
      <c r="A47" s="43">
        <v>2013</v>
      </c>
      <c r="C47" s="45">
        <v>2</v>
      </c>
      <c r="D47" s="42">
        <v>4112.4723729348825</v>
      </c>
      <c r="E47" s="42">
        <v>10168.96245367939</v>
      </c>
      <c r="F47" s="42">
        <v>7648.93368671426</v>
      </c>
      <c r="G47" s="42">
        <v>7770.076587353364</v>
      </c>
      <c r="H47" s="42">
        <v>8604.621718676575</v>
      </c>
      <c r="I47" s="42">
        <v>6338.115431467171</v>
      </c>
      <c r="J47" s="42">
        <v>4334.965342573483</v>
      </c>
      <c r="K47" s="42">
        <v>6938.860115336212</v>
      </c>
      <c r="L47" s="42">
        <v>4205.965977</v>
      </c>
      <c r="M47" s="42">
        <v>8684.15117</v>
      </c>
      <c r="N47" s="42">
        <v>7180.860266</v>
      </c>
      <c r="O47" s="42">
        <v>7504.360881</v>
      </c>
      <c r="P47" s="42">
        <v>7567.726415</v>
      </c>
      <c r="Q47" s="42">
        <v>5878.30766</v>
      </c>
      <c r="R47" s="42">
        <v>3323.356167</v>
      </c>
      <c r="S47" s="42">
        <v>6917.642599999999</v>
      </c>
    </row>
    <row r="48" spans="1:19" ht="12.75">
      <c r="A48" s="43">
        <v>2013</v>
      </c>
      <c r="C48" s="45">
        <v>3</v>
      </c>
      <c r="D48" s="42">
        <v>4055.363747075436</v>
      </c>
      <c r="E48" s="42">
        <v>10059.353503466964</v>
      </c>
      <c r="F48" s="42">
        <v>7631.311637809994</v>
      </c>
      <c r="G48" s="42">
        <v>7945.63660571153</v>
      </c>
      <c r="H48" s="42">
        <v>8421.580619814096</v>
      </c>
      <c r="I48" s="42">
        <v>6334.541388859833</v>
      </c>
      <c r="J48" s="42">
        <v>4230.624564660788</v>
      </c>
      <c r="K48" s="42">
        <v>6791.669889555266</v>
      </c>
      <c r="L48" s="42">
        <v>4142.872487000001</v>
      </c>
      <c r="M48" s="42">
        <v>8731.485105</v>
      </c>
      <c r="N48" s="42">
        <v>7548.959132</v>
      </c>
      <c r="O48" s="42">
        <v>8134.412621</v>
      </c>
      <c r="P48" s="42">
        <v>10694.525506999998</v>
      </c>
      <c r="Q48" s="42">
        <v>6038.650572</v>
      </c>
      <c r="R48" s="42">
        <v>3221.8515350000002</v>
      </c>
      <c r="S48" s="42">
        <v>6362.22146</v>
      </c>
    </row>
    <row r="49" spans="1:19" ht="12.75">
      <c r="A49" s="43">
        <v>2013</v>
      </c>
      <c r="C49" s="45">
        <v>4</v>
      </c>
      <c r="D49" s="42">
        <v>4024.7661661171674</v>
      </c>
      <c r="E49" s="42">
        <v>9974.964950895928</v>
      </c>
      <c r="F49" s="42">
        <v>7662.540247664104</v>
      </c>
      <c r="G49" s="42">
        <v>8135.224430356964</v>
      </c>
      <c r="H49" s="42">
        <v>8212.571608988164</v>
      </c>
      <c r="I49" s="42">
        <v>6332.768325044968</v>
      </c>
      <c r="J49" s="42">
        <v>4213.939906282734</v>
      </c>
      <c r="K49" s="42">
        <v>6660.573205114571</v>
      </c>
      <c r="L49" s="42">
        <v>4489.857121</v>
      </c>
      <c r="M49" s="42">
        <v>9111.405560000001</v>
      </c>
      <c r="N49" s="42">
        <v>8208.61928</v>
      </c>
      <c r="O49" s="42">
        <v>8927.921835000001</v>
      </c>
      <c r="P49" s="42">
        <v>5623.0835640000005</v>
      </c>
      <c r="Q49" s="42">
        <v>6370.026797</v>
      </c>
      <c r="R49" s="42">
        <v>3412.09676</v>
      </c>
      <c r="S49" s="42">
        <v>6463.04901</v>
      </c>
    </row>
    <row r="50" spans="1:19" ht="12.75">
      <c r="A50" s="43">
        <v>2013</v>
      </c>
      <c r="C50" s="45">
        <v>5</v>
      </c>
      <c r="D50" s="42">
        <v>4024.5510467298764</v>
      </c>
      <c r="E50" s="42">
        <v>9921.642716471797</v>
      </c>
      <c r="F50" s="42">
        <v>7720.741560271404</v>
      </c>
      <c r="G50" s="42">
        <v>8303.659631472876</v>
      </c>
      <c r="H50" s="42">
        <v>7829.5220620304835</v>
      </c>
      <c r="I50" s="42">
        <v>6344.447956887254</v>
      </c>
      <c r="J50" s="42">
        <v>4321.098446279781</v>
      </c>
      <c r="K50" s="42">
        <v>6557.1514537365165</v>
      </c>
      <c r="L50" s="42">
        <v>4624.3960959999995</v>
      </c>
      <c r="M50" s="42">
        <v>10212.615822</v>
      </c>
      <c r="N50" s="42">
        <v>8631.888428999999</v>
      </c>
      <c r="O50" s="42">
        <v>8880.786585000002</v>
      </c>
      <c r="P50" s="42">
        <v>7949.025704</v>
      </c>
      <c r="Q50" s="42">
        <v>6691.462426</v>
      </c>
      <c r="R50" s="42">
        <v>4663.049854</v>
      </c>
      <c r="S50" s="42">
        <v>6848.667555</v>
      </c>
    </row>
    <row r="51" spans="1:19" ht="12.75">
      <c r="A51" s="43">
        <v>2013</v>
      </c>
      <c r="C51" s="45">
        <v>6</v>
      </c>
      <c r="D51" s="42">
        <v>4049.300261016808</v>
      </c>
      <c r="E51" s="42">
        <v>9899.625443048306</v>
      </c>
      <c r="F51" s="42">
        <v>7785.949699255709</v>
      </c>
      <c r="G51" s="42">
        <v>8455.458085367596</v>
      </c>
      <c r="H51" s="42">
        <v>7229.421380178927</v>
      </c>
      <c r="I51" s="42">
        <v>6371.022289494989</v>
      </c>
      <c r="J51" s="42">
        <v>4519.295475039001</v>
      </c>
      <c r="K51" s="42">
        <v>6496.0426442769885</v>
      </c>
      <c r="L51" s="42">
        <v>4147.38846</v>
      </c>
      <c r="M51" s="42">
        <v>9218.967028000001</v>
      </c>
      <c r="N51" s="42">
        <v>7969.669033</v>
      </c>
      <c r="O51" s="42">
        <v>8526.758532</v>
      </c>
      <c r="P51" s="42">
        <v>7932.68974</v>
      </c>
      <c r="Q51" s="42">
        <v>6283.817898</v>
      </c>
      <c r="R51" s="42">
        <v>4151.788249</v>
      </c>
      <c r="S51" s="42">
        <v>7345.202489</v>
      </c>
    </row>
    <row r="52" spans="1:19" ht="12.75">
      <c r="A52" s="43">
        <v>2013</v>
      </c>
      <c r="B52" s="44">
        <v>2013</v>
      </c>
      <c r="C52" s="45">
        <v>7</v>
      </c>
      <c r="D52" s="42">
        <v>4093.9298004506372</v>
      </c>
      <c r="E52" s="42">
        <v>9903.771011080638</v>
      </c>
      <c r="F52" s="42">
        <v>7853.222889816965</v>
      </c>
      <c r="G52" s="42">
        <v>8597.744633578244</v>
      </c>
      <c r="H52" s="42">
        <v>6502.81288409032</v>
      </c>
      <c r="I52" s="42">
        <v>6412.159209701882</v>
      </c>
      <c r="J52" s="42">
        <v>4730.499987773749</v>
      </c>
      <c r="K52" s="42">
        <v>6485.789221928292</v>
      </c>
      <c r="L52" s="42">
        <v>3111.672829</v>
      </c>
      <c r="M52" s="42">
        <v>9480.748393</v>
      </c>
      <c r="N52" s="42">
        <v>6612.706462</v>
      </c>
      <c r="O52" s="42">
        <v>7300.373514999999</v>
      </c>
      <c r="P52" s="42">
        <v>7487.33217</v>
      </c>
      <c r="Q52" s="42">
        <v>6416.620163</v>
      </c>
      <c r="R52" s="42">
        <v>6037.9332939999995</v>
      </c>
      <c r="S52" s="42">
        <v>5455.950390999999</v>
      </c>
    </row>
    <row r="53" spans="1:19" ht="12.75">
      <c r="A53" s="43">
        <v>2013</v>
      </c>
      <c r="C53" s="45">
        <v>8</v>
      </c>
      <c r="D53" s="42">
        <v>4147.768214743377</v>
      </c>
      <c r="E53" s="42">
        <v>9930.473986758185</v>
      </c>
      <c r="F53" s="42">
        <v>7917.229928152856</v>
      </c>
      <c r="G53" s="42">
        <v>8736.023343178958</v>
      </c>
      <c r="H53" s="42">
        <v>5881.56036901708</v>
      </c>
      <c r="I53" s="42">
        <v>6461.157938462736</v>
      </c>
      <c r="J53" s="42">
        <v>4898.587932355393</v>
      </c>
      <c r="K53" s="42">
        <v>6525.736045587892</v>
      </c>
      <c r="L53" s="42">
        <v>3943.647629</v>
      </c>
      <c r="M53" s="42">
        <v>8895.180523</v>
      </c>
      <c r="N53" s="42">
        <v>7307.857258</v>
      </c>
      <c r="O53" s="42">
        <v>6880.787958</v>
      </c>
      <c r="P53" s="42">
        <v>5219.701497999999</v>
      </c>
      <c r="Q53" s="42">
        <v>6219.053201999999</v>
      </c>
      <c r="R53" s="42">
        <v>4921.569786999999</v>
      </c>
      <c r="S53" s="42">
        <v>6843.4786030000005</v>
      </c>
    </row>
    <row r="54" spans="1:19" ht="12.75">
      <c r="A54" s="43">
        <v>2013</v>
      </c>
      <c r="C54" s="45">
        <v>9</v>
      </c>
      <c r="D54" s="42">
        <v>4198.64441208362</v>
      </c>
      <c r="E54" s="42">
        <v>9973.526193291687</v>
      </c>
      <c r="F54" s="42">
        <v>7978.950112105895</v>
      </c>
      <c r="G54" s="42">
        <v>8879.708816826826</v>
      </c>
      <c r="H54" s="42">
        <v>5545.5491718020185</v>
      </c>
      <c r="I54" s="42">
        <v>6511.805832089326</v>
      </c>
      <c r="J54" s="42">
        <v>5016.57871752142</v>
      </c>
      <c r="K54" s="42">
        <v>6610.8807369965</v>
      </c>
      <c r="L54" s="42">
        <v>4420.031101</v>
      </c>
      <c r="M54" s="42">
        <v>9670.233761</v>
      </c>
      <c r="N54" s="42">
        <v>8159.135926</v>
      </c>
      <c r="O54" s="42">
        <v>9009.749699999998</v>
      </c>
      <c r="P54" s="42">
        <v>4296.139348000001</v>
      </c>
      <c r="Q54" s="42">
        <v>6479.061589000001</v>
      </c>
      <c r="R54" s="42">
        <v>4907.070201</v>
      </c>
      <c r="S54" s="42">
        <v>6861.5830209999995</v>
      </c>
    </row>
    <row r="55" spans="1:19" ht="12.75">
      <c r="A55" s="43">
        <v>2013</v>
      </c>
      <c r="C55" s="45">
        <v>10</v>
      </c>
      <c r="D55" s="42">
        <v>4236.309897585028</v>
      </c>
      <c r="E55" s="42">
        <v>10021.983659147738</v>
      </c>
      <c r="F55" s="42">
        <v>8046.573498957297</v>
      </c>
      <c r="G55" s="42">
        <v>9023.303302500299</v>
      </c>
      <c r="H55" s="42">
        <v>5551.315237461108</v>
      </c>
      <c r="I55" s="42">
        <v>6556.000811244095</v>
      </c>
      <c r="J55" s="42">
        <v>5074.022595468845</v>
      </c>
      <c r="K55" s="42">
        <v>6729.17670159055</v>
      </c>
      <c r="L55" s="42">
        <v>4521.362121</v>
      </c>
      <c r="M55" s="42">
        <v>11062.925248</v>
      </c>
      <c r="N55" s="42">
        <v>8762.723852</v>
      </c>
      <c r="O55" s="42">
        <v>9781.256417999999</v>
      </c>
      <c r="P55" s="42">
        <v>4309.35334</v>
      </c>
      <c r="Q55" s="42">
        <v>6756.366594</v>
      </c>
      <c r="R55" s="42">
        <v>6091.4998909999995</v>
      </c>
      <c r="S55" s="42">
        <v>6811.25116</v>
      </c>
    </row>
    <row r="56" spans="1:19" ht="12.75">
      <c r="A56" s="43">
        <v>2013</v>
      </c>
      <c r="C56" s="45">
        <v>11</v>
      </c>
      <c r="D56" s="42">
        <v>4251.53709425095</v>
      </c>
      <c r="E56" s="42">
        <v>10063.676423510326</v>
      </c>
      <c r="F56" s="42">
        <v>8133.240280535243</v>
      </c>
      <c r="G56" s="42">
        <v>9139.908575769841</v>
      </c>
      <c r="H56" s="42">
        <v>5790.84677993858</v>
      </c>
      <c r="I56" s="42">
        <v>6598.103780598735</v>
      </c>
      <c r="J56" s="42">
        <v>5070.32200974531</v>
      </c>
      <c r="K56" s="42">
        <v>6863.3821315905</v>
      </c>
      <c r="L56" s="42">
        <v>4367.889128</v>
      </c>
      <c r="M56" s="42">
        <v>11902.013982</v>
      </c>
      <c r="N56" s="42">
        <v>8254.651948</v>
      </c>
      <c r="O56" s="42">
        <v>10426.228325999999</v>
      </c>
      <c r="P56" s="42">
        <v>6220.502206</v>
      </c>
      <c r="Q56" s="42">
        <v>6740.16076</v>
      </c>
      <c r="R56" s="42">
        <v>4408.192108</v>
      </c>
      <c r="S56" s="42">
        <v>6393.344676</v>
      </c>
    </row>
    <row r="57" spans="1:19" ht="12.75">
      <c r="A57" s="43">
        <v>2013</v>
      </c>
      <c r="C57" s="45">
        <v>12</v>
      </c>
      <c r="D57" s="42">
        <v>4242.610485974757</v>
      </c>
      <c r="E57" s="42">
        <v>10092.314094891792</v>
      </c>
      <c r="F57" s="42">
        <v>8224.995628314018</v>
      </c>
      <c r="G57" s="42">
        <v>9219.707825310159</v>
      </c>
      <c r="H57" s="42">
        <v>6202.646355051653</v>
      </c>
      <c r="I57" s="42">
        <v>6637.655187966135</v>
      </c>
      <c r="J57" s="42">
        <v>5006.480925991108</v>
      </c>
      <c r="K57" s="42">
        <v>7000.815337882312</v>
      </c>
      <c r="L57" s="42">
        <v>3211.377411</v>
      </c>
      <c r="M57" s="42">
        <v>11597.897792</v>
      </c>
      <c r="N57" s="42">
        <v>7930.455234</v>
      </c>
      <c r="O57" s="42">
        <v>8644.789157</v>
      </c>
      <c r="P57" s="42">
        <v>6840.886944</v>
      </c>
      <c r="Q57" s="42">
        <v>6258.13823</v>
      </c>
      <c r="R57" s="42">
        <v>5850.160826</v>
      </c>
      <c r="S57" s="42">
        <v>6585.235525</v>
      </c>
    </row>
    <row r="58" spans="1:19" ht="12.75">
      <c r="A58" s="43">
        <v>2014</v>
      </c>
      <c r="C58" s="45">
        <v>1</v>
      </c>
      <c r="D58" s="42">
        <v>4230.45462639766</v>
      </c>
      <c r="E58" s="42">
        <v>10113.080673236173</v>
      </c>
      <c r="F58" s="42">
        <v>8316.40091598027</v>
      </c>
      <c r="G58" s="42">
        <v>9252.276272618945</v>
      </c>
      <c r="H58" s="42">
        <v>6654.538411353031</v>
      </c>
      <c r="I58" s="42">
        <v>6665.670616862352</v>
      </c>
      <c r="J58" s="42">
        <v>4919.553983584575</v>
      </c>
      <c r="K58" s="42">
        <v>7130.723268838528</v>
      </c>
      <c r="L58" s="42">
        <v>4172.0743489999995</v>
      </c>
      <c r="M58" s="42">
        <v>10439.773569</v>
      </c>
      <c r="N58" s="42">
        <v>7333.52282</v>
      </c>
      <c r="O58" s="42">
        <v>8071.265861</v>
      </c>
      <c r="P58" s="42">
        <v>7019.673323</v>
      </c>
      <c r="Q58" s="42">
        <v>6428.760602</v>
      </c>
      <c r="R58" s="42">
        <v>4554.879751</v>
      </c>
      <c r="S58" s="42">
        <v>7343.427032</v>
      </c>
    </row>
    <row r="59" spans="1:19" ht="12.75">
      <c r="A59" s="43">
        <v>2014</v>
      </c>
      <c r="C59" s="45">
        <v>2</v>
      </c>
      <c r="D59" s="42">
        <v>4229.653881559619</v>
      </c>
      <c r="E59" s="42">
        <v>10137.856048865842</v>
      </c>
      <c r="F59" s="42">
        <v>8395.011068834852</v>
      </c>
      <c r="G59" s="42">
        <v>9248.207810380245</v>
      </c>
      <c r="H59" s="42">
        <v>7013.41089175855</v>
      </c>
      <c r="I59" s="42">
        <v>6673.74218805705</v>
      </c>
      <c r="J59" s="42">
        <v>4835.152919466603</v>
      </c>
      <c r="K59" s="42">
        <v>7247.479228419143</v>
      </c>
      <c r="L59" s="42">
        <v>4186.926071</v>
      </c>
      <c r="M59" s="42">
        <v>8657.662835000001</v>
      </c>
      <c r="N59" s="42">
        <v>7916.326052</v>
      </c>
      <c r="O59" s="42">
        <v>8996.738948999999</v>
      </c>
      <c r="P59" s="42">
        <v>6220.317402</v>
      </c>
      <c r="Q59" s="42">
        <v>5792.959916999999</v>
      </c>
      <c r="R59" s="42">
        <v>4037.317559</v>
      </c>
      <c r="S59" s="42">
        <v>6576.435815999999</v>
      </c>
    </row>
    <row r="60" spans="1:19" ht="12.75">
      <c r="A60" s="43">
        <v>2014</v>
      </c>
      <c r="C60" s="45">
        <v>3</v>
      </c>
      <c r="D60" s="42">
        <v>4243.871031898315</v>
      </c>
      <c r="E60" s="42">
        <v>10174.938135664497</v>
      </c>
      <c r="F60" s="42">
        <v>8442.213968281005</v>
      </c>
      <c r="G60" s="42">
        <v>9240.31547646854</v>
      </c>
      <c r="H60" s="42">
        <v>7262.820155354634</v>
      </c>
      <c r="I60" s="42">
        <v>6674.990919143959</v>
      </c>
      <c r="J60" s="42">
        <v>4786.168813314283</v>
      </c>
      <c r="K60" s="42">
        <v>7347.013353516752</v>
      </c>
      <c r="L60" s="42">
        <v>4544.716423000001</v>
      </c>
      <c r="M60" s="42">
        <v>9455.763607</v>
      </c>
      <c r="N60" s="42">
        <v>9255.114596000001</v>
      </c>
      <c r="O60" s="42">
        <v>9903.209778</v>
      </c>
      <c r="P60" s="42">
        <v>6224.579477</v>
      </c>
      <c r="Q60" s="42">
        <v>6835.957443999999</v>
      </c>
      <c r="R60" s="42">
        <v>4485.122747</v>
      </c>
      <c r="S60" s="42">
        <v>8080.516272</v>
      </c>
    </row>
    <row r="61" spans="1:19" ht="12.75">
      <c r="A61" s="43">
        <v>2014</v>
      </c>
      <c r="C61" s="45">
        <v>4</v>
      </c>
      <c r="D61" s="42">
        <v>4279.427228440674</v>
      </c>
      <c r="E61" s="42">
        <v>10228.417436529595</v>
      </c>
      <c r="F61" s="42">
        <v>8465.088926359049</v>
      </c>
      <c r="G61" s="42">
        <v>9243.341604658819</v>
      </c>
      <c r="H61" s="42">
        <v>7490.548449087814</v>
      </c>
      <c r="I61" s="42">
        <v>6682.665129496615</v>
      </c>
      <c r="J61" s="42">
        <v>4814.321368415058</v>
      </c>
      <c r="K61" s="42">
        <v>7424.515185645248</v>
      </c>
      <c r="L61" s="42">
        <v>4496.7799110000005</v>
      </c>
      <c r="M61" s="42">
        <v>9304.853939999999</v>
      </c>
      <c r="N61" s="42">
        <v>8848.318753000001</v>
      </c>
      <c r="O61" s="42">
        <v>9373.41886</v>
      </c>
      <c r="P61" s="42">
        <v>7496.365787</v>
      </c>
      <c r="Q61" s="42">
        <v>6855.732115999999</v>
      </c>
      <c r="R61" s="42">
        <v>5141.227047</v>
      </c>
      <c r="S61" s="42">
        <v>7899.987701</v>
      </c>
    </row>
    <row r="62" spans="1:19" ht="12.75">
      <c r="A62" s="43">
        <v>2014</v>
      </c>
      <c r="C62" s="45">
        <v>5</v>
      </c>
      <c r="D62" s="42">
        <v>4317.7223158718125</v>
      </c>
      <c r="E62" s="42">
        <v>10298.647269992513</v>
      </c>
      <c r="F62" s="42">
        <v>8480.782183585474</v>
      </c>
      <c r="G62" s="42">
        <v>9266.716889971225</v>
      </c>
      <c r="H62" s="42">
        <v>7746.06935061603</v>
      </c>
      <c r="I62" s="42">
        <v>6711.36428293813</v>
      </c>
      <c r="J62" s="42">
        <v>4900.719009946235</v>
      </c>
      <c r="K62" s="42">
        <v>7478.569890503511</v>
      </c>
      <c r="L62" s="42">
        <v>4862.84378</v>
      </c>
      <c r="M62" s="42">
        <v>9566.508668999999</v>
      </c>
      <c r="N62" s="42">
        <v>8950.675244999999</v>
      </c>
      <c r="O62" s="42">
        <v>9804.710996</v>
      </c>
      <c r="P62" s="42">
        <v>9582.541314999999</v>
      </c>
      <c r="Q62" s="42">
        <v>6840.534212</v>
      </c>
      <c r="R62" s="42">
        <v>4967.426251</v>
      </c>
      <c r="S62" s="42">
        <v>7162.402609</v>
      </c>
    </row>
    <row r="63" spans="1:19" ht="12.75">
      <c r="A63" s="43">
        <v>2014</v>
      </c>
      <c r="C63" s="45">
        <v>6</v>
      </c>
      <c r="D63" s="42">
        <v>4343.0783249595015</v>
      </c>
      <c r="E63" s="42">
        <v>10387.345230860748</v>
      </c>
      <c r="F63" s="42">
        <v>8497.971210389998</v>
      </c>
      <c r="G63" s="42">
        <v>9290.321581311862</v>
      </c>
      <c r="H63" s="42">
        <v>7996.487704370729</v>
      </c>
      <c r="I63" s="42">
        <v>6762.790177860237</v>
      </c>
      <c r="J63" s="42">
        <v>4988.325884108621</v>
      </c>
      <c r="K63" s="42">
        <v>7508.642499158553</v>
      </c>
      <c r="L63" s="42">
        <v>4781.475738</v>
      </c>
      <c r="M63" s="42">
        <v>9980.741496999999</v>
      </c>
      <c r="N63" s="42">
        <v>9273.79341</v>
      </c>
      <c r="O63" s="42">
        <v>9216.109969000001</v>
      </c>
      <c r="P63" s="42">
        <v>5164.139703</v>
      </c>
      <c r="Q63" s="42">
        <v>6700.647424000001</v>
      </c>
      <c r="R63" s="42">
        <v>5080.535146</v>
      </c>
      <c r="S63" s="42">
        <v>7961.646505</v>
      </c>
    </row>
    <row r="64" spans="1:19" ht="12.75">
      <c r="A64" s="43">
        <v>2014</v>
      </c>
      <c r="B64" s="44">
        <v>2014</v>
      </c>
      <c r="C64" s="45">
        <v>7</v>
      </c>
      <c r="D64" s="42">
        <v>4343.775957560154</v>
      </c>
      <c r="E64" s="42">
        <v>10497.526786279517</v>
      </c>
      <c r="F64" s="42">
        <v>8515.39262797002</v>
      </c>
      <c r="G64" s="42">
        <v>9294.853929612886</v>
      </c>
      <c r="H64" s="42">
        <v>8123.065518728923</v>
      </c>
      <c r="I64" s="42">
        <v>6827.695036138134</v>
      </c>
      <c r="J64" s="42">
        <v>5030.902410697843</v>
      </c>
      <c r="K64" s="42">
        <v>7516.872474856715</v>
      </c>
      <c r="L64" s="42">
        <v>3099.059838</v>
      </c>
      <c r="M64" s="42">
        <v>9557.473015000001</v>
      </c>
      <c r="N64" s="42">
        <v>6907.906572</v>
      </c>
      <c r="O64" s="42">
        <v>8427.549936000001</v>
      </c>
      <c r="P64" s="42">
        <v>8186.829239</v>
      </c>
      <c r="Q64" s="42">
        <v>6774.780906000001</v>
      </c>
      <c r="R64" s="42">
        <v>5284.725168999999</v>
      </c>
      <c r="S64" s="42">
        <v>6647.602317</v>
      </c>
    </row>
    <row r="65" spans="1:19" ht="12.75">
      <c r="A65" s="43">
        <v>2014</v>
      </c>
      <c r="C65" s="45">
        <v>8</v>
      </c>
      <c r="D65" s="42">
        <v>4322.79952772595</v>
      </c>
      <c r="E65" s="42">
        <v>10627.206565936965</v>
      </c>
      <c r="F65" s="42">
        <v>8532.078531165542</v>
      </c>
      <c r="G65" s="42">
        <v>9299.2180376095</v>
      </c>
      <c r="H65" s="42">
        <v>7958.643282715492</v>
      </c>
      <c r="I65" s="42">
        <v>6895.778943265222</v>
      </c>
      <c r="J65" s="42">
        <v>4966.723747905547</v>
      </c>
      <c r="K65" s="42">
        <v>7505.424158918945</v>
      </c>
      <c r="L65" s="42">
        <v>4154.703283</v>
      </c>
      <c r="M65" s="42">
        <v>9224.056518</v>
      </c>
      <c r="N65" s="42">
        <v>7447.207941</v>
      </c>
      <c r="O65" s="42">
        <v>6812.408219</v>
      </c>
      <c r="P65" s="42">
        <v>8232.611348</v>
      </c>
      <c r="Q65" s="42">
        <v>6657.593895999999</v>
      </c>
      <c r="R65" s="42">
        <v>5477.098221</v>
      </c>
      <c r="S65" s="42">
        <v>6991.494769</v>
      </c>
    </row>
    <row r="66" spans="1:19" ht="12.75">
      <c r="A66" s="43">
        <v>2014</v>
      </c>
      <c r="C66" s="45">
        <v>9</v>
      </c>
      <c r="D66" s="42">
        <v>4292.34032830351</v>
      </c>
      <c r="E66" s="42">
        <v>10769.454306708627</v>
      </c>
      <c r="F66" s="42">
        <v>8541.599651700008</v>
      </c>
      <c r="G66" s="42">
        <v>9336.720876503163</v>
      </c>
      <c r="H66" s="42">
        <v>7507.881730286022</v>
      </c>
      <c r="I66" s="42">
        <v>6955.070493536525</v>
      </c>
      <c r="J66" s="42">
        <v>4796.440150463122</v>
      </c>
      <c r="K66" s="42">
        <v>7477.586746035794</v>
      </c>
      <c r="L66" s="42">
        <v>4644.042770999999</v>
      </c>
      <c r="M66" s="42">
        <v>12286.025164</v>
      </c>
      <c r="N66" s="42">
        <v>9434.154124</v>
      </c>
      <c r="O66" s="42">
        <v>9885.026460000001</v>
      </c>
      <c r="P66" s="42">
        <v>7342.744386</v>
      </c>
      <c r="Q66" s="42">
        <v>7031.847253999999</v>
      </c>
      <c r="R66" s="42">
        <v>5058.2788439999995</v>
      </c>
      <c r="S66" s="42">
        <v>7546.276012</v>
      </c>
    </row>
    <row r="67" spans="1:19" ht="12.75">
      <c r="A67" s="43">
        <v>2014</v>
      </c>
      <c r="C67" s="45">
        <v>10</v>
      </c>
      <c r="D67" s="42">
        <v>4272.7480453055</v>
      </c>
      <c r="E67" s="42">
        <v>10915.349413630262</v>
      </c>
      <c r="F67" s="42">
        <v>8540.599421778279</v>
      </c>
      <c r="G67" s="42">
        <v>9419.308204807317</v>
      </c>
      <c r="H67" s="42">
        <v>6912.037441586827</v>
      </c>
      <c r="I67" s="42">
        <v>6996.669568808313</v>
      </c>
      <c r="J67" s="42">
        <v>4560.542205571049</v>
      </c>
      <c r="K67" s="42">
        <v>7442.635619820756</v>
      </c>
      <c r="L67" s="42">
        <v>4469.243716</v>
      </c>
      <c r="M67" s="42">
        <v>12823.837078</v>
      </c>
      <c r="N67" s="42">
        <v>9316.909713</v>
      </c>
      <c r="O67" s="42">
        <v>10660.789893</v>
      </c>
      <c r="P67" s="42">
        <v>6032.080035</v>
      </c>
      <c r="Q67" s="42">
        <v>7766.103359</v>
      </c>
      <c r="R67" s="42">
        <v>5039.335836</v>
      </c>
      <c r="S67" s="42">
        <v>8267.155565000001</v>
      </c>
    </row>
    <row r="68" spans="1:19" ht="12.75">
      <c r="A68" s="43">
        <v>2014</v>
      </c>
      <c r="C68" s="45">
        <v>11</v>
      </c>
      <c r="D68" s="42">
        <v>4276.274269207641</v>
      </c>
      <c r="E68" s="42">
        <v>11053.542207747249</v>
      </c>
      <c r="F68" s="42">
        <v>8537.481339808697</v>
      </c>
      <c r="G68" s="42">
        <v>9530.65648781504</v>
      </c>
      <c r="H68" s="42">
        <v>6300.2099932640995</v>
      </c>
      <c r="I68" s="42">
        <v>7017.6555210508395</v>
      </c>
      <c r="J68" s="42">
        <v>4323.454776330051</v>
      </c>
      <c r="K68" s="42">
        <v>7405.334093776824</v>
      </c>
      <c r="L68" s="42">
        <v>4299.940297</v>
      </c>
      <c r="M68" s="42">
        <v>13263.621476</v>
      </c>
      <c r="N68" s="42">
        <v>8276.549848</v>
      </c>
      <c r="O68" s="42">
        <v>10201.259221999999</v>
      </c>
      <c r="P68" s="42">
        <v>6632.720676</v>
      </c>
      <c r="Q68" s="42">
        <v>6829.335226</v>
      </c>
      <c r="R68" s="42">
        <v>3796.50347</v>
      </c>
      <c r="S68" s="42">
        <v>6930.07364</v>
      </c>
    </row>
    <row r="69" spans="1:19" ht="12.75">
      <c r="A69" s="43">
        <v>2014</v>
      </c>
      <c r="C69" s="45">
        <v>12</v>
      </c>
      <c r="D69" s="42">
        <v>4299.55862032281</v>
      </c>
      <c r="E69" s="42">
        <v>11175.236037584396</v>
      </c>
      <c r="F69" s="42">
        <v>8547.351931644047</v>
      </c>
      <c r="G69" s="42">
        <v>9654.11416249244</v>
      </c>
      <c r="H69" s="42">
        <v>5732.418919241588</v>
      </c>
      <c r="I69" s="42">
        <v>7030.837599295222</v>
      </c>
      <c r="J69" s="42">
        <v>4131.3185057544915</v>
      </c>
      <c r="K69" s="42">
        <v>7366.143129827694</v>
      </c>
      <c r="L69" s="42">
        <v>3375.278972</v>
      </c>
      <c r="M69" s="42">
        <v>12795.546467</v>
      </c>
      <c r="N69" s="42">
        <v>7732.5654349999995</v>
      </c>
      <c r="O69" s="42">
        <v>10032.379257999999</v>
      </c>
      <c r="P69" s="42">
        <v>5192.5815489999995</v>
      </c>
      <c r="Q69" s="42">
        <v>6827.680832</v>
      </c>
      <c r="R69" s="42">
        <v>3689.750317</v>
      </c>
      <c r="S69" s="42">
        <v>7023.04561</v>
      </c>
    </row>
    <row r="70" spans="1:19" ht="12.75">
      <c r="A70" s="43">
        <v>2015</v>
      </c>
      <c r="C70" s="45">
        <v>1</v>
      </c>
      <c r="D70" s="42">
        <v>4329.66089632275</v>
      </c>
      <c r="E70" s="42">
        <v>11276.501026699567</v>
      </c>
      <c r="F70" s="42">
        <v>8580.258916006951</v>
      </c>
      <c r="G70" s="42">
        <v>9762.997559246947</v>
      </c>
      <c r="H70" s="42">
        <v>5305.157586974283</v>
      </c>
      <c r="I70" s="42">
        <v>7056.335195506994</v>
      </c>
      <c r="J70" s="42">
        <v>4007.779581247788</v>
      </c>
      <c r="K70" s="42">
        <v>7330.35888695171</v>
      </c>
      <c r="L70" s="42">
        <v>4119.340424</v>
      </c>
      <c r="M70" s="42">
        <v>10328.070679999999</v>
      </c>
      <c r="N70" s="42">
        <v>7462.22723</v>
      </c>
      <c r="O70" s="42">
        <v>8449.070715</v>
      </c>
      <c r="P70" s="42">
        <v>4311.100856</v>
      </c>
      <c r="Q70" s="42">
        <v>6425.687833999999</v>
      </c>
      <c r="R70" s="42">
        <v>3509.968541</v>
      </c>
      <c r="S70" s="42">
        <v>6784.336314</v>
      </c>
    </row>
    <row r="71" spans="1:19" ht="12.75">
      <c r="A71" s="43">
        <v>2015</v>
      </c>
      <c r="C71" s="45">
        <v>2</v>
      </c>
      <c r="D71" s="42">
        <v>4350.404376843199</v>
      </c>
      <c r="E71" s="42">
        <v>11359.469584741175</v>
      </c>
      <c r="F71" s="42">
        <v>8629.460433754351</v>
      </c>
      <c r="G71" s="42">
        <v>9857.57606164076</v>
      </c>
      <c r="H71" s="42">
        <v>5083.25695326173</v>
      </c>
      <c r="I71" s="42">
        <v>7096.074186448931</v>
      </c>
      <c r="J71" s="42">
        <v>3955.5970283191637</v>
      </c>
      <c r="K71" s="42">
        <v>7304.640224841099</v>
      </c>
      <c r="L71" s="42">
        <v>4485.832122000001</v>
      </c>
      <c r="M71" s="42">
        <v>9964.770165</v>
      </c>
      <c r="N71" s="42">
        <v>8223.087047</v>
      </c>
      <c r="O71" s="42">
        <v>9725.480985999999</v>
      </c>
      <c r="P71" s="42">
        <v>5488.16039</v>
      </c>
      <c r="Q71" s="42">
        <v>6281.659807</v>
      </c>
      <c r="R71" s="42">
        <v>3479.494287</v>
      </c>
      <c r="S71" s="42">
        <v>7205.920795</v>
      </c>
    </row>
    <row r="72" spans="1:19" ht="12.75">
      <c r="A72" s="43">
        <v>2015</v>
      </c>
      <c r="C72" s="45">
        <v>3</v>
      </c>
      <c r="D72" s="42">
        <v>4358.083776786248</v>
      </c>
      <c r="E72" s="42">
        <v>11427.833742879699</v>
      </c>
      <c r="F72" s="42">
        <v>8699.611114459729</v>
      </c>
      <c r="G72" s="42">
        <v>9956.302486785738</v>
      </c>
      <c r="H72" s="42">
        <v>5045.359872494149</v>
      </c>
      <c r="I72" s="42">
        <v>7134.96442242415</v>
      </c>
      <c r="J72" s="42">
        <v>3960.6002497064646</v>
      </c>
      <c r="K72" s="42">
        <v>7290.845084969448</v>
      </c>
      <c r="L72" s="42">
        <v>4797.7091009999995</v>
      </c>
      <c r="M72" s="42">
        <v>11195.073664000001</v>
      </c>
      <c r="N72" s="42">
        <v>9898.786983</v>
      </c>
      <c r="O72" s="42">
        <v>10968.723783</v>
      </c>
      <c r="P72" s="42">
        <v>5764.197132</v>
      </c>
      <c r="Q72" s="42">
        <v>7572.0580150000005</v>
      </c>
      <c r="R72" s="42">
        <v>2782.469446</v>
      </c>
      <c r="S72" s="42">
        <v>8540.855457</v>
      </c>
    </row>
    <row r="73" spans="1:19" ht="12.75">
      <c r="A73" s="43">
        <v>2015</v>
      </c>
      <c r="C73" s="45">
        <v>4</v>
      </c>
      <c r="D73" s="42">
        <v>4355.06757912232</v>
      </c>
      <c r="E73" s="42">
        <v>11481.064314672845</v>
      </c>
      <c r="F73" s="42">
        <v>8775.774654376091</v>
      </c>
      <c r="G73" s="42">
        <v>10118.020988188551</v>
      </c>
      <c r="H73" s="42">
        <v>5068.31730151977</v>
      </c>
      <c r="I73" s="42">
        <v>7160.916143197056</v>
      </c>
      <c r="J73" s="42">
        <v>3973.983301882604</v>
      </c>
      <c r="K73" s="42">
        <v>7284.847013086222</v>
      </c>
      <c r="L73" s="42">
        <v>4700.4710700000005</v>
      </c>
      <c r="M73" s="42">
        <v>10681.475036</v>
      </c>
      <c r="N73" s="42">
        <v>9784.551652</v>
      </c>
      <c r="O73" s="42">
        <v>10331.304106000001</v>
      </c>
      <c r="P73" s="42">
        <v>4326.652996000001</v>
      </c>
      <c r="Q73" s="42">
        <v>7086.7940180000005</v>
      </c>
      <c r="R73" s="42">
        <v>5034.769165</v>
      </c>
      <c r="S73" s="42">
        <v>6886.132906000001</v>
      </c>
    </row>
    <row r="74" spans="1:19" ht="12.75">
      <c r="A74" s="43">
        <v>2015</v>
      </c>
      <c r="C74" s="45">
        <v>5</v>
      </c>
      <c r="D74" s="42">
        <v>4359.504034791291</v>
      </c>
      <c r="E74" s="42">
        <v>11523.432281036923</v>
      </c>
      <c r="F74" s="42">
        <v>8855.166017484416</v>
      </c>
      <c r="G74" s="42">
        <v>10382.802862676786</v>
      </c>
      <c r="H74" s="42">
        <v>5074.787591755223</v>
      </c>
      <c r="I74" s="42">
        <v>7167.373568215631</v>
      </c>
      <c r="J74" s="42">
        <v>3955.1384633849593</v>
      </c>
      <c r="K74" s="42">
        <v>7285.341547633396</v>
      </c>
      <c r="L74" s="42">
        <v>4509.879676</v>
      </c>
      <c r="M74" s="42">
        <v>10407.897551999999</v>
      </c>
      <c r="N74" s="42">
        <v>9097.310452</v>
      </c>
      <c r="O74" s="42">
        <v>10298.880447000001</v>
      </c>
      <c r="P74" s="42">
        <v>5045.0840499999995</v>
      </c>
      <c r="Q74" s="42">
        <v>7310.796376</v>
      </c>
      <c r="R74" s="42">
        <v>4104.160945</v>
      </c>
      <c r="S74" s="42">
        <v>7083.884661</v>
      </c>
    </row>
    <row r="75" spans="1:19" ht="12.75">
      <c r="A75" s="43">
        <v>2015</v>
      </c>
      <c r="C75" s="45">
        <v>6</v>
      </c>
      <c r="D75" s="42">
        <v>4377.350834407536</v>
      </c>
      <c r="E75" s="42">
        <v>11556.656206336651</v>
      </c>
      <c r="F75" s="42">
        <v>8945.328107474057</v>
      </c>
      <c r="G75" s="42">
        <v>10747.215125416837</v>
      </c>
      <c r="H75" s="42">
        <v>5084.668766482321</v>
      </c>
      <c r="I75" s="42">
        <v>7151.936507083276</v>
      </c>
      <c r="J75" s="42">
        <v>3892.4451939634155</v>
      </c>
      <c r="K75" s="42">
        <v>7291.642178709612</v>
      </c>
      <c r="L75" s="42">
        <v>4924.861716</v>
      </c>
      <c r="M75" s="42">
        <v>11910.424573999999</v>
      </c>
      <c r="N75" s="42">
        <v>9854.362587</v>
      </c>
      <c r="O75" s="42">
        <v>11546.034004000001</v>
      </c>
      <c r="P75" s="42">
        <v>5996.262092</v>
      </c>
      <c r="Q75" s="42">
        <v>7616.674236</v>
      </c>
      <c r="R75" s="42">
        <v>3721.824257</v>
      </c>
      <c r="S75" s="42">
        <v>7637.549324</v>
      </c>
    </row>
    <row r="76" spans="1:19" ht="12.75">
      <c r="A76" s="43">
        <v>2015</v>
      </c>
      <c r="B76" s="44">
        <v>2015</v>
      </c>
      <c r="C76" s="45">
        <v>7</v>
      </c>
      <c r="D76" s="42">
        <v>4397.325720265145</v>
      </c>
      <c r="E76" s="42">
        <v>11581.531688240928</v>
      </c>
      <c r="F76" s="42">
        <v>9036.424245199656</v>
      </c>
      <c r="G76" s="42">
        <v>11149.79179005907</v>
      </c>
      <c r="H76" s="42">
        <v>5098.0441326829305</v>
      </c>
      <c r="I76" s="42">
        <v>7122.350406594454</v>
      </c>
      <c r="J76" s="42">
        <v>3796.289175951208</v>
      </c>
      <c r="K76" s="42">
        <v>7295.536963964025</v>
      </c>
      <c r="L76" s="42">
        <v>3084.757417</v>
      </c>
      <c r="M76" s="42">
        <v>10246.159914999998</v>
      </c>
      <c r="N76" s="42">
        <v>7335.821919</v>
      </c>
      <c r="O76" s="42">
        <v>9667.674198</v>
      </c>
      <c r="P76" s="42">
        <v>5358.571752999999</v>
      </c>
      <c r="Q76" s="42">
        <v>7005.678409</v>
      </c>
      <c r="R76" s="42">
        <v>4565.866746000001</v>
      </c>
      <c r="S76" s="42">
        <v>6593.4776059999995</v>
      </c>
    </row>
    <row r="77" spans="1:19" ht="12.75">
      <c r="A77" s="43">
        <v>2015</v>
      </c>
      <c r="C77" s="45">
        <v>8</v>
      </c>
      <c r="D77" s="42">
        <v>4403.3073230206855</v>
      </c>
      <c r="E77" s="42">
        <v>11597.888478507155</v>
      </c>
      <c r="F77" s="42">
        <v>9121.603754687061</v>
      </c>
      <c r="G77" s="42">
        <v>11481.857717555005</v>
      </c>
      <c r="H77" s="42">
        <v>5103.055670968461</v>
      </c>
      <c r="I77" s="42">
        <v>7091.757223996041</v>
      </c>
      <c r="J77" s="42">
        <v>3673.003863071518</v>
      </c>
      <c r="K77" s="42">
        <v>7292.379555685643</v>
      </c>
      <c r="L77" s="42">
        <v>4273.428383</v>
      </c>
      <c r="M77" s="42">
        <v>10380.60168</v>
      </c>
      <c r="N77" s="42">
        <v>8394.393911000001</v>
      </c>
      <c r="O77" s="42">
        <v>9155.020059</v>
      </c>
      <c r="P77" s="42">
        <v>5396.636442</v>
      </c>
      <c r="Q77" s="42">
        <v>6695.856743</v>
      </c>
      <c r="R77" s="42">
        <v>3610.027149</v>
      </c>
      <c r="S77" s="42">
        <v>7089.484372999999</v>
      </c>
    </row>
    <row r="78" spans="1:19" ht="12.75">
      <c r="A78" s="43">
        <v>2015</v>
      </c>
      <c r="C78" s="45">
        <v>9</v>
      </c>
      <c r="D78" s="42">
        <v>4379.277629738552</v>
      </c>
      <c r="E78" s="42">
        <v>11605.083325704874</v>
      </c>
      <c r="F78" s="42">
        <v>9195.246102679272</v>
      </c>
      <c r="G78" s="42">
        <v>11691.89908087492</v>
      </c>
      <c r="H78" s="42">
        <v>5018.601105136156</v>
      </c>
      <c r="I78" s="42">
        <v>7082.02898342084</v>
      </c>
      <c r="J78" s="42">
        <v>3525.190648856267</v>
      </c>
      <c r="K78" s="42">
        <v>7275.55074802448</v>
      </c>
      <c r="L78" s="42">
        <v>4822.6584809999995</v>
      </c>
      <c r="M78" s="42">
        <v>11499.750052</v>
      </c>
      <c r="N78" s="42">
        <v>9757.461372</v>
      </c>
      <c r="O78" s="42">
        <v>12368.950447000001</v>
      </c>
      <c r="P78" s="42">
        <v>3900.241713</v>
      </c>
      <c r="Q78" s="42">
        <v>7288.926098999999</v>
      </c>
      <c r="R78" s="42">
        <v>4403.689058</v>
      </c>
      <c r="S78" s="42">
        <v>7280.976709</v>
      </c>
    </row>
    <row r="79" spans="1:19" ht="12.75">
      <c r="A79" s="43">
        <v>2015</v>
      </c>
      <c r="C79" s="45">
        <v>10</v>
      </c>
      <c r="D79" s="42">
        <v>4318.015796901335</v>
      </c>
      <c r="E79" s="42">
        <v>11603.725372026489</v>
      </c>
      <c r="F79" s="42">
        <v>9242.086856179354</v>
      </c>
      <c r="G79" s="42">
        <v>11774.25476418876</v>
      </c>
      <c r="H79" s="42">
        <v>4796.413564824158</v>
      </c>
      <c r="I79" s="42">
        <v>7111.326319241165</v>
      </c>
      <c r="J79" s="42">
        <v>3369.69644563955</v>
      </c>
      <c r="K79" s="42">
        <v>7240.169248387482</v>
      </c>
      <c r="L79" s="42">
        <v>4683.662247</v>
      </c>
      <c r="M79" s="42">
        <v>13245.556816</v>
      </c>
      <c r="N79" s="42">
        <v>9946.310247</v>
      </c>
      <c r="O79" s="42">
        <v>13083.129659</v>
      </c>
      <c r="P79" s="42">
        <v>5416.850565000001</v>
      </c>
      <c r="Q79" s="42">
        <v>7452.333483</v>
      </c>
      <c r="R79" s="42">
        <v>3393.44684</v>
      </c>
      <c r="S79" s="42">
        <v>8131.683395999999</v>
      </c>
    </row>
    <row r="80" spans="1:19" ht="12.75">
      <c r="A80" s="43">
        <v>2015</v>
      </c>
      <c r="C80" s="45">
        <v>11</v>
      </c>
      <c r="D80" s="42">
        <v>4233.273939017547</v>
      </c>
      <c r="E80" s="42">
        <v>11597.542361455142</v>
      </c>
      <c r="F80" s="42">
        <v>9248.613114972939</v>
      </c>
      <c r="G80" s="42">
        <v>11785.35482342146</v>
      </c>
      <c r="H80" s="42">
        <v>4462.590573669464</v>
      </c>
      <c r="I80" s="42">
        <v>7168.97353807171</v>
      </c>
      <c r="J80" s="42">
        <v>3236.380362679108</v>
      </c>
      <c r="K80" s="42">
        <v>7186.805793089292</v>
      </c>
      <c r="L80" s="42">
        <v>4173.549314</v>
      </c>
      <c r="M80" s="42">
        <v>15854.664168</v>
      </c>
      <c r="N80" s="42">
        <v>9080.20279</v>
      </c>
      <c r="O80" s="42">
        <v>12929.669162</v>
      </c>
      <c r="P80" s="42">
        <v>5520.782666</v>
      </c>
      <c r="Q80" s="42">
        <v>7353.264951</v>
      </c>
      <c r="R80" s="42">
        <v>3282.351791</v>
      </c>
      <c r="S80" s="42">
        <v>7760.087467</v>
      </c>
    </row>
    <row r="81" spans="1:19" ht="12.75">
      <c r="A81" s="43">
        <v>2015</v>
      </c>
      <c r="C81" s="45">
        <v>12</v>
      </c>
      <c r="D81" s="42">
        <v>4142.747962812148</v>
      </c>
      <c r="E81" s="42">
        <v>11590.035422181423</v>
      </c>
      <c r="F81" s="42">
        <v>9219.961106895858</v>
      </c>
      <c r="G81" s="42">
        <v>11774.58168263018</v>
      </c>
      <c r="H81" s="42">
        <v>4074.977871493075</v>
      </c>
      <c r="I81" s="42">
        <v>7227.75881407757</v>
      </c>
      <c r="J81" s="42">
        <v>3137.7477756960034</v>
      </c>
      <c r="K81" s="42">
        <v>7118.885835880832</v>
      </c>
      <c r="L81" s="42">
        <v>3143.024322</v>
      </c>
      <c r="M81" s="42">
        <v>12512.77176</v>
      </c>
      <c r="N81" s="42">
        <v>8555.981744</v>
      </c>
      <c r="O81" s="42">
        <v>11645.181658</v>
      </c>
      <c r="P81" s="42">
        <v>3695.969131</v>
      </c>
      <c r="Q81" s="42">
        <v>7085.455969000001</v>
      </c>
      <c r="R81" s="42">
        <v>2969.272589</v>
      </c>
      <c r="S81" s="42">
        <v>6377.866349000001</v>
      </c>
    </row>
    <row r="82" spans="1:19" ht="12.75">
      <c r="A82" s="43">
        <v>2016</v>
      </c>
      <c r="C82" s="45">
        <v>1</v>
      </c>
      <c r="D82" s="42">
        <v>4074.4882520482706</v>
      </c>
      <c r="E82" s="42">
        <v>11584.138373460739</v>
      </c>
      <c r="F82" s="42">
        <v>9169.236458422707</v>
      </c>
      <c r="G82" s="42">
        <v>11790.380659736224</v>
      </c>
      <c r="H82" s="42">
        <v>3710.935338621237</v>
      </c>
      <c r="I82" s="42">
        <v>7262.55003313135</v>
      </c>
      <c r="J82" s="42">
        <v>3082.519651128203</v>
      </c>
      <c r="K82" s="42">
        <v>7037.689807024371</v>
      </c>
      <c r="L82" s="42">
        <v>3759.766386</v>
      </c>
      <c r="M82" s="42">
        <v>9828.962138</v>
      </c>
      <c r="N82" s="42">
        <v>7991.684439000001</v>
      </c>
      <c r="O82" s="42">
        <v>9446.111665999999</v>
      </c>
      <c r="P82" s="42">
        <v>3534.1675920000002</v>
      </c>
      <c r="Q82" s="42">
        <v>6502.412897</v>
      </c>
      <c r="R82" s="42">
        <v>2547.4450819999997</v>
      </c>
      <c r="S82" s="42">
        <v>6219.782056</v>
      </c>
    </row>
    <row r="83" spans="1:19" ht="12.75">
      <c r="A83" s="43">
        <v>2016</v>
      </c>
      <c r="C83" s="45">
        <v>2</v>
      </c>
      <c r="D83" s="42">
        <v>4044.206211063384</v>
      </c>
      <c r="E83" s="42">
        <v>11582.275412845825</v>
      </c>
      <c r="F83" s="42">
        <v>9105.545521070415</v>
      </c>
      <c r="G83" s="42">
        <v>11858.806646877449</v>
      </c>
      <c r="H83" s="42">
        <v>3434.530435144255</v>
      </c>
      <c r="I83" s="42">
        <v>7264.781947624819</v>
      </c>
      <c r="J83" s="42">
        <v>3087.441113340757</v>
      </c>
      <c r="K83" s="42">
        <v>6949.69906473041</v>
      </c>
      <c r="L83" s="42">
        <v>4288.4396560000005</v>
      </c>
      <c r="M83" s="42">
        <v>10384.066035</v>
      </c>
      <c r="N83" s="42">
        <v>9194.178546</v>
      </c>
      <c r="O83" s="42">
        <v>12586.353836999999</v>
      </c>
      <c r="P83" s="42">
        <v>2480.849656</v>
      </c>
      <c r="Q83" s="42">
        <v>6781.604941</v>
      </c>
      <c r="R83" s="42">
        <v>2689.134762</v>
      </c>
      <c r="S83" s="42">
        <v>6948.832756</v>
      </c>
    </row>
    <row r="84" spans="1:19" ht="12.75">
      <c r="A84" s="43">
        <v>2016</v>
      </c>
      <c r="C84" s="45">
        <v>3</v>
      </c>
      <c r="D84" s="42">
        <v>4058.529630647308</v>
      </c>
      <c r="E84" s="42">
        <v>11584.242020990729</v>
      </c>
      <c r="F84" s="42">
        <v>9032.74251370002</v>
      </c>
      <c r="G84" s="42">
        <v>11955.42614210263</v>
      </c>
      <c r="H84" s="42">
        <v>3317.6969217062506</v>
      </c>
      <c r="I84" s="42">
        <v>7242.688139328059</v>
      </c>
      <c r="J84" s="42">
        <v>3160.75874199935</v>
      </c>
      <c r="K84" s="42">
        <v>6863.480395247697</v>
      </c>
      <c r="L84" s="42">
        <v>4300.364407</v>
      </c>
      <c r="M84" s="42">
        <v>11269.111182</v>
      </c>
      <c r="N84" s="42">
        <v>9682.805262</v>
      </c>
      <c r="O84" s="42">
        <v>12752.065906</v>
      </c>
      <c r="P84" s="42">
        <v>4144.244078000001</v>
      </c>
      <c r="Q84" s="42">
        <v>7549.601173</v>
      </c>
      <c r="R84" s="42">
        <v>3354.880345</v>
      </c>
      <c r="S84" s="42">
        <v>7671.05106</v>
      </c>
    </row>
    <row r="85" spans="1:19" ht="12.75">
      <c r="A85" s="43">
        <v>2016</v>
      </c>
      <c r="C85" s="45">
        <v>4</v>
      </c>
      <c r="D85" s="42">
        <v>4100.363167627912</v>
      </c>
      <c r="E85" s="42">
        <v>11594.43853634465</v>
      </c>
      <c r="F85" s="42">
        <v>8961.627978224911</v>
      </c>
      <c r="G85" s="42">
        <v>12044.965140682676</v>
      </c>
      <c r="H85" s="42">
        <v>3408.1868749530704</v>
      </c>
      <c r="I85" s="42">
        <v>7213.935408748441</v>
      </c>
      <c r="J85" s="42">
        <v>3290.7744176320543</v>
      </c>
      <c r="K85" s="42">
        <v>6791.079429073509</v>
      </c>
      <c r="L85" s="42">
        <v>4511.511468000001</v>
      </c>
      <c r="M85" s="42">
        <v>10503.126873</v>
      </c>
      <c r="N85" s="42">
        <v>9823.967360999999</v>
      </c>
      <c r="O85" s="42">
        <v>13203.834665999999</v>
      </c>
      <c r="P85" s="42">
        <v>2502.265105</v>
      </c>
      <c r="Q85" s="42">
        <v>7243.315274999999</v>
      </c>
      <c r="R85" s="42">
        <v>3364.889415</v>
      </c>
      <c r="S85" s="42">
        <v>7021.284748</v>
      </c>
    </row>
    <row r="86" spans="1:19" ht="12.75">
      <c r="A86" s="43">
        <v>2016</v>
      </c>
      <c r="C86" s="45">
        <v>5</v>
      </c>
      <c r="D86" s="42">
        <v>4161.802458711741</v>
      </c>
      <c r="E86" s="42">
        <v>11611.488655626712</v>
      </c>
      <c r="F86" s="42">
        <v>8898.31924492672</v>
      </c>
      <c r="G86" s="42">
        <v>12130.22947911716</v>
      </c>
      <c r="H86" s="42">
        <v>3657.3253492996255</v>
      </c>
      <c r="I86" s="42">
        <v>7200.736261651868</v>
      </c>
      <c r="J86" s="42">
        <v>3461.5758755990773</v>
      </c>
      <c r="K86" s="42">
        <v>6742.164879697242</v>
      </c>
      <c r="L86" s="42">
        <v>4454.234203</v>
      </c>
      <c r="M86" s="42">
        <v>11526.410082</v>
      </c>
      <c r="N86" s="42">
        <v>9873.977475</v>
      </c>
      <c r="O86" s="42">
        <v>12291.453024</v>
      </c>
      <c r="P86" s="42">
        <v>4224.880027</v>
      </c>
      <c r="Q86" s="42">
        <v>7574.351307</v>
      </c>
      <c r="R86" s="42">
        <v>3626.546878</v>
      </c>
      <c r="S86" s="42">
        <v>6802.123081000001</v>
      </c>
    </row>
    <row r="87" spans="1:19" ht="12.75">
      <c r="A87" s="43">
        <v>2016</v>
      </c>
      <c r="C87" s="45">
        <v>6</v>
      </c>
      <c r="D87" s="42">
        <v>4243.856515645285</v>
      </c>
      <c r="E87" s="42">
        <v>11634.528457080985</v>
      </c>
      <c r="F87" s="42">
        <v>8855.035571697139</v>
      </c>
      <c r="G87" s="42">
        <v>12230.308545817432</v>
      </c>
      <c r="H87" s="42">
        <v>3935.115374558613</v>
      </c>
      <c r="I87" s="42">
        <v>7225.187898858739</v>
      </c>
      <c r="J87" s="42">
        <v>3653.909887030599</v>
      </c>
      <c r="K87" s="42">
        <v>6719.714233083924</v>
      </c>
      <c r="L87" s="42">
        <v>4732.195552</v>
      </c>
      <c r="M87" s="42">
        <v>11473.066113</v>
      </c>
      <c r="N87" s="42">
        <v>9720.892965</v>
      </c>
      <c r="O87" s="42">
        <v>13082.582131</v>
      </c>
      <c r="P87" s="42">
        <v>4406.598653</v>
      </c>
      <c r="Q87" s="42">
        <v>7503.954162000001</v>
      </c>
      <c r="R87" s="42">
        <v>4510.969891</v>
      </c>
      <c r="S87" s="42">
        <v>7247.965236999999</v>
      </c>
    </row>
    <row r="88" spans="1:19" ht="12.75">
      <c r="A88" s="43">
        <v>2016</v>
      </c>
      <c r="B88" s="44">
        <v>2016</v>
      </c>
      <c r="C88" s="45">
        <v>7</v>
      </c>
      <c r="D88" s="42">
        <v>4353.453271011967</v>
      </c>
      <c r="E88" s="42">
        <v>11660.54749240507</v>
      </c>
      <c r="F88" s="42">
        <v>8859.197676882464</v>
      </c>
      <c r="G88" s="42">
        <v>12365.000396651183</v>
      </c>
      <c r="H88" s="42">
        <v>4207.539929908539</v>
      </c>
      <c r="I88" s="42">
        <v>7287.685369310705</v>
      </c>
      <c r="J88" s="42">
        <v>3821.5911781098853</v>
      </c>
      <c r="K88" s="42">
        <v>6728.134295553945</v>
      </c>
      <c r="L88" s="42">
        <v>3044.4575290000002</v>
      </c>
      <c r="M88" s="42">
        <v>9923.800435000001</v>
      </c>
      <c r="N88" s="42">
        <v>6742.240507</v>
      </c>
      <c r="O88" s="42">
        <v>9801.693267999999</v>
      </c>
      <c r="P88" s="42">
        <v>4103.6401749999995</v>
      </c>
      <c r="Q88" s="42">
        <v>6817.699140000001</v>
      </c>
      <c r="R88" s="42">
        <v>4324.299212</v>
      </c>
      <c r="S88" s="42">
        <v>5485.324031</v>
      </c>
    </row>
    <row r="89" spans="1:19" ht="12.75">
      <c r="A89" s="43">
        <v>2016</v>
      </c>
      <c r="C89" s="45">
        <v>8</v>
      </c>
      <c r="D89" s="42">
        <v>4486.828068799045</v>
      </c>
      <c r="E89" s="42">
        <v>11689.057612307499</v>
      </c>
      <c r="F89" s="42">
        <v>8906.268761919204</v>
      </c>
      <c r="G89" s="42">
        <v>12545.372974866785</v>
      </c>
      <c r="H89" s="42">
        <v>4466.51579903355</v>
      </c>
      <c r="I89" s="42">
        <v>7371.964202054002</v>
      </c>
      <c r="J89" s="42">
        <v>3968.713349420704</v>
      </c>
      <c r="K89" s="42">
        <v>6767.735658938161</v>
      </c>
      <c r="L89" s="42">
        <v>4368.6869560000005</v>
      </c>
      <c r="M89" s="42">
        <v>10711.53223</v>
      </c>
      <c r="N89" s="42">
        <v>8225.011027</v>
      </c>
      <c r="O89" s="42">
        <v>10348.608433</v>
      </c>
      <c r="P89" s="42">
        <v>5018.781395999999</v>
      </c>
      <c r="Q89" s="42">
        <v>7469.565739</v>
      </c>
      <c r="R89" s="42">
        <v>4150.952831</v>
      </c>
      <c r="S89" s="42">
        <v>7062.793319</v>
      </c>
    </row>
    <row r="90" spans="1:19" ht="12.75">
      <c r="A90" s="43">
        <v>2016</v>
      </c>
      <c r="C90" s="45">
        <v>9</v>
      </c>
      <c r="D90" s="42">
        <v>4631.924520946477</v>
      </c>
      <c r="E90" s="42">
        <v>11719.272299302069</v>
      </c>
      <c r="F90" s="42">
        <v>8986.753903063893</v>
      </c>
      <c r="G90" s="42">
        <v>12741.586946467032</v>
      </c>
      <c r="H90" s="42">
        <v>4694.084906767914</v>
      </c>
      <c r="I90" s="42">
        <v>7449.6625565879895</v>
      </c>
      <c r="J90" s="42">
        <v>4102.518875456991</v>
      </c>
      <c r="K90" s="42">
        <v>6837.193405888146</v>
      </c>
      <c r="L90" s="42">
        <v>4869.626723</v>
      </c>
      <c r="M90" s="42">
        <v>11815.276299000001</v>
      </c>
      <c r="N90" s="42">
        <v>9661.192654999999</v>
      </c>
      <c r="O90" s="42">
        <v>13263.526067</v>
      </c>
      <c r="P90" s="42">
        <v>4450.495216</v>
      </c>
      <c r="Q90" s="42">
        <v>7555.28025</v>
      </c>
      <c r="R90" s="42">
        <v>3855.957182</v>
      </c>
      <c r="S90" s="42">
        <v>6926.607608</v>
      </c>
    </row>
    <row r="91" spans="1:19" ht="12.75">
      <c r="A91" s="43">
        <v>2016</v>
      </c>
      <c r="C91" s="45">
        <v>10</v>
      </c>
      <c r="D91" s="42">
        <v>4778.586766002878</v>
      </c>
      <c r="E91" s="42">
        <v>11753.609622734415</v>
      </c>
      <c r="F91" s="42">
        <v>9103.77222330711</v>
      </c>
      <c r="G91" s="42">
        <v>12917.797478001648</v>
      </c>
      <c r="H91" s="42">
        <v>4924.40835652624</v>
      </c>
      <c r="I91" s="42">
        <v>7500.047480787279</v>
      </c>
      <c r="J91" s="42">
        <v>4231.463941556048</v>
      </c>
      <c r="K91" s="42">
        <v>6929.736076020745</v>
      </c>
      <c r="L91" s="42">
        <v>5068.877106</v>
      </c>
      <c r="M91" s="42">
        <v>12503.363158</v>
      </c>
      <c r="N91" s="42">
        <v>9089.462989</v>
      </c>
      <c r="O91" s="42">
        <v>14081.727262</v>
      </c>
      <c r="P91" s="42">
        <v>3577.4622740000004</v>
      </c>
      <c r="Q91" s="42">
        <v>7734.37967</v>
      </c>
      <c r="R91" s="42">
        <v>4939.380774</v>
      </c>
      <c r="S91" s="42">
        <v>6392.438305</v>
      </c>
    </row>
    <row r="92" spans="1:19" ht="12.75">
      <c r="A92" s="43">
        <v>2016</v>
      </c>
      <c r="C92" s="45">
        <v>11</v>
      </c>
      <c r="D92" s="42">
        <v>4916.687469679296</v>
      </c>
      <c r="E92" s="42">
        <v>11790.831376042059</v>
      </c>
      <c r="F92" s="42">
        <v>9260.413451372293</v>
      </c>
      <c r="G92" s="42">
        <v>13064.191597208452</v>
      </c>
      <c r="H92" s="42">
        <v>5156.464840853006</v>
      </c>
      <c r="I92" s="42">
        <v>7519.685012145173</v>
      </c>
      <c r="J92" s="42">
        <v>4386.886514899299</v>
      </c>
      <c r="K92" s="42">
        <v>7037.3126476191765</v>
      </c>
      <c r="L92" s="42">
        <v>5165.493798</v>
      </c>
      <c r="M92" s="42">
        <v>15565.16367</v>
      </c>
      <c r="N92" s="42">
        <v>9597.589385</v>
      </c>
      <c r="O92" s="42">
        <v>14632.207135999999</v>
      </c>
      <c r="P92" s="42">
        <v>5799.074246</v>
      </c>
      <c r="Q92" s="42">
        <v>8064.969458</v>
      </c>
      <c r="R92" s="42">
        <v>3914.227192</v>
      </c>
      <c r="S92" s="42">
        <v>7415.615773</v>
      </c>
    </row>
    <row r="93" spans="1:19" ht="12.75">
      <c r="A93" s="43">
        <v>2016</v>
      </c>
      <c r="C93" s="45">
        <v>12</v>
      </c>
      <c r="D93" s="42">
        <v>5042.683747067218</v>
      </c>
      <c r="E93" s="42">
        <v>11830.30674019212</v>
      </c>
      <c r="F93" s="42">
        <v>9450.691436704137</v>
      </c>
      <c r="G93" s="42">
        <v>13155.76759055319</v>
      </c>
      <c r="H93" s="42">
        <v>5420.362507584564</v>
      </c>
      <c r="I93" s="42">
        <v>7527.568311345747</v>
      </c>
      <c r="J93" s="42">
        <v>4583.351131991526</v>
      </c>
      <c r="K93" s="42">
        <v>7150.929193453511</v>
      </c>
      <c r="L93" s="42">
        <v>4346.33394</v>
      </c>
      <c r="M93" s="42">
        <v>14159.417018999999</v>
      </c>
      <c r="N93" s="42">
        <v>9241.829943</v>
      </c>
      <c r="O93" s="42">
        <v>13641.964328</v>
      </c>
      <c r="P93" s="42">
        <v>7512.818748</v>
      </c>
      <c r="Q93" s="42">
        <v>7620.71068</v>
      </c>
      <c r="R93" s="42">
        <v>4276.561833</v>
      </c>
      <c r="S93" s="42">
        <v>7190.770788</v>
      </c>
    </row>
    <row r="94" spans="1:19" ht="12.75">
      <c r="A94" s="43">
        <v>2017</v>
      </c>
      <c r="C94" s="45">
        <v>1</v>
      </c>
      <c r="D94" s="42">
        <v>5146.641294904338</v>
      </c>
      <c r="E94" s="42">
        <v>11866.283628939007</v>
      </c>
      <c r="F94" s="42">
        <v>9654.277618776243</v>
      </c>
      <c r="G94" s="42">
        <v>13194.25947215237</v>
      </c>
      <c r="H94" s="42">
        <v>5652.113862370024</v>
      </c>
      <c r="I94" s="42">
        <v>7537.30515784634</v>
      </c>
      <c r="J94" s="42">
        <v>4780.52349156303</v>
      </c>
      <c r="K94" s="42">
        <v>7263.544365639056</v>
      </c>
      <c r="L94" s="42">
        <v>5052.023841</v>
      </c>
      <c r="M94" s="42">
        <v>11950.626892</v>
      </c>
      <c r="N94" s="42">
        <v>8768.728653</v>
      </c>
      <c r="O94" s="42">
        <v>12120.645927</v>
      </c>
      <c r="P94" s="42">
        <v>5299.679957</v>
      </c>
      <c r="Q94" s="42">
        <v>7008.186357</v>
      </c>
      <c r="R94" s="42">
        <v>4732.312065</v>
      </c>
      <c r="S94" s="42">
        <v>7012.987548</v>
      </c>
    </row>
    <row r="95" spans="1:19" ht="12.75">
      <c r="A95" s="43">
        <v>2017</v>
      </c>
      <c r="C95" s="45">
        <v>2</v>
      </c>
      <c r="D95" s="42">
        <v>5226.7533399957165</v>
      </c>
      <c r="E95" s="42">
        <v>11890.270140148774</v>
      </c>
      <c r="F95" s="42">
        <v>9851.1424900033</v>
      </c>
      <c r="G95" s="42">
        <v>13198.514866153686</v>
      </c>
      <c r="H95" s="42">
        <v>5839.6310325889</v>
      </c>
      <c r="I95" s="42">
        <v>7564.312276311075</v>
      </c>
      <c r="J95" s="42">
        <v>4899.796552472066</v>
      </c>
      <c r="K95" s="42">
        <v>7362.332288680595</v>
      </c>
      <c r="L95" s="42">
        <v>5293.453329</v>
      </c>
      <c r="M95" s="42">
        <v>10188.349551000001</v>
      </c>
      <c r="N95" s="42">
        <v>9729.185316</v>
      </c>
      <c r="O95" s="42">
        <v>12992.98213</v>
      </c>
      <c r="P95" s="42">
        <v>5305.533659</v>
      </c>
      <c r="Q95" s="42">
        <v>6774.224731</v>
      </c>
      <c r="R95" s="42">
        <v>4101.007638</v>
      </c>
      <c r="S95" s="42">
        <v>6887.291646</v>
      </c>
    </row>
    <row r="96" spans="1:19" ht="12.75">
      <c r="A96" s="43">
        <v>2017</v>
      </c>
      <c r="C96" s="45">
        <v>3</v>
      </c>
      <c r="D96" s="42">
        <v>5291.530198244255</v>
      </c>
      <c r="E96" s="42">
        <v>11902.215015275953</v>
      </c>
      <c r="F96" s="42">
        <v>10022.591767191869</v>
      </c>
      <c r="G96" s="42">
        <v>13239.857607485434</v>
      </c>
      <c r="H96" s="42">
        <v>5920.831034519774</v>
      </c>
      <c r="I96" s="42">
        <v>7616.897487306641</v>
      </c>
      <c r="J96" s="42">
        <v>4877.543233402509</v>
      </c>
      <c r="K96" s="42">
        <v>7440.123607899358</v>
      </c>
      <c r="L96" s="42">
        <v>5977.419349999999</v>
      </c>
      <c r="M96" s="42">
        <v>11235.278384</v>
      </c>
      <c r="N96" s="42">
        <v>11685.226494</v>
      </c>
      <c r="O96" s="42">
        <v>15455.625528</v>
      </c>
      <c r="P96" s="42">
        <v>6675.648913999999</v>
      </c>
      <c r="Q96" s="42">
        <v>8236.182592000001</v>
      </c>
      <c r="R96" s="42">
        <v>5302.977809</v>
      </c>
      <c r="S96" s="42">
        <v>8490.871118000001</v>
      </c>
    </row>
    <row r="97" spans="1:19" ht="12.75">
      <c r="A97" s="43">
        <v>2017</v>
      </c>
      <c r="C97" s="45">
        <v>4</v>
      </c>
      <c r="D97" s="42">
        <v>5342.3685835838605</v>
      </c>
      <c r="E97" s="42">
        <v>11908.796879778307</v>
      </c>
      <c r="F97" s="42">
        <v>10141.523935307261</v>
      </c>
      <c r="G97" s="42">
        <v>13349.031653803971</v>
      </c>
      <c r="H97" s="42">
        <v>5840.300661318951</v>
      </c>
      <c r="I97" s="42">
        <v>7685.077910510556</v>
      </c>
      <c r="J97" s="42">
        <v>4717.963980522399</v>
      </c>
      <c r="K97" s="42">
        <v>7495.100225601829</v>
      </c>
      <c r="L97" s="42">
        <v>5340.751106</v>
      </c>
      <c r="M97" s="42">
        <v>10815.400934000001</v>
      </c>
      <c r="N97" s="42">
        <v>10079.637091</v>
      </c>
      <c r="O97" s="42">
        <v>12795.602208</v>
      </c>
      <c r="P97" s="42">
        <v>3128.146262</v>
      </c>
      <c r="Q97" s="42">
        <v>7218.192977999999</v>
      </c>
      <c r="R97" s="42">
        <v>5130.174628</v>
      </c>
      <c r="S97" s="42">
        <v>7724.3178</v>
      </c>
    </row>
    <row r="98" spans="1:19" ht="12.75">
      <c r="A98" s="43">
        <v>2017</v>
      </c>
      <c r="C98" s="45">
        <v>5</v>
      </c>
      <c r="D98" s="42">
        <v>5383.622027114835</v>
      </c>
      <c r="E98" s="42">
        <v>11917.11216061395</v>
      </c>
      <c r="F98" s="42">
        <v>10191.027688096883</v>
      </c>
      <c r="G98" s="42">
        <v>13501.326548728966</v>
      </c>
      <c r="H98" s="42">
        <v>5647.075484210992</v>
      </c>
      <c r="I98" s="42">
        <v>7755.466010690875</v>
      </c>
      <c r="J98" s="42">
        <v>4488.679508400739</v>
      </c>
      <c r="K98" s="42">
        <v>7527.769561638449</v>
      </c>
      <c r="L98" s="42">
        <v>6029.879698</v>
      </c>
      <c r="M98" s="42">
        <v>11684.248110999999</v>
      </c>
      <c r="N98" s="42">
        <v>11275.892214</v>
      </c>
      <c r="O98" s="42">
        <v>13590.858252</v>
      </c>
      <c r="P98" s="42">
        <v>6386.557836</v>
      </c>
      <c r="Q98" s="42">
        <v>8317.361027</v>
      </c>
      <c r="R98" s="42">
        <v>4816.773707</v>
      </c>
      <c r="S98" s="42">
        <v>8311.909231</v>
      </c>
    </row>
    <row r="99" spans="1:19" ht="12.75">
      <c r="A99" s="43">
        <v>2017</v>
      </c>
      <c r="C99" s="45">
        <v>6</v>
      </c>
      <c r="D99" s="42">
        <v>5414.778411550137</v>
      </c>
      <c r="E99" s="42">
        <v>11932.062526811382</v>
      </c>
      <c r="F99" s="42">
        <v>10188.86517987543</v>
      </c>
      <c r="G99" s="42">
        <v>13657.650246170813</v>
      </c>
      <c r="H99" s="42">
        <v>5456.397510469717</v>
      </c>
      <c r="I99" s="42">
        <v>7812.78441697261</v>
      </c>
      <c r="J99" s="42">
        <v>4255.359391268399</v>
      </c>
      <c r="K99" s="42">
        <v>7540.357265990248</v>
      </c>
      <c r="L99" s="42">
        <v>5623.672585</v>
      </c>
      <c r="M99" s="42">
        <v>11961.895287000001</v>
      </c>
      <c r="N99" s="42">
        <v>10881.552274</v>
      </c>
      <c r="O99" s="42">
        <v>14219.519409</v>
      </c>
      <c r="P99" s="42">
        <v>5560.278765999999</v>
      </c>
      <c r="Q99" s="42">
        <v>8014.999905000001</v>
      </c>
      <c r="R99" s="42">
        <v>3864.182645</v>
      </c>
      <c r="S99" s="42">
        <v>7257.428349999999</v>
      </c>
    </row>
    <row r="100" spans="1:19" ht="12.75">
      <c r="A100" s="43">
        <v>2017</v>
      </c>
      <c r="B100" s="44">
        <v>2017</v>
      </c>
      <c r="C100" s="45">
        <v>7</v>
      </c>
      <c r="D100" s="42">
        <v>5445.93449724187</v>
      </c>
      <c r="E100" s="42">
        <v>11961.092319027544</v>
      </c>
      <c r="F100" s="42">
        <v>10161.988897398174</v>
      </c>
      <c r="G100" s="42">
        <v>13783.782387333169</v>
      </c>
      <c r="H100" s="42">
        <v>5318.138510083213</v>
      </c>
      <c r="I100" s="42">
        <v>7850.291479673439</v>
      </c>
      <c r="J100" s="42">
        <v>4108.640686913305</v>
      </c>
      <c r="K100" s="42">
        <v>7538.343665271412</v>
      </c>
      <c r="L100" s="42">
        <v>4070.862097</v>
      </c>
      <c r="M100" s="42">
        <v>10064.319823999998</v>
      </c>
      <c r="N100" s="42">
        <v>7859.241129</v>
      </c>
      <c r="O100" s="42">
        <v>11635.7335</v>
      </c>
      <c r="P100" s="42">
        <v>5726.931671</v>
      </c>
      <c r="Q100" s="42">
        <v>7488.301005</v>
      </c>
      <c r="R100" s="42">
        <v>3947.8402880000003</v>
      </c>
      <c r="S100" s="42">
        <v>6254.3132860000005</v>
      </c>
    </row>
    <row r="101" spans="1:19" ht="12.75">
      <c r="A101" s="43">
        <v>2017</v>
      </c>
      <c r="C101" s="45">
        <v>8</v>
      </c>
      <c r="D101" s="42">
        <v>5497.8833553062395</v>
      </c>
      <c r="E101" s="42">
        <v>12011.661893212326</v>
      </c>
      <c r="F101" s="42">
        <v>10163.73509748472</v>
      </c>
      <c r="G101" s="42">
        <v>13851.277833040269</v>
      </c>
      <c r="H101" s="42">
        <v>5327.010304041035</v>
      </c>
      <c r="I101" s="42">
        <v>7864.494545950793</v>
      </c>
      <c r="J101" s="42">
        <v>4104.73611345849</v>
      </c>
      <c r="K101" s="42">
        <v>7532.687113434158</v>
      </c>
      <c r="L101" s="42">
        <v>5251.576323</v>
      </c>
      <c r="M101" s="42">
        <v>10742.820507999999</v>
      </c>
      <c r="N101" s="42">
        <v>9476.947328</v>
      </c>
      <c r="O101" s="42">
        <v>11960.109501</v>
      </c>
      <c r="P101" s="42">
        <v>4407.699831</v>
      </c>
      <c r="Q101" s="42">
        <v>7826.348765000001</v>
      </c>
      <c r="R101" s="42">
        <v>4230.463704</v>
      </c>
      <c r="S101" s="42">
        <v>7465.807492999999</v>
      </c>
    </row>
    <row r="102" spans="1:19" ht="12.75">
      <c r="A102" s="43">
        <v>2017</v>
      </c>
      <c r="C102" s="45">
        <v>9</v>
      </c>
      <c r="D102" s="42">
        <v>5594.826469973552</v>
      </c>
      <c r="E102" s="42">
        <v>12090.39069502479</v>
      </c>
      <c r="F102" s="42">
        <v>10234.66969511744</v>
      </c>
      <c r="G102" s="42">
        <v>13853.99985386992</v>
      </c>
      <c r="H102" s="42">
        <v>5527.551770854409</v>
      </c>
      <c r="I102" s="42">
        <v>7863.320871508283</v>
      </c>
      <c r="J102" s="42">
        <v>4262.271008715329</v>
      </c>
      <c r="K102" s="42">
        <v>7538.056562179723</v>
      </c>
      <c r="L102" s="42">
        <v>5804.510763</v>
      </c>
      <c r="M102" s="42">
        <v>11710.866505999998</v>
      </c>
      <c r="N102" s="42">
        <v>10276.444371</v>
      </c>
      <c r="O102" s="42">
        <v>13639.739873999999</v>
      </c>
      <c r="P102" s="42">
        <v>4879.658345</v>
      </c>
      <c r="Q102" s="42">
        <v>7707.378033</v>
      </c>
      <c r="R102" s="42">
        <v>4422.701495</v>
      </c>
      <c r="S102" s="42">
        <v>7536.122778</v>
      </c>
    </row>
    <row r="103" spans="1:19" ht="12.75">
      <c r="A103" s="43">
        <v>2017</v>
      </c>
      <c r="C103" s="45">
        <v>10</v>
      </c>
      <c r="D103" s="42">
        <v>5738.224365411306</v>
      </c>
      <c r="E103" s="42">
        <v>12197.919475710356</v>
      </c>
      <c r="F103" s="42">
        <v>10368.484656885486</v>
      </c>
      <c r="G103" s="42">
        <v>13838.160593762137</v>
      </c>
      <c r="H103" s="42">
        <v>5803.008325857128</v>
      </c>
      <c r="I103" s="42">
        <v>7860.8544130664095</v>
      </c>
      <c r="J103" s="42">
        <v>4525.4153260319645</v>
      </c>
      <c r="K103" s="42">
        <v>7568.230913678471</v>
      </c>
      <c r="L103" s="42">
        <v>6141.682696000001</v>
      </c>
      <c r="M103" s="42">
        <v>13361.259175000001</v>
      </c>
      <c r="N103" s="42">
        <v>10795.824101</v>
      </c>
      <c r="O103" s="42">
        <v>14908.429249</v>
      </c>
      <c r="P103" s="42">
        <v>5517.234571000001</v>
      </c>
      <c r="Q103" s="42">
        <v>8370.332371</v>
      </c>
      <c r="R103" s="42">
        <v>5128.3203650000005</v>
      </c>
      <c r="S103" s="42">
        <v>7379.311554999999</v>
      </c>
    </row>
    <row r="104" spans="1:19" ht="12.75">
      <c r="A104" s="43">
        <v>2017</v>
      </c>
      <c r="C104" s="45">
        <v>11</v>
      </c>
      <c r="D104" s="42">
        <v>5897.5773425025955</v>
      </c>
      <c r="E104" s="42">
        <v>12332.551465419356</v>
      </c>
      <c r="F104" s="42">
        <v>10543.024771946095</v>
      </c>
      <c r="G104" s="42">
        <v>13875.529742182502</v>
      </c>
      <c r="H104" s="42">
        <v>6073.972049215627</v>
      </c>
      <c r="I104" s="42">
        <v>7865.242969404088</v>
      </c>
      <c r="J104" s="42">
        <v>4811.976476944372</v>
      </c>
      <c r="K104" s="42">
        <v>7629.730916024428</v>
      </c>
      <c r="L104" s="42">
        <v>6076.289924</v>
      </c>
      <c r="M104" s="42">
        <v>15773.947432</v>
      </c>
      <c r="N104" s="42">
        <v>10832.056553999999</v>
      </c>
      <c r="O104" s="42">
        <v>15734.634759999999</v>
      </c>
      <c r="P104" s="42">
        <v>6725.234818</v>
      </c>
      <c r="Q104" s="42">
        <v>8451.616630999999</v>
      </c>
      <c r="R104" s="42">
        <v>4039.161928</v>
      </c>
      <c r="S104" s="42">
        <v>8308.08847</v>
      </c>
    </row>
    <row r="105" spans="1:19" ht="12.75">
      <c r="A105" s="43">
        <v>2017</v>
      </c>
      <c r="C105" s="45">
        <v>12</v>
      </c>
      <c r="D105" s="42">
        <v>6043.620462355573</v>
      </c>
      <c r="E105" s="42">
        <v>12492.27842502296</v>
      </c>
      <c r="F105" s="42">
        <v>10727.262048932083</v>
      </c>
      <c r="G105" s="42">
        <v>14024.352734813998</v>
      </c>
      <c r="H105" s="42">
        <v>6312.489182505609</v>
      </c>
      <c r="I105" s="42">
        <v>7884.10624736558</v>
      </c>
      <c r="J105" s="42">
        <v>5051.380459470209</v>
      </c>
      <c r="K105" s="42">
        <v>7720.0879660018945</v>
      </c>
      <c r="L105" s="42">
        <v>6072.2251320000005</v>
      </c>
      <c r="M105" s="42">
        <v>15076.033355</v>
      </c>
      <c r="N105" s="42">
        <v>9872.709344</v>
      </c>
      <c r="O105" s="42">
        <v>13961.015813</v>
      </c>
      <c r="P105" s="42">
        <v>6420.797726</v>
      </c>
      <c r="Q105" s="42">
        <v>7450.5073600000005</v>
      </c>
      <c r="R105" s="42">
        <v>5660.468036</v>
      </c>
      <c r="S105" s="42">
        <v>6765.068165</v>
      </c>
    </row>
    <row r="106" spans="1:19" ht="12.75">
      <c r="A106" s="43">
        <v>2018</v>
      </c>
      <c r="C106" s="45">
        <v>1</v>
      </c>
      <c r="D106" s="42">
        <v>6169.949657521931</v>
      </c>
      <c r="E106" s="42">
        <v>12676.963547372874</v>
      </c>
      <c r="F106" s="42">
        <v>10909.54845508487</v>
      </c>
      <c r="G106" s="42">
        <v>14318.547221005469</v>
      </c>
      <c r="H106" s="42">
        <v>6510.628571877779</v>
      </c>
      <c r="I106" s="42">
        <v>7935.95341292471</v>
      </c>
      <c r="J106" s="42">
        <v>5210.694910852442</v>
      </c>
      <c r="K106" s="42">
        <v>7832.249145262659</v>
      </c>
      <c r="L106" s="42">
        <v>6467.4276150000005</v>
      </c>
      <c r="M106" s="42">
        <v>13861.532333000001</v>
      </c>
      <c r="N106" s="42">
        <v>10777.683732000001</v>
      </c>
      <c r="O106" s="42">
        <v>13508.378158</v>
      </c>
      <c r="P106" s="42">
        <v>7746.777998</v>
      </c>
      <c r="Q106" s="42">
        <v>7471.389792999999</v>
      </c>
      <c r="R106" s="42">
        <v>5421.746572999999</v>
      </c>
      <c r="S106" s="42">
        <v>7937.061053</v>
      </c>
    </row>
    <row r="107" spans="1:19" ht="12.75">
      <c r="A107" s="43">
        <v>2018</v>
      </c>
      <c r="C107" s="45">
        <v>2</v>
      </c>
      <c r="D107" s="42">
        <v>6291.327695570389</v>
      </c>
      <c r="E107" s="42">
        <v>12883.240799977919</v>
      </c>
      <c r="F107" s="42">
        <v>11092.305651310306</v>
      </c>
      <c r="G107" s="42">
        <v>14684.43112030332</v>
      </c>
      <c r="H107" s="42">
        <v>6654.858932546854</v>
      </c>
      <c r="I107" s="42">
        <v>8022.908089119098</v>
      </c>
      <c r="J107" s="42">
        <v>5316.595248133412</v>
      </c>
      <c r="K107" s="42">
        <v>7958.402608394625</v>
      </c>
      <c r="L107" s="42">
        <v>6538.199563</v>
      </c>
      <c r="M107" s="42">
        <v>11040.262792</v>
      </c>
      <c r="N107" s="42">
        <v>10835.929494999998</v>
      </c>
      <c r="O107" s="42">
        <v>14352.523613</v>
      </c>
      <c r="P107" s="42">
        <v>5691.113319</v>
      </c>
      <c r="Q107" s="42">
        <v>7323.972024000001</v>
      </c>
      <c r="R107" s="42">
        <v>4753.458968999999</v>
      </c>
      <c r="S107" s="42">
        <v>7275.562315</v>
      </c>
    </row>
    <row r="108" spans="1:19" ht="12.75">
      <c r="A108" s="43">
        <v>2018</v>
      </c>
      <c r="C108" s="45">
        <v>3</v>
      </c>
      <c r="D108" s="42">
        <v>6408.644541180664</v>
      </c>
      <c r="E108" s="42">
        <v>13098.929792214432</v>
      </c>
      <c r="F108" s="42">
        <v>11264.832517646595</v>
      </c>
      <c r="G108" s="42">
        <v>14963.276901457717</v>
      </c>
      <c r="H108" s="42">
        <v>6813.744348543478</v>
      </c>
      <c r="I108" s="42">
        <v>8132.512397654336</v>
      </c>
      <c r="J108" s="42">
        <v>5398.177355341184</v>
      </c>
      <c r="K108" s="42">
        <v>8087.751846180587</v>
      </c>
      <c r="L108" s="42">
        <v>6554.659938</v>
      </c>
      <c r="M108" s="42">
        <v>12113.384922000001</v>
      </c>
      <c r="N108" s="42">
        <v>12075.686467</v>
      </c>
      <c r="O108" s="42">
        <v>16527.230109</v>
      </c>
      <c r="P108" s="42">
        <v>6007.20504</v>
      </c>
      <c r="Q108" s="42">
        <v>8378.194645</v>
      </c>
      <c r="R108" s="42">
        <v>4868.688168</v>
      </c>
      <c r="S108" s="42">
        <v>8641.953757</v>
      </c>
    </row>
    <row r="109" spans="1:19" ht="12.75">
      <c r="A109" s="43">
        <v>2018</v>
      </c>
      <c r="C109" s="45">
        <v>4</v>
      </c>
      <c r="D109" s="42">
        <v>6523.598909390658</v>
      </c>
      <c r="E109" s="42">
        <v>13304.496237738673</v>
      </c>
      <c r="F109" s="42">
        <v>11407.657786558186</v>
      </c>
      <c r="G109" s="42">
        <v>15020.73404080699</v>
      </c>
      <c r="H109" s="42">
        <v>7091.881939037899</v>
      </c>
      <c r="I109" s="42">
        <v>8254.096990504118</v>
      </c>
      <c r="J109" s="42">
        <v>5469.07251598472</v>
      </c>
      <c r="K109" s="42">
        <v>8212.092905423808</v>
      </c>
      <c r="L109" s="42">
        <v>6675.1078990000005</v>
      </c>
      <c r="M109" s="42">
        <v>12453.644533</v>
      </c>
      <c r="N109" s="42">
        <v>11941.912208</v>
      </c>
      <c r="O109" s="42">
        <v>15505.701434</v>
      </c>
      <c r="P109" s="42">
        <v>8030.315259999999</v>
      </c>
      <c r="Q109" s="42">
        <v>8158.990225</v>
      </c>
      <c r="R109" s="42">
        <v>6076.123922000001</v>
      </c>
      <c r="S109" s="42">
        <v>8569.3839</v>
      </c>
    </row>
    <row r="110" spans="1:19" ht="12.75">
      <c r="A110" s="43">
        <v>2018</v>
      </c>
      <c r="C110" s="45">
        <v>5</v>
      </c>
      <c r="D110" s="42">
        <v>6623.919690605989</v>
      </c>
      <c r="E110" s="42">
        <v>13484.487847232504</v>
      </c>
      <c r="F110" s="42">
        <v>11514.174395938213</v>
      </c>
      <c r="G110" s="42">
        <v>14842.543275664231</v>
      </c>
      <c r="H110" s="42">
        <v>7493.803448727797</v>
      </c>
      <c r="I110" s="42">
        <v>8359.412870050663</v>
      </c>
      <c r="J110" s="42">
        <v>5561.828892939154</v>
      </c>
      <c r="K110" s="42">
        <v>8325.18075398152</v>
      </c>
      <c r="L110" s="42">
        <v>7410.649536999999</v>
      </c>
      <c r="M110" s="42">
        <v>12819.797797000001</v>
      </c>
      <c r="N110" s="42">
        <v>12617.875936</v>
      </c>
      <c r="O110" s="42">
        <v>16687.718237</v>
      </c>
      <c r="P110" s="42">
        <v>7679.9525539999995</v>
      </c>
      <c r="Q110" s="42">
        <v>9074.442955</v>
      </c>
      <c r="R110" s="42">
        <v>5820.5183609999995</v>
      </c>
      <c r="S110" s="42">
        <v>9470.17472</v>
      </c>
    </row>
    <row r="111" spans="1:19" ht="12.75">
      <c r="A111" s="43">
        <v>2018</v>
      </c>
      <c r="C111" s="45">
        <v>6</v>
      </c>
      <c r="D111" s="42">
        <v>6702.661443527214</v>
      </c>
      <c r="E111" s="42">
        <v>13629.833119601397</v>
      </c>
      <c r="F111" s="42">
        <v>11570.477019501675</v>
      </c>
      <c r="G111" s="42">
        <v>14491.574075859615</v>
      </c>
      <c r="H111" s="42">
        <v>7926.987278050114</v>
      </c>
      <c r="I111" s="42">
        <v>8432.876397761049</v>
      </c>
      <c r="J111" s="42">
        <v>5703.362124456515</v>
      </c>
      <c r="K111" s="42">
        <v>8425.10124410598</v>
      </c>
      <c r="L111" s="42">
        <v>7227.586483</v>
      </c>
      <c r="M111" s="42">
        <v>12916.523552999999</v>
      </c>
      <c r="N111" s="42">
        <v>12243.585357999998</v>
      </c>
      <c r="O111" s="42">
        <v>15645.113707</v>
      </c>
      <c r="P111" s="42">
        <v>7723.284391</v>
      </c>
      <c r="Q111" s="42">
        <v>8543.044189999999</v>
      </c>
      <c r="R111" s="42">
        <v>5274.352812</v>
      </c>
      <c r="S111" s="42">
        <v>8841.790828</v>
      </c>
    </row>
    <row r="112" spans="1:19" ht="12.75">
      <c r="A112" s="43">
        <v>2018</v>
      </c>
      <c r="B112" s="44">
        <v>2018</v>
      </c>
      <c r="C112" s="45">
        <v>7</v>
      </c>
      <c r="D112" s="42">
        <v>6763.724789254313</v>
      </c>
      <c r="E112" s="42">
        <v>13735.297052016382</v>
      </c>
      <c r="F112" s="42">
        <v>11567.777012217635</v>
      </c>
      <c r="G112" s="42">
        <v>14083.565183209053</v>
      </c>
      <c r="H112" s="42">
        <v>8238.842995985144</v>
      </c>
      <c r="I112" s="42">
        <v>8472.09241463162</v>
      </c>
      <c r="J112" s="42">
        <v>5858.569893158408</v>
      </c>
      <c r="K112" s="42">
        <v>8510.220717233107</v>
      </c>
      <c r="L112" s="42">
        <v>4911.224141</v>
      </c>
      <c r="M112" s="42">
        <v>11942.935068</v>
      </c>
      <c r="N112" s="42">
        <v>9147.421244000001</v>
      </c>
      <c r="O112" s="42">
        <v>10942.362363</v>
      </c>
      <c r="P112" s="42">
        <v>7143.183685</v>
      </c>
      <c r="Q112" s="42">
        <v>7995.754856</v>
      </c>
      <c r="R112" s="42">
        <v>6557.055951</v>
      </c>
      <c r="S112" s="42">
        <v>7740.7045</v>
      </c>
    </row>
    <row r="113" spans="1:19" ht="12.75">
      <c r="A113" s="43">
        <v>2018</v>
      </c>
      <c r="C113" s="45">
        <v>8</v>
      </c>
      <c r="D113" s="42">
        <v>6798.853350127461</v>
      </c>
      <c r="E113" s="42">
        <v>13800.590034243656</v>
      </c>
      <c r="F113" s="42">
        <v>11526.487457821904</v>
      </c>
      <c r="G113" s="42">
        <v>13749.88256642162</v>
      </c>
      <c r="H113" s="42">
        <v>8289.802019573879</v>
      </c>
      <c r="I113" s="42">
        <v>8487.624238961755</v>
      </c>
      <c r="J113" s="42">
        <v>5964.846201421958</v>
      </c>
      <c r="K113" s="42">
        <v>8578.534839787051</v>
      </c>
      <c r="L113" s="42">
        <v>6384.385928000001</v>
      </c>
      <c r="M113" s="42">
        <v>12358.596807</v>
      </c>
      <c r="N113" s="42">
        <v>10650.070838</v>
      </c>
      <c r="O113" s="42">
        <v>10445.266486999999</v>
      </c>
      <c r="P113" s="42">
        <v>9829.800620999999</v>
      </c>
      <c r="Q113" s="42">
        <v>8497.677764</v>
      </c>
      <c r="R113" s="42">
        <v>5824.710163</v>
      </c>
      <c r="S113" s="42">
        <v>8435.912373</v>
      </c>
    </row>
    <row r="114" spans="1:19" ht="12.75">
      <c r="A114" s="43">
        <v>2018</v>
      </c>
      <c r="C114" s="45">
        <v>9</v>
      </c>
      <c r="D114" s="42">
        <v>6794.442324843356</v>
      </c>
      <c r="E114" s="42">
        <v>13827.641159675124</v>
      </c>
      <c r="F114" s="42">
        <v>11465.463123107227</v>
      </c>
      <c r="G114" s="42">
        <v>13584.79750506022</v>
      </c>
      <c r="H114" s="42">
        <v>8028.462831649816</v>
      </c>
      <c r="I114" s="42">
        <v>8495.484928189311</v>
      </c>
      <c r="J114" s="42">
        <v>5965.383695767022</v>
      </c>
      <c r="K114" s="42">
        <v>8627.594497068605</v>
      </c>
      <c r="L114" s="42">
        <v>6353.471914</v>
      </c>
      <c r="M114" s="42">
        <v>13934.127493</v>
      </c>
      <c r="N114" s="42">
        <v>11274.573088</v>
      </c>
      <c r="O114" s="42">
        <v>13084.653869999998</v>
      </c>
      <c r="P114" s="42">
        <v>7368.954459</v>
      </c>
      <c r="Q114" s="42">
        <v>8144.206261</v>
      </c>
      <c r="R114" s="42">
        <v>5734.193228</v>
      </c>
      <c r="S114" s="42">
        <v>8107.953259</v>
      </c>
    </row>
    <row r="115" spans="1:19" ht="12.75">
      <c r="A115" s="43">
        <v>2018</v>
      </c>
      <c r="C115" s="45">
        <v>10</v>
      </c>
      <c r="D115" s="42">
        <v>6746.087220415243</v>
      </c>
      <c r="E115" s="42">
        <v>13818.167136938835</v>
      </c>
      <c r="F115" s="42">
        <v>11422.998261299694</v>
      </c>
      <c r="G115" s="42">
        <v>13569.723567287047</v>
      </c>
      <c r="H115" s="42">
        <v>7532.03728084717</v>
      </c>
      <c r="I115" s="42">
        <v>8506.977400744294</v>
      </c>
      <c r="J115" s="42">
        <v>5873.497272695989</v>
      </c>
      <c r="K115" s="42">
        <v>8657.829882754848</v>
      </c>
      <c r="L115" s="42">
        <v>7412.406006</v>
      </c>
      <c r="M115" s="42">
        <v>16214.837663</v>
      </c>
      <c r="N115" s="42">
        <v>12655.527611</v>
      </c>
      <c r="O115" s="42">
        <v>15873.609355</v>
      </c>
      <c r="P115" s="42">
        <v>11792.983868000001</v>
      </c>
      <c r="Q115" s="42">
        <v>9111.812953999999</v>
      </c>
      <c r="R115" s="42">
        <v>7791.580104000001</v>
      </c>
      <c r="S115" s="42">
        <v>8900.256685</v>
      </c>
    </row>
    <row r="116" spans="1:19" ht="12.75">
      <c r="A116" s="43">
        <v>2018</v>
      </c>
      <c r="C116" s="45">
        <v>11</v>
      </c>
      <c r="D116" s="42">
        <v>6674.349723800289</v>
      </c>
      <c r="E116" s="42">
        <v>13777.246139586392</v>
      </c>
      <c r="F116" s="42">
        <v>11427.359421401798</v>
      </c>
      <c r="G116" s="42">
        <v>13647.62841434568</v>
      </c>
      <c r="H116" s="42">
        <v>6959.251657130734</v>
      </c>
      <c r="I116" s="42">
        <v>8533.990527303715</v>
      </c>
      <c r="J116" s="42">
        <v>5748.7061025505745</v>
      </c>
      <c r="K116" s="42">
        <v>8672.603686887715</v>
      </c>
      <c r="L116" s="42">
        <v>7257.833289</v>
      </c>
      <c r="M116" s="42">
        <v>18093.74904</v>
      </c>
      <c r="N116" s="42">
        <v>11570.655691</v>
      </c>
      <c r="O116" s="42">
        <v>15713.721204</v>
      </c>
      <c r="P116" s="42">
        <v>6401.28864</v>
      </c>
      <c r="Q116" s="42">
        <v>9305.459537</v>
      </c>
      <c r="R116" s="42">
        <v>5263.4820199999995</v>
      </c>
      <c r="S116" s="42">
        <v>9030.190960999998</v>
      </c>
    </row>
    <row r="117" spans="1:19" ht="12.75">
      <c r="A117" s="43">
        <v>2018</v>
      </c>
      <c r="C117" s="45">
        <v>12</v>
      </c>
      <c r="D117" s="42">
        <v>6603.971105096533</v>
      </c>
      <c r="E117" s="42">
        <v>13716.188725656428</v>
      </c>
      <c r="F117" s="42">
        <v>11486.578739163308</v>
      </c>
      <c r="G117" s="42">
        <v>13799.06867254685</v>
      </c>
      <c r="H117" s="42">
        <v>6457.672947549775</v>
      </c>
      <c r="I117" s="42">
        <v>8576.660129756405</v>
      </c>
      <c r="J117" s="42">
        <v>5639.481095093197</v>
      </c>
      <c r="K117" s="42">
        <v>8677.680601919663</v>
      </c>
      <c r="L117" s="42">
        <v>5301.674247999999</v>
      </c>
      <c r="M117" s="42">
        <v>13789.161984999999</v>
      </c>
      <c r="N117" s="42">
        <v>9816.221953</v>
      </c>
      <c r="O117" s="42">
        <v>13280.398947000001</v>
      </c>
      <c r="P117" s="42">
        <v>6234.518975999999</v>
      </c>
      <c r="Q117" s="42">
        <v>7475.2338629999995</v>
      </c>
      <c r="R117" s="42">
        <v>4837.354747</v>
      </c>
      <c r="S117" s="42">
        <v>7893.058276</v>
      </c>
    </row>
    <row r="118" spans="1:19" ht="12.75">
      <c r="A118" s="43">
        <v>2019</v>
      </c>
      <c r="C118" s="45">
        <v>1</v>
      </c>
      <c r="D118" s="20">
        <v>6531.152865395442</v>
      </c>
      <c r="E118" s="20">
        <v>13651.344138057566</v>
      </c>
      <c r="F118" s="20">
        <v>11581.893943659456</v>
      </c>
      <c r="G118" s="20">
        <v>13991.613621818593</v>
      </c>
      <c r="H118" s="20">
        <v>6186.234126237241</v>
      </c>
      <c r="I118" s="20">
        <v>8625.19187075143</v>
      </c>
      <c r="J118" s="20">
        <v>5608.630817722791</v>
      </c>
      <c r="K118" s="20">
        <v>8680.794664239284</v>
      </c>
      <c r="L118" s="20">
        <v>6495.232913</v>
      </c>
      <c r="M118" s="20">
        <v>13503.828191</v>
      </c>
      <c r="N118" s="20">
        <v>11459.582846000001</v>
      </c>
      <c r="O118" s="20">
        <v>13301.22146</v>
      </c>
      <c r="P118" s="20">
        <v>6878.404748</v>
      </c>
      <c r="Q118" s="20">
        <v>8232.867561</v>
      </c>
      <c r="R118" s="20">
        <v>5725.632627</v>
      </c>
      <c r="S118" s="20">
        <v>8625.758109999999</v>
      </c>
    </row>
    <row r="119" spans="1:19" ht="12.75">
      <c r="A119" s="43">
        <v>2019</v>
      </c>
      <c r="C119" s="45">
        <v>2</v>
      </c>
      <c r="D119" s="20">
        <v>6452.247021108597</v>
      </c>
      <c r="E119" s="20">
        <v>13597.40200307609</v>
      </c>
      <c r="F119" s="20">
        <v>11687.080379504287</v>
      </c>
      <c r="G119" s="20">
        <v>14208.463859239622</v>
      </c>
      <c r="H119" s="20">
        <v>6183.428659474887</v>
      </c>
      <c r="I119" s="20">
        <v>8680.014558923072</v>
      </c>
      <c r="J119" s="20">
        <v>5650.796440534148</v>
      </c>
      <c r="K119" s="20">
        <v>8687.125838960788</v>
      </c>
      <c r="L119" s="20">
        <v>6335.245043</v>
      </c>
      <c r="M119" s="20">
        <v>11795.536796</v>
      </c>
      <c r="N119" s="20">
        <v>11228.469924</v>
      </c>
      <c r="O119" s="20">
        <v>13918.802045</v>
      </c>
      <c r="P119" s="20">
        <v>6262.684724000001</v>
      </c>
      <c r="Q119" s="20">
        <v>7912.803551999999</v>
      </c>
      <c r="R119" s="20">
        <v>4415.596196</v>
      </c>
      <c r="S119" s="20">
        <v>8656.118833</v>
      </c>
    </row>
    <row r="120" spans="1:19" ht="12.75">
      <c r="A120" s="43">
        <v>2019</v>
      </c>
      <c r="C120" s="45">
        <v>3</v>
      </c>
      <c r="D120" s="20">
        <v>6377.0240513308345</v>
      </c>
      <c r="E120" s="20">
        <v>13569.123165143812</v>
      </c>
      <c r="F120" s="20">
        <v>11801.779906518921</v>
      </c>
      <c r="G120" s="20">
        <v>14448.009366507775</v>
      </c>
      <c r="H120" s="20">
        <v>6369.035469873304</v>
      </c>
      <c r="I120" s="20">
        <v>8739.915317715428</v>
      </c>
      <c r="J120" s="20">
        <v>5711.936342588729</v>
      </c>
      <c r="K120" s="20">
        <v>8700.158432061846</v>
      </c>
      <c r="L120" s="20">
        <v>6685.81752</v>
      </c>
      <c r="M120" s="20">
        <v>13489.21444</v>
      </c>
      <c r="N120" s="20">
        <v>13072.669056</v>
      </c>
      <c r="O120" s="20">
        <v>15358.941243000001</v>
      </c>
      <c r="P120" s="20">
        <v>5857.231293</v>
      </c>
      <c r="Q120" s="20">
        <v>8751.789686</v>
      </c>
      <c r="R120" s="20">
        <v>6160.371103</v>
      </c>
      <c r="S120" s="20">
        <v>9112.309778</v>
      </c>
    </row>
    <row r="121" spans="1:19" ht="12.75">
      <c r="A121" s="43">
        <v>2019</v>
      </c>
      <c r="C121" s="45">
        <v>4</v>
      </c>
      <c r="D121" s="20">
        <v>6312.497406614212</v>
      </c>
      <c r="E121" s="20">
        <v>13569.40143626941</v>
      </c>
      <c r="F121" s="20">
        <v>11934.430583290243</v>
      </c>
      <c r="G121" s="20">
        <v>14675.043375935427</v>
      </c>
      <c r="H121" s="20">
        <v>6527.270279438793</v>
      </c>
      <c r="I121" s="20">
        <v>8792.682490938998</v>
      </c>
      <c r="J121" s="20">
        <v>5730.130216133613</v>
      </c>
      <c r="K121" s="20">
        <v>8716.288478570834</v>
      </c>
      <c r="L121" s="20">
        <v>7112.856519999999</v>
      </c>
      <c r="M121" s="20">
        <v>12128.665299</v>
      </c>
      <c r="N121" s="20">
        <v>13400.206086999999</v>
      </c>
      <c r="O121" s="20">
        <v>15408.916914000001</v>
      </c>
      <c r="P121" s="20">
        <v>7541.384985999999</v>
      </c>
      <c r="Q121" s="20">
        <v>9146.287875</v>
      </c>
      <c r="R121" s="20">
        <v>6274.844647</v>
      </c>
      <c r="S121" s="20">
        <v>8798.652504000001</v>
      </c>
    </row>
    <row r="122" spans="1:19" ht="12.75">
      <c r="A122" s="43">
        <v>2019</v>
      </c>
      <c r="C122" s="45">
        <v>5</v>
      </c>
      <c r="D122" s="20">
        <v>6255.574532596343</v>
      </c>
      <c r="E122" s="20">
        <v>13592.748458513975</v>
      </c>
      <c r="F122" s="20">
        <v>12059.151793862482</v>
      </c>
      <c r="G122" s="20">
        <v>14840.402080272916</v>
      </c>
      <c r="H122" s="20">
        <v>6562.322081695493</v>
      </c>
      <c r="I122" s="20">
        <v>8837.201996149373</v>
      </c>
      <c r="J122" s="20">
        <v>5646.686310847198</v>
      </c>
      <c r="K122" s="20">
        <v>8732.0165203445</v>
      </c>
      <c r="L122" s="20">
        <v>7069.656167</v>
      </c>
      <c r="M122" s="20">
        <v>12967.142152</v>
      </c>
      <c r="N122" s="20">
        <v>12997.274421</v>
      </c>
      <c r="O122" s="20">
        <v>15564.400142999999</v>
      </c>
      <c r="P122" s="20">
        <v>6141.971048</v>
      </c>
      <c r="Q122" s="20">
        <v>9378.816593</v>
      </c>
      <c r="R122" s="20">
        <v>6422.676076999999</v>
      </c>
      <c r="S122" s="20">
        <v>9070.276765</v>
      </c>
    </row>
    <row r="123" spans="1:19" ht="12.75">
      <c r="A123" s="43">
        <v>2019</v>
      </c>
      <c r="C123" s="45">
        <v>6</v>
      </c>
      <c r="D123" s="20">
        <v>6181.79935159387</v>
      </c>
      <c r="E123" s="20">
        <v>13632.289459392683</v>
      </c>
      <c r="F123" s="20">
        <v>12122.242848423068</v>
      </c>
      <c r="G123" s="20">
        <v>14884.961739986622</v>
      </c>
      <c r="H123" s="20">
        <v>6422.1132902833815</v>
      </c>
      <c r="I123" s="20">
        <v>8875.820069235335</v>
      </c>
      <c r="J123" s="20">
        <v>5468.860600440707</v>
      </c>
      <c r="K123" s="20">
        <v>8745.883839623413</v>
      </c>
      <c r="L123" s="20">
        <v>5736.25666</v>
      </c>
      <c r="M123" s="20">
        <v>11981.354153999999</v>
      </c>
      <c r="N123" s="20">
        <v>11772.282113</v>
      </c>
      <c r="O123" s="20">
        <v>14338.98426</v>
      </c>
      <c r="P123" s="20">
        <v>6436.46075</v>
      </c>
      <c r="Q123" s="20">
        <v>8534.366321000001</v>
      </c>
      <c r="R123" s="20">
        <v>6682.6208449999995</v>
      </c>
      <c r="S123" s="20">
        <v>8707.768454</v>
      </c>
    </row>
    <row r="124" spans="1:19" ht="12.75">
      <c r="A124" s="43">
        <v>2019</v>
      </c>
      <c r="B124" s="44">
        <v>2019</v>
      </c>
      <c r="C124" s="45">
        <v>7</v>
      </c>
      <c r="D124" s="20">
        <v>6075.956496160071</v>
      </c>
      <c r="E124" s="20">
        <v>13679.344072186326</v>
      </c>
      <c r="F124" s="20">
        <v>12113.33360859893</v>
      </c>
      <c r="G124" s="20">
        <v>14834.118581624933</v>
      </c>
      <c r="H124" s="20">
        <v>6186.072761434956</v>
      </c>
      <c r="I124" s="20">
        <v>8903.455911588047</v>
      </c>
      <c r="J124" s="20">
        <v>5288.572084657386</v>
      </c>
      <c r="K124" s="20">
        <v>8758.43598669899</v>
      </c>
      <c r="L124" s="20">
        <v>4451.903741</v>
      </c>
      <c r="M124" s="20">
        <v>12380.172997</v>
      </c>
      <c r="N124" s="20">
        <v>9835.359382999999</v>
      </c>
      <c r="O124" s="20">
        <v>12677.870869</v>
      </c>
      <c r="P124" s="20">
        <v>8527.125383999999</v>
      </c>
      <c r="Q124" s="20">
        <v>8971.733843</v>
      </c>
      <c r="R124" s="20">
        <v>5287.084414</v>
      </c>
      <c r="S124" s="20">
        <v>7786.656288</v>
      </c>
    </row>
    <row r="125" spans="1:19" ht="12.75">
      <c r="A125" s="43">
        <v>2019</v>
      </c>
      <c r="C125" s="45">
        <v>8</v>
      </c>
      <c r="D125" s="20">
        <v>5947.603956965547</v>
      </c>
      <c r="E125" s="20">
        <v>13722.731374012461</v>
      </c>
      <c r="F125" s="20">
        <v>12040.09744955323</v>
      </c>
      <c r="G125" s="20">
        <v>14762.667124654501</v>
      </c>
      <c r="H125" s="20">
        <v>5970.450716952288</v>
      </c>
      <c r="I125" s="20">
        <v>8933.720400561986</v>
      </c>
      <c r="J125" s="20">
        <v>5211.5466707031155</v>
      </c>
      <c r="K125" s="20">
        <v>8770.410784961112</v>
      </c>
      <c r="L125" s="20">
        <v>5740.862613</v>
      </c>
      <c r="M125" s="20">
        <v>11931.322283</v>
      </c>
      <c r="N125" s="20">
        <v>11503.050584</v>
      </c>
      <c r="O125" s="20">
        <v>11360.243187</v>
      </c>
      <c r="P125" s="20">
        <v>6131.116825</v>
      </c>
      <c r="Q125" s="20">
        <v>8564.087309</v>
      </c>
      <c r="R125" s="20">
        <v>4927.707202</v>
      </c>
      <c r="S125" s="20">
        <v>9060.346761</v>
      </c>
    </row>
    <row r="126" spans="1:19" ht="12.75">
      <c r="A126" s="43">
        <v>2019</v>
      </c>
      <c r="C126" s="45">
        <v>9</v>
      </c>
      <c r="D126" s="20">
        <v>5830.996447682689</v>
      </c>
      <c r="E126" s="20">
        <v>13747.937048114998</v>
      </c>
      <c r="F126" s="20">
        <v>11924.3503338796</v>
      </c>
      <c r="G126" s="20">
        <v>14697.40630467562</v>
      </c>
      <c r="H126" s="20">
        <v>5894.648518343513</v>
      </c>
      <c r="I126" s="20">
        <v>8972.568157114454</v>
      </c>
      <c r="J126" s="20">
        <v>5276.430220822742</v>
      </c>
      <c r="K126" s="20">
        <v>8779.020579272208</v>
      </c>
      <c r="L126" s="20">
        <v>6415.81039</v>
      </c>
      <c r="M126" s="20">
        <v>14323.946846</v>
      </c>
      <c r="N126" s="20">
        <v>12583.421369000002</v>
      </c>
      <c r="O126" s="20">
        <v>15190.260484999999</v>
      </c>
      <c r="P126" s="20">
        <v>4585.222531</v>
      </c>
      <c r="Q126" s="20">
        <v>8822.21694</v>
      </c>
      <c r="R126" s="20">
        <v>4857.432069</v>
      </c>
      <c r="S126" s="20">
        <v>8889.260707000001</v>
      </c>
    </row>
    <row r="127" spans="1:19" ht="12.75">
      <c r="A127" s="43">
        <v>2019</v>
      </c>
      <c r="C127" s="45">
        <v>10</v>
      </c>
      <c r="D127" s="20">
        <v>5740.0185355955555</v>
      </c>
      <c r="E127" s="20">
        <v>13749.183847962193</v>
      </c>
      <c r="F127" s="20">
        <v>11788.167921209482</v>
      </c>
      <c r="G127" s="20">
        <v>14626.975765549514</v>
      </c>
      <c r="H127" s="20">
        <v>5995.620123639292</v>
      </c>
      <c r="I127" s="20">
        <v>9021.028729683183</v>
      </c>
      <c r="J127" s="20">
        <v>5440.947882383131</v>
      </c>
      <c r="K127" s="20">
        <v>8775.565080031543</v>
      </c>
      <c r="L127" s="20">
        <v>6260.631144</v>
      </c>
      <c r="M127" s="20">
        <v>16675.6544</v>
      </c>
      <c r="N127" s="20">
        <v>12383.464302999999</v>
      </c>
      <c r="O127" s="20">
        <v>16206.984723</v>
      </c>
      <c r="P127" s="20">
        <v>5275.576797000001</v>
      </c>
      <c r="Q127" s="20">
        <v>9885.489312000002</v>
      </c>
      <c r="R127" s="20">
        <v>6105.288091</v>
      </c>
      <c r="S127" s="20">
        <v>9543.006583</v>
      </c>
    </row>
    <row r="128" spans="1:19" ht="12.75">
      <c r="A128" s="43">
        <v>2019</v>
      </c>
      <c r="C128" s="45">
        <v>11</v>
      </c>
      <c r="D128" s="20">
        <v>5659.478340045497</v>
      </c>
      <c r="E128" s="20">
        <v>13730.607926868564</v>
      </c>
      <c r="F128" s="20">
        <v>11633.557906216069</v>
      </c>
      <c r="G128" s="20">
        <v>14466.405468722893</v>
      </c>
      <c r="H128" s="20">
        <v>6163.375795676102</v>
      </c>
      <c r="I128" s="20">
        <v>9077.231627939813</v>
      </c>
      <c r="J128" s="20">
        <v>5552.107775376214</v>
      </c>
      <c r="K128" s="20">
        <v>8751.319128988836</v>
      </c>
      <c r="L128" s="20">
        <v>5536.510449</v>
      </c>
      <c r="M128" s="20">
        <v>17537.505370000003</v>
      </c>
      <c r="N128" s="20">
        <v>11300.264275</v>
      </c>
      <c r="O128" s="20">
        <v>15826.342223</v>
      </c>
      <c r="P128" s="20">
        <v>5536.8566519999995</v>
      </c>
      <c r="Q128" s="20">
        <v>9082.256049000001</v>
      </c>
      <c r="R128" s="20">
        <v>5787.61435</v>
      </c>
      <c r="S128" s="20">
        <v>8609.683793</v>
      </c>
    </row>
    <row r="129" spans="1:19" ht="12.75">
      <c r="A129" s="43">
        <v>2019</v>
      </c>
      <c r="C129" s="45">
        <v>12</v>
      </c>
      <c r="D129" s="20">
        <v>5562.23667193615</v>
      </c>
      <c r="E129" s="20">
        <v>13695.594760041618</v>
      </c>
      <c r="F129" s="20">
        <v>11448.27812126346</v>
      </c>
      <c r="G129" s="20">
        <v>14087.924014048273</v>
      </c>
      <c r="H129" s="20">
        <v>6212.168153267954</v>
      </c>
      <c r="I129" s="20">
        <v>9128.873791160044</v>
      </c>
      <c r="J129" s="20">
        <v>5498.257946198114</v>
      </c>
      <c r="K129" s="20">
        <v>8703.182829169831</v>
      </c>
      <c r="L129" s="20">
        <v>4461.3224709999995</v>
      </c>
      <c r="M129" s="20">
        <v>13995.771443</v>
      </c>
      <c r="N129" s="20">
        <v>10521.057164000002</v>
      </c>
      <c r="O129" s="20">
        <v>14908.013945</v>
      </c>
      <c r="P129" s="20">
        <v>7600.9693640000005</v>
      </c>
      <c r="Q129" s="20">
        <v>8267.987167</v>
      </c>
      <c r="R129" s="20">
        <v>5687.4088710000005</v>
      </c>
      <c r="S129" s="20">
        <v>7831.935349</v>
      </c>
    </row>
    <row r="130" spans="1:19" ht="12.75">
      <c r="A130" s="43">
        <v>2020</v>
      </c>
      <c r="C130" s="45">
        <v>1</v>
      </c>
      <c r="D130" s="20">
        <v>5433.956239297148</v>
      </c>
      <c r="E130" s="20">
        <v>13648.695119376911</v>
      </c>
      <c r="F130" s="20">
        <v>11219.097308663999</v>
      </c>
      <c r="G130" s="20">
        <v>13479.543821587456</v>
      </c>
      <c r="H130" s="20">
        <v>6039.227603989486</v>
      </c>
      <c r="I130" s="20">
        <v>9150.213619598557</v>
      </c>
      <c r="J130" s="20">
        <v>5242.780198124608</v>
      </c>
      <c r="K130" s="20">
        <v>8635.520071246223</v>
      </c>
      <c r="L130" s="20">
        <v>5558.0464950000005</v>
      </c>
      <c r="M130" s="20">
        <v>14155.032417999999</v>
      </c>
      <c r="N130" s="20">
        <v>10863.262309</v>
      </c>
      <c r="O130" s="20">
        <v>13187.376336</v>
      </c>
      <c r="P130" s="20">
        <v>7484.992353000001</v>
      </c>
      <c r="Q130" s="20">
        <v>8655.986931</v>
      </c>
      <c r="R130" s="20">
        <v>5578.305558</v>
      </c>
      <c r="S130" s="20">
        <v>7940.522314</v>
      </c>
    </row>
    <row r="131" spans="1:19" ht="12.75">
      <c r="A131" s="43">
        <v>2020</v>
      </c>
      <c r="C131" s="45">
        <v>2</v>
      </c>
      <c r="D131" s="20">
        <v>5263.873461675647</v>
      </c>
      <c r="E131" s="20">
        <v>13597.17781183375</v>
      </c>
      <c r="F131" s="20">
        <v>10933.397720333069</v>
      </c>
      <c r="G131" s="20">
        <v>12761.820304202805</v>
      </c>
      <c r="H131" s="20">
        <v>5601.854672143384</v>
      </c>
      <c r="I131" s="20">
        <v>9115.46028957189</v>
      </c>
      <c r="J131" s="20">
        <v>4829.551349946559</v>
      </c>
      <c r="K131" s="20">
        <v>8556.955050208759</v>
      </c>
      <c r="L131" s="20">
        <v>5692.183245</v>
      </c>
      <c r="M131" s="20">
        <v>11031.849834</v>
      </c>
      <c r="N131" s="20">
        <v>11499.891356</v>
      </c>
      <c r="O131" s="20">
        <v>14290.619413</v>
      </c>
      <c r="P131" s="20">
        <v>6475.595156</v>
      </c>
      <c r="Q131" s="20">
        <v>8337.064626</v>
      </c>
      <c r="R131" s="20">
        <v>3249.80015</v>
      </c>
      <c r="S131" s="20">
        <v>8013.908678000001</v>
      </c>
    </row>
    <row r="132" spans="1:19" ht="12.75">
      <c r="A132" s="43">
        <v>2020</v>
      </c>
      <c r="C132" s="45">
        <v>3</v>
      </c>
      <c r="D132" s="20">
        <v>5051.529837349544</v>
      </c>
      <c r="E132" s="20">
        <v>13548.763270260897</v>
      </c>
      <c r="F132" s="20">
        <v>10603.691620716085</v>
      </c>
      <c r="G132" s="20">
        <v>12133.148909465188</v>
      </c>
      <c r="H132" s="20">
        <v>4951.070929768224</v>
      </c>
      <c r="I132" s="20">
        <v>9016.562010336089</v>
      </c>
      <c r="J132" s="20">
        <v>4371.388641697566</v>
      </c>
      <c r="K132" s="20">
        <v>8477.836885494411</v>
      </c>
      <c r="L132" s="20">
        <v>6005.687182</v>
      </c>
      <c r="M132" s="20">
        <v>13566.85923</v>
      </c>
      <c r="N132" s="20">
        <v>12896.613685</v>
      </c>
      <c r="O132" s="20">
        <v>14411.025919</v>
      </c>
      <c r="P132" s="20">
        <v>4280.117012</v>
      </c>
      <c r="Q132" s="20">
        <v>9700.123608000002</v>
      </c>
      <c r="R132" s="20">
        <v>4114.156419</v>
      </c>
      <c r="S132" s="20">
        <v>9704.954964</v>
      </c>
    </row>
    <row r="133" spans="1:19" ht="12.75">
      <c r="A133" s="43">
        <v>2020</v>
      </c>
      <c r="C133" s="45">
        <v>4</v>
      </c>
      <c r="D133" s="20">
        <v>4832.162276175028</v>
      </c>
      <c r="E133" s="20">
        <v>13519.363382286041</v>
      </c>
      <c r="F133" s="20">
        <v>10301.245238847068</v>
      </c>
      <c r="G133" s="20">
        <v>11796.805559669807</v>
      </c>
      <c r="H133" s="20">
        <v>4282.6208131298345</v>
      </c>
      <c r="I133" s="20">
        <v>8872.548799514194</v>
      </c>
      <c r="J133" s="20">
        <v>3976.4372843671836</v>
      </c>
      <c r="K133" s="20">
        <v>8407.509644590911</v>
      </c>
      <c r="L133" s="20">
        <v>4580.924542999999</v>
      </c>
      <c r="M133" s="20">
        <v>12809.588917</v>
      </c>
      <c r="N133" s="20">
        <v>8960.066025</v>
      </c>
      <c r="O133" s="20">
        <v>5131.40945</v>
      </c>
      <c r="P133" s="20">
        <v>3257.483729</v>
      </c>
      <c r="Q133" s="20">
        <v>9038.661234</v>
      </c>
      <c r="R133" s="20">
        <v>3885.553781</v>
      </c>
      <c r="S133" s="20">
        <v>9236.884358</v>
      </c>
    </row>
    <row r="134" spans="1:19" ht="12.75">
      <c r="A134" s="43">
        <v>2020</v>
      </c>
      <c r="C134" s="45">
        <v>5</v>
      </c>
      <c r="D134" s="20">
        <v>4642.688325746168</v>
      </c>
      <c r="E134" s="20">
        <v>13525.5311116121</v>
      </c>
      <c r="F134" s="20">
        <v>10128.54523986435</v>
      </c>
      <c r="G134" s="20">
        <v>11826.711977135537</v>
      </c>
      <c r="H134" s="20">
        <v>3768.2179208840826</v>
      </c>
      <c r="I134" s="20">
        <v>8718.405977324277</v>
      </c>
      <c r="J134" s="20">
        <v>3695.584397683691</v>
      </c>
      <c r="K134" s="20">
        <v>8351.42970242442</v>
      </c>
      <c r="L134" s="20">
        <v>4748.59219</v>
      </c>
      <c r="M134" s="20">
        <v>12022.040794</v>
      </c>
      <c r="N134" s="20">
        <v>9647.357537</v>
      </c>
      <c r="O134" s="20">
        <v>7215.23646</v>
      </c>
      <c r="P134" s="20">
        <v>2328.328533</v>
      </c>
      <c r="Q134" s="20">
        <v>8137.926071</v>
      </c>
      <c r="R134" s="20">
        <v>4211.93525</v>
      </c>
      <c r="S134" s="20">
        <v>7783.712114</v>
      </c>
    </row>
    <row r="135" spans="1:19" ht="12.75">
      <c r="A135" s="43">
        <v>2020</v>
      </c>
      <c r="C135" s="45">
        <v>6</v>
      </c>
      <c r="D135" s="20">
        <v>4538.098620727671</v>
      </c>
      <c r="E135" s="20">
        <v>13577.767446659565</v>
      </c>
      <c r="F135" s="20">
        <v>10162.45558982563</v>
      </c>
      <c r="G135" s="20">
        <v>12225.074429217486</v>
      </c>
      <c r="H135" s="20">
        <v>3498.217475536703</v>
      </c>
      <c r="I135" s="20">
        <v>8588.855988387559</v>
      </c>
      <c r="J135" s="20">
        <v>3518.899246263091</v>
      </c>
      <c r="K135" s="20">
        <v>8313.356753991951</v>
      </c>
      <c r="L135" s="20">
        <v>4535.315551</v>
      </c>
      <c r="M135" s="20">
        <v>12741.518617</v>
      </c>
      <c r="N135" s="20">
        <v>10975.478892000001</v>
      </c>
      <c r="O135" s="20">
        <v>12967.501959000001</v>
      </c>
      <c r="P135" s="20">
        <v>3973.3634509999997</v>
      </c>
      <c r="Q135" s="20">
        <v>8779.130071</v>
      </c>
      <c r="R135" s="20">
        <v>3577.396448</v>
      </c>
      <c r="S135" s="20">
        <v>8689.292297</v>
      </c>
    </row>
    <row r="136" spans="1:19" ht="12.75">
      <c r="A136" s="43">
        <v>2020</v>
      </c>
      <c r="B136" s="44">
        <v>2020</v>
      </c>
      <c r="C136" s="45">
        <v>7</v>
      </c>
      <c r="D136" s="20">
        <v>4542.957948104027</v>
      </c>
      <c r="E136" s="20">
        <v>13681.291392561276</v>
      </c>
      <c r="F136" s="20">
        <v>10380.989026994193</v>
      </c>
      <c r="G136" s="20">
        <v>12848.4342732425</v>
      </c>
      <c r="H136" s="20">
        <v>3514.954134644845</v>
      </c>
      <c r="I136" s="20">
        <v>8514.002376835786</v>
      </c>
      <c r="J136" s="20">
        <v>3408.128475927119</v>
      </c>
      <c r="K136" s="20">
        <v>8296.159313843258</v>
      </c>
      <c r="L136" s="20">
        <v>2975.535505</v>
      </c>
      <c r="M136" s="20">
        <v>12524.123267</v>
      </c>
      <c r="N136" s="20">
        <v>8167.522207999999</v>
      </c>
      <c r="O136" s="20">
        <v>11678.751058</v>
      </c>
      <c r="P136" s="20">
        <v>3285.8641030000003</v>
      </c>
      <c r="Q136" s="20">
        <v>8442.403036</v>
      </c>
      <c r="R136" s="20">
        <v>3318.9867480000003</v>
      </c>
      <c r="S136" s="20">
        <v>7187.768928</v>
      </c>
    </row>
    <row r="137" spans="1:19" ht="12.75">
      <c r="A137" s="43">
        <v>2020</v>
      </c>
      <c r="C137" s="45">
        <v>8</v>
      </c>
      <c r="D137" s="20">
        <v>4640.436729512301</v>
      </c>
      <c r="E137" s="20">
        <v>13829.467960631673</v>
      </c>
      <c r="F137" s="20">
        <v>10682.954182323288</v>
      </c>
      <c r="G137" s="20">
        <v>13458.031437222893</v>
      </c>
      <c r="H137" s="20">
        <v>3701.810538499737</v>
      </c>
      <c r="I137" s="20">
        <v>8490.425045756558</v>
      </c>
      <c r="J137" s="20">
        <v>3307.349805476918</v>
      </c>
      <c r="K137" s="20">
        <v>8301.479880416036</v>
      </c>
      <c r="L137" s="20">
        <v>4580.1415449999995</v>
      </c>
      <c r="M137" s="20">
        <v>12037.895103</v>
      </c>
      <c r="N137" s="20">
        <v>9718.420046</v>
      </c>
      <c r="O137" s="20">
        <v>10958.310016000001</v>
      </c>
      <c r="P137" s="20">
        <v>3175.061077</v>
      </c>
      <c r="Q137" s="20">
        <v>7992.968975</v>
      </c>
      <c r="R137" s="20">
        <v>3357.202363</v>
      </c>
      <c r="S137" s="20">
        <v>8011.873693</v>
      </c>
    </row>
    <row r="138" spans="1:19" ht="12.75">
      <c r="A138" s="43">
        <v>2020</v>
      </c>
      <c r="C138" s="45">
        <v>9</v>
      </c>
      <c r="D138" s="20">
        <v>4781.230084696232</v>
      </c>
      <c r="E138" s="20">
        <v>14013.415934095186</v>
      </c>
      <c r="F138" s="20">
        <v>10969.472425562188</v>
      </c>
      <c r="G138" s="20">
        <v>13895.004291141924</v>
      </c>
      <c r="H138" s="20">
        <v>3938.234127642371</v>
      </c>
      <c r="I138" s="20">
        <v>8494.119079582299</v>
      </c>
      <c r="J138" s="20">
        <v>3200.199566336627</v>
      </c>
      <c r="K138" s="20">
        <v>8332.06952735376</v>
      </c>
      <c r="L138" s="20">
        <v>5359.5954409999995</v>
      </c>
      <c r="M138" s="20">
        <v>13996.584509</v>
      </c>
      <c r="N138" s="20">
        <v>12232.01589</v>
      </c>
      <c r="O138" s="20">
        <v>14373.548446</v>
      </c>
      <c r="P138" s="20">
        <v>4097.778109</v>
      </c>
      <c r="Q138" s="20">
        <v>8691.018876</v>
      </c>
      <c r="R138" s="20">
        <v>3124.647218</v>
      </c>
      <c r="S138" s="20">
        <v>8801.600889000001</v>
      </c>
    </row>
    <row r="139" spans="1:19" ht="12.75">
      <c r="A139" s="43">
        <v>2020</v>
      </c>
      <c r="C139" s="45">
        <v>10</v>
      </c>
      <c r="D139" s="20">
        <v>4928.378849172011</v>
      </c>
      <c r="E139" s="20">
        <v>14221.366572536781</v>
      </c>
      <c r="F139" s="20">
        <v>11175.797516703753</v>
      </c>
      <c r="G139" s="20">
        <v>14168.931502974618</v>
      </c>
      <c r="H139" s="20">
        <v>4161.684269417589</v>
      </c>
      <c r="I139" s="20">
        <v>8502.900889892748</v>
      </c>
      <c r="J139" s="20">
        <v>3121.277015327679</v>
      </c>
      <c r="K139" s="20">
        <v>8392.912884084475</v>
      </c>
      <c r="L139" s="20">
        <v>4964.916755</v>
      </c>
      <c r="M139" s="20">
        <v>15065.673164999998</v>
      </c>
      <c r="N139" s="20">
        <v>11961.189368000001</v>
      </c>
      <c r="O139" s="20">
        <v>15209.949996</v>
      </c>
      <c r="P139" s="20">
        <v>3045.729529</v>
      </c>
      <c r="Q139" s="20">
        <v>9117.733567</v>
      </c>
      <c r="R139" s="20">
        <v>3288.9104580000003</v>
      </c>
      <c r="S139" s="20">
        <v>9098.512867000001</v>
      </c>
    </row>
    <row r="140" spans="1:19" ht="12.75">
      <c r="A140" s="43">
        <v>2020</v>
      </c>
      <c r="C140" s="45">
        <v>11</v>
      </c>
      <c r="D140" s="20">
        <v>5082.97004760118</v>
      </c>
      <c r="E140" s="20">
        <v>14441.997630016074</v>
      </c>
      <c r="F140" s="20">
        <v>11277.597760488077</v>
      </c>
      <c r="G140" s="20">
        <v>14344.208324840747</v>
      </c>
      <c r="H140" s="20">
        <v>4391.4503632251135</v>
      </c>
      <c r="I140" s="20">
        <v>8497.304945951691</v>
      </c>
      <c r="J140" s="20">
        <v>3122.305274023048</v>
      </c>
      <c r="K140" s="20">
        <v>8486.338353321966</v>
      </c>
      <c r="L140" s="20">
        <v>5536.68571</v>
      </c>
      <c r="M140" s="20">
        <v>18817.298226</v>
      </c>
      <c r="N140" s="20">
        <v>11381.357431</v>
      </c>
      <c r="O140" s="20">
        <v>16724.520533</v>
      </c>
      <c r="P140" s="20">
        <v>5068.316397</v>
      </c>
      <c r="Q140" s="20">
        <v>8774.395573000002</v>
      </c>
      <c r="R140" s="20">
        <v>2933.641013</v>
      </c>
      <c r="S140" s="20">
        <v>8478.050244999999</v>
      </c>
    </row>
    <row r="141" spans="1:19" ht="12.75">
      <c r="A141" s="43">
        <v>2020</v>
      </c>
      <c r="C141" s="45">
        <v>12</v>
      </c>
      <c r="D141" s="20">
        <v>5259.442638970311</v>
      </c>
      <c r="E141" s="20">
        <v>14661.978434771134</v>
      </c>
      <c r="F141" s="20">
        <v>11310.426988736172</v>
      </c>
      <c r="G141" s="20">
        <v>14509.754997270538</v>
      </c>
      <c r="H141" s="20">
        <v>4677.4537609266135</v>
      </c>
      <c r="I141" s="20">
        <v>8471.888113002837</v>
      </c>
      <c r="J141" s="20">
        <v>3226.1545616708263</v>
      </c>
      <c r="K141" s="20">
        <v>8611.034780277338</v>
      </c>
      <c r="L141" s="20">
        <v>4339.634756</v>
      </c>
      <c r="M141" s="20">
        <v>16903.749942000002</v>
      </c>
      <c r="N141" s="20">
        <v>10192.177873</v>
      </c>
      <c r="O141" s="20">
        <v>14985.724701</v>
      </c>
      <c r="P141" s="20">
        <v>5835.622504</v>
      </c>
      <c r="Q141" s="20">
        <v>8337.515876</v>
      </c>
      <c r="R141" s="20">
        <v>3347.947893</v>
      </c>
      <c r="S141" s="20">
        <v>7715.215557</v>
      </c>
    </row>
    <row r="142" spans="1:19" ht="12.75">
      <c r="A142" s="43">
        <v>2021</v>
      </c>
      <c r="C142" s="45">
        <v>1</v>
      </c>
      <c r="D142" s="20">
        <v>5478.528725589386</v>
      </c>
      <c r="E142" s="20">
        <v>14864.174243953865</v>
      </c>
      <c r="F142" s="20">
        <v>11342.371021973782</v>
      </c>
      <c r="G142" s="20">
        <v>14685.154843239035</v>
      </c>
      <c r="H142" s="20">
        <v>5033.850806321256</v>
      </c>
      <c r="I142" s="20">
        <v>8443.488966708763</v>
      </c>
      <c r="J142" s="20">
        <v>3405.649608418233</v>
      </c>
      <c r="K142" s="20">
        <v>8759.37858787256</v>
      </c>
      <c r="L142" s="20">
        <v>5322.867137</v>
      </c>
      <c r="M142" s="20">
        <v>14324.245112999999</v>
      </c>
      <c r="N142" s="20">
        <v>9949.964453</v>
      </c>
      <c r="O142" s="20">
        <v>12531.707638</v>
      </c>
      <c r="P142" s="20">
        <v>4561.579797</v>
      </c>
      <c r="Q142" s="20">
        <v>7134.696983</v>
      </c>
      <c r="R142" s="20">
        <v>2953.90383</v>
      </c>
      <c r="S142" s="20">
        <v>7767.28681</v>
      </c>
    </row>
    <row r="143" spans="1:19" ht="12.75">
      <c r="A143" s="43">
        <v>2021</v>
      </c>
      <c r="C143" s="45">
        <v>2</v>
      </c>
      <c r="D143" s="20">
        <v>5768.8020356709485</v>
      </c>
      <c r="E143" s="20">
        <v>15034.098005487645</v>
      </c>
      <c r="F143" s="20">
        <v>11440.988891752233</v>
      </c>
      <c r="G143" s="20">
        <v>14838.899508201097</v>
      </c>
      <c r="H143" s="20">
        <v>5441.231801174863</v>
      </c>
      <c r="I143" s="20">
        <v>8439.15366411554</v>
      </c>
      <c r="J143" s="20">
        <v>3634.338783773597</v>
      </c>
      <c r="K143" s="20">
        <v>8921.670709031523</v>
      </c>
      <c r="L143" s="20">
        <v>5603.729179999999</v>
      </c>
      <c r="M143" s="20">
        <v>13982.051434</v>
      </c>
      <c r="N143" s="20">
        <v>11347.108431</v>
      </c>
      <c r="O143" s="20">
        <v>14810.407974</v>
      </c>
      <c r="P143" s="20">
        <v>5780.959610999999</v>
      </c>
      <c r="Q143" s="20">
        <v>7789.926707</v>
      </c>
      <c r="R143" s="20">
        <v>3083.784682</v>
      </c>
      <c r="S143" s="20">
        <v>8104.071109</v>
      </c>
    </row>
    <row r="144" spans="1:19" ht="12.75">
      <c r="A144" s="43">
        <v>2021</v>
      </c>
      <c r="C144" s="45">
        <v>3</v>
      </c>
      <c r="D144" s="20">
        <v>6133.855516158513</v>
      </c>
      <c r="E144" s="20">
        <v>15165.173985638514</v>
      </c>
      <c r="F144" s="20">
        <v>11625.632734552499</v>
      </c>
      <c r="G144" s="20">
        <v>14895.93679160782</v>
      </c>
      <c r="H144" s="20">
        <v>5880.993333836039</v>
      </c>
      <c r="I144" s="20">
        <v>8480.166369398856</v>
      </c>
      <c r="J144" s="20">
        <v>3894.412562763029</v>
      </c>
      <c r="K144" s="20">
        <v>9086.149742593245</v>
      </c>
      <c r="L144" s="20">
        <v>6876.518707</v>
      </c>
      <c r="M144" s="20">
        <v>15590.187517</v>
      </c>
      <c r="N144" s="20">
        <v>13537.018217</v>
      </c>
      <c r="O144" s="20">
        <v>18295.782890000002</v>
      </c>
      <c r="P144" s="20">
        <v>5598.471405</v>
      </c>
      <c r="Q144" s="20">
        <v>9375.969686999999</v>
      </c>
      <c r="R144" s="20">
        <v>4273.794953</v>
      </c>
      <c r="S144" s="20">
        <v>10346.705966</v>
      </c>
    </row>
    <row r="145" spans="1:19" ht="12.75">
      <c r="A145" s="43">
        <v>2021</v>
      </c>
      <c r="C145" s="45">
        <v>4</v>
      </c>
      <c r="D145" s="20">
        <v>6533.595547627705</v>
      </c>
      <c r="E145" s="20">
        <v>15252.905675574711</v>
      </c>
      <c r="F145" s="20">
        <v>11847.782916789445</v>
      </c>
      <c r="G145" s="20">
        <v>14787.9768475182</v>
      </c>
      <c r="H145" s="20">
        <v>6307.341806390651</v>
      </c>
      <c r="I145" s="20">
        <v>8570.60261911093</v>
      </c>
      <c r="J145" s="20">
        <v>4163.472220043084</v>
      </c>
      <c r="K145" s="20">
        <v>9243.348911574947</v>
      </c>
      <c r="L145" s="20">
        <v>7073.065048</v>
      </c>
      <c r="M145" s="20">
        <v>14373.788183</v>
      </c>
      <c r="N145" s="20">
        <v>11962.910708000001</v>
      </c>
      <c r="O145" s="20">
        <v>14345.012792</v>
      </c>
      <c r="P145" s="20">
        <v>7030.422481</v>
      </c>
      <c r="Q145" s="20">
        <v>8503.166331</v>
      </c>
      <c r="R145" s="20">
        <v>4802.703377999999</v>
      </c>
      <c r="S145" s="20">
        <v>9551.740885</v>
      </c>
    </row>
    <row r="146" spans="1:19" ht="12.75">
      <c r="A146" s="43">
        <v>2021</v>
      </c>
      <c r="C146" s="45">
        <v>5</v>
      </c>
      <c r="D146" s="20">
        <v>6922.307010389307</v>
      </c>
      <c r="E146" s="20">
        <v>15301.798805551403</v>
      </c>
      <c r="F146" s="20">
        <v>12050.328758714688</v>
      </c>
      <c r="G146" s="20">
        <v>14506.75520869877</v>
      </c>
      <c r="H146" s="20">
        <v>6694.487324952596</v>
      </c>
      <c r="I146" s="20">
        <v>8694.793239626719</v>
      </c>
      <c r="J146" s="20">
        <v>4421.790073551753</v>
      </c>
      <c r="K146" s="20">
        <v>9387.372934868168</v>
      </c>
      <c r="L146" s="20">
        <v>7293.157907</v>
      </c>
      <c r="M146" s="20">
        <v>13580.701886</v>
      </c>
      <c r="N146" s="20">
        <v>12440.146482999999</v>
      </c>
      <c r="O146" s="20">
        <v>13829.725594000001</v>
      </c>
      <c r="P146" s="20">
        <v>6650.216957000001</v>
      </c>
      <c r="Q146" s="20">
        <v>8779.307658</v>
      </c>
      <c r="R146" s="20">
        <v>4639.292257</v>
      </c>
      <c r="S146" s="20">
        <v>9942.842773</v>
      </c>
    </row>
    <row r="147" spans="1:19" ht="12.75">
      <c r="A147" s="43">
        <v>2021</v>
      </c>
      <c r="C147" s="45">
        <v>6</v>
      </c>
      <c r="D147" s="20">
        <v>7248.814838286175</v>
      </c>
      <c r="E147" s="20">
        <v>15325.319430332482</v>
      </c>
      <c r="F147" s="20">
        <v>12198.112721366224</v>
      </c>
      <c r="G147" s="20">
        <v>14083.411346814024</v>
      </c>
      <c r="H147" s="20">
        <v>7051.749078097383</v>
      </c>
      <c r="I147" s="20">
        <v>8825.067492688693</v>
      </c>
      <c r="J147" s="20">
        <v>4643.002785417718</v>
      </c>
      <c r="K147" s="20">
        <v>9515.064073357049</v>
      </c>
      <c r="L147" s="20">
        <v>7464.9101900000005</v>
      </c>
      <c r="M147" s="20">
        <v>14595.726278999999</v>
      </c>
      <c r="N147" s="20">
        <v>13323.543221000002</v>
      </c>
      <c r="O147" s="20">
        <v>14989.245615</v>
      </c>
      <c r="P147" s="20">
        <v>6997.29463</v>
      </c>
      <c r="Q147" s="20">
        <v>9313.788859999999</v>
      </c>
      <c r="R147" s="20">
        <v>3867.986974</v>
      </c>
      <c r="S147" s="20">
        <v>10198.492880000002</v>
      </c>
    </row>
    <row r="148" spans="1:19" ht="12.75">
      <c r="A148" s="43">
        <v>2021</v>
      </c>
      <c r="B148" s="44">
        <v>2021</v>
      </c>
      <c r="C148" s="45">
        <v>7</v>
      </c>
      <c r="D148" s="20">
        <v>7466.624413492342</v>
      </c>
      <c r="E148" s="20">
        <v>15335.846595893538</v>
      </c>
      <c r="F148" s="20">
        <v>12280.123226006715</v>
      </c>
      <c r="G148" s="20">
        <v>13583.705005860982</v>
      </c>
      <c r="H148" s="20">
        <v>7297.842256370539</v>
      </c>
      <c r="I148" s="20">
        <v>8937.933374629003</v>
      </c>
      <c r="J148" s="20">
        <v>4800.114198068015</v>
      </c>
      <c r="K148" s="20">
        <v>9626.269250718457</v>
      </c>
      <c r="L148" s="20">
        <v>5737.310281</v>
      </c>
      <c r="M148" s="20">
        <v>14391.002267999998</v>
      </c>
      <c r="N148" s="20">
        <v>10150.412086999999</v>
      </c>
      <c r="O148" s="20">
        <v>11369.316467</v>
      </c>
      <c r="P148" s="20">
        <v>6115.080212</v>
      </c>
      <c r="Q148" s="20">
        <v>8834.347695999999</v>
      </c>
      <c r="R148" s="20">
        <v>4844.51075</v>
      </c>
      <c r="S148" s="20">
        <v>9009.975875</v>
      </c>
    </row>
    <row r="149" spans="1:19" ht="12.75">
      <c r="A149" s="43">
        <v>2021</v>
      </c>
      <c r="C149" s="45">
        <v>8</v>
      </c>
      <c r="D149" s="20">
        <v>7571.213300170783</v>
      </c>
      <c r="E149" s="20">
        <v>15342.946970258032</v>
      </c>
      <c r="F149" s="20">
        <v>12308.838158454972</v>
      </c>
      <c r="G149" s="20">
        <v>13115.537446890507</v>
      </c>
      <c r="H149" s="20">
        <v>7402.071277353758</v>
      </c>
      <c r="I149" s="20">
        <v>9017.210031468852</v>
      </c>
      <c r="J149" s="20">
        <v>4878.290533009099</v>
      </c>
      <c r="K149" s="20">
        <v>9718.925111307948</v>
      </c>
      <c r="L149" s="20">
        <v>7331.9452</v>
      </c>
      <c r="M149" s="20">
        <v>13186.952051999999</v>
      </c>
      <c r="N149" s="20">
        <v>11150.392746</v>
      </c>
      <c r="O149" s="20">
        <v>9812.377521</v>
      </c>
      <c r="P149" s="20">
        <v>7370.957779</v>
      </c>
      <c r="Q149" s="20">
        <v>8800.605814</v>
      </c>
      <c r="R149" s="20">
        <v>5147.354485000001</v>
      </c>
      <c r="S149" s="20">
        <v>9673.282989</v>
      </c>
    </row>
    <row r="150" spans="1:3" ht="12.75">
      <c r="A150" s="43">
        <v>2021</v>
      </c>
      <c r="C150" s="45">
        <v>9</v>
      </c>
    </row>
    <row r="151" spans="1:3" ht="12.75">
      <c r="A151" s="43">
        <v>2021</v>
      </c>
      <c r="C151" s="45">
        <v>10</v>
      </c>
    </row>
    <row r="152" spans="1:3" ht="12.75">
      <c r="A152" s="43">
        <v>2021</v>
      </c>
      <c r="C152" s="45">
        <v>11</v>
      </c>
    </row>
    <row r="153" spans="1:3" ht="12.75">
      <c r="A153" s="43">
        <v>2021</v>
      </c>
      <c r="C153" s="45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7">
      <selection activeCell="A1" sqref="A1"/>
    </sheetView>
  </sheetViews>
  <sheetFormatPr defaultColWidth="9.140625" defaultRowHeight="12.75"/>
  <sheetData>
    <row r="1" ht="20.25" customHeight="1">
      <c r="B1" s="46" t="s">
        <v>49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14" ht="12.75">
      <c r="C14" t="s">
        <v>52</v>
      </c>
    </row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46" customFormat="1" ht="20.25" customHeight="1">
      <c r="B1" s="46" t="s">
        <v>12</v>
      </c>
    </row>
    <row r="2" ht="12.75" customHeight="1">
      <c r="B2" s="47" t="s">
        <v>50</v>
      </c>
    </row>
    <row r="3" ht="12.75" customHeight="1">
      <c r="B3" s="47" t="s">
        <v>51</v>
      </c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KOM/DESIGN-S</dc:creator>
  <cp:keywords/>
  <dc:description/>
  <cp:lastModifiedBy>Kvick Jellvik Carina KOM/DESIGN-S</cp:lastModifiedBy>
  <dcterms:created xsi:type="dcterms:W3CDTF">2021-10-22T08:25:44Z</dcterms:created>
  <dcterms:modified xsi:type="dcterms:W3CDTF">2021-10-22T08:25:45Z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