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P:\Avd\Data\INS\SAK\Grundskola_Resultat_6000632_\2025\FORMULÄR, BLANKETT\~VI- konstruktion~\[Blanketter m.m.]\"/>
    </mc:Choice>
  </mc:AlternateContent>
  <xr:revisionPtr revIDLastSave="0" documentId="13_ncr:1_{F5AD12BC-6113-4585-A4C1-7F38EF06B9F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AA" sheetId="1" r:id="rId1"/>
  </sheets>
  <definedNames>
    <definedName name="_xlnm.Print_Titles" localSheetId="0">AAA!$1:$1</definedName>
  </definedNames>
  <calcPr calcId="162913"/>
</workbook>
</file>

<file path=xl/sharedStrings.xml><?xml version="1.0" encoding="utf-8"?>
<sst xmlns="http://schemas.openxmlformats.org/spreadsheetml/2006/main" count="30" uniqueCount="30">
  <si>
    <t>SCB:</t>
  </si>
  <si>
    <t>Var1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</si>
  <si>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</si>
  <si>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</si>
  <si>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</si>
  <si>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</si>
  <si>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</si>
  <si>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</si>
  <si>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</si>
  <si>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</si>
  <si>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</si>
  <si>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</si>
  <si>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</si>
  <si>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Var13</t>
  </si>
  <si>
    <t>Var14</t>
  </si>
  <si>
    <t>Var15</t>
  </si>
  <si>
    <t>Var16</t>
  </si>
  <si>
    <t>Var17</t>
  </si>
  <si>
    <t>Var18</t>
  </si>
  <si>
    <t>Var19</t>
  </si>
  <si>
    <t>Var20</t>
  </si>
  <si>
    <t>Var21</t>
  </si>
  <si>
    <t>Var22</t>
  </si>
  <si>
    <t>Var23</t>
  </si>
  <si>
    <t>Var24</t>
  </si>
  <si>
    <t>Var25</t>
  </si>
  <si>
    <t>Var26</t>
  </si>
  <si>
    <t>Var27</t>
  </si>
  <si>
    <t>Var28</t>
  </si>
  <si>
    <t>Var29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</si>
</sst>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General"/>
  </numFmts>
  <fonts count="7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1"/>
    </font>
    <font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164" fontId="5" fillId="0" borderId="0"/>
    <xf numFmtId="0" fontId="1" fillId="0" borderId="0"/>
    <xf numFmtId="0" fontId="4" fillId="0" borderId="0"/>
    <xf numFmtId="0" fontId="1" fillId="0" borderId="0"/>
  </cellStyleXfs>
  <cellXfs count="8">
    <xf numFmtId="0" fontId="0" fillId="0" borderId="0" xfId="0"/>
    <xf numFmtId="0" fontId="0" fillId="2" borderId="0" xfId="0" applyFill="1" applyProtection="1"/>
    <xf numFmtId="0" fontId="0" fillId="0" borderId="0" xfId="0" applyFill="1" applyProtection="1">
      <protection locked="0"/>
    </xf>
    <xf numFmtId="0" fontId="0" fillId="0" borderId="0" xfId="0" applyNumberFormat="1" applyFill="1" applyProtection="1">
      <protection locked="0"/>
    </xf>
    <xf numFmtId="49" fontId="0" fillId="0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49" fontId="3" fillId="0" borderId="0" xfId="1" applyNumberFormat="1" applyFont="1"/>
    <xf numFmtId="0" fontId="3" fillId="0" borderId="0" xfId="1" applyFont="1"/>
  </cellXfs>
  <cellStyles count="6">
    <cellStyle name="Excel Built-in Normal" xfId="2" xr:uid="{00000000-0005-0000-0000-000000000000}"/>
    <cellStyle name="Normal" xfId="0" builtinId="0" customBuiltin="1"/>
    <cellStyle name="Normal 2" xfId="3" xr:uid="{00000000-0005-0000-0000-000002000000}"/>
    <cellStyle name="Normal 3" xfId="4" xr:uid="{00000000-0005-0000-0000-000003000000}"/>
    <cellStyle name="Normal 4" xfId="5" xr:uid="{00000000-0005-0000-0000-000004000000}"/>
    <cellStyle name="Normal 5" xfId="1" xr:uid="{00000000-0005-0000-0000-000005000000}"/>
  </cellStyles>
  <dxfs count="34"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</dxfs>
  <tableStyles count="0" defaultTableStyle="TableStyleMedium2" defaultPivotStyle="PivotStyleLight16"/>
  <colors>
    <mruColors>
      <color rgb="FFE26B0A"/>
      <color rgb="FFFCD5B4"/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insamling.skola@scb.se?subject=Nationella%20prov%20&#229;rskurs%203:%20resultat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scb.se/np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8164</xdr:colOff>
      <xdr:row>0</xdr:row>
      <xdr:rowOff>469446</xdr:rowOff>
    </xdr:from>
    <xdr:to>
      <xdr:col>5</xdr:col>
      <xdr:colOff>484414</xdr:colOff>
      <xdr:row>0</xdr:row>
      <xdr:rowOff>629466</xdr:rowOff>
    </xdr:to>
    <xdr:pic>
      <xdr:nvPicPr>
        <xdr:cNvPr id="4" name="Bildobjek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C0B5AA-6359-1B60-D2EC-A068FBF41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5139" y="469446"/>
          <a:ext cx="23050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836839</xdr:colOff>
      <xdr:row>0</xdr:row>
      <xdr:rowOff>469447</xdr:rowOff>
    </xdr:from>
    <xdr:to>
      <xdr:col>1</xdr:col>
      <xdr:colOff>1038769</xdr:colOff>
      <xdr:row>0</xdr:row>
      <xdr:rowOff>593272</xdr:rowOff>
    </xdr:to>
    <xdr:pic>
      <xdr:nvPicPr>
        <xdr:cNvPr id="8" name="Bildobjekt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305137D-8844-6B45-EDD4-AF0059B80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839" y="469447"/>
          <a:ext cx="14001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16384</xdr:col>
      <xdr:colOff>9525</xdr:colOff>
      <xdr:row>1</xdr:row>
      <xdr:rowOff>19445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2B9A6480-958C-A9B7-6ADF-3B5D97C9B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21240750" cy="2829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502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0" defaultRowHeight="12.5"/>
  <cols>
    <col min="1" max="1" width="18.1796875" style="4" customWidth="1"/>
    <col min="2" max="2" width="18.7265625" style="4" customWidth="1"/>
    <col min="3" max="3" width="8.7265625" style="3" customWidth="1"/>
    <col min="4" max="9" width="9.26953125" style="3" customWidth="1"/>
    <col min="10" max="11" width="9.7265625" style="3" customWidth="1"/>
    <col min="12" max="18" width="10.7265625" style="3" customWidth="1"/>
    <col min="19" max="19" width="8.81640625" style="3" customWidth="1"/>
    <col min="20" max="20" width="17.26953125" style="3" customWidth="1"/>
    <col min="21" max="21" width="9.1796875" style="3" customWidth="1"/>
    <col min="22" max="23" width="9.26953125" style="3" customWidth="1"/>
    <col min="24" max="24" width="10" style="3" customWidth="1"/>
    <col min="25" max="28" width="9.26953125" style="3" customWidth="1"/>
    <col min="29" max="29" width="11.1796875" style="3" customWidth="1"/>
    <col min="30" max="30" width="10.54296875" style="3" customWidth="1"/>
    <col min="31" max="16383" width="9.1796875" style="5" hidden="1"/>
    <col min="16384" max="16384" width="0" style="5" hidden="1"/>
  </cols>
  <sheetData>
    <row r="1" spans="1:30" s="1" customFormat="1" ht="221.25" customHeight="1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</row>
    <row r="2" spans="1:30" ht="13.5" customHeigh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3:30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3:30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3:30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3:30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3:30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3:30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3:30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3:30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3:30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3:30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3:30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3:30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3:30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3:30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3:30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3:30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3:30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3:30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3:30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3:30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3:30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3:30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3:30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3:30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3:30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3:30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3:30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3:30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3:30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3:30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3:30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3:30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3:30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3:30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3:30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3:30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3:30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3:30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3:30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3:30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3:30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3:30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3:30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3:30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3:30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3:30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3:30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3:30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3:30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3:30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3:30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3:30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3:30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3:30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3:30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3:30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3:30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3:30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3:30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3:30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3:30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3:30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3:30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3:30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3:30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3:30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3:30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3:30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3:30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3:30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3:30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3:30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3:30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3:30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3:30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3:30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3:30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3:30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3:30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3:30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3:30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3:30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3:30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3:30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3:30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3:30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3:30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3:30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3:30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3:30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3:30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3:30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3:30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3:30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3:30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3:30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3:30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3:30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3:30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3:30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3:30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3:30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3:30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3:30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3:30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3:30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3:30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3:30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3:30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3:30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3:30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3:30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3:30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3:30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3:30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3:30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3:30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3:30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3:30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3:30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3:30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3:30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3:30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3:30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3:30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3:30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3:30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3:30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3:30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3:30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3:30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3:30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3:30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3:30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3:30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3:30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3:30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3:30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3:30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3:30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3:30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3:30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3:30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3:30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3:30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3:30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3:30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3:30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3:30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3:30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3:30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3:30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3:30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3:30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3:30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3:30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3:30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3:30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3:30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3:30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3:30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3:30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3:30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3:30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3:30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3:30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3:30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3:30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3:30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3:30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3:30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3:30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3:30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3:30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3:30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3:30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3:30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3:30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3:30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3:30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3:30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3:30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3:30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3:30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3:30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3:30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3:30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3:30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3:30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3:30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3:30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3:30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3:30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3:30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3:30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3:30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3:30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3:30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3:30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3:30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3:30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3:30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3:30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3:30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3:30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3:30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3:30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3:30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3:30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3:30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3:30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3:30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3:30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3:30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3:30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3:30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3:30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3:30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3:30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3:30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3:30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3:30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3:30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3:30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3:30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3:30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3:30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3:30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3:30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3:30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3:30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3:30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3:30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3:30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3:30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3:30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3:30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3:30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3:30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3:30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3:30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3:30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3:30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3:30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3:30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3:30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3:30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3:30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3:30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3:30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3:30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3:30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3:30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3:30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3:30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3:30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3:30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3:30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3:30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3:30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3:30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3:30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3:30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3:30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3:30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3:30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3:30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3:30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3:30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3:30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3:30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3:30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3:30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3:30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3:30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3:30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3:30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3:30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3:30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3:30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3:30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3:30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3:30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3:30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3:30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3:30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3:30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3:30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3:30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3:30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3:30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3:30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3:30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3:30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3:30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3:30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3:30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3:30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3:30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3:30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3:30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3:30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3:30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3:30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3:30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3:30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3:30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3:30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3:30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3:30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3:30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3:30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3:30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3:30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3:30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3:30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3:30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3:30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3:30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3:30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3:30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3:30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3:30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3:30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3:30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3:30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3:30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3:30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3:30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3:30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3:30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3:30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3:30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3:30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3:30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3:30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3:30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3:30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3:30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3:30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3:30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3:30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3:30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3:30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3:30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3:30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3:30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3:30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3:30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3:30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3:30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3:30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3:30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3:30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3:30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3:30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3:30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3:30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3:30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3:30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3:30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3:30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3:30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3:30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3:30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3:30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3:30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3:30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3:30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3:30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3:30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3:30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3:30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3:30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3:30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3:30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3:30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3:30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3:30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3:30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3:30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3:30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3:30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3:30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3:30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3:30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3:30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3:30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3:30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3:30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3:30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3:30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3:30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3:30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3:30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3:30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3:30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3:30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3:30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3:30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3:30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3:30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3:30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3:30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3:30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3:30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3:30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3:30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3:30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3:30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3:30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3:30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3:30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3:30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3:30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3:30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3:30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3:30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3:30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3:30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3:30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3:30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3:30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3:30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3:30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3:30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3:30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3:30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3:30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3:30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3:30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3:30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3:30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3:30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3:30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3:30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3:30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3:30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3:30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3:30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3:30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3:30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3:30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3:30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3:30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3:30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3:30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3:30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3:30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3:30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3:30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3:30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3:30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3:30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3:30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3:30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3:30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3:30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3:30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3:30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3:30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3:30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3:30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3:30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3:30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3:30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3:30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3:30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3:30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3:30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3:30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3:30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3:30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3:30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3:30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3:30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spans="3:30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spans="3:30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spans="3:30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3:30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spans="3:30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spans="3:30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spans="3:30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spans="3:30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spans="3:30">
      <c r="AD501" s="2"/>
    </row>
    <row r="502" spans="3:30">
      <c r="AD502" s="2"/>
    </row>
  </sheetData>
  <sheetProtection formatCells="0" insertRows="0" deleteRows="0" sort="0" autoFilter="0"/>
  <dataConsolidate/>
  <phoneticPr fontId="6" type="noConversion"/>
  <conditionalFormatting sqref="A2">
    <cfRule type="expression" dxfId="33" priority="70">
      <formula>IF((A2=""),TRUE,FALSE)</formula>
    </cfRule>
  </conditionalFormatting>
  <conditionalFormatting sqref="A2:A500">
    <cfRule type="duplicateValues" dxfId="32" priority="68"/>
  </conditionalFormatting>
  <conditionalFormatting sqref="B2:D500">
    <cfRule type="expression" dxfId="31" priority="99">
      <formula>IF($A2&lt;&gt;"",IF((B2)="","Sant","Falskt"),"")</formula>
    </cfRule>
  </conditionalFormatting>
  <conditionalFormatting sqref="E2:K500">
    <cfRule type="expression" dxfId="30" priority="166">
      <formula>IF($A2&lt;&gt;"",IF((E2)="","Sant","Falskt"),"")</formula>
    </cfRule>
    <cfRule type="expression" dxfId="29" priority="165">
      <formula>IF(OR(E2=0,E2=1,E2=88),IF(AND(L2&gt;88),"Sant","Falskt"),"")</formula>
    </cfRule>
    <cfRule type="expression" dxfId="28" priority="5">
      <formula>IF(E2=1,IF(AND(L2=0,L2&lt;&gt;""),"Sant","Falskt"),"")</formula>
    </cfRule>
    <cfRule type="expression" dxfId="27" priority="6">
      <formula>IF(E2=1,IF(AND(L2=1,L2&lt;&gt;""),"Sant","Falskt"),"")</formula>
    </cfRule>
    <cfRule type="expression" dxfId="26" priority="48">
      <formula>IF(E2=99,IF(AND(L2&lt;&gt;99,L2&lt;&gt;""),"Sant","Falskt"),"")</formula>
    </cfRule>
    <cfRule type="expression" dxfId="25" priority="44">
      <formula>IF(E2=88,IF(AND(L2&lt;&gt;88,L2&lt;&gt;""),"Sant","Falskt"),"")</formula>
    </cfRule>
  </conditionalFormatting>
  <conditionalFormatting sqref="L2:L500">
    <cfRule type="expression" dxfId="24" priority="36">
      <formula>IF(E2=1,IF(AND(L2=1,L2&lt;&gt;""),"Sant","Falskt"),"")</formula>
    </cfRule>
    <cfRule type="expression" dxfId="23" priority="40">
      <formula>IF(E2=1,IF(AND(L2=0,L2&lt;&gt;""),"Sant","Falskt"),"")</formula>
    </cfRule>
    <cfRule type="expression" dxfId="22" priority="41">
      <formula>IF(OR(E2=0,E2=1),IF(AND(L2&gt;=88),"Sant","Falskt"),"")</formula>
    </cfRule>
    <cfRule type="expression" dxfId="21" priority="42">
      <formula>IF(E2=99,IF(AND(L2&lt;&gt;99,L2&lt;&gt;""),"Sant","Falskt"),"")</formula>
    </cfRule>
    <cfRule type="expression" dxfId="20" priority="43">
      <formula>IF(E2=88,IF(AND(L2&lt;&gt;88,L2&lt;&gt;""),"Sant","Falskt"),"")</formula>
    </cfRule>
    <cfRule type="expression" dxfId="19" priority="35">
      <formula>IF($A2&lt;&gt;"",IF((L2)="","Sant","Falskt"),"")</formula>
    </cfRule>
  </conditionalFormatting>
  <conditionalFormatting sqref="M2:Q500">
    <cfRule type="expression" dxfId="18" priority="160">
      <formula>IF($A2&lt;&gt;"",IF((M2)="","Sant","Falskt"),"")</formula>
    </cfRule>
  </conditionalFormatting>
  <conditionalFormatting sqref="M2:R500">
    <cfRule type="expression" dxfId="17" priority="62">
      <formula>IF(F2=88,IF(AND(M2&lt;&gt;88,M2&lt;&gt;""),"Sant","Falskt"),"")</formula>
    </cfRule>
    <cfRule type="expression" dxfId="16" priority="28">
      <formula>IF(F2=1,IF(AND(M2=0,M2&lt;&gt;""),"Sant","Falskt"),"")</formula>
    </cfRule>
    <cfRule type="expression" dxfId="15" priority="60">
      <formula>IF(OR(F2=0,F2=1),IF(AND(M2&gt;=88),"Sant","Falskt"),"")</formula>
    </cfRule>
    <cfRule type="expression" dxfId="14" priority="23">
      <formula>IF(F2=1,IF(AND(M2=1,M2&lt;&gt;""),"Sant","Falskt"),"")</formula>
    </cfRule>
    <cfRule type="expression" dxfId="13" priority="61">
      <formula>IF(F2=99,IF(AND(M2&lt;&gt;99,M2&lt;&gt;""),"Sant","Falskt"),"")</formula>
    </cfRule>
  </conditionalFormatting>
  <conditionalFormatting sqref="R2:R500">
    <cfRule type="expression" dxfId="12" priority="59">
      <formula>IF($A2&lt;&gt;"",IF((R2)="","Sant","Falskt"),"")</formula>
    </cfRule>
  </conditionalFormatting>
  <conditionalFormatting sqref="S2:AB500">
    <cfRule type="expression" dxfId="11" priority="84">
      <formula>IF($A2&lt;&gt;"",IF((S2)="","Sant","Falskt"),"")</formula>
    </cfRule>
  </conditionalFormatting>
  <conditionalFormatting sqref="V2:V500">
    <cfRule type="expression" dxfId="10" priority="39">
      <formula>IF(V2=88,IF(AND(AC2&lt;&gt;88,AC2&lt;&gt;""),"Sant","Falskt"),"")</formula>
    </cfRule>
  </conditionalFormatting>
  <conditionalFormatting sqref="V2:W500">
    <cfRule type="expression" dxfId="9" priority="2">
      <formula>IF(V2=1,IF(AND(AC2=1,AC2&lt;&gt;""),"Sant","Falskt"),"")</formula>
    </cfRule>
    <cfRule type="expression" dxfId="8" priority="38">
      <formula>IF(V2=99,IF(AND(AC2&lt;&gt;99,AC2&lt;&gt;""),"Sant","Falskt"),"")</formula>
    </cfRule>
    <cfRule type="expression" dxfId="7" priority="83">
      <formula>IF(OR(V2=0,V2=1,V2=88),IF(AND(AC2&gt;88),"Sant","Falskt"),"")</formula>
    </cfRule>
    <cfRule type="expression" dxfId="6" priority="1">
      <formula>IF(V2=1,IF(AND(AC2=0,AC2&lt;&gt;""),"Sant","Falskt"),"")</formula>
    </cfRule>
  </conditionalFormatting>
  <conditionalFormatting sqref="AC2:AD500">
    <cfRule type="expression" dxfId="5" priority="21">
      <formula>IF(V2=1,IF(AND(AC2=0,AC2&lt;&gt;""),"Sant","Falskt"),"")</formula>
    </cfRule>
    <cfRule type="expression" dxfId="4" priority="19">
      <formula>IF(V2=1,IF(AND(AC2=1,AC2&lt;&gt;""),"Sant","Falskt"),"")</formula>
    </cfRule>
    <cfRule type="expression" dxfId="3" priority="54">
      <formula>IF(V2=88,IF(AND(AC2&lt;&gt;88,AC2&lt;&gt;""),"Sant","Falskt"),"")</formula>
    </cfRule>
    <cfRule type="expression" dxfId="2" priority="53">
      <formula>IF(V2=99,IF(AND(AC2&lt;&gt;99,AC2&lt;&gt;""),"Sant","Falskt"),"")</formula>
    </cfRule>
    <cfRule type="expression" dxfId="1" priority="52">
      <formula>IF(OR(V2=0,V2=1),IF(AND(AC2&gt;=88),"Sant","Falskt"),"")</formula>
    </cfRule>
    <cfRule type="expression" dxfId="0" priority="51">
      <formula>IF($A2&lt;&gt;"",IF((AC2)="","Sant","Falskt"),"")</formula>
    </cfRule>
  </conditionalFormatting>
  <dataValidations count="10">
    <dataValidation type="textLength" allowBlank="1" showErrorMessage="1" errorTitle="Felaktig skolenhetskod" error="Skolenhetskod skrivs med 8 siffror" promptTitle="Felaktig skolenhetskod" sqref="B2:B500" xr:uid="{00000000-0002-0000-0000-000000000000}">
      <formula1>8</formula1>
      <formula2>8</formula2>
    </dataValidation>
    <dataValidation type="list" allowBlank="1" showErrorMessage="1" errorTitle="Poäng matematik" error="Felaktigt värde" promptTitle="Felaktig skolenhetskod" sqref="O2:O500 L1:L1048576 N1:N1048576" xr:uid="{00000000-0002-0000-0000-000003000000}">
      <formula1>"0,1,2,3,4,5,6,7,8,9,10,11,12,13,14,15,16,99,88"</formula1>
    </dataValidation>
    <dataValidation type="list" allowBlank="1" showErrorMessage="1" errorTitle="Poäng matematik" error="Felaktigt värde" promptTitle="Felaktig skolenhetskod" sqref="P2:P500 R2:R500" xr:uid="{00000000-0002-0000-0000-000004000000}">
      <formula1>"0,1,2,3,4,5,6,7,8,9,10,11,12,99,88"</formula1>
    </dataValidation>
    <dataValidation type="list" allowBlank="1" showErrorMessage="1" errorTitle="Kursplan svenska" error="Felaktigt värde" promptTitle="Felaktig skolenhetskod" sqref="T2:T500" xr:uid="{00000000-0002-0000-0000-000006000000}">
      <formula1>"1,2,99"</formula1>
    </dataValidation>
    <dataValidation type="list" allowBlank="1" showErrorMessage="1" errorTitle="Kravnivå svenska" error="Felaktigt värde" promptTitle="Felaktig skolenhetskod" sqref="U2:AB500" xr:uid="{00000000-0002-0000-0000-000007000000}">
      <formula1>"0,1,99,88"</formula1>
    </dataValidation>
    <dataValidation type="textLength" allowBlank="1" showInputMessage="1" showErrorMessage="1" errorTitle="Felaktigt personnummer" error="Skriv fullständigt personnummer, även de fyra sista siffrorna" sqref="A2:A500" xr:uid="{00000000-0002-0000-0000-000008000000}">
      <formula1>10</formula1>
      <formula2>13</formula2>
    </dataValidation>
    <dataValidation type="list" allowBlank="1" showErrorMessage="1" errorTitle="Poäng svenska" error="Felaktigt värde" promptTitle="Felaktig skolenhetskod" sqref="AD2:AD502 AC2:AC500" xr:uid="{00000000-0002-0000-0000-00000A000000}">
      <formula1>"0,1,2,3,4,5,6,7,8,9,10,11,12,13,14,15,16,17,18,99,88"</formula1>
    </dataValidation>
    <dataValidation type="list" allowBlank="1" showErrorMessage="1" errorTitle="Poäng matematik" error="Felaktigt värde" promptTitle="Felaktig skolenhetskod" sqref="Q1:Q1048576" xr:uid="{00000000-0002-0000-0000-00000B000000}">
      <formula1>"0,1,2,3,4,5,6,7,8,9,10,11,12,13,14,15,16,17,18,99,88"</formula1>
    </dataValidation>
    <dataValidation type="list" allowBlank="1" showErrorMessage="1" errorTitle="Kravnivå matematik" error="Felaktigt värde" promptTitle="Felaktig skolenhetskod" sqref="D2:K500" xr:uid="{00000000-0002-0000-0000-000001000000}">
      <formula1>"0,1,99,88"</formula1>
    </dataValidation>
    <dataValidation type="list" allowBlank="1" showInputMessage="1" showErrorMessage="1" errorTitle="Poäng matematik" error="Felaktigt värde" sqref="M1:M1048576" xr:uid="{F6C61C9E-8542-4D1F-B8AE-B86398B5AA08}">
      <formula1>"0,1,2,3,4,5,6,7,8,9,10,11,12,13,14,15,16,17,18,19,20,99,88"</formula1>
    </dataValidation>
  </dataValidations>
  <pageMargins left="0.23622047244094491" right="0.23622047244094491" top="0.74803149606299213" bottom="0.74803149606299213" header="0.31496062992125984" footer="0.31496062992125984"/>
  <pageSetup paperSize="9" scale="81" fitToWidth="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Örjes Erika D/INS/SAK-Ö</cp:lastModifiedBy>
  <cp:lastPrinted>2017-02-20T07:46:17Z</cp:lastPrinted>
  <dcterms:created xsi:type="dcterms:W3CDTF">2013-04-08T12:55:08Z</dcterms:created>
  <dcterms:modified xsi:type="dcterms:W3CDTF">2025-04-14T12:00:58Z</dcterms:modified>
</cp:coreProperties>
</file>