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P:\Avd\Data\INS\SAK\Grundskola_Resultat_6000632_\2025\FORMULÄR, BLANKETT\~VI- konstruktion~\[Blanketter m.m.]\"/>
    </mc:Choice>
  </mc:AlternateContent>
  <xr:revisionPtr revIDLastSave="0" documentId="13_ncr:1_{4D460BCB-F5D2-4EE0-9FC1-E90A8BA665F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A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<sst xmlns="http://schemas.openxmlformats.org/spreadsheetml/2006/main" count="26" uniqueCount="26">
  <si>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SCB:</t>
  </si>
  <si>
    <t>Var1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</si>
  <si>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</si>
  <si>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</si>
  <si>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</si>
  <si>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</si>
  <si>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</si>
  <si>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</si>
  <si>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</si>
  <si>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</si>
  <si>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</si>
  <si>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</si>
  <si>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</si>
  <si>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</si>
  <si>
    <t>Var14</t>
  </si>
  <si>
    <t>Var15</t>
  </si>
  <si>
    <t>Var16</t>
  </si>
  <si>
    <t>Var17</t>
  </si>
  <si>
    <t>Var18</t>
  </si>
  <si>
    <t>Var19</t>
  </si>
  <si>
    <t>Var20</t>
  </si>
  <si>
    <t>Var21</t>
  </si>
  <si>
    <t>Var22</t>
  </si>
  <si>
    <t>Var23</t>
  </si>
  <si>
    <t>Var24</t>
  </si>
  <si>
    <t>Var25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</si>
</sst>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</cellXfs>
  <cellStyles count="3">
    <cellStyle name="Normal" xfId="0" builtinId="0" customBuiltin="1"/>
    <cellStyle name="Normal 2" xfId="2" xr:uid="{00000000-0005-0000-0000-000001000000}"/>
    <cellStyle name="Normal 3" xfId="1" xr:uid="{00000000-0005-0000-0000-000002000000}"/>
  </cellStyles>
  <dxfs count="68"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</dxfs>
  <tableStyles count="0" defaultTableStyle="TableStyleMedium2" defaultPivotStyle="PivotStyleLight16"/>
  <colors>
    <mruColors>
      <color rgb="FFE26B0A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insamling.skola@scb.se?subject=Nationella%20prov%20&#229;rskurs%206:%20resultat" TargetMode="External"/><Relationship Id="rId2" Type="http://schemas.openxmlformats.org/officeDocument/2006/relationships/image" Target="../media/image1.emf"/><Relationship Id="rId1" Type="http://schemas.openxmlformats.org/officeDocument/2006/relationships/hyperlink" Target="https://www.scb.se/np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20609</xdr:colOff>
      <xdr:row>0</xdr:row>
      <xdr:rowOff>447156</xdr:rowOff>
    </xdr:from>
    <xdr:to>
      <xdr:col>6</xdr:col>
      <xdr:colOff>218555</xdr:colOff>
      <xdr:row>0</xdr:row>
      <xdr:rowOff>647526</xdr:rowOff>
    </xdr:to>
    <xdr:pic>
      <xdr:nvPicPr>
        <xdr:cNvPr id="9" name="Bildobjekt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6159" y="447156"/>
          <a:ext cx="2607771" cy="200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773159</xdr:colOff>
      <xdr:row>0</xdr:row>
      <xdr:rowOff>478156</xdr:rowOff>
    </xdr:from>
    <xdr:to>
      <xdr:col>1</xdr:col>
      <xdr:colOff>858884</xdr:colOff>
      <xdr:row>0</xdr:row>
      <xdr:rowOff>626746</xdr:rowOff>
    </xdr:to>
    <xdr:pic>
      <xdr:nvPicPr>
        <xdr:cNvPr id="6" name="Bildobjekt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98DCA04-C92F-B8A3-30EE-7FAF88B57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159" y="478156"/>
          <a:ext cx="142875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16384</xdr:col>
      <xdr:colOff>9525</xdr:colOff>
      <xdr:row>1</xdr:row>
      <xdr:rowOff>19442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FD88B59C-558B-B762-9C84-932EBF436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9773900" cy="2810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2"/>
  <sheetViews>
    <sheetView tabSelected="1" zoomScaleNormal="100" workbookViewId="0">
      <pane xSplit="2" ySplit="1" topLeftCell="I37" activePane="bottomRight" state="frozen"/>
      <selection pane="topRight" activeCell="C1" sqref="C1"/>
      <selection pane="bottomLeft" activeCell="A2" sqref="A2"/>
      <selection pane="bottomRight" activeCell="A37" sqref="A37"/>
    </sheetView>
  </sheetViews>
  <sheetFormatPr defaultColWidth="9.1796875" defaultRowHeight="12.5" x14ac:dyDescent="0.25"/>
  <cols>
    <col min="1" max="1" width="19.54296875" style="6" customWidth="1"/>
    <col min="2" max="2" width="17.81640625" style="1" customWidth="1"/>
    <col min="3" max="3" width="8.81640625" style="1" customWidth="1"/>
    <col min="4" max="6" width="8.7265625" style="1" customWidth="1"/>
    <col min="7" max="7" width="9.453125" style="1" customWidth="1"/>
    <col min="8" max="8" width="8.7265625" style="1" customWidth="1"/>
    <col min="9" max="9" width="16.26953125" style="1" customWidth="1"/>
    <col min="10" max="10" width="8.7265625" style="1" customWidth="1"/>
    <col min="11" max="11" width="19.26953125" style="1" customWidth="1"/>
    <col min="12" max="12" width="10.453125" style="1" customWidth="1"/>
    <col min="13" max="13" width="10.81640625" style="1" customWidth="1"/>
    <col min="14" max="14" width="11" style="1" customWidth="1"/>
    <col min="15" max="15" width="13" style="1" customWidth="1"/>
    <col min="16" max="16" width="13.453125" style="1" customWidth="1"/>
    <col min="17" max="17" width="13.26953125" style="1" customWidth="1"/>
    <col min="18" max="18" width="12.7265625" style="1" customWidth="1"/>
    <col min="19" max="22" width="8.453125" style="1" customWidth="1"/>
    <col min="23" max="24" width="10" style="1" customWidth="1"/>
    <col min="25" max="25" width="9.81640625" style="1" customWidth="1"/>
    <col min="26" max="26" width="13.26953125" style="1" customWidth="1"/>
    <col min="27" max="16383" width="0" style="4" hidden="1" customWidth="1"/>
    <col min="16384" max="16384" width="0.54296875" style="4" hidden="1" customWidth="1"/>
  </cols>
  <sheetData>
    <row r="1" spans="1:26" s="3" customFormat="1" ht="219.75" customHeight="1" x14ac:dyDescent="0.25">
      <c r="A1" s="5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</row>
    <row r="2" spans="1:26" ht="13.5" customHeight="1" x14ac:dyDescent="0.25"/>
  </sheetData>
  <sheetProtection sheet="1" insertRows="0" deleteRows="0" selectLockedCells="1"/>
  <phoneticPr fontId="3" type="noConversion"/>
  <conditionalFormatting sqref="A2">
    <cfRule type="expression" dxfId="67" priority="81">
      <formula>IF(A2="","Sant","Falskt")</formula>
    </cfRule>
  </conditionalFormatting>
  <conditionalFormatting sqref="A2:A500">
    <cfRule type="duplicateValues" dxfId="66" priority="73"/>
  </conditionalFormatting>
  <conditionalFormatting sqref="B2:K500">
    <cfRule type="expression" dxfId="65" priority="114">
      <formula>IF($A2&lt;&gt;"",IF((B2)="","Sant","Falskt"),"")</formula>
    </cfRule>
  </conditionalFormatting>
  <conditionalFormatting sqref="D2:H500">
    <cfRule type="expression" dxfId="64" priority="113">
      <formula>IF(D2=99,IF(AND($I2&lt;&gt;99,$I2&lt;&gt;""),"Sant","Falskt"),"")</formula>
    </cfRule>
  </conditionalFormatting>
  <conditionalFormatting sqref="I2:I500">
    <cfRule type="expression" dxfId="63" priority="70">
      <formula>IF(AND(D2&lt;&gt;99,E2&lt;&gt;99,F2&lt;&gt;99,G2&lt;&gt;99,H2&lt;&gt;99),IF(AND(I2&lt;&gt;99),"faLskt","sant"),"")</formula>
    </cfRule>
    <cfRule type="expression" dxfId="62" priority="69">
      <formula>IF(OR(D2=99,E2=99,F2=99,G2=99,H=99),IF(AND(I2=99,I2&lt;&gt;""),"sant","falskt"),"")</formula>
    </cfRule>
    <cfRule type="expression" dxfId="61" priority="71">
      <formula>IF(OR(D2=99,E2=99,F2=99,G2=99,H2=99),IF(AND(I2&lt;&gt;99,I2&lt;&gt;""),"SANT","FALSKT"),"")</formula>
    </cfRule>
  </conditionalFormatting>
  <conditionalFormatting sqref="L2:L500">
    <cfRule type="expression" dxfId="60" priority="107">
      <formula>IF(L2=99,IF(AND($O2&lt;&gt;99,O2&lt;&gt;""),"Sant","Falskt"),"")</formula>
    </cfRule>
    <cfRule type="expression" dxfId="59" priority="46">
      <formula>IF(O2=99,IF(AND($L2&lt;&gt;99,L2&lt;&gt;""),"Sant","Falskt"),"")</formula>
    </cfRule>
    <cfRule type="expression" dxfId="58" priority="42">
      <formula>IF(O2=88,IF(AND($L2&lt;&gt;88,L2&lt;&gt;""),"Sant","Falskt"),"")</formula>
    </cfRule>
    <cfRule type="expression" dxfId="57" priority="108">
      <formula>IF($A2&lt;&gt;"",IF((L2)="","Sant","Falskt"),"")</formula>
    </cfRule>
    <cfRule type="expression" dxfId="56" priority="55">
      <formula>IF(L2=88,IF(AND($O2&lt;&gt;88,O2&lt;&gt;""),"Sant","Falskt"),"")</formula>
    </cfRule>
  </conditionalFormatting>
  <conditionalFormatting sqref="M2:M500">
    <cfRule type="expression" dxfId="55" priority="105">
      <formula>IF($A2&lt;&gt;"",IF((M2)="","Sant","Falskt"),"")</formula>
    </cfRule>
    <cfRule type="expression" dxfId="54" priority="104">
      <formula>IF(M2=99,IF(AND($P2&lt;&gt;99,P2&lt;&gt;""),"Sant","Falskt"),"")</formula>
    </cfRule>
    <cfRule type="expression" dxfId="53" priority="41">
      <formula>IF(P2=88,IF(AND($M2&lt;&gt;88,M2&lt;&gt;""),"Sant","Falskt"),"")</formula>
    </cfRule>
    <cfRule type="expression" dxfId="52" priority="40">
      <formula>IF(M2=88,IF(AND($P2&lt;&gt;88,P2&lt;&gt;""),"Sant","Falskt"),"")</formula>
    </cfRule>
    <cfRule type="expression" dxfId="51" priority="47">
      <formula>IF(P2=99,IF(AND($M2&lt;&gt;99,M2&lt;&gt;""),"Sant","Falskt"),"")</formula>
    </cfRule>
  </conditionalFormatting>
  <conditionalFormatting sqref="N2:N500">
    <cfRule type="expression" dxfId="50" priority="51">
      <formula>IF(N2=99,IF(AND($Q2&lt;&gt;99,Q2&lt;&gt;""),"Sant","Falskt"),"")</formula>
    </cfRule>
    <cfRule type="expression" dxfId="49" priority="48">
      <formula>IF(Q2=99,IF(AND($N2&lt;&gt;99,N2&lt;&gt;""),"Sant","Falskt"),"")</formula>
    </cfRule>
    <cfRule type="expression" dxfId="48" priority="39">
      <formula>IF(Q2=88,IF(AND($N2&lt;&gt;88,N2&lt;&gt;""),"Sant","Falskt"),"")</formula>
    </cfRule>
    <cfRule type="expression" dxfId="47" priority="38">
      <formula>IF(N2=88,IF(AND($Q2&lt;&gt;88,Q2&lt;&gt;""),"Sant","Falskt"),"")</formula>
    </cfRule>
  </conditionalFormatting>
  <conditionalFormatting sqref="N2:T500">
    <cfRule type="expression" dxfId="46" priority="26">
      <formula>IF($A2&lt;&gt;"",IF((N2)="","Sant","Falskt"),"")</formula>
    </cfRule>
  </conditionalFormatting>
  <conditionalFormatting sqref="O2:O500">
    <cfRule type="expression" dxfId="45" priority="44">
      <formula>IF(O2=99,IF(AND($L2&lt;&gt;99,L2&lt;&gt;""),"Sant","Falskt"),"")</formula>
    </cfRule>
    <cfRule type="expression" dxfId="44" priority="45">
      <formula>IF(L2=99,IF(AND($O2&lt;&gt;99,O2&lt;&gt;""),"Sant","Falskt"),"")</formula>
    </cfRule>
    <cfRule type="expression" dxfId="43" priority="36">
      <formula>IF(L2=88,IF(AND($O2&lt;&gt;88,O2&lt;&gt;""),"Sant","Falskt"),"")</formula>
    </cfRule>
    <cfRule type="expression" dxfId="42" priority="37">
      <formula>IF(O2=88,IF(AND($L2&lt;&gt;88,L2&lt;&gt;""),"Sant","Falskt"),"")</formula>
    </cfRule>
  </conditionalFormatting>
  <conditionalFormatting sqref="P2:P500">
    <cfRule type="expression" dxfId="41" priority="52">
      <formula>IF(M2=99,IF(AND($P2&lt;&gt;99,P2&lt;&gt;""),"Sant","Falskt"),"")</formula>
    </cfRule>
    <cfRule type="expression" dxfId="40" priority="43">
      <formula>IF(P2=99,IF(AND($M2&lt;&gt;99,M2&lt;&gt;""),"Sant","Falskt"),"")</formula>
    </cfRule>
    <cfRule type="expression" dxfId="39" priority="35">
      <formula>IF(P2=88,IF(AND($M2&lt;&gt;88,M2&lt;&gt;""),"Sant","Falskt"),"")</formula>
    </cfRule>
    <cfRule type="expression" dxfId="38" priority="34">
      <formula>IF(M2=88,IF(AND($P2&lt;&gt;88,P2&lt;&gt;""),"Sant","Falskt"),"")</formula>
    </cfRule>
  </conditionalFormatting>
  <conditionalFormatting sqref="Q2:Q500">
    <cfRule type="expression" dxfId="37" priority="50">
      <formula>IF(N2=99,IF(AND($Q2&lt;&gt;99,Q2&lt;&gt;""),"Sant","Falskt"),"")</formula>
    </cfRule>
    <cfRule type="expression" dxfId="36" priority="49">
      <formula>IF(Q2=99,IF(AND($N2&lt;&gt;99,N2&lt;&gt;""),"Sant","Falskt"),"")</formula>
    </cfRule>
    <cfRule type="expression" dxfId="35" priority="32">
      <formula>IF(Q2=88,IF(AND($N2&lt;&gt;88,N2&lt;&gt;""),"Sant","Falskt"),"")</formula>
    </cfRule>
    <cfRule type="expression" dxfId="34" priority="33">
      <formula>IF(N2=88,IF(AND($Q2&lt;&gt;88,Q2&lt;&gt;""),"Sant","Falskt"),"")</formula>
    </cfRule>
  </conditionalFormatting>
  <conditionalFormatting sqref="R2:R500">
    <cfRule type="expression" dxfId="33" priority="53">
      <formula>IF(AND(L2&lt;&gt;99,M2&lt;&gt;99,N2&lt;&gt;99),IF(AND(R2&lt;&gt;99),"faLskt","sant"),"")</formula>
    </cfRule>
    <cfRule type="expression" dxfId="32" priority="68">
      <formula>IF(AND(O2&lt;&gt;99,P2&lt;&gt;99,Q2&lt;&gt;99),IF(AND(R2&lt;&gt;99),"faLskt","sant"),"")</formula>
    </cfRule>
    <cfRule type="expression" dxfId="31" priority="77">
      <formula>IF(OR(O2=99,P2=99,Q2=99),IF(AND(R2&lt;&gt;99,R2&lt;&gt;""),"SANT","FALSKT"),"")</formula>
    </cfRule>
    <cfRule type="expression" dxfId="30" priority="31">
      <formula>IF(OR(L2=99,M2=99,N2=99),IF(AND(R2&lt;&gt;99,R2&lt;&gt;""),"SANT","FALSKT"),"")</formula>
    </cfRule>
  </conditionalFormatting>
  <conditionalFormatting sqref="S2:S500">
    <cfRule type="expression" dxfId="29" priority="76">
      <formula>IF(S2=99,IF(AND($T2&lt;&gt;99,T2&lt;&gt;""),"Sant","Falskt"),"")</formula>
    </cfRule>
  </conditionalFormatting>
  <conditionalFormatting sqref="T2:T500">
    <cfRule type="expression" dxfId="28" priority="25">
      <formula>IF(W2=88,IF(AND($T2&lt;&gt;88,T2&lt;&gt;""),"Sant","Falskt"),"")</formula>
    </cfRule>
    <cfRule type="expression" dxfId="27" priority="24">
      <formula>IF(W2=99,IF(AND($T2&lt;&gt;99,T2&lt;&gt;""),"Sant","Falskt"),"")</formula>
    </cfRule>
    <cfRule type="expression" dxfId="26" priority="23">
      <formula>IF(T2=88,IF(AND($W2&lt;&gt;88,W2&lt;&gt;""),"Sant","Falskt"),"")</formula>
    </cfRule>
    <cfRule type="expression" dxfId="25" priority="22">
      <formula>IF(T2=99,IF(AND($W2&lt;&gt;99,W2&lt;&gt;""),"Sant","Falskt"),"")</formula>
    </cfRule>
  </conditionalFormatting>
  <conditionalFormatting sqref="U2:U500">
    <cfRule type="expression" dxfId="24" priority="21">
      <formula>IF(U2=88,IF(AND($X2&lt;&gt;88,X2&lt;&gt;""),"Sant","Falskt"),"")</formula>
    </cfRule>
    <cfRule type="expression" dxfId="23" priority="20">
      <formula>IF(X2=88,IF(AND($U2&lt;&gt;88,U2&lt;&gt;""),"Sant","Falskt"),"")</formula>
    </cfRule>
    <cfRule type="expression" dxfId="22" priority="19">
      <formula>IF(X2=99,IF(AND($U2&lt;&gt;99,U2&lt;&gt;""),"Sant","Falskt"),"")</formula>
    </cfRule>
    <cfRule type="expression" dxfId="21" priority="18">
      <formula>IF(U2=99,IF(AND($X2&lt;&gt;99,X2&lt;&gt;""),"Sant","Falskt"),"")</formula>
    </cfRule>
  </conditionalFormatting>
  <conditionalFormatting sqref="U2:Z500">
    <cfRule type="expression" dxfId="20" priority="56">
      <formula>IF($A2&lt;&gt;"",IF((U2)="","Sant","Falskt"),"")</formula>
    </cfRule>
  </conditionalFormatting>
  <conditionalFormatting sqref="V2:V500">
    <cfRule type="expression" dxfId="19" priority="17">
      <formula>IF(V2=88,IF(AND($Y2&lt;&gt;88,Y2&lt;&gt;""),"Sant","Falskt"),"")</formula>
    </cfRule>
    <cfRule type="expression" dxfId="18" priority="16">
      <formula>IF(Y2=88,IF(AND($V2&lt;&gt;88,V2&lt;&gt;""),"Sant","Falskt"),"")</formula>
    </cfRule>
    <cfRule type="expression" dxfId="17" priority="15">
      <formula>IF(Y2=99,IF(AND($V2&lt;&gt;99,V2&lt;&gt;""),"Sant","Falskt"),"")</formula>
    </cfRule>
    <cfRule type="expression" dxfId="16" priority="14">
      <formula>IF(V2=99,IF(AND($Y2&lt;&gt;99,Y2&lt;&gt;""),"Sant","Falskt"),"")</formula>
    </cfRule>
  </conditionalFormatting>
  <conditionalFormatting sqref="W2:W500">
    <cfRule type="expression" dxfId="15" priority="13">
      <formula>IF(T2=88,IF(AND($W2&lt;&gt;88,W2&lt;&gt;""),"Sant","Falskt"),"")</formula>
    </cfRule>
    <cfRule type="expression" dxfId="14" priority="12">
      <formula>IF(W2=88,IF(AND($T2&lt;&gt;88,T2&lt;&gt;""),"Sant","Falskt"),"")</formula>
    </cfRule>
    <cfRule type="expression" dxfId="13" priority="11">
      <formula>IF(W2=99,IF(AND($T2&lt;&gt;99,T2&lt;&gt;""),"Sant","Falskt"),"")</formula>
    </cfRule>
    <cfRule type="expression" dxfId="12" priority="10">
      <formula>IF(T2=99,IF(AND($W2&lt;&gt;99,W2&lt;&gt;""),"Sant","Falskt"),"")</formula>
    </cfRule>
  </conditionalFormatting>
  <conditionalFormatting sqref="X2:X500">
    <cfRule type="expression" dxfId="11" priority="9">
      <formula>IF(U2=88,IF(AND($X2&lt;&gt;88,X2&lt;&gt;""),"Sant","Falskt"),"")</formula>
    </cfRule>
    <cfRule type="expression" dxfId="10" priority="8">
      <formula>IF(X2=88,IF(AND($U2&lt;&gt;88,U2&lt;&gt;""),"Sant","Falskt"),"")</formula>
    </cfRule>
    <cfRule type="expression" dxfId="9" priority="7">
      <formula>IF(X2=99,IF(AND($U2&lt;&gt;99,U2&lt;&gt;""),"Sant","Falskt"),"")</formula>
    </cfRule>
    <cfRule type="expression" dxfId="8" priority="6">
      <formula>IF(U2=99,IF(AND($X2&lt;&gt;99,X2&lt;&gt;""),"Sant","Falskt"),"")</formula>
    </cfRule>
  </conditionalFormatting>
  <conditionalFormatting sqref="Y2:Y500">
    <cfRule type="expression" dxfId="7" priority="2">
      <formula>IF(V2=99,IF(AND($Y2&lt;&gt;99,Y2&lt;&gt;""),"Sant","Falskt"),"")</formula>
    </cfRule>
    <cfRule type="expression" dxfId="6" priority="5">
      <formula>IF(Y2=88,IF(AND($V2&lt;&gt;88,V2&lt;&gt;""),"Sant","Falskt"),"")</formula>
    </cfRule>
    <cfRule type="expression" dxfId="5" priority="4">
      <formula>IF(V2=88,IF(AND($Y2&lt;&gt;88,Y2&lt;&gt;""),"Sant","Falskt"),"")</formula>
    </cfRule>
    <cfRule type="expression" dxfId="4" priority="3">
      <formula>IF(Y2=99,IF(AND($V2&lt;&gt;99,V2&lt;&gt;""),"Sant","Falskt"),"")</formula>
    </cfRule>
  </conditionalFormatting>
  <conditionalFormatting sqref="Z2:Z500">
    <cfRule type="expression" dxfId="3" priority="28">
      <formula>IF(OR(W2=99,X2=99,Y2=99),IF(AND(Z2&lt;&gt;99,Z2&lt;&gt;""),"SANT","FALSKT"),"")</formula>
    </cfRule>
    <cfRule type="expression" dxfId="2" priority="30">
      <formula>IF(AND(T2&lt;&gt;99,U2&lt;&gt;99,V2&lt;&gt;99),IF(AND(Z2&lt;&gt;99),"faLskt","sant"),"")</formula>
    </cfRule>
    <cfRule type="expression" dxfId="1" priority="29">
      <formula>IF(AND(W2&lt;&gt;99,X2&lt;&gt;99,Y2&lt;&gt;99),IF(AND(Z2&lt;&gt;99),"faLskt","sant"),"")</formula>
    </cfRule>
    <cfRule type="expression" dxfId="0" priority="27">
      <formula>IF(OR(T2=99,U2=99,V2=99),IF(AND(Z2&lt;&gt;99,Z2&lt;&gt;""),"SANT","FALSKT"),"")</formula>
    </cfRule>
  </conditionalFormatting>
  <dataValidations count="16">
    <dataValidation type="textLength" allowBlank="1" showErrorMessage="1" errorTitle="Felaktig skolenhetskod" error="Skolenhetskod skrivs med 8 siffror" sqref="B2:B500" xr:uid="{00000000-0002-0000-0000-000000000000}">
      <formula1>8</formula1>
      <formula2>8</formula2>
    </dataValidation>
    <dataValidation type="list" allowBlank="1" showInputMessage="1" showErrorMessage="1" errorTitle="Deltagande matematik" error="Felaktigt värde" sqref="D2:H500" xr:uid="{00000000-0002-0000-0000-000001000000}">
      <formula1>"1,99,88"</formula1>
    </dataValidation>
    <dataValidation type="list" allowBlank="1" showInputMessage="1" showErrorMessage="1" errorTitle="Provbetyg matematik" error="Felaktigt värde" sqref="I2:I500" xr:uid="{00000000-0002-0000-0000-000002000000}">
      <formula1>"A,B,C,D,E,F,99,88"</formula1>
    </dataValidation>
    <dataValidation type="list" allowBlank="1" showInputMessage="1" showErrorMessage="1" errorTitle="Provbetyg svenska" error="Felaktigt värde" sqref="O1:O1048576" xr:uid="{00000000-0002-0000-0000-000003000000}">
      <formula1>"0,1,2,3,4,5,6,7,8,9,10,11,12,13,14,15,16,17,18,99,88"</formula1>
    </dataValidation>
    <dataValidation type="list" allowBlank="1" showInputMessage="1" showErrorMessage="1" errorTitle="Kursplan svenska" error="Felaktigt värde" sqref="K2:K500" xr:uid="{00000000-0002-0000-0000-000005000000}">
      <formula1>"1,2,99"</formula1>
    </dataValidation>
    <dataValidation type="textLength" allowBlank="1" showInputMessage="1" showErrorMessage="1" errorTitle="Felaktigt personnummer" error="Skriv fullständigt personnummer, även de fyra sista siffrorna" sqref="A2:A500" xr:uid="{00000000-0002-0000-0000-000008000000}">
      <formula1>10</formula1>
      <formula2>13</formula2>
    </dataValidation>
    <dataValidation type="list" allowBlank="1" showInputMessage="1" showErrorMessage="1" errorTitle="Delprovsresultat engelska" error="Felaktigt värde" sqref="R1:R1048576" xr:uid="{9CD746FE-6201-45B9-B334-47AC50EB7A04}">
      <formula1>"A,B,C,D,E,F,99,88"</formula1>
    </dataValidation>
    <dataValidation type="list" allowBlank="1" showInputMessage="1" showErrorMessage="1" errorTitle="Delprovsresultat svenska" error="Felaktigt värde" sqref="L1:L1048576" xr:uid="{11B39D76-4081-484C-BD92-543D331599EB}">
      <formula1>"1,99,88"</formula1>
    </dataValidation>
    <dataValidation type="list" allowBlank="1" showInputMessage="1" showErrorMessage="1" errorTitle="Delprovsresultat svenska" error="Felaktigt värde" sqref="M1:N1048576" xr:uid="{3C816D8A-1303-45A6-9112-B41EEEF45E7F}">
      <formula1>"99,88,77"</formula1>
    </dataValidation>
    <dataValidation type="list" allowBlank="1" showInputMessage="1" showErrorMessage="1" errorTitle="Provbetyg engelska" error="Felaktigt värde" sqref="T1:T1048576" xr:uid="{29F8EB01-7B5A-4DBB-9930-43CB1CEC79CB}">
      <formula1>"1,99,88"</formula1>
    </dataValidation>
    <dataValidation type="list" allowBlank="1" showInputMessage="1" showErrorMessage="1" sqref="P1:P1048576" xr:uid="{BECC4C2F-55CE-4043-8805-99FCF8A965E1}">
      <formula1>"0,1,2,3,4,5,6,7,8,9,10,11,12,13,14,15,16,17,18,99,88"</formula1>
    </dataValidation>
    <dataValidation type="list" allowBlank="1" showInputMessage="1" showErrorMessage="1" errorTitle="Delprovsresultat engelska" error="Felaktigt värde" sqref="Q1:Q1048576" xr:uid="{243D43A2-B028-427D-9FC1-ED9A6D619600}">
      <formula1>"0,1,2,3,4,5,6,7,8,9,10,11,12,13,14,15,16,17,18,99,88"</formula1>
    </dataValidation>
    <dataValidation allowBlank="1" showInputMessage="1" showErrorMessage="1" errorTitle="Delprovsresultat engelska" error="Felaktigt värde" sqref="S1:S1048576" xr:uid="{2561E182-F714-4648-9071-EB5EEA44D1CE}"/>
    <dataValidation type="list" allowBlank="1" showInputMessage="1" showErrorMessage="1" sqref="W1:W1048576 X1:X1048576 Y1:Y1048576" xr:uid="{2A7CEA1C-77D1-466C-9C15-D80B875211E6}">
      <formula1>"1,2,3,4,5,6,99,88"</formula1>
    </dataValidation>
    <dataValidation type="list" allowBlank="1" showInputMessage="1" showErrorMessage="1" sqref="Z1:Z1048576" xr:uid="{B88699A6-8877-47EC-A2C4-94F1793ED8AD}">
      <formula1>"A,B,C,D,E,F,99,88"</formula1>
    </dataValidation>
    <dataValidation type="list" allowBlank="1" showInputMessage="1" showErrorMessage="1" sqref="U1:V1048576" xr:uid="{AFC9D623-A625-4AFA-A858-51F9A5AEA424}">
      <formula1>"77,88,99"</formula1>
    </dataValidation>
  </dataValidations>
  <pageMargins left="0.25" right="0.25" top="0.75" bottom="0.75" header="0.3" footer="0.3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Örjes Erika D/INS/SAK-Ö</cp:lastModifiedBy>
  <cp:lastPrinted>2016-03-02T13:55:30Z</cp:lastPrinted>
  <dcterms:created xsi:type="dcterms:W3CDTF">2013-04-08T12:55:08Z</dcterms:created>
  <dcterms:modified xsi:type="dcterms:W3CDTF">2025-04-14T12:01:37Z</dcterms:modified>
</cp:coreProperties>
</file>