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P:\Avd\Data\INS\SFR\Grundskolan Resultat\3 Skapa och Testa\Excelmallar\"/>
    </mc:Choice>
  </mc:AlternateContent>
  <xr:revisionPtr revIDLastSave="0" documentId="13_ncr:1_{FF414A03-94F6-4F55-B0E8-260DBEECC0BE}" xr6:coauthVersionLast="47" xr6:coauthVersionMax="47" xr10:uidLastSave="{00000000-0000-0000-0000-000000000000}"/>
  <bookViews>
    <workbookView xWindow="33960" yWindow="1350" windowWidth="20925" windowHeight="15030" xr2:uid="{00000000-000D-0000-FFFF-FFFF00000000}"/>
  </bookViews>
  <sheets>
    <sheet name="AAA" sheetId="1" r:id="rId1"/>
  </sheets>
  <calcPr calcId="145621"/>
</workbook>
</file>

<file path=xl/sharedStrings.xml><?xml version="1.0" encoding="utf-8"?>
<sst xmlns="http://schemas.openxmlformats.org/spreadsheetml/2006/main" count="31" uniqueCount="31">
  <si>
    <t>Var2</t>
  </si>
  <si>
    <t>Var3</t>
  </si>
  <si>
    <t>Var8</t>
  </si>
  <si>
    <t>Var9</t>
  </si>
  <si>
    <t>Var10</t>
  </si>
  <si>
    <t>Var11</t>
  </si>
  <si>
    <t>Var12</t>
  </si>
  <si>
    <t>Var13</t>
  </si>
  <si>
    <t>Var14</t>
  </si>
  <si>
    <t>Var15</t>
  </si>
  <si>
    <t>Var16</t>
  </si>
  <si>
    <t>Var17</t>
  </si>
  <si>
    <t>Var18</t>
  </si>
  <si>
    <t>Var19</t>
  </si>
  <si>
    <t>Var20</t>
  </si>
  <si>
    <t>Var21</t>
  </si>
  <si>
    <t>Var22</t>
  </si>
  <si>
    <t>Var23</t>
  </si>
  <si>
    <t>Var24</t>
  </si>
  <si>
    <t>Var25</t>
  </si>
  <si>
    <t>Var26</t>
  </si>
  <si>
    <t>Var27</t>
  </si>
  <si>
    <t>Var28</t>
  </si>
  <si>
    <t>Var29</t>
  </si>
  <si>
    <t>Var30</t>
  </si>
  <si>
    <t>SCB:</t>
  </si>
  <si>
    <t>Var4</t>
  </si>
  <si>
    <t>Var5</t>
  </si>
  <si>
    <t>Var6</t>
  </si>
  <si>
    <t>Var7</t>
  </si>
  <si>
    <t>Var31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</si>
</sst>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Protection="1"/>
    <xf numFmtId="0" fontId="0" fillId="2" borderId="0" xfId="0" applyFill="1" applyProtection="1"/>
    <xf numFmtId="0" fontId="0" fillId="2" borderId="0" xfId="0" applyFill="1" applyProtection="1">
      <protection locked="0"/>
    </xf>
    <xf numFmtId="49" fontId="0" fillId="0" borderId="0" xfId="0" applyNumberFormat="1" applyFill="1" applyProtection="1"/>
    <xf numFmtId="49" fontId="0" fillId="0" borderId="0" xfId="0" applyNumberFormat="1" applyFill="1" applyProtection="1">
      <protection locked="0"/>
    </xf>
  </cellXfs>
  <cellStyles count="1">
    <cellStyle name="Normal" xfId="0" builtinId="0" customBuiltin="1"/>
  </cellStyles>
  <dxfs count="75"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 patternType="solid"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 patternType="solid"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 patternType="solid"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</dxfs>
  <tableStyles count="0" defaultTableStyle="TableStyleMedium2" defaultPivotStyle="PivotStyleLight16"/>
  <colors>
    <mruColors>
      <color rgb="FFE26B0A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mailto:uls@scb.se?subject=Nationella%20prov%20&#229;rskurs%209:%20resultat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emf"/><Relationship Id="rId4" Type="http://schemas.openxmlformats.org/officeDocument/2006/relationships/hyperlink" Target="https://www.scb.se/n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678656</xdr:colOff>
      <xdr:row>1</xdr:row>
      <xdr:rowOff>1530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D9D9445A-A8E2-4393-B56E-7A36B4E57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897975" cy="2886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33167</xdr:colOff>
      <xdr:row>0</xdr:row>
      <xdr:rowOff>457717</xdr:rowOff>
    </xdr:from>
    <xdr:to>
      <xdr:col>1</xdr:col>
      <xdr:colOff>283806</xdr:colOff>
      <xdr:row>0</xdr:row>
      <xdr:rowOff>620079</xdr:rowOff>
    </xdr:to>
    <xdr:pic>
      <xdr:nvPicPr>
        <xdr:cNvPr id="2" name="Bildobjekt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167" y="457717"/>
          <a:ext cx="1537676" cy="162362"/>
        </a:xfrm>
        <a:prstGeom prst="rect">
          <a:avLst/>
        </a:prstGeom>
      </xdr:spPr>
    </xdr:pic>
    <xdr:clientData/>
  </xdr:twoCellAnchor>
  <xdr:twoCellAnchor editAs="oneCell">
    <xdr:from>
      <xdr:col>1</xdr:col>
      <xdr:colOff>1181100</xdr:colOff>
      <xdr:row>0</xdr:row>
      <xdr:rowOff>428625</xdr:rowOff>
    </xdr:from>
    <xdr:to>
      <xdr:col>6</xdr:col>
      <xdr:colOff>190500</xdr:colOff>
      <xdr:row>0</xdr:row>
      <xdr:rowOff>628650</xdr:rowOff>
    </xdr:to>
    <xdr:pic>
      <xdr:nvPicPr>
        <xdr:cNvPr id="13" name="Bildobjekt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CF0DC7D-87BB-44B0-9312-A43492A38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428625"/>
          <a:ext cx="25336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0" defaultRowHeight="12.75" x14ac:dyDescent="0.2"/>
  <cols>
    <col min="1" max="1" width="19.28515625" style="6" customWidth="1"/>
    <col min="2" max="2" width="17.85546875" style="1" customWidth="1"/>
    <col min="3" max="3" width="8.85546875" style="1" customWidth="1"/>
    <col min="4" max="6" width="8.7109375" style="1" customWidth="1"/>
    <col min="7" max="7" width="9.42578125" style="1" customWidth="1"/>
    <col min="8" max="8" width="14.140625" style="1" customWidth="1"/>
    <col min="9" max="9" width="10.85546875" style="1" customWidth="1"/>
    <col min="10" max="10" width="17.140625" style="1" customWidth="1"/>
    <col min="11" max="13" width="8.7109375" style="1" customWidth="1"/>
    <col min="14" max="14" width="12.5703125" style="1" customWidth="1"/>
    <col min="15" max="15" width="8.7109375" style="1" customWidth="1"/>
    <col min="16" max="16" width="9.42578125" style="1" customWidth="1"/>
    <col min="17" max="18" width="8.7109375" style="1" customWidth="1"/>
    <col min="19" max="19" width="13.42578125" style="1" customWidth="1"/>
    <col min="20" max="20" width="8.28515625" style="1" customWidth="1"/>
    <col min="21" max="21" width="8.85546875" style="1" customWidth="1"/>
    <col min="22" max="22" width="10" style="1" customWidth="1"/>
    <col min="23" max="23" width="10.140625" style="1" customWidth="1"/>
    <col min="24" max="26" width="11" style="1" customWidth="1"/>
    <col min="27" max="27" width="8.28515625" style="1" customWidth="1"/>
    <col min="28" max="28" width="8.85546875" style="1" customWidth="1"/>
    <col min="29" max="30" width="9.7109375" style="1" customWidth="1"/>
    <col min="31" max="31" width="10.140625" style="1" customWidth="1"/>
    <col min="32" max="16384" width="9.140625" style="4" hidden="1"/>
  </cols>
  <sheetData>
    <row r="1" spans="1:31" s="3" customFormat="1" ht="227.25" customHeight="1" x14ac:dyDescent="0.2">
      <c r="A1" s="5" t="s">
        <v>25</v>
      </c>
      <c r="B1" s="2" t="s">
        <v>0</v>
      </c>
      <c r="C1" s="2" t="s">
        <v>1</v>
      </c>
      <c r="D1" s="2" t="s">
        <v>26</v>
      </c>
      <c r="E1" s="2" t="s">
        <v>27</v>
      </c>
      <c r="F1" s="2" t="s">
        <v>28</v>
      </c>
      <c r="G1" s="2" t="s">
        <v>29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23</v>
      </c>
      <c r="AD1" s="2" t="s">
        <v>24</v>
      </c>
      <c r="AE1" s="2" t="s">
        <v>30</v>
      </c>
    </row>
    <row r="2" spans="1:31" ht="13.5" customHeight="1" x14ac:dyDescent="0.2"/>
  </sheetData>
  <sheetProtection sheet="1" objects="1" scenarios="1" insertRows="0" deleteRows="0"/>
  <dataConsolidate/>
  <conditionalFormatting sqref="B2:B500">
    <cfRule type="expression" dxfId="74" priority="173">
      <formula>IF($A2&lt;&gt;"",IF((B2)="","Sant","Falskt"),"")</formula>
    </cfRule>
  </conditionalFormatting>
  <conditionalFormatting sqref="C2:C500">
    <cfRule type="expression" dxfId="73" priority="172">
      <formula>IF($A2&lt;&gt;"",IF((C2)="","Sant","Falskt"),"")</formula>
    </cfRule>
  </conditionalFormatting>
  <conditionalFormatting sqref="I2:I500">
    <cfRule type="expression" dxfId="72" priority="171">
      <formula>IF($A2&lt;&gt;"",IF((I2)="","Sant","Falskt"),"")</formula>
    </cfRule>
  </conditionalFormatting>
  <conditionalFormatting sqref="J2:J500">
    <cfRule type="expression" dxfId="71" priority="170">
      <formula>IF($A2&lt;&gt;"",IF((J2)="","Sant","Falskt"),"")</formula>
    </cfRule>
  </conditionalFormatting>
  <conditionalFormatting sqref="O2:O500">
    <cfRule type="expression" dxfId="70" priority="169">
      <formula>IF($A2&lt;&gt;"",IF((O2)="","Sant","Falskt"),"")</formula>
    </cfRule>
  </conditionalFormatting>
  <conditionalFormatting sqref="H2:H500">
    <cfRule type="expression" dxfId="69" priority="163" stopIfTrue="1">
      <formula>IF(AND(D2&lt;&gt;99,E2&lt;&gt;99,F2&lt;&gt;99,G2&lt;&gt;99),IF(AND(H2&lt;&gt;99),"faLskt","sant"),"")</formula>
    </cfRule>
    <cfRule type="expression" dxfId="68" priority="22">
      <formula>IF($A2&lt;&gt;"",IF((H2)="","Sant","Falskt"),"")</formula>
    </cfRule>
    <cfRule type="expression" dxfId="67" priority="23" stopIfTrue="1">
      <formula>IF(OR(E2=77,F2=77,G2=77),IF(AND(H2&lt;&gt;77,H2&lt;&gt;""),"SANT","FALSKT"),"")</formula>
    </cfRule>
    <cfRule type="expression" dxfId="66" priority="34" stopIfTrue="1">
      <formula>IF(AND(E2&lt;&gt;77,F2&lt;&gt;77,G2&lt;&gt;77),IF(AND(H2&lt;&gt;77),"faLskt","sant"),"")</formula>
    </cfRule>
    <cfRule type="expression" dxfId="65" priority="126" stopIfTrue="1">
      <formula>IF(OR(D2=99,E2=99,F2=99,G2=99),IF(AND(H2&lt;&gt;99,H2&lt;&gt;77,H2&lt;&gt;""),"SANT","FALSKT"),"")</formula>
    </cfRule>
  </conditionalFormatting>
  <conditionalFormatting sqref="N2:N500 S2:S500">
    <cfRule type="expression" dxfId="64" priority="13">
      <formula>IF($A2&lt;&gt;"",IF((N2)="","Sant","Falskt"),"")</formula>
    </cfRule>
  </conditionalFormatting>
  <conditionalFormatting sqref="A2">
    <cfRule type="expression" dxfId="63" priority="98">
      <formula>IF(A2="","Sant","Falskt")</formula>
    </cfRule>
  </conditionalFormatting>
  <conditionalFormatting sqref="D2:G500">
    <cfRule type="expression" dxfId="62" priority="27">
      <formula>IF($A2&lt;&gt;"",IF((D2)="","Sant","Falskt"),"")</formula>
    </cfRule>
  </conditionalFormatting>
  <conditionalFormatting sqref="T2:T500">
    <cfRule type="expression" dxfId="61" priority="97">
      <formula>IF($A2&lt;&gt;"",IF((T2)="","Sant","Falskt"),"")</formula>
    </cfRule>
  </conditionalFormatting>
  <conditionalFormatting sqref="AA2:AA500">
    <cfRule type="expression" dxfId="60" priority="96">
      <formula>IF($A2&lt;&gt;"",IF((AA2)="","Sant","Falskt"),"")</formula>
    </cfRule>
  </conditionalFormatting>
  <conditionalFormatting sqref="U2:U500">
    <cfRule type="expression" dxfId="59" priority="95">
      <formula>IF($A2&lt;&gt;"",IF((U2)="","Sant","Falskt"),"")</formula>
    </cfRule>
  </conditionalFormatting>
  <conditionalFormatting sqref="K2:K500">
    <cfRule type="expression" dxfId="58" priority="187">
      <formula>IF(K2=99,IF(AND($N2&lt;&gt;99,N2&lt;&gt;"",N2&lt;&gt;77),"Sant","Falskt"),"")</formula>
    </cfRule>
    <cfRule type="expression" dxfId="57" priority="188">
      <formula>IF($A2&lt;&gt;"",IF((K2)="","Sant","Falskt"),"")</formula>
    </cfRule>
  </conditionalFormatting>
  <conditionalFormatting sqref="L2:L500">
    <cfRule type="expression" dxfId="56" priority="77">
      <formula>IF(L2=99,IF(AND($N2&lt;&gt;99,N2&lt;&gt;"",N2&lt;&gt;77),"Sant","Falskt"),"")</formula>
    </cfRule>
    <cfRule type="expression" dxfId="55" priority="78">
      <formula>IF($A2&lt;&gt;"",IF((L2)="","Sant","Falskt"),"")</formula>
    </cfRule>
    <cfRule type="expression" dxfId="54" priority="16">
      <formula>IF(L2=77,IF(AND(N2&lt;&gt;"",N2&lt;&gt;77),"Sant","Falskt"),"")</formula>
    </cfRule>
  </conditionalFormatting>
  <conditionalFormatting sqref="M2:M500">
    <cfRule type="expression" dxfId="53" priority="74">
      <formula>IF(M2=99,IF(AND($N2&lt;&gt;99,N2&lt;&gt;77),"Sant","Falskt"),"")</formula>
    </cfRule>
    <cfRule type="expression" dxfId="52" priority="75">
      <formula>IF($A2&lt;&gt;"",IF((M2)="","Sant","Falskt"),"")</formula>
    </cfRule>
  </conditionalFormatting>
  <conditionalFormatting sqref="P2:P500">
    <cfRule type="expression" dxfId="51" priority="71">
      <formula>IF(P2=99,IF(AND($S2&lt;&gt;99,S2&lt;&gt;"",S2&lt;&gt;77),"Sant","Falskt"),"")</formula>
    </cfRule>
    <cfRule type="expression" dxfId="50" priority="72">
      <formula>IF($A2&lt;&gt;"",IF((P2)="","Sant","Falskt"),"")</formula>
    </cfRule>
  </conditionalFormatting>
  <conditionalFormatting sqref="Q2:Q500">
    <cfRule type="expression" dxfId="49" priority="68">
      <formula>IF(Q2=99,IF(AND($S2&lt;&gt;99,S2&lt;&gt;"",S2&lt;&gt;77),"Sant","Falskt"),"")</formula>
    </cfRule>
    <cfRule type="expression" dxfId="48" priority="69">
      <formula>IF($A2&lt;&gt;"",IF((Q2)="","Sant","Falskt"),"")</formula>
    </cfRule>
    <cfRule type="expression" dxfId="47" priority="12">
      <formula>IF(Q2=77,IF(AND(S2&lt;&gt;"",S2&lt;&gt;77),"Sant","Falskt"),"")</formula>
    </cfRule>
  </conditionalFormatting>
  <conditionalFormatting sqref="R2:R500">
    <cfRule type="expression" dxfId="46" priority="65">
      <formula>IF(R2=99,IF(AND($S2&lt;&gt;99,S2&lt;&gt;"",S2&lt;&gt;77),"Sant","Falskt"),"")</formula>
    </cfRule>
    <cfRule type="expression" dxfId="45" priority="66">
      <formula>IF($A2&lt;&gt;"",IF((R2)="","Sant","Falskt"),"")</formula>
    </cfRule>
  </conditionalFormatting>
  <conditionalFormatting sqref="V2:V500">
    <cfRule type="expression" dxfId="44" priority="62">
      <formula>IF(V2=99,IF(AND($Z2&lt;&gt;99,$Z2&lt;&gt;"",$Z2&lt;&gt;77),"Sant","Falskt"),"")</formula>
    </cfRule>
    <cfRule type="expression" dxfId="43" priority="63">
      <formula>IF($A2&lt;&gt;"",IF((V2)="","Sant","Falskt"),"")</formula>
    </cfRule>
    <cfRule type="expression" dxfId="42" priority="8">
      <formula>IF(V2=77,IF(AND($Z2&lt;&gt;"",$Z2&lt;&gt;77),"Sant","Falskt"),"")</formula>
    </cfRule>
  </conditionalFormatting>
  <conditionalFormatting sqref="W2:W500">
    <cfRule type="expression" dxfId="41" priority="59">
      <formula>IF(W2=99,IF(AND($Z2&lt;&gt;99,$Z2&lt;&gt;"",$Z2&lt;&gt;77),"Sant","Falskt"),"")</formula>
    </cfRule>
    <cfRule type="expression" dxfId="40" priority="60">
      <formula>IF($A2&lt;&gt;"",IF((W2)="","Sant","Falskt"),"")</formula>
    </cfRule>
    <cfRule type="expression" dxfId="39" priority="7">
      <formula>IF(W2=77,IF(AND($Z2&lt;&gt;"",$Z2&lt;&gt;77),"Sant","Falskt"),"")</formula>
    </cfRule>
  </conditionalFormatting>
  <conditionalFormatting sqref="X2:X500">
    <cfRule type="expression" dxfId="38" priority="56">
      <formula>IF(X2=99,IF(AND($Z2&lt;&gt;99,$Z2&lt;&gt;"",$Z2&lt;&gt;77),"Sant","Falskt"),"")</formula>
    </cfRule>
    <cfRule type="expression" dxfId="37" priority="57">
      <formula>IF($A2&lt;&gt;"",IF((X2)="","Sant","Falskt"),"")</formula>
    </cfRule>
    <cfRule type="expression" dxfId="36" priority="6">
      <formula>IF(X2=77,IF(AND($Z2&lt;&gt;"",$Z2&lt;&gt;77),"Sant","Falskt"),"")</formula>
    </cfRule>
  </conditionalFormatting>
  <conditionalFormatting sqref="Y2:Y500">
    <cfRule type="expression" dxfId="35" priority="53">
      <formula>IF(Y2=99,IF(AND($Z2&lt;&gt;99,$Z2&lt;&gt;"",$Z2&lt;&gt;77),"Sant","Falskt"),"")</formula>
    </cfRule>
    <cfRule type="expression" dxfId="34" priority="54">
      <formula>IF($A2&lt;&gt;"",IF((Y2)="","Sant","Falskt"),"")</formula>
    </cfRule>
  </conditionalFormatting>
  <conditionalFormatting sqref="Z2:Z500">
    <cfRule type="expression" dxfId="33" priority="51" stopIfTrue="1">
      <formula>IF(AND(V2&lt;&gt;99,W2&lt;&gt;99,X2&lt;&gt;99,Y2&lt;&gt;99),IF(AND(Z2&lt;&gt;99),"faLskt","sant"),"")</formula>
    </cfRule>
    <cfRule type="expression" dxfId="32" priority="9">
      <formula>IF($A2&lt;&gt;"",IF((Z2)="","Sant","Falskt"),"")</formula>
    </cfRule>
    <cfRule type="expression" dxfId="31" priority="49" stopIfTrue="1">
      <formula>IF(OR(V2=99,W2=99,X2=99,Y2=99),IF(AND(Z2&lt;&gt;99,Z2&lt;&gt;77,Z2&lt;&gt;""),"SANT","FALSKT"),"")</formula>
    </cfRule>
    <cfRule type="expression" dxfId="30" priority="10" stopIfTrue="1">
      <formula>IF(OR(V2=77,W2=77,X2=77),IF(AND(Z2&lt;&gt;77,Z2&lt;&gt;""),"SANT","FALSKT"),"")</formula>
    </cfRule>
    <cfRule type="expression" dxfId="29" priority="29" stopIfTrue="1">
      <formula>IF(AND(V2&lt;&gt;77,W2&lt;&gt;77,X2&lt;&gt;77),IF(AND(Z2&lt;&gt;77),"faLskt","sant"),"")</formula>
    </cfRule>
  </conditionalFormatting>
  <conditionalFormatting sqref="AC2:AC500">
    <cfRule type="expression" dxfId="28" priority="47">
      <formula>IF(AC2=99,IF(AND($AE2&lt;&gt;99,$AE2&lt;&gt;"",$AE2&lt;&gt;77),"Sant","Falskt"),"")</formula>
    </cfRule>
    <cfRule type="expression" dxfId="27" priority="48">
      <formula>IF($A2&lt;&gt;"",IF((AC2)="","Sant","Falskt"),"")</formula>
    </cfRule>
    <cfRule type="expression" dxfId="26" priority="3">
      <formula>IF(AC2=77,IF(AND($AE2&lt;&gt;"",$AE2&lt;&gt;77),"Sant","Falskt"),"")</formula>
    </cfRule>
  </conditionalFormatting>
  <conditionalFormatting sqref="AD2:AD500">
    <cfRule type="expression" dxfId="25" priority="44">
      <formula>IF(AD2=99,IF(AND($AE2&lt;&gt;99,$AE2&lt;&gt;"",$AE2&lt;&gt;77),"Sant","Falskt"),"")</formula>
    </cfRule>
    <cfRule type="expression" dxfId="24" priority="45">
      <formula>IF($A2&lt;&gt;"",IF((AD2)="","Sant","Falskt"),"")</formula>
    </cfRule>
    <cfRule type="expression" dxfId="23" priority="2">
      <formula>IF(AD2=77,IF(AND($AE2&lt;&gt;"",$AE2&lt;&gt;77),"Sant","Falskt"),"")</formula>
    </cfRule>
  </conditionalFormatting>
  <conditionalFormatting sqref="AE2:AE500">
    <cfRule type="expression" dxfId="22" priority="4">
      <formula>IF($A2&lt;&gt;"",IF((AE2)="","Sant","Falskt"),"")</formula>
    </cfRule>
    <cfRule type="expression" dxfId="21" priority="40" stopIfTrue="1">
      <formula>IF(OR(AC2=99,AD2=99),IF(AND(AE2&lt;&gt;99,AE2&lt;&gt;77,AE2&lt;&gt;""),"SANT","FALSKT"),"")</formula>
    </cfRule>
    <cfRule type="expression" dxfId="20" priority="5" stopIfTrue="1">
      <formula>IF(OR(AC2=77,AD2=77),IF(AND(AE2&lt;&gt;77,AE2&lt;&gt;""),"SANT","FALSKT"),"")</formula>
    </cfRule>
    <cfRule type="expression" dxfId="19" priority="28" stopIfTrue="1">
      <formula>IF(AND(AC2&lt;&gt;77,AD2&lt;&gt;77),IF(AND(AE2&lt;&gt;77),"faLskt","sant"),"")</formula>
    </cfRule>
    <cfRule type="expression" dxfId="18" priority="42" stopIfTrue="1">
      <formula>IF(AND(AC2&lt;&gt;99,AD2&lt;&gt;99),IF(AND(AE2&lt;&gt;99),"faLskt","sant"),"")</formula>
    </cfRule>
  </conditionalFormatting>
  <conditionalFormatting sqref="AB2:AB500">
    <cfRule type="expression" dxfId="17" priority="39">
      <formula>IF($A2&lt;&gt;"",IF((AB2)="","Sant","Falskt"),"")</formula>
    </cfRule>
  </conditionalFormatting>
  <conditionalFormatting sqref="A2:A500">
    <cfRule type="duplicateValues" dxfId="16" priority="37"/>
  </conditionalFormatting>
  <conditionalFormatting sqref="N2:N500">
    <cfRule type="expression" dxfId="15" priority="114" stopIfTrue="1">
      <formula>IF(OR(K2=99,L2=99,M2=99),IF(AND(N2&lt;&gt;99,N2&lt;&gt;"",N2&lt;&gt;77),"SANT","FALSKT"),"")</formula>
    </cfRule>
    <cfRule type="expression" dxfId="14" priority="116" stopIfTrue="1">
      <formula>IF(AND(K2&lt;&gt;99,L2&lt;&gt;99,M2&lt;&gt;99),IF(AND(N2&lt;&gt;99),"falskt","sant"),"")</formula>
    </cfRule>
    <cfRule type="expression" dxfId="13" priority="18" stopIfTrue="1">
      <formula>IF(OR(L2=77,M2=77),IF(AND(N2&lt;&gt;77,N2&lt;&gt;""),"SANT","FALSKT"),"")</formula>
    </cfRule>
    <cfRule type="expression" dxfId="12" priority="33" stopIfTrue="1">
      <formula>IF(AND(L2&lt;&gt;77,M2&lt;&gt;77),IF(AND(N2&lt;&gt;77),"falskt","sant"),"")</formula>
    </cfRule>
  </conditionalFormatting>
  <conditionalFormatting sqref="S2:S500">
    <cfRule type="expression" dxfId="11" priority="31" stopIfTrue="1">
      <formula>IF(OR(P2=99,Q2=99,R2=99),IF(AND(S2&lt;&gt;99,S2&lt;&gt;"",S2&lt;&gt;77),"SANT","FALSKT"),"")</formula>
    </cfRule>
    <cfRule type="expression" dxfId="10" priority="32" stopIfTrue="1">
      <formula>IF(AND(P2&lt;&gt;99,Q2&lt;&gt;99,R2&lt;&gt;99),IF(AND(S2&lt;&gt;99),"falskt","sant"),"")</formula>
    </cfRule>
    <cfRule type="expression" dxfId="9" priority="14" stopIfTrue="1">
      <formula>IF(OR(Q2=77),IF(AND(S2&lt;&gt;77,S2&lt;&gt;""),"SANT","FALSKT"),"")</formula>
    </cfRule>
    <cfRule type="expression" dxfId="8" priority="17" stopIfTrue="1">
      <formula>IF(AND(Q2&lt;&gt;77),IF(AND(S2&lt;&gt;77),"falskt","sant"),"")</formula>
    </cfRule>
  </conditionalFormatting>
  <conditionalFormatting sqref="D2:D500">
    <cfRule type="expression" dxfId="7" priority="176">
      <formula>IF(D2=99,IF(AND($H2&lt;&gt;99,$H2&lt;&gt;"",$H2&lt;&gt;77),"Sant","Falskt"),"")</formula>
    </cfRule>
  </conditionalFormatting>
  <conditionalFormatting sqref="E2:E500">
    <cfRule type="expression" dxfId="6" priority="26">
      <formula>IF(E2=99,IF(AND($H2&lt;&gt;99,$H2&lt;&gt;"",$H2&lt;&gt;77),"Sant","Falskt"),"")</formula>
    </cfRule>
    <cfRule type="expression" dxfId="5" priority="21">
      <formula>IF(E2=77,IF(AND($H2&lt;&gt;"",$H2&lt;&gt;77),"Sant","Falskt"),"")</formula>
    </cfRule>
  </conditionalFormatting>
  <conditionalFormatting sqref="F2:F500">
    <cfRule type="expression" dxfId="4" priority="25">
      <formula>IF(F2=99,IF(AND($H2&lt;&gt;99,$H2&lt;&gt;"",$H2&lt;&gt;77),"Sant","Falskt"),"")</formula>
    </cfRule>
    <cfRule type="expression" dxfId="3" priority="20">
      <formula>IF(F2=77,IF(AND($H2&lt;&gt;"",$H2&lt;&gt;77),"Sant","Falskt"),"")</formula>
    </cfRule>
  </conditionalFormatting>
  <conditionalFormatting sqref="G2:G500">
    <cfRule type="expression" dxfId="2" priority="24">
      <formula>IF(G2=99,IF(AND($H2&lt;&gt;99,$H2&lt;&gt;"",$H2&lt;&gt;77),"Sant","Falskt"),"")</formula>
    </cfRule>
    <cfRule type="expression" dxfId="1" priority="19">
      <formula>IF(G2=77,IF(AND($H2&lt;&gt;"",$H2&lt;&gt;77),"Sant","Falskt"),"")</formula>
    </cfRule>
  </conditionalFormatting>
  <conditionalFormatting sqref="M2">
    <cfRule type="expression" dxfId="0" priority="15">
      <formula>IF(M2=77,IF(AND(N2&lt;&gt;"",N2&lt;&gt;77),"Sant","Falskt"),"")</formula>
    </cfRule>
  </conditionalFormatting>
  <dataValidations count="20">
    <dataValidation type="textLength" allowBlank="1" showErrorMessage="1" errorTitle="Felaktig skolenhetskod" error="Skolenhetskod skrivs med 8 siffror" sqref="B2:B500" xr:uid="{00000000-0002-0000-0000-000000000000}">
      <formula1>8</formula1>
      <formula2>8</formula2>
    </dataValidation>
    <dataValidation type="list" allowBlank="1" showInputMessage="1" showErrorMessage="1" errorTitle="Deltagande matematik" error="Felaktigt värde" sqref="D2:D500" xr:uid="{00000000-0002-0000-0000-000001000000}">
      <formula1>"1,99,88"</formula1>
    </dataValidation>
    <dataValidation type="list" allowBlank="1" showInputMessage="1" showErrorMessage="1" errorTitle="Provbetyg matematik" error="Felaktigt värde" sqref="H2:H500" xr:uid="{00000000-0002-0000-0000-000002000000}">
      <formula1>"A,B,C,D,E,F,99,88,77"</formula1>
    </dataValidation>
    <dataValidation type="list" allowBlank="1" showInputMessage="1" showErrorMessage="1" errorTitle="Provbetyg svenska" error="Felaktigt värde" sqref="N2:N500" xr:uid="{00000000-0002-0000-0000-000003000000}">
      <formula1>"A,B,C,D,E,F,99,88,77"</formula1>
    </dataValidation>
    <dataValidation type="list" allowBlank="1" showInputMessage="1" showErrorMessage="1" errorTitle="Provbetyg engelska" error="Felaktigt värde" sqref="S2:S500" xr:uid="{00000000-0002-0000-0000-000004000000}">
      <formula1>"A,B,C,D,E,F,99,88,77"</formula1>
    </dataValidation>
    <dataValidation type="list" allowBlank="1" showInputMessage="1" showErrorMessage="1" errorTitle="Kursplan svenska" error="Felaktigt värde" sqref="J2:J500" xr:uid="{00000000-0002-0000-0000-000005000000}">
      <formula1>"1,2,99"</formula1>
    </dataValidation>
    <dataValidation type="list" allowBlank="1" showInputMessage="1" showErrorMessage="1" errorTitle="Delprovsresultat svenska" error="Felaktigt värde" sqref="K2:K500" xr:uid="{00000000-0002-0000-0000-000006000000}">
      <formula1>"A,B,C,D,E,F,99,88"</formula1>
    </dataValidation>
    <dataValidation type="list" allowBlank="1" showInputMessage="1" showErrorMessage="1" errorTitle="Tilldelat ämne NO" error="Felaktigt värde" sqref="U2:U500" xr:uid="{00000000-0002-0000-0000-000007000000}">
      <formula1>"FY,BI,KE"</formula1>
    </dataValidation>
    <dataValidation allowBlank="1" showInputMessage="1" showErrorMessage="1" errorTitle="Tilldelat ämne SO" error="Felaktigt värde" sqref="AA2:AA500" xr:uid="{00000000-0002-0000-0000-000008000000}"/>
    <dataValidation type="textLength" allowBlank="1" showInputMessage="1" showErrorMessage="1" errorTitle="Felaktigt personnummer" error="Skriv fullständigt personnummer, även de fyra sista siffrorna" sqref="A2:A500" xr:uid="{00000000-0002-0000-0000-000009000000}">
      <formula1>10</formula1>
      <formula2>13</formula2>
    </dataValidation>
    <dataValidation type="list" allowBlank="1" showInputMessage="1" showErrorMessage="1" errorTitle="Tilldelat ämne SO" error="Felaktigt värde" sqref="AB2:AB500" xr:uid="{00000000-0002-0000-0000-00000A000000}">
      <formula1>"GE,HI,RE,SH"</formula1>
    </dataValidation>
    <dataValidation type="list" allowBlank="1" showInputMessage="1" showErrorMessage="1" errorTitle="Deltagande NO" error="Felaktigt värde" sqref="V2:X500" xr:uid="{00000000-0002-0000-0000-00000B000000}">
      <formula1>"1,99,88,77"</formula1>
    </dataValidation>
    <dataValidation type="list" allowBlank="1" showInputMessage="1" showErrorMessage="1" errorTitle="Delprovsresultat engelska" error="Felaktigt värde" sqref="P2:P500 R2:R500" xr:uid="{00000000-0002-0000-0000-00000C000000}">
      <formula1>"A,B,C,D,E,F,99,88"</formula1>
    </dataValidation>
    <dataValidation type="list" allowBlank="1" showInputMessage="1" showErrorMessage="1" errorTitle="Provbetyg NO" error="Felaktigt värde" sqref="Z2:Z500" xr:uid="{00000000-0002-0000-0000-00000D000000}">
      <formula1>"A,B,C,D,E,F,99,88,77"</formula1>
    </dataValidation>
    <dataValidation type="list" allowBlank="1" showInputMessage="1" showErrorMessage="1" errorTitle="Deltagande SO" error="Felaktigt värde" sqref="AC2:AD500" xr:uid="{00000000-0002-0000-0000-00000E000000}">
      <formula1>"1,99,88,77"</formula1>
    </dataValidation>
    <dataValidation type="list" allowBlank="1" showInputMessage="1" showErrorMessage="1" errorTitle="Provbetyg SO" error="Felaktigt värde" sqref="AE2:AE500" xr:uid="{00000000-0002-0000-0000-00000F000000}">
      <formula1>"A,B,C,D,E,F,99,88,77"</formula1>
    </dataValidation>
    <dataValidation type="list" allowBlank="1" showInputMessage="1" showErrorMessage="1" errorTitle="Deltagande matematik" error="Felaktigt värde" sqref="E2:G500" xr:uid="{00000000-0002-0000-0000-000010000000}">
      <formula1>"1,99,88,77"</formula1>
    </dataValidation>
    <dataValidation type="list" allowBlank="1" showInputMessage="1" showErrorMessage="1" errorTitle="Delprovsresultat svenska" error="Felaktigt värde" sqref="L2:M500" xr:uid="{00000000-0002-0000-0000-000011000000}">
      <formula1>"A,B,C,D,E,F,99,88,77"</formula1>
    </dataValidation>
    <dataValidation type="list" allowBlank="1" showInputMessage="1" showErrorMessage="1" errorTitle="Delprovsresultat engelska" error="Felaktigt värde" sqref="Q2:Q500" xr:uid="{00000000-0002-0000-0000-000012000000}">
      <formula1>"A,B,C,D,E,F,99,88,77"</formula1>
    </dataValidation>
    <dataValidation type="list" allowBlank="1" showInputMessage="1" showErrorMessage="1" errorTitle="Deltagande NO" error="Felaktigt värde" sqref="Y2:Y500" xr:uid="{0F7699A2-A10E-449D-A6C4-BB3381B54F24}">
      <formula1>"1,99,88"</formula1>
    </dataValidation>
  </dataValidations>
  <pageMargins left="0.7" right="0.7" top="0.75" bottom="0.75" header="0.3" footer="0.3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Bergman Olivia D/INS/SFR-Ö</cp:lastModifiedBy>
  <cp:lastPrinted>2016-03-22T12:04:23Z</cp:lastPrinted>
  <dcterms:created xsi:type="dcterms:W3CDTF">2013-04-08T12:55:08Z</dcterms:created>
  <dcterms:modified xsi:type="dcterms:W3CDTF">2022-04-29T08:49:52Z</dcterms:modified>
</cp:coreProperties>
</file>