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Avd\Data\INS\SAK\Grundskola_Resultat_6000632_\2025\FORMULÄR, BLANKETT\~VI- konstruktion~\[Blanketter m.m.]\"/>
    </mc:Choice>
  </mc:AlternateContent>
  <xr:revisionPtr revIDLastSave="0" documentId="13_ncr:1_{12B91FA3-37A1-4AFB-8A9B-12DCCFDED7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<sst xmlns="http://schemas.openxmlformats.org/spreadsheetml/2006/main" count="30" uniqueCount="30">
  <si>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</si>
  <si>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</si>
  <si>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</si>
  <si>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</si>
  <si>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</si>
  <si>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</si>
  <si>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</si>
  <si>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</si>
  <si>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</si>
  <si>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</si>
  <si>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</si>
  <si>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</si>
  <si>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</si>
  <si>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</si>
  <si>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</si>
  <si>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</si>
  <si>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</si>
  <si>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</si>
  <si>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</si>
  <si>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</si>
  <si>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</si>
  <si>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</si>
  <si>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</si>
  <si>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</si>
  <si>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</si>
  <si>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</si>
  <si>
    <t>Var26</t>
  </si>
  <si>
    <t>Var27</t>
  </si>
  <si>
    <t>Var28</t>
  </si>
  <si>
    <t>Var29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</si>
</sst>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Protection="1">
      <protection locked="0"/>
    </xf>
    <xf numFmtId="49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49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2" borderId="0" xfId="0" applyFill="1" applyProtection="1"/>
  </cellXfs>
  <cellStyles count="1">
    <cellStyle name="Normal" xfId="0" builtinId="0" customBuiltin="1"/>
  </cellStyles>
  <dxfs count="23"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 patternType="gray0625"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  <color rgb="FFE26B0A"/>
      <color rgb="FF19FFFF"/>
      <color rgb="FFFCD5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cb.se/ak9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rundskolan:%20betyg%20&#229;rskurs%20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0</xdr:colOff>
      <xdr:row>1</xdr:row>
      <xdr:rowOff>9524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C494975-1527-1967-80E5-BEC74FB7B3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47"/>
        <a:stretch/>
      </xdr:blipFill>
      <xdr:spPr>
        <a:xfrm>
          <a:off x="0" y="0"/>
          <a:ext cx="19421475" cy="2828924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0</xdr:row>
      <xdr:rowOff>438150</xdr:rowOff>
    </xdr:from>
    <xdr:to>
      <xdr:col>4</xdr:col>
      <xdr:colOff>733425</xdr:colOff>
      <xdr:row>0</xdr:row>
      <xdr:rowOff>628650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3A1854-F605-13BA-98E0-6BA2335CF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8150"/>
          <a:ext cx="23431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828675</xdr:colOff>
      <xdr:row>0</xdr:row>
      <xdr:rowOff>438150</xdr:rowOff>
    </xdr:from>
    <xdr:to>
      <xdr:col>1</xdr:col>
      <xdr:colOff>914400</xdr:colOff>
      <xdr:row>0</xdr:row>
      <xdr:rowOff>600075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CF1663-1FBC-48D3-3604-B00BE2AE1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38150"/>
          <a:ext cx="13811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0" defaultRowHeight="12.5" x14ac:dyDescent="0.25"/>
  <cols>
    <col min="1" max="1" width="19.453125" style="4" customWidth="1"/>
    <col min="2" max="2" width="17.81640625" style="4" customWidth="1"/>
    <col min="3" max="3" width="8.1796875" style="5" customWidth="1"/>
    <col min="4" max="4" width="15.81640625" style="5" customWidth="1"/>
    <col min="5" max="5" width="23.54296875" style="5" customWidth="1"/>
    <col min="6" max="6" width="7.7265625" style="5" customWidth="1"/>
    <col min="7" max="8" width="8.54296875" style="5" customWidth="1"/>
    <col min="9" max="9" width="8.1796875" style="5" customWidth="1"/>
    <col min="10" max="10" width="10.26953125" style="5" customWidth="1"/>
    <col min="11" max="11" width="9.26953125" style="5" customWidth="1"/>
    <col min="12" max="12" width="8.7265625" style="5" customWidth="1"/>
    <col min="13" max="13" width="9.26953125" style="5" customWidth="1"/>
    <col min="14" max="14" width="8.7265625" style="5" customWidth="1"/>
    <col min="15" max="15" width="7.81640625" style="5" customWidth="1"/>
    <col min="16" max="16" width="8" style="5" customWidth="1"/>
    <col min="17" max="17" width="7.7265625" style="5" customWidth="1"/>
    <col min="18" max="18" width="7.54296875" style="5" customWidth="1"/>
    <col min="19" max="21" width="7.7265625" style="5" customWidth="1"/>
    <col min="22" max="22" width="7.54296875" style="5" customWidth="1"/>
    <col min="23" max="24" width="8.54296875" style="5" customWidth="1"/>
    <col min="25" max="25" width="7.7265625" style="5" customWidth="1"/>
    <col min="26" max="26" width="7.54296875" style="5" customWidth="1"/>
    <col min="27" max="27" width="9.81640625" style="5" customWidth="1"/>
    <col min="28" max="28" width="7.54296875" style="5" customWidth="1"/>
    <col min="29" max="30" width="7.7265625" style="5" customWidth="1"/>
    <col min="31" max="16384" width="9.1796875" style="1" hidden="1"/>
  </cols>
  <sheetData>
    <row r="1" spans="1:30" s="6" customFormat="1" ht="222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</row>
    <row r="2" spans="1:30" ht="13.5" customHeight="1" x14ac:dyDescent="0.25"/>
  </sheetData>
  <sheetProtection sheet="1" objects="1" scenarios="1" formatCells="0" insertRows="0" deleteRows="0" sort="0" autoFilter="0"/>
  <dataConsolidate/>
  <conditionalFormatting sqref="A2">
    <cfRule type="expression" dxfId="22" priority="4">
      <formula>IF(A2="",TRUE,FALSE)</formula>
    </cfRule>
  </conditionalFormatting>
  <conditionalFormatting sqref="A2:A500">
    <cfRule type="duplicateValues" dxfId="21" priority="45"/>
  </conditionalFormatting>
  <conditionalFormatting sqref="B2:J500">
    <cfRule type="expression" dxfId="20" priority="36">
      <formula>IF($A2&lt;&gt;"",IF((B2)="","Sant","Falskt"),"")</formula>
    </cfRule>
  </conditionalFormatting>
  <conditionalFormatting sqref="K2:K500">
    <cfRule type="expression" dxfId="19" priority="22">
      <formula>IF(K2="",IF(OR(L2="A",L2="B",L2="C",L2="D",L2="E",L2="F",L2="9",L2="Y",L2="Z",L2=3,L2=9),"SANT","FALSKT"))</formula>
    </cfRule>
    <cfRule type="expression" dxfId="18" priority="23">
      <formula>IF(K2&lt;&gt;"",IF(OR(L2&lt;&gt;"A",L2&lt;&gt;"B",L2&lt;&gt;"C",L2&lt;&gt;"D",L2&lt;&gt;"E",L2&lt;&gt;"F",L2&lt;&gt;"2",L2&lt;&gt;"9",L2&lt;&gt;"Y",L2&lt;&gt;"Z"),"falskt","sant"))</formula>
    </cfRule>
  </conditionalFormatting>
  <conditionalFormatting sqref="L2:L500">
    <cfRule type="expression" dxfId="17" priority="19">
      <formula>IF($A2&lt;&gt;"",IF((L2)="","Sant","Falskt"),"")</formula>
    </cfRule>
    <cfRule type="expression" dxfId="16" priority="20">
      <formula>IF(K2&lt;&gt;"",IF(L2="","SANT","falskt"))</formula>
    </cfRule>
    <cfRule type="expression" dxfId="15" priority="21">
      <formula>IF(K2&lt;&gt;"",IF(L2=2,"SANT","falskt"))</formula>
    </cfRule>
  </conditionalFormatting>
  <conditionalFormatting sqref="M2:M500">
    <cfRule type="expression" dxfId="14" priority="17">
      <formula>IF(M2="",IF(OR(N2="A",N2="B",N2="C",N2="D",N2="E",N2="F",N2="9",N2="Y",N2="Z",N2=3,N2=9),"SANT","FALSKT"))</formula>
    </cfRule>
    <cfRule type="expression" dxfId="13" priority="18">
      <formula>IF(M2&lt;&gt;"",IF(OR(N2&lt;&gt;"A",N2&lt;&gt;"B",N2&lt;&gt;"C",N2&lt;&gt;"D",N2&lt;&gt;"E",N2&lt;&gt;"F",N2&lt;&gt;"2",N2&lt;&gt;"9",N2&lt;&gt;"Y",N2&lt;&gt;"Z"),"falskt","sant"))</formula>
    </cfRule>
  </conditionalFormatting>
  <conditionalFormatting sqref="N2:N500">
    <cfRule type="expression" dxfId="12" priority="12">
      <formula>IF($A2&lt;&gt;"",IF((N2)="","Sant","Falskt"),"")</formula>
    </cfRule>
    <cfRule type="expression" dxfId="11" priority="13">
      <formula>IF(M2&lt;&gt;"",IF(N2=2,"SANT","falskt"))</formula>
    </cfRule>
    <cfRule type="expression" dxfId="10" priority="14">
      <formula>IF(M2&lt;&gt;"",IF(N2="","SANT","falskt"))</formula>
    </cfRule>
  </conditionalFormatting>
  <conditionalFormatting sqref="O2:O500">
    <cfRule type="expression" dxfId="9" priority="15">
      <formula>IF(O2="",IF(OR(P2="A",P2="B",P2="C",P2="D",P2="E",P2="F",P2="9",P2="Y",P2="Z",P2=3,P2=9),"SANT","FALSKT"))</formula>
    </cfRule>
    <cfRule type="expression" dxfId="8" priority="16">
      <formula>IF(O2&lt;&gt;"",IF(OR(P2&lt;&gt;"A",P2&lt;&gt;"B",P2&lt;&gt;"C",P2&lt;&gt;"D",P2&lt;&gt;"E",P2&lt;&gt;"F",P2&lt;&gt;"2",P2&lt;&gt;"9",P2&lt;&gt;"Y",P2&lt;&gt;"Z"),"falskt","sant"))</formula>
    </cfRule>
  </conditionalFormatting>
  <conditionalFormatting sqref="P2:P500">
    <cfRule type="expression" dxfId="7" priority="10">
      <formula>IF(O2&lt;&gt;"",IF(P2=2,"SANT","falskt"))</formula>
    </cfRule>
    <cfRule type="expression" dxfId="6" priority="11">
      <formula>IF(O2&lt;&gt;"",IF(P2="","SANT","falskt"))</formula>
    </cfRule>
  </conditionalFormatting>
  <conditionalFormatting sqref="P2:AA500">
    <cfRule type="expression" dxfId="5" priority="9">
      <formula>IF($A2&lt;&gt;"",IF((P2)="","Sant","Falskt"),"")</formula>
    </cfRule>
  </conditionalFormatting>
  <conditionalFormatting sqref="Z2:Z500">
    <cfRule type="expression" dxfId="4" priority="8">
      <formula>IF($AA2&lt;&gt;"",IF((Z2)="","Sant","Falskt"),"")</formula>
    </cfRule>
  </conditionalFormatting>
  <conditionalFormatting sqref="Z2:AA500">
    <cfRule type="expression" dxfId="3" priority="2">
      <formula>IF(($Z2=2),IF($AA2=2,"SANT","FALSKT"))</formula>
    </cfRule>
    <cfRule type="expression" dxfId="2" priority="1">
      <formula>IF(OR($Z2="A",$Z2="B",$Z2="C",$Z2="D",$Z2="E",$Z2="F",$Z2=3,$Z2=9),IF(OR(OR($AA2="A",$AA2="B",$AA2="C",$AA2="D",$AA2="E",$AA2="F",$AA2=3,$AA2=9)),"SANT","FALSKt"),"")</formula>
    </cfRule>
  </conditionalFormatting>
  <conditionalFormatting sqref="AA2:AA500">
    <cfRule type="expression" dxfId="1" priority="6">
      <formula>IF($Z2&lt;&gt;"",IF((AA2)="","Sant","Falskt"),"")</formula>
    </cfRule>
  </conditionalFormatting>
  <conditionalFormatting sqref="AC2:AC500">
    <cfRule type="expression" dxfId="0" priority="26">
      <formula>IF($A2&lt;&gt;"",IF((AC2)="","Sant","Falskt"),"")</formula>
    </cfRule>
  </conditionalFormatting>
  <dataValidations count="6">
    <dataValidation type="textLength" allowBlank="1" showInputMessage="1" showErrorMessage="1" errorTitle="Felaktigt personnummer" error="Skriv fullständigt personnummer, även de fyra sista siffrorna" sqref="A2:A500" xr:uid="{00000000-0002-0000-0000-000000000000}">
      <formula1>10</formula1>
      <formula2>13</formula2>
    </dataValidation>
    <dataValidation type="textLength" allowBlank="1" showInputMessage="1" showErrorMessage="1" errorTitle="Felaktig skolenhetskod" error="Skolenhetskod skrivs med 8 siffror" sqref="B2:B500" xr:uid="{00000000-0002-0000-0000-000001000000}">
      <formula1>8</formula1>
      <formula2>8</formula2>
    </dataValidation>
    <dataValidation type="list" allowBlank="1" showInputMessage="1" showErrorMessage="1" errorTitle="Felaktig betygskod" error="Godkända betygskoder är A-F, 9 och 3_x000a_" sqref="F2:J500 Q2:Y500 AC2:AC500" xr:uid="{00000000-0002-0000-0000-000002000000}">
      <formula1>"A,B,C,D,E,F,9,3"</formula1>
    </dataValidation>
    <dataValidation type="list" allowBlank="1" showInputMessage="1" showErrorMessage="1" errorTitle="Felaktig betygskod" error="Godkända betygskoder är A-F, 9, 3 och 2" sqref="L2:L500 P2:P500" xr:uid="{00000000-0002-0000-0000-000003000000}">
      <formula1>"A,B,C,D,E,F,9,3,2"</formula1>
    </dataValidation>
    <dataValidation type="list" allowBlank="1" showInputMessage="1" showErrorMessage="1" errorTitle="Felaktig betygskod" error="Godkända betygskoder är A-F, 9, 3 och 2_x000a_" sqref="N2:N500 Z2:AB500 AD2:AD500" xr:uid="{00000000-0002-0000-0000-000004000000}">
      <formula1>"A,B,C,D,E,F,9,3,2"</formula1>
    </dataValidation>
    <dataValidation type="textLength" allowBlank="1" showInputMessage="1" showErrorMessage="1" errorTitle="Felaktig språkkod" error="Språkkod skrivs med 3 bokstäver" sqref="K2:K500 M2:M500 O2:O500" xr:uid="{00000000-0002-0000-0000-000005000000}">
      <formula1>3</formula1>
      <formula2>3</formula2>
    </dataValidation>
  </dataValidations>
  <pageMargins left="0.23622047244094491" right="0.23622047244094491" top="0.74803149606299213" bottom="0.74803149606299213" header="0.31496062992125984" footer="0.31496062992125984"/>
  <pageSetup paperSize="9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Örjes Erika D/INS/SAK-Ö</cp:lastModifiedBy>
  <cp:lastPrinted>2016-03-14T12:30:20Z</cp:lastPrinted>
  <dcterms:created xsi:type="dcterms:W3CDTF">2013-04-08T12:55:08Z</dcterms:created>
  <dcterms:modified xsi:type="dcterms:W3CDTF">2025-04-14T12:00:42Z</dcterms:modified>
</cp:coreProperties>
</file>