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cb\data\Prod\BV\Högskolestatistik\HReg\PROD\Registrerade\Data\UTDATA\2022-23\SCBs hemsida\LÅ2223\Levererat\"/>
    </mc:Choice>
  </mc:AlternateContent>
  <xr:revisionPtr revIDLastSave="0" documentId="13_ncr:1_{B308D001-6461-4CC7-8DCA-9D8B5E1884C7}" xr6:coauthVersionLast="47" xr6:coauthVersionMax="47" xr10:uidLastSave="{00000000-0000-0000-0000-000000000000}"/>
  <bookViews>
    <workbookView xWindow="-110" yWindow="-110" windowWidth="19420" windowHeight="10420" activeTab="1" xr2:uid="{00000000-000D-0000-FFFF-FFFF00000000}"/>
  </bookViews>
  <sheets>
    <sheet name="Definitioner" sheetId="3" r:id="rId1"/>
    <sheet name="Totalt" sheetId="5" r:id="rId2"/>
    <sheet name="Kvinnor" sheetId="4" r:id="rId3"/>
    <sheet name="Män" sheetId="1" r:id="rId4"/>
  </sheets>
  <definedNames>
    <definedName name="_xlnm.Print_Titles" localSheetId="2">Kvinnor!#REF!,Kvinnor!#REF!</definedName>
    <definedName name="_xlnm.Print_Titles" localSheetId="3">Män!#REF!,Män!#REF!</definedName>
    <definedName name="_xlnm.Print_Titles" localSheetId="1">Totalt!$A:$A,Totalt!$1:$8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<sst xmlns="http://schemas.openxmlformats.org/spreadsheetml/2006/main" count="860" uniqueCount="122">
  <si>
    <t>Definitioner och förklaringar</t>
  </si>
  <si>
    <t>Uppgifterna är hämtade från universitets- och högskoleregistret som är ett "levande" register. Detta innebär att registret fortlöpande uppdateras och att uttag vid olika tidpunkter kan skilja sig åt.</t>
  </si>
  <si>
    <t>Läsår</t>
  </si>
  <si>
    <t>Universitet/högskola</t>
  </si>
  <si>
    <t>Senast kommenterade uppgifter</t>
  </si>
  <si>
    <t xml:space="preserve"> </t>
  </si>
  <si>
    <t xml:space="preserve">Nybörjare vid visst universitet/högskola </t>
  </si>
  <si>
    <t>Student som för första gången är registrerad i högskoleutbildning på grundnivå eller avancerad nivå(tidigare grundläggande högskoleutbildning) vid en viss högskola.</t>
  </si>
  <si>
    <t>(högskolanybörjare)</t>
  </si>
  <si>
    <t xml:space="preserve">En student räknas endast en gång vid varje summeringsnivå. Många studenter är under läsåret registrerade på mer än en högskola. Riket totalt överensstämmer alltså inte med summan av de enskilda raderna.  </t>
  </si>
  <si>
    <t>Rekryteringslän</t>
  </si>
  <si>
    <t>Det län där den studerande var folkbokförd året innan studierna påbörjades.</t>
  </si>
  <si>
    <t>Enligt högskolornas definition av höst- och vårtermin.</t>
  </si>
  <si>
    <t>Högskolanybörjare läsåret 2022/23 efter kön, universitet/högskola och fördelning på rekryteringslän. Totalt</t>
  </si>
  <si>
    <t>Samtliga lärosäten</t>
  </si>
  <si>
    <t>Län</t>
  </si>
  <si>
    <t>Totalt</t>
  </si>
  <si>
    <t>Därav med uppgift om rekryteringslän</t>
  </si>
  <si>
    <t>STOCKHOLMS LÄN</t>
  </si>
  <si>
    <t>UPPSALA LÄN</t>
  </si>
  <si>
    <t>SÖDERMANLANDS LÄN</t>
  </si>
  <si>
    <t>ÖSTERGÖTLANDS LÄN</t>
  </si>
  <si>
    <t>JÖNKÖPINGS LÄN</t>
  </si>
  <si>
    <t>KRONOBERGS LÄN</t>
  </si>
  <si>
    <t>KALMAR LÄN</t>
  </si>
  <si>
    <t>GOTLANDS LÄN</t>
  </si>
  <si>
    <t>BLEKINGE LÄN</t>
  </si>
  <si>
    <t>SKÅNE LÄN</t>
  </si>
  <si>
    <t>HALLANDS LÄN</t>
  </si>
  <si>
    <t>VÄSTRA GÖTALANDS LÄN</t>
  </si>
  <si>
    <t>VÄRMLANDS LÄN</t>
  </si>
  <si>
    <t>ÖREBRO LÄN</t>
  </si>
  <si>
    <t>VÄSTMANLANDS LÄN</t>
  </si>
  <si>
    <t>DALARNAS LÄN</t>
  </si>
  <si>
    <t>GÄVLEBORGS LÄN</t>
  </si>
  <si>
    <t>VÄSTERNORRLANDS LÄN</t>
  </si>
  <si>
    <t>JÄMTLANDS LÄN</t>
  </si>
  <si>
    <t>VÄSTERBOTTENS LÄN</t>
  </si>
  <si>
    <t>NORRBOTTENS LÄN</t>
  </si>
  <si>
    <t>Summa län</t>
  </si>
  <si>
    <t>Okänt län, inkl. ej folkbokförda i Sverige</t>
  </si>
  <si>
    <t>Universitet</t>
  </si>
  <si>
    <t>Uppsala universitet</t>
  </si>
  <si>
    <t>Lunds universitet</t>
  </si>
  <si>
    <t>Göteborgs universitet</t>
  </si>
  <si>
    <t>Stockholms universitet</t>
  </si>
  <si>
    <t>Umeå universitet</t>
  </si>
  <si>
    <t>Linköpings universitet</t>
  </si>
  <si>
    <t>Karolinska institutet</t>
  </si>
  <si>
    <t>Kungl. Tekniska högskolan</t>
  </si>
  <si>
    <t>Chalmers tekniska högskola*</t>
  </si>
  <si>
    <t>Luleå tekniska universitet</t>
  </si>
  <si>
    <t>-</t>
  </si>
  <si>
    <t>Karlstads universitet</t>
  </si>
  <si>
    <t>Örebro universitet</t>
  </si>
  <si>
    <t>Malmö Universitet</t>
  </si>
  <si>
    <t>Mälardalens universitet</t>
  </si>
  <si>
    <t>Högskolor</t>
  </si>
  <si>
    <t>Blekinge tekniska högskola</t>
  </si>
  <si>
    <t>Högskolan i Borås</t>
  </si>
  <si>
    <t>Högskolan Dalarna</t>
  </si>
  <si>
    <t>Högskolan i Gävle</t>
  </si>
  <si>
    <t>Högskolan i Halmstad</t>
  </si>
  <si>
    <t>Högskolan Kristianstad</t>
  </si>
  <si>
    <t>Högskolan i Skövde</t>
  </si>
  <si>
    <t>Högskolan Väst</t>
  </si>
  <si>
    <t>Stiftelsen Högskolan i Jönköping*</t>
  </si>
  <si>
    <t>Södertörns högskola</t>
  </si>
  <si>
    <t>Konstnärliga högskolor</t>
  </si>
  <si>
    <t>Beckmans Designhögskola*</t>
  </si>
  <si>
    <t>Konstfack</t>
  </si>
  <si>
    <t>Kungl. Konsthögskolan</t>
  </si>
  <si>
    <t>Stockholms konstnärliga högskola</t>
  </si>
  <si>
    <t>Övriga enskilda utbildningsanordnare</t>
  </si>
  <si>
    <t>Brunnsviks folkhögskola</t>
  </si>
  <si>
    <t>Enskilda Högskolan Stockholm</t>
  </si>
  <si>
    <t>Johannelunds teologiska högskola</t>
  </si>
  <si>
    <t>Marie Cederschiöld högskola</t>
  </si>
  <si>
    <t>Röda Korsets Högskola</t>
  </si>
  <si>
    <t>Sophiahemmet Högskola</t>
  </si>
  <si>
    <t>Enskilda psykoterapianordnare</t>
  </si>
  <si>
    <t>Skandinaviens Akademi för Psykoterapiutveckling</t>
  </si>
  <si>
    <t>Svenska institutet för kognitiv psykoterapi</t>
  </si>
  <si>
    <t>Rekryteringslänet är det län en person var folkbokförd 31 december året före studierna påbörjades</t>
  </si>
  <si>
    <t>* Enskild utbildningsanordnare</t>
  </si>
  <si>
    <t>Högskolanybörjare läsåret 2022/23 efter kön, universitet/högskola och fördelning på rekryteringslän. Kvinnor</t>
  </si>
  <si>
    <t>Kvinnor</t>
  </si>
  <si>
    <t>Högskolanybörjare läsåret 2022/23 efter kön, universitet/högskola och fördelning på rekryteringslän. Män</t>
  </si>
  <si>
    <t>Män</t>
  </si>
  <si>
    <t xml:space="preserve">Akademin för ledarskap och teologi </t>
  </si>
  <si>
    <t>.</t>
  </si>
  <si>
    <t>Information om uttaget</t>
  </si>
  <si>
    <t>Statistiken har producerats av SCB på uppdrag av UKÄ, som ansvarar för officiell statistik inom området.
Mer statistik inom högskoleområdet finns på UKÄs hemsida: www.uka.se</t>
  </si>
  <si>
    <t>Period</t>
  </si>
  <si>
    <t>Kontaktpersoner SCB</t>
  </si>
  <si>
    <t>Mattias Wikström, tel 010 - 479 61 04
Emma Snölilja, tel 010 - 479 69 89
Sofia Larsson, tel 010 - 479 63 02
hogskolestat@scb.se</t>
  </si>
  <si>
    <t>Kontaktpersoner UKÄ</t>
  </si>
  <si>
    <t>Gunnar Söderman, tel  08  - 563 085 79
analys@uka.se</t>
  </si>
  <si>
    <t>Berörda register</t>
  </si>
  <si>
    <t>Se under Publikationer på www.scb.se/UF0205</t>
  </si>
  <si>
    <t>Definitioner:</t>
  </si>
  <si>
    <t>Sveriges lantbruks-universitet</t>
  </si>
  <si>
    <t>Försvars-högskolan</t>
  </si>
  <si>
    <t>Linné-universitetet</t>
  </si>
  <si>
    <t>Gymnastik- och idrotts-högskolan</t>
  </si>
  <si>
    <t>Mitt-universitetet</t>
  </si>
  <si>
    <t>Newman-institutet</t>
  </si>
  <si>
    <t>Stockholms Musik-pedagogiska Institut</t>
  </si>
  <si>
    <t>Världssjöfarts-universitetet</t>
  </si>
  <si>
    <t>Skandinaviens Akademi för Psykoterapi-utveckling</t>
  </si>
  <si>
    <t>Kungl. Musik-högskolan i Stockholm</t>
  </si>
  <si>
    <t>Kungl. Konst-högskolan</t>
  </si>
  <si>
    <t>Beckmans Design-högskola*</t>
  </si>
  <si>
    <t>Handels-högskolan i Stockholm*</t>
  </si>
  <si>
    <t>First-year students at a certain university/university college 2022/23 by sex, university/university college and home county. Total</t>
  </si>
  <si>
    <t>First-year students at a certain university/university college 2022/23 by sex, university/university college and home county. Men</t>
  </si>
  <si>
    <t>First-year students at a certain university/university college 2022/23 by sex, university/university college and home county. Women</t>
  </si>
  <si>
    <t>Universitets- och högskoleregistret.</t>
  </si>
  <si>
    <t>Sophia-hemmet Högskola</t>
  </si>
  <si>
    <t>Erica-stiftelsen</t>
  </si>
  <si>
    <t>Läsåret 2022/23</t>
  </si>
  <si>
    <t>Den högskola som ger studenten undervisning (verkställande högskola).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</si>
</sst>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35" x14ac:knownFonts="1">
    <font>
      <sz val="10"/>
      <name val="Arial"/>
    </font>
    <font>
      <sz val="10"/>
      <name val="Arial"/>
      <family val="2"/>
    </font>
    <font>
      <sz val="9"/>
      <name val="Helvetica"/>
      <family val="2"/>
    </font>
    <font>
      <sz val="10"/>
      <name val="Arial"/>
      <family val="2"/>
    </font>
    <font>
      <u/>
      <sz val="6.75"/>
      <color indexed="12"/>
      <name val="Helvetica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sz val="9"/>
      <color rgb="FF1E00BE"/>
      <name val="Arial"/>
      <family val="2"/>
    </font>
    <font>
      <sz val="10"/>
      <color rgb="FF1E00BE"/>
      <name val="Arial"/>
      <family val="2"/>
    </font>
    <font>
      <b/>
      <sz val="10"/>
      <color rgb="FF1E00BE"/>
      <name val="Arial"/>
      <family val="2"/>
    </font>
    <font>
      <u/>
      <sz val="10"/>
      <color rgb="FF1E00BE"/>
      <name val="Arial"/>
      <family val="2"/>
    </font>
    <font>
      <b/>
      <sz val="14"/>
      <color rgb="FF1E00BE"/>
      <name val="Arial"/>
      <family val="2"/>
    </font>
    <font>
      <b/>
      <sz val="16"/>
      <color rgb="FF1E00BE"/>
      <name val="Arial"/>
      <family val="2"/>
    </font>
    <font>
      <sz val="8"/>
      <color rgb="FF1E00BE"/>
      <name val="Arial"/>
      <family val="2"/>
    </font>
    <font>
      <b/>
      <sz val="10"/>
      <name val="Roboto"/>
    </font>
    <font>
      <sz val="10"/>
      <name val="Roboto"/>
    </font>
    <font>
      <b/>
      <sz val="10"/>
      <color rgb="FF1E00BE"/>
      <name val="Roboto"/>
    </font>
    <font>
      <sz val="10"/>
      <color rgb="FF1E00BE"/>
      <name val="Roboto"/>
    </font>
    <font>
      <b/>
      <i/>
      <sz val="10"/>
      <color rgb="FF1E00BE"/>
      <name val="Roboto"/>
    </font>
    <font>
      <i/>
      <sz val="10"/>
      <color rgb="FF1E00BE"/>
      <name val="Roboto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theme="0"/>
        <bgColor indexed="64"/>
      </patternFill>
    </fill>
    <fill>
      <patternFill patternType="solid">
        <fgColor rgb="FFEDEDFF"/>
        <bgColor indexed="64"/>
      </patternFill>
    </fill>
  </fills>
  <borders count="3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rgb="FF1E00BE"/>
      </top>
      <bottom style="thin">
        <color rgb="FF1E00BE"/>
      </bottom>
      <diagonal/>
    </border>
    <border>
      <left/>
      <right/>
      <top style="thin">
        <color rgb="FF1E00BE"/>
      </top>
      <bottom style="thin">
        <color rgb="FF1E00BE"/>
      </bottom>
      <diagonal/>
    </border>
    <border>
      <left/>
      <right/>
      <top style="thin">
        <color rgb="FF1E00BE"/>
      </top>
      <bottom style="medium">
        <color rgb="FF1E00BE"/>
      </bottom>
      <diagonal/>
    </border>
    <border>
      <left/>
      <right/>
      <top style="thick">
        <color rgb="FF1E00BE"/>
      </top>
      <bottom style="thin">
        <color rgb="FF1E00BE"/>
      </bottom>
      <diagonal/>
    </border>
    <border>
      <left/>
      <right/>
      <top style="thin">
        <color rgb="FF1E00BE"/>
      </top>
      <bottom style="thick">
        <color rgb="FF1E00BE"/>
      </bottom>
      <diagonal/>
    </border>
    <border>
      <left/>
      <right/>
      <top style="medium">
        <color rgb="FF1E00BE"/>
      </top>
      <bottom/>
      <diagonal/>
    </border>
    <border>
      <left/>
      <right/>
      <top style="medium">
        <color rgb="FF1E00BE"/>
      </top>
      <bottom style="medium">
        <color rgb="FF1E00BE"/>
      </bottom>
      <diagonal/>
    </border>
    <border>
      <left/>
      <right/>
      <top/>
      <bottom style="medium">
        <color rgb="FF1E00BE"/>
      </bottom>
      <diagonal/>
    </border>
    <border>
      <left/>
      <right style="thin">
        <color rgb="FF1E00BE"/>
      </right>
      <top style="medium">
        <color rgb="FF1E00BE"/>
      </top>
      <bottom style="thin">
        <color rgb="FF1E00BE"/>
      </bottom>
      <diagonal/>
    </border>
    <border>
      <left style="thin">
        <color rgb="FF1E00BE"/>
      </left>
      <right style="thin">
        <color rgb="FF1E00BE"/>
      </right>
      <top style="medium">
        <color rgb="FF1E00BE"/>
      </top>
      <bottom style="thin">
        <color rgb="FF1E00BE"/>
      </bottom>
      <diagonal/>
    </border>
    <border>
      <left style="thin">
        <color rgb="FF1E00BE"/>
      </left>
      <right/>
      <top style="medium">
        <color rgb="FF1E00BE"/>
      </top>
      <bottom style="thin">
        <color rgb="FF1E00BE"/>
      </bottom>
      <diagonal/>
    </border>
    <border>
      <left/>
      <right style="thin">
        <color rgb="FF1E00BE"/>
      </right>
      <top style="thin">
        <color rgb="FF1E00BE"/>
      </top>
      <bottom style="thin">
        <color rgb="FF1E00BE"/>
      </bottom>
      <diagonal/>
    </border>
    <border>
      <left style="thin">
        <color rgb="FF1E00BE"/>
      </left>
      <right style="thin">
        <color rgb="FF1E00BE"/>
      </right>
      <top style="thin">
        <color rgb="FF1E00BE"/>
      </top>
      <bottom style="thin">
        <color rgb="FF1E00BE"/>
      </bottom>
      <diagonal/>
    </border>
    <border>
      <left style="thin">
        <color rgb="FF1E00BE"/>
      </left>
      <right/>
      <top style="thin">
        <color rgb="FF1E00BE"/>
      </top>
      <bottom style="thin">
        <color rgb="FF1E00BE"/>
      </bottom>
      <diagonal/>
    </border>
    <border>
      <left/>
      <right style="thin">
        <color rgb="FF1E00BE"/>
      </right>
      <top style="thin">
        <color rgb="FF1E00BE"/>
      </top>
      <bottom style="medium">
        <color rgb="FF1E00BE"/>
      </bottom>
      <diagonal/>
    </border>
    <border>
      <left style="thin">
        <color rgb="FF1E00BE"/>
      </left>
      <right style="thin">
        <color rgb="FF1E00BE"/>
      </right>
      <top style="thin">
        <color rgb="FF1E00BE"/>
      </top>
      <bottom style="medium">
        <color rgb="FF1E00BE"/>
      </bottom>
      <diagonal/>
    </border>
    <border>
      <left style="thin">
        <color rgb="FF1E00BE"/>
      </left>
      <right/>
      <top style="thin">
        <color rgb="FF1E00BE"/>
      </top>
      <bottom style="medium">
        <color rgb="FF1E00BE"/>
      </bottom>
      <diagonal/>
    </border>
    <border>
      <left style="thin">
        <color rgb="FF1E00BE"/>
      </left>
      <right style="thin">
        <color rgb="FF1E00BE"/>
      </right>
      <top style="medium">
        <color rgb="FF1E00BE"/>
      </top>
      <bottom style="medium">
        <color rgb="FF1E00BE"/>
      </bottom>
      <diagonal/>
    </border>
    <border>
      <left style="thin">
        <color rgb="FF1E00BE"/>
      </left>
      <right/>
      <top style="medium">
        <color rgb="FF1E00BE"/>
      </top>
      <bottom style="medium">
        <color rgb="FF1E00BE"/>
      </bottom>
      <diagonal/>
    </border>
    <border>
      <left/>
      <right style="thin">
        <color rgb="FF1E00BE"/>
      </right>
      <top style="medium">
        <color rgb="FF1E00BE"/>
      </top>
      <bottom style="medium">
        <color rgb="FF1E00BE"/>
      </bottom>
      <diagonal/>
    </border>
    <border>
      <left style="thin">
        <color rgb="FF1E00BE"/>
      </left>
      <right style="thin">
        <color rgb="FF1E00BE"/>
      </right>
      <top style="medium">
        <color rgb="FF1E00BE"/>
      </top>
      <bottom/>
      <diagonal/>
    </border>
    <border>
      <left style="thin">
        <color rgb="FF1E00BE"/>
      </left>
      <right style="thin">
        <color rgb="FF1E00BE"/>
      </right>
      <top/>
      <bottom style="medium">
        <color rgb="FF1E00BE"/>
      </bottom>
      <diagonal/>
    </border>
  </borders>
  <cellStyleXfs count="49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3" fillId="16" borderId="1" applyNumberFormat="0" applyFont="0" applyAlignment="0" applyProtection="0"/>
    <xf numFmtId="0" fontId="7" fillId="17" borderId="2" applyNumberFormat="0" applyAlignment="0" applyProtection="0"/>
    <xf numFmtId="0" fontId="8" fillId="4" borderId="0" applyNumberFormat="0" applyBorder="0" applyAlignment="0" applyProtection="0"/>
    <xf numFmtId="0" fontId="9" fillId="3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21" borderId="0" applyNumberFormat="0" applyBorder="0" applyAlignment="0" applyProtection="0"/>
    <xf numFmtId="0" fontId="10" fillId="0" borderId="0" applyNumberForma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11" fillId="7" borderId="2" applyNumberFormat="0" applyAlignment="0" applyProtection="0"/>
    <xf numFmtId="0" fontId="12" fillId="22" borderId="3" applyNumberFormat="0" applyAlignment="0" applyProtection="0"/>
    <xf numFmtId="0" fontId="13" fillId="0" borderId="4" applyNumberFormat="0" applyFill="0" applyAlignment="0" applyProtection="0"/>
    <xf numFmtId="0" fontId="14" fillId="23" borderId="0" applyNumberFormat="0" applyBorder="0" applyAlignment="0" applyProtection="0"/>
    <xf numFmtId="0" fontId="3" fillId="0" borderId="0"/>
    <xf numFmtId="0" fontId="1" fillId="0" borderId="0"/>
    <xf numFmtId="0" fontId="3" fillId="0" borderId="0"/>
    <xf numFmtId="4" fontId="2" fillId="0" borderId="0"/>
    <xf numFmtId="4" fontId="2" fillId="0" borderId="0"/>
    <xf numFmtId="4" fontId="2" fillId="0" borderId="0"/>
    <xf numFmtId="0" fontId="16" fillId="0" borderId="5" applyNumberFormat="0" applyFill="0" applyAlignment="0" applyProtection="0"/>
    <xf numFmtId="0" fontId="17" fillId="0" borderId="6" applyNumberFormat="0" applyFill="0" applyAlignment="0" applyProtection="0"/>
    <xf numFmtId="0" fontId="18" fillId="0" borderId="7" applyNumberFormat="0" applyFill="0" applyAlignment="0" applyProtection="0"/>
    <xf numFmtId="0" fontId="18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9" fillId="0" borderId="8" applyNumberFormat="0" applyFill="0" applyAlignment="0" applyProtection="0"/>
    <xf numFmtId="0" fontId="20" fillId="17" borderId="9" applyNumberFormat="0" applyAlignment="0" applyProtection="0"/>
    <xf numFmtId="0" fontId="21" fillId="0" borderId="0" applyNumberFormat="0" applyFill="0" applyBorder="0" applyAlignment="0" applyProtection="0"/>
  </cellStyleXfs>
  <cellXfs count="102">
    <xf numFmtId="0" fontId="0" fillId="0" borderId="0" xfId="0"/>
    <xf numFmtId="0" fontId="0" fillId="24" borderId="0" xfId="0" applyFill="1"/>
    <xf numFmtId="0" fontId="22" fillId="24" borderId="0" xfId="0" applyFont="1" applyFill="1"/>
    <xf numFmtId="4" fontId="24" fillId="25" borderId="10" xfId="40" applyFont="1" applyFill="1" applyBorder="1"/>
    <xf numFmtId="4" fontId="23" fillId="25" borderId="10" xfId="40" applyFont="1" applyFill="1" applyBorder="1"/>
    <xf numFmtId="0" fontId="23" fillId="24" borderId="11" xfId="0" applyFont="1" applyFill="1" applyBorder="1"/>
    <xf numFmtId="0" fontId="24" fillId="25" borderId="11" xfId="0" applyFont="1" applyFill="1" applyBorder="1" applyAlignment="1">
      <alignment vertical="top" wrapText="1"/>
    </xf>
    <xf numFmtId="0" fontId="23" fillId="25" borderId="11" xfId="0" applyFont="1" applyFill="1" applyBorder="1" applyAlignment="1">
      <alignment wrapText="1"/>
    </xf>
    <xf numFmtId="0" fontId="24" fillId="24" borderId="11" xfId="0" applyFont="1" applyFill="1" applyBorder="1" applyAlignment="1">
      <alignment wrapText="1"/>
    </xf>
    <xf numFmtId="0" fontId="25" fillId="24" borderId="11" xfId="30" applyFont="1" applyFill="1" applyBorder="1" applyAlignment="1" applyProtection="1"/>
    <xf numFmtId="0" fontId="24" fillId="25" borderId="11" xfId="35" applyFont="1" applyFill="1" applyBorder="1"/>
    <xf numFmtId="0" fontId="23" fillId="25" borderId="11" xfId="0" applyFont="1" applyFill="1" applyBorder="1"/>
    <xf numFmtId="3" fontId="24" fillId="25" borderId="12" xfId="0" applyNumberFormat="1" applyFont="1" applyFill="1" applyBorder="1" applyAlignment="1">
      <alignment wrapText="1"/>
    </xf>
    <xf numFmtId="0" fontId="25" fillId="25" borderId="12" xfId="30" applyFont="1" applyFill="1" applyBorder="1" applyAlignment="1" applyProtection="1"/>
    <xf numFmtId="0" fontId="26" fillId="24" borderId="0" xfId="0" applyFont="1" applyFill="1"/>
    <xf numFmtId="0" fontId="23" fillId="24" borderId="11" xfId="36" applyFont="1" applyFill="1" applyBorder="1" applyAlignment="1">
      <alignment wrapText="1"/>
    </xf>
    <xf numFmtId="3" fontId="24" fillId="25" borderId="11" xfId="36" applyNumberFormat="1" applyFont="1" applyFill="1" applyBorder="1" applyAlignment="1">
      <alignment wrapText="1"/>
    </xf>
    <xf numFmtId="0" fontId="27" fillId="24" borderId="0" xfId="0" applyFont="1" applyFill="1"/>
    <xf numFmtId="0" fontId="28" fillId="24" borderId="0" xfId="0" applyFont="1" applyFill="1"/>
    <xf numFmtId="0" fontId="22" fillId="24" borderId="0" xfId="0" applyFont="1" applyFill="1" applyAlignment="1">
      <alignment horizontal="left" wrapText="1"/>
    </xf>
    <xf numFmtId="0" fontId="22" fillId="24" borderId="0" xfId="0" applyFont="1" applyFill="1" applyAlignment="1">
      <alignment wrapText="1"/>
    </xf>
    <xf numFmtId="0" fontId="1" fillId="0" borderId="0" xfId="36" applyFont="1" applyBorder="1" applyAlignment="1">
      <alignment wrapText="1"/>
    </xf>
    <xf numFmtId="0" fontId="1" fillId="0" borderId="0" xfId="36" applyFont="1"/>
    <xf numFmtId="4" fontId="24" fillId="25" borderId="13" xfId="38" applyFont="1" applyFill="1" applyBorder="1" applyAlignment="1">
      <alignment vertical="top" wrapText="1"/>
    </xf>
    <xf numFmtId="0" fontId="23" fillId="25" borderId="13" xfId="37" applyFont="1" applyFill="1" applyBorder="1" applyAlignment="1">
      <alignment vertical="top" wrapText="1"/>
    </xf>
    <xf numFmtId="4" fontId="24" fillId="24" borderId="11" xfId="38" applyFont="1" applyFill="1" applyBorder="1" applyAlignment="1">
      <alignment vertical="top" wrapText="1"/>
    </xf>
    <xf numFmtId="0" fontId="23" fillId="24" borderId="11" xfId="37" applyFont="1" applyFill="1" applyBorder="1" applyAlignment="1">
      <alignment vertical="top" wrapText="1"/>
    </xf>
    <xf numFmtId="0" fontId="24" fillId="25" borderId="11" xfId="37" applyFont="1" applyFill="1" applyBorder="1" applyAlignment="1">
      <alignment horizontal="left" vertical="top" wrapText="1"/>
    </xf>
    <xf numFmtId="0" fontId="23" fillId="25" borderId="11" xfId="37" applyFont="1" applyFill="1" applyBorder="1" applyAlignment="1">
      <alignment wrapText="1"/>
    </xf>
    <xf numFmtId="0" fontId="24" fillId="24" borderId="11" xfId="36" applyFont="1" applyFill="1" applyBorder="1" applyAlignment="1">
      <alignment vertical="top" wrapText="1"/>
    </xf>
    <xf numFmtId="0" fontId="24" fillId="25" borderId="11" xfId="36" applyFont="1" applyFill="1" applyBorder="1" applyAlignment="1">
      <alignment wrapText="1"/>
    </xf>
    <xf numFmtId="0" fontId="23" fillId="24" borderId="11" xfId="36" applyFont="1" applyFill="1" applyBorder="1"/>
    <xf numFmtId="3" fontId="24" fillId="25" borderId="14" xfId="39" applyNumberFormat="1" applyFont="1" applyFill="1" applyBorder="1" applyAlignment="1">
      <alignment vertical="top"/>
    </xf>
    <xf numFmtId="0" fontId="23" fillId="25" borderId="14" xfId="36" applyFont="1" applyFill="1" applyBorder="1" applyAlignment="1">
      <alignment wrapText="1"/>
    </xf>
    <xf numFmtId="0" fontId="1" fillId="24" borderId="0" xfId="0" applyFont="1" applyFill="1"/>
    <xf numFmtId="0" fontId="29" fillId="24" borderId="0" xfId="0" applyFont="1" applyFill="1"/>
    <xf numFmtId="0" fontId="32" fillId="24" borderId="0" xfId="0" applyFont="1" applyFill="1"/>
    <xf numFmtId="0" fontId="30" fillId="24" borderId="0" xfId="0" applyFont="1" applyFill="1"/>
    <xf numFmtId="0" fontId="32" fillId="24" borderId="0" xfId="0" applyFont="1" applyFill="1" applyBorder="1"/>
    <xf numFmtId="0" fontId="31" fillId="0" borderId="15" xfId="0" applyFont="1" applyBorder="1" applyAlignment="1">
      <alignment vertical="top" wrapText="1"/>
    </xf>
    <xf numFmtId="0" fontId="32" fillId="0" borderId="18" xfId="0" applyFont="1" applyBorder="1" applyAlignment="1">
      <alignment horizontal="left"/>
    </xf>
    <xf numFmtId="0" fontId="32" fillId="0" borderId="19" xfId="0" applyFont="1" applyBorder="1" applyAlignment="1">
      <alignment horizontal="right"/>
    </xf>
    <xf numFmtId="0" fontId="32" fillId="0" borderId="20" xfId="0" applyFont="1" applyBorder="1" applyAlignment="1">
      <alignment horizontal="right"/>
    </xf>
    <xf numFmtId="49" fontId="31" fillId="0" borderId="21" xfId="0" applyNumberFormat="1" applyFont="1" applyBorder="1" applyAlignment="1">
      <alignment horizontal="left"/>
    </xf>
    <xf numFmtId="3" fontId="31" fillId="0" borderId="22" xfId="0" applyNumberFormat="1" applyFont="1" applyBorder="1" applyAlignment="1">
      <alignment horizontal="right"/>
    </xf>
    <xf numFmtId="3" fontId="31" fillId="0" borderId="22" xfId="0" applyNumberFormat="1" applyFont="1" applyFill="1" applyBorder="1" applyAlignment="1">
      <alignment horizontal="right"/>
    </xf>
    <xf numFmtId="3" fontId="31" fillId="0" borderId="23" xfId="0" applyNumberFormat="1" applyFont="1" applyBorder="1" applyAlignment="1">
      <alignment horizontal="right"/>
    </xf>
    <xf numFmtId="0" fontId="31" fillId="0" borderId="21" xfId="0" applyFont="1" applyBorder="1" applyAlignment="1">
      <alignment horizontal="left"/>
    </xf>
    <xf numFmtId="49" fontId="33" fillId="0" borderId="21" xfId="0" applyNumberFormat="1" applyFont="1" applyBorder="1" applyAlignment="1">
      <alignment horizontal="left"/>
    </xf>
    <xf numFmtId="3" fontId="34" fillId="0" borderId="22" xfId="0" applyNumberFormat="1" applyFont="1" applyBorder="1" applyAlignment="1">
      <alignment horizontal="right"/>
    </xf>
    <xf numFmtId="3" fontId="34" fillId="0" borderId="23" xfId="0" applyNumberFormat="1" applyFont="1" applyBorder="1" applyAlignment="1">
      <alignment horizontal="right"/>
    </xf>
    <xf numFmtId="0" fontId="32" fillId="0" borderId="21" xfId="0" applyFont="1" applyBorder="1" applyAlignment="1">
      <alignment horizontal="left"/>
    </xf>
    <xf numFmtId="3" fontId="32" fillId="0" borderId="22" xfId="0" applyNumberFormat="1" applyFont="1" applyBorder="1" applyAlignment="1">
      <alignment horizontal="right"/>
    </xf>
    <xf numFmtId="3" fontId="32" fillId="0" borderId="23" xfId="0" applyNumberFormat="1" applyFont="1" applyBorder="1" applyAlignment="1">
      <alignment horizontal="right"/>
    </xf>
    <xf numFmtId="0" fontId="32" fillId="0" borderId="22" xfId="0" applyNumberFormat="1" applyFont="1" applyBorder="1" applyAlignment="1">
      <alignment horizontal="right"/>
    </xf>
    <xf numFmtId="164" fontId="32" fillId="0" borderId="22" xfId="0" applyNumberFormat="1" applyFont="1" applyBorder="1" applyAlignment="1">
      <alignment horizontal="right"/>
    </xf>
    <xf numFmtId="0" fontId="32" fillId="0" borderId="23" xfId="0" applyNumberFormat="1" applyFont="1" applyBorder="1" applyAlignment="1">
      <alignment horizontal="right"/>
    </xf>
    <xf numFmtId="164" fontId="32" fillId="0" borderId="23" xfId="0" applyNumberFormat="1" applyFont="1" applyBorder="1" applyAlignment="1">
      <alignment horizontal="right"/>
    </xf>
    <xf numFmtId="0" fontId="32" fillId="0" borderId="24" xfId="0" applyFont="1" applyBorder="1" applyAlignment="1">
      <alignment horizontal="left"/>
    </xf>
    <xf numFmtId="3" fontId="32" fillId="0" borderId="25" xfId="0" applyNumberFormat="1" applyFont="1" applyBorder="1" applyAlignment="1">
      <alignment horizontal="right"/>
    </xf>
    <xf numFmtId="3" fontId="32" fillId="0" borderId="26" xfId="0" applyNumberFormat="1" applyFont="1" applyBorder="1" applyAlignment="1">
      <alignment horizontal="right"/>
    </xf>
    <xf numFmtId="0" fontId="32" fillId="24" borderId="0" xfId="0" applyFont="1" applyFill="1" applyBorder="1" applyAlignment="1">
      <alignment horizontal="left"/>
    </xf>
    <xf numFmtId="0" fontId="31" fillId="24" borderId="0" xfId="0" applyFont="1" applyFill="1"/>
    <xf numFmtId="0" fontId="32" fillId="24" borderId="0" xfId="0" applyFont="1" applyFill="1" applyAlignment="1">
      <alignment horizontal="right"/>
    </xf>
    <xf numFmtId="49" fontId="31" fillId="24" borderId="0" xfId="0" applyNumberFormat="1" applyFont="1" applyFill="1" applyAlignment="1">
      <alignment horizontal="right"/>
    </xf>
    <xf numFmtId="0" fontId="31" fillId="24" borderId="0" xfId="0" applyFont="1" applyFill="1" applyAlignment="1">
      <alignment horizontal="right"/>
    </xf>
    <xf numFmtId="0" fontId="31" fillId="0" borderId="17" xfId="0" applyFont="1" applyBorder="1" applyAlignment="1">
      <alignment wrapText="1"/>
    </xf>
    <xf numFmtId="0" fontId="31" fillId="0" borderId="17" xfId="0" applyFont="1" applyBorder="1" applyAlignment="1">
      <alignment horizontal="left" vertical="top" wrapText="1"/>
    </xf>
    <xf numFmtId="3" fontId="33" fillId="0" borderId="21" xfId="0" applyNumberFormat="1" applyFont="1" applyBorder="1" applyAlignment="1">
      <alignment horizontal="left"/>
    </xf>
    <xf numFmtId="0" fontId="29" fillId="24" borderId="0" xfId="0" applyFont="1" applyFill="1" applyBorder="1"/>
    <xf numFmtId="0" fontId="30" fillId="24" borderId="0" xfId="0" applyFont="1" applyFill="1" applyBorder="1"/>
    <xf numFmtId="3" fontId="31" fillId="0" borderId="21" xfId="0" applyNumberFormat="1" applyFont="1" applyBorder="1" applyAlignment="1">
      <alignment horizontal="left"/>
    </xf>
    <xf numFmtId="165" fontId="32" fillId="0" borderId="21" xfId="0" applyNumberFormat="1" applyFont="1" applyBorder="1" applyAlignment="1">
      <alignment horizontal="left"/>
    </xf>
    <xf numFmtId="165" fontId="32" fillId="0" borderId="22" xfId="0" applyNumberFormat="1" applyFont="1" applyBorder="1" applyAlignment="1">
      <alignment horizontal="right"/>
    </xf>
    <xf numFmtId="165" fontId="32" fillId="0" borderId="23" xfId="0" applyNumberFormat="1" applyFont="1" applyBorder="1" applyAlignment="1">
      <alignment horizontal="right"/>
    </xf>
    <xf numFmtId="165" fontId="32" fillId="0" borderId="24" xfId="0" applyNumberFormat="1" applyFont="1" applyBorder="1" applyAlignment="1">
      <alignment horizontal="left"/>
    </xf>
    <xf numFmtId="165" fontId="32" fillId="0" borderId="25" xfId="0" applyNumberFormat="1" applyFont="1" applyBorder="1" applyAlignment="1">
      <alignment horizontal="right"/>
    </xf>
    <xf numFmtId="165" fontId="32" fillId="0" borderId="26" xfId="0" applyNumberFormat="1" applyFont="1" applyBorder="1" applyAlignment="1">
      <alignment horizontal="right"/>
    </xf>
    <xf numFmtId="0" fontId="31" fillId="24" borderId="0" xfId="0" applyFont="1" applyFill="1" applyAlignment="1">
      <alignment vertical="top" wrapText="1"/>
    </xf>
    <xf numFmtId="0" fontId="31" fillId="24" borderId="15" xfId="0" applyFont="1" applyFill="1" applyBorder="1" applyAlignment="1">
      <alignment vertical="top" wrapText="1"/>
    </xf>
    <xf numFmtId="0" fontId="31" fillId="24" borderId="15" xfId="0" applyFont="1" applyFill="1" applyBorder="1" applyAlignment="1">
      <alignment horizontal="left"/>
    </xf>
    <xf numFmtId="3" fontId="31" fillId="24" borderId="0" xfId="0" applyNumberFormat="1" applyFont="1" applyFill="1" applyAlignment="1">
      <alignment horizontal="right"/>
    </xf>
    <xf numFmtId="3" fontId="34" fillId="24" borderId="0" xfId="0" applyNumberFormat="1" applyFont="1" applyFill="1" applyAlignment="1">
      <alignment horizontal="right"/>
    </xf>
    <xf numFmtId="165" fontId="32" fillId="24" borderId="0" xfId="0" applyNumberFormat="1" applyFont="1" applyFill="1" applyAlignment="1">
      <alignment horizontal="right"/>
    </xf>
    <xf numFmtId="165" fontId="32" fillId="24" borderId="0" xfId="0" applyNumberFormat="1" applyFont="1" applyFill="1"/>
    <xf numFmtId="165" fontId="32" fillId="24" borderId="0" xfId="0" applyNumberFormat="1" applyFont="1" applyFill="1" applyBorder="1" applyAlignment="1">
      <alignment horizontal="left"/>
    </xf>
    <xf numFmtId="0" fontId="31" fillId="24" borderId="17" xfId="0" applyFont="1" applyFill="1" applyBorder="1" applyAlignment="1">
      <alignment wrapText="1"/>
    </xf>
    <xf numFmtId="0" fontId="31" fillId="24" borderId="17" xfId="0" applyFont="1" applyFill="1" applyBorder="1" applyAlignment="1">
      <alignment horizontal="left" vertical="top" wrapText="1"/>
    </xf>
    <xf numFmtId="0" fontId="31" fillId="0" borderId="28" xfId="0" applyFont="1" applyBorder="1" applyAlignment="1">
      <alignment horizontal="right" vertical="top" wrapText="1"/>
    </xf>
    <xf numFmtId="0" fontId="31" fillId="0" borderId="16" xfId="0" applyFont="1" applyBorder="1" applyAlignment="1">
      <alignment horizontal="center"/>
    </xf>
    <xf numFmtId="0" fontId="31" fillId="0" borderId="30" xfId="0" applyFont="1" applyBorder="1" applyAlignment="1">
      <alignment horizontal="left"/>
    </xf>
    <xf numFmtId="0" fontId="31" fillId="0" borderId="31" xfId="0" applyFont="1" applyBorder="1" applyAlignment="1">
      <alignment horizontal="left" vertical="top" wrapText="1"/>
    </xf>
    <xf numFmtId="0" fontId="31" fillId="0" borderId="27" xfId="0" applyFont="1" applyBorder="1" applyAlignment="1">
      <alignment horizontal="right" vertical="top" wrapText="1"/>
    </xf>
    <xf numFmtId="0" fontId="23" fillId="24" borderId="0" xfId="0" applyFont="1" applyFill="1" applyAlignment="1">
      <alignment horizontal="left" wrapText="1"/>
    </xf>
    <xf numFmtId="4" fontId="23" fillId="24" borderId="0" xfId="40" applyFont="1" applyFill="1" applyAlignment="1">
      <alignment horizontal="left" wrapText="1"/>
    </xf>
    <xf numFmtId="0" fontId="31" fillId="0" borderId="16" xfId="0" applyFont="1" applyBorder="1" applyAlignment="1">
      <alignment horizontal="center"/>
    </xf>
    <xf numFmtId="0" fontId="31" fillId="0" borderId="28" xfId="0" applyFont="1" applyBorder="1" applyAlignment="1">
      <alignment horizontal="center"/>
    </xf>
    <xf numFmtId="0" fontId="31" fillId="0" borderId="29" xfId="0" applyFont="1" applyBorder="1" applyAlignment="1">
      <alignment horizontal="center"/>
    </xf>
    <xf numFmtId="0" fontId="31" fillId="24" borderId="28" xfId="0" applyFont="1" applyFill="1" applyBorder="1" applyAlignment="1">
      <alignment horizontal="center"/>
    </xf>
    <xf numFmtId="0" fontId="31" fillId="24" borderId="16" xfId="0" applyFont="1" applyFill="1" applyBorder="1" applyAlignment="1">
      <alignment horizontal="center"/>
    </xf>
    <xf numFmtId="0" fontId="31" fillId="24" borderId="29" xfId="0" applyFont="1" applyFill="1" applyBorder="1" applyAlignment="1">
      <alignment horizontal="center"/>
    </xf>
    <xf numFmtId="0" fontId="23" fillId="25" borderId="11" xfId="36" applyFont="1" applyFill="1" applyBorder="1" applyAlignment="1">
      <alignment wrapText="1"/>
    </xf>
  </cellXfs>
  <cellStyles count="49">
    <cellStyle name="20% - Dekorfärg1 2" xfId="1" xr:uid="{00000000-0005-0000-0000-000000000000}"/>
    <cellStyle name="20% - Dekorfärg2 2" xfId="2" xr:uid="{00000000-0005-0000-0000-000001000000}"/>
    <cellStyle name="20% - Dekorfärg3 2" xfId="3" xr:uid="{00000000-0005-0000-0000-000002000000}"/>
    <cellStyle name="20% - Dekorfärg4 2" xfId="4" xr:uid="{00000000-0005-0000-0000-000003000000}"/>
    <cellStyle name="20% - Dekorfärg5 2" xfId="5" xr:uid="{00000000-0005-0000-0000-000004000000}"/>
    <cellStyle name="20% - Dekorfärg6 2" xfId="6" xr:uid="{00000000-0005-0000-0000-000005000000}"/>
    <cellStyle name="40% - Dekorfärg1 2" xfId="7" xr:uid="{00000000-0005-0000-0000-000006000000}"/>
    <cellStyle name="40% - Dekorfärg2 2" xfId="8" xr:uid="{00000000-0005-0000-0000-000007000000}"/>
    <cellStyle name="40% - Dekorfärg3 2" xfId="9" xr:uid="{00000000-0005-0000-0000-000008000000}"/>
    <cellStyle name="40% - Dekorfärg4 2" xfId="10" xr:uid="{00000000-0005-0000-0000-000009000000}"/>
    <cellStyle name="40% - Dekorfärg5 2" xfId="11" xr:uid="{00000000-0005-0000-0000-00000A000000}"/>
    <cellStyle name="40% - Dekorfärg6 2" xfId="12" xr:uid="{00000000-0005-0000-0000-00000B000000}"/>
    <cellStyle name="60% - Dekorfärg1 2" xfId="13" xr:uid="{00000000-0005-0000-0000-00000C000000}"/>
    <cellStyle name="60% - Dekorfärg2 2" xfId="14" xr:uid="{00000000-0005-0000-0000-00000D000000}"/>
    <cellStyle name="60% - Dekorfärg3 2" xfId="15" xr:uid="{00000000-0005-0000-0000-00000E000000}"/>
    <cellStyle name="60% - Dekorfärg4 2" xfId="16" xr:uid="{00000000-0005-0000-0000-00000F000000}"/>
    <cellStyle name="60% - Dekorfärg5 2" xfId="17" xr:uid="{00000000-0005-0000-0000-000010000000}"/>
    <cellStyle name="60% - Dekorfärg6 2" xfId="18" xr:uid="{00000000-0005-0000-0000-000011000000}"/>
    <cellStyle name="Anteckning 2" xfId="19" xr:uid="{00000000-0005-0000-0000-000012000000}"/>
    <cellStyle name="Beräkning 2" xfId="20" xr:uid="{00000000-0005-0000-0000-000013000000}"/>
    <cellStyle name="Bra 2" xfId="21" xr:uid="{00000000-0005-0000-0000-000014000000}"/>
    <cellStyle name="Dålig 2" xfId="22" xr:uid="{00000000-0005-0000-0000-000015000000}"/>
    <cellStyle name="Färg1 2" xfId="23" xr:uid="{00000000-0005-0000-0000-000016000000}"/>
    <cellStyle name="Färg2 2" xfId="24" xr:uid="{00000000-0005-0000-0000-000017000000}"/>
    <cellStyle name="Färg3 2" xfId="25" xr:uid="{00000000-0005-0000-0000-000018000000}"/>
    <cellStyle name="Färg4 2" xfId="26" xr:uid="{00000000-0005-0000-0000-000019000000}"/>
    <cellStyle name="Färg5 2" xfId="27" xr:uid="{00000000-0005-0000-0000-00001A000000}"/>
    <cellStyle name="Färg6 2" xfId="28" xr:uid="{00000000-0005-0000-0000-00001B000000}"/>
    <cellStyle name="Förklarande text 2" xfId="29" xr:uid="{00000000-0005-0000-0000-00001C000000}"/>
    <cellStyle name="Hyperlänk 2" xfId="30" xr:uid="{00000000-0005-0000-0000-00001D000000}"/>
    <cellStyle name="Indata 2" xfId="31" xr:uid="{00000000-0005-0000-0000-00001E000000}"/>
    <cellStyle name="Kontrollcell 2" xfId="32" xr:uid="{00000000-0005-0000-0000-00001F000000}"/>
    <cellStyle name="Länkad cell 2" xfId="33" xr:uid="{00000000-0005-0000-0000-000020000000}"/>
    <cellStyle name="Neutral 2" xfId="34" xr:uid="{00000000-0005-0000-0000-000021000000}"/>
    <cellStyle name="Normal" xfId="0" builtinId="0"/>
    <cellStyle name="Normal 2" xfId="35" xr:uid="{00000000-0005-0000-0000-000023000000}"/>
    <cellStyle name="Normal_DEFINITIONER" xfId="36" xr:uid="{00000000-0005-0000-0000-000024000000}"/>
    <cellStyle name="Normal_DEFINITIONER 2" xfId="37" xr:uid="{00000000-0005-0000-0000-000025000000}"/>
    <cellStyle name="Normal_HregSMTab4" xfId="38" xr:uid="{00000000-0005-0000-0000-000026000000}"/>
    <cellStyle name="Normal_HregSMTab6" xfId="39" xr:uid="{00000000-0005-0000-0000-000028000000}"/>
    <cellStyle name="Normal_HregSMTab8" xfId="40" xr:uid="{00000000-0005-0000-0000-000029000000}"/>
    <cellStyle name="Rubrik 1 2" xfId="41" xr:uid="{00000000-0005-0000-0000-00002A000000}"/>
    <cellStyle name="Rubrik 2 2" xfId="42" xr:uid="{00000000-0005-0000-0000-00002B000000}"/>
    <cellStyle name="Rubrik 3 2" xfId="43" xr:uid="{00000000-0005-0000-0000-00002C000000}"/>
    <cellStyle name="Rubrik 4 2" xfId="44" xr:uid="{00000000-0005-0000-0000-00002D000000}"/>
    <cellStyle name="Rubrik 5" xfId="45" xr:uid="{00000000-0005-0000-0000-00002E000000}"/>
    <cellStyle name="Summa 2" xfId="46" xr:uid="{00000000-0005-0000-0000-00002F000000}"/>
    <cellStyle name="Utdata 2" xfId="47" xr:uid="{00000000-0005-0000-0000-000030000000}"/>
    <cellStyle name="Varningstext 2" xfId="48" xr:uid="{00000000-0005-0000-0000-000031000000}"/>
  </cellStyles>
  <dxfs count="3">
    <dxf>
      <fill>
        <patternFill>
          <bgColor rgb="FFEDEDFF"/>
        </patternFill>
      </fill>
    </dxf>
    <dxf>
      <fill>
        <patternFill>
          <bgColor rgb="FFEDEDFF"/>
        </patternFill>
      </fill>
    </dxf>
    <dxf>
      <fill>
        <patternFill>
          <bgColor rgb="FFEDEDFF"/>
        </patternFill>
      </fill>
    </dxf>
  </dxfs>
  <tableStyles count="0" defaultTableStyle="TableStyleMedium2" defaultPivotStyle="PivotStyleLight16"/>
  <colors>
    <mruColors>
      <color rgb="FFEDEDFF"/>
      <color rgb="FF1E00B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39</xdr:row>
      <xdr:rowOff>0</xdr:rowOff>
    </xdr:from>
    <xdr:to>
      <xdr:col>0</xdr:col>
      <xdr:colOff>1790700</xdr:colOff>
      <xdr:row>40</xdr:row>
      <xdr:rowOff>92075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AA896C0D-97AC-A824-3103-A63CF9FA677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645150"/>
          <a:ext cx="1790700" cy="2794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39</xdr:row>
      <xdr:rowOff>0</xdr:rowOff>
    </xdr:from>
    <xdr:to>
      <xdr:col>0</xdr:col>
      <xdr:colOff>1790700</xdr:colOff>
      <xdr:row>40</xdr:row>
      <xdr:rowOff>92075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4BF90C6A-53AD-BF40-1825-753E5DD3C13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645150"/>
          <a:ext cx="1790700" cy="2794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39</xdr:row>
      <xdr:rowOff>0</xdr:rowOff>
    </xdr:from>
    <xdr:to>
      <xdr:col>0</xdr:col>
      <xdr:colOff>1790700</xdr:colOff>
      <xdr:row>40</xdr:row>
      <xdr:rowOff>95250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55187B30-FED5-EEEB-94BF-B54D51D173E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645150"/>
          <a:ext cx="1790700" cy="279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7"/>
  <sheetViews>
    <sheetView workbookViewId="0">
      <selection activeCell="A3" sqref="A3:B3"/>
    </sheetView>
  </sheetViews>
  <sheetFormatPr defaultColWidth="8.7265625" defaultRowHeight="12.5" x14ac:dyDescent="0.25"/>
  <cols>
    <col min="1" max="1" width="40.1796875" style="34" customWidth="1"/>
    <col min="2" max="2" width="57.6328125" style="34" customWidth="1"/>
    <col min="3" max="16384" width="8.7265625" style="1"/>
  </cols>
  <sheetData>
    <row r="1" spans="1:2" ht="20" x14ac:dyDescent="0.4">
      <c r="A1" s="17" t="s">
        <v>0</v>
      </c>
      <c r="B1" s="18"/>
    </row>
    <row r="2" spans="1:2" x14ac:dyDescent="0.25">
      <c r="A2" s="18"/>
      <c r="B2" s="18"/>
    </row>
    <row r="3" spans="1:2" ht="28.9" customHeight="1" x14ac:dyDescent="0.25">
      <c r="A3" s="93" t="s">
        <v>1</v>
      </c>
      <c r="B3" s="93"/>
    </row>
    <row r="4" spans="1:2" x14ac:dyDescent="0.25">
      <c r="A4" s="19"/>
      <c r="B4" s="19"/>
    </row>
    <row r="5" spans="1:2" ht="18" x14ac:dyDescent="0.4">
      <c r="A5" s="14" t="s">
        <v>100</v>
      </c>
      <c r="B5" s="2"/>
    </row>
    <row r="6" spans="1:2" ht="13" thickBot="1" x14ac:dyDescent="0.3">
      <c r="A6" s="20"/>
      <c r="B6" s="2"/>
    </row>
    <row r="7" spans="1:2" ht="25.5" thickTop="1" x14ac:dyDescent="0.25">
      <c r="A7" s="23" t="s">
        <v>6</v>
      </c>
      <c r="B7" s="24" t="s">
        <v>7</v>
      </c>
    </row>
    <row r="8" spans="1:2" ht="18" customHeight="1" x14ac:dyDescent="0.25">
      <c r="A8" s="25"/>
      <c r="B8" s="26"/>
    </row>
    <row r="9" spans="1:2" ht="25" x14ac:dyDescent="0.25">
      <c r="A9" s="27" t="s">
        <v>8</v>
      </c>
      <c r="B9" s="28" t="s">
        <v>9</v>
      </c>
    </row>
    <row r="10" spans="1:2" ht="18" customHeight="1" x14ac:dyDescent="0.25">
      <c r="A10" s="29"/>
      <c r="B10" s="15"/>
    </row>
    <row r="11" spans="1:2" ht="18" customHeight="1" x14ac:dyDescent="0.3">
      <c r="A11" s="30" t="s">
        <v>2</v>
      </c>
      <c r="B11" s="11" t="s">
        <v>12</v>
      </c>
    </row>
    <row r="12" spans="1:2" ht="18" customHeight="1" x14ac:dyDescent="0.25">
      <c r="A12" s="15"/>
      <c r="B12" s="31"/>
    </row>
    <row r="13" spans="1:2" ht="18" customHeight="1" x14ac:dyDescent="0.3">
      <c r="A13" s="16" t="s">
        <v>3</v>
      </c>
      <c r="B13" s="101" t="s">
        <v>121</v>
      </c>
    </row>
    <row r="14" spans="1:2" ht="18" customHeight="1" x14ac:dyDescent="0.25">
      <c r="A14" s="15"/>
      <c r="B14" s="31"/>
    </row>
    <row r="15" spans="1:2" ht="25.5" customHeight="1" thickBot="1" x14ac:dyDescent="0.3">
      <c r="A15" s="32" t="s">
        <v>10</v>
      </c>
      <c r="B15" s="33" t="s">
        <v>11</v>
      </c>
    </row>
    <row r="16" spans="1:2" ht="18" customHeight="1" thickTop="1" x14ac:dyDescent="0.25">
      <c r="A16" s="21"/>
      <c r="B16" s="22"/>
    </row>
    <row r="17" spans="1:2" ht="16" customHeight="1" x14ac:dyDescent="0.4">
      <c r="A17" s="14" t="s">
        <v>91</v>
      </c>
      <c r="B17" s="2"/>
    </row>
    <row r="18" spans="1:2" ht="30" customHeight="1" thickBot="1" x14ac:dyDescent="0.3">
      <c r="A18" s="94" t="s">
        <v>92</v>
      </c>
      <c r="B18" s="94"/>
    </row>
    <row r="19" spans="1:2" ht="18" customHeight="1" x14ac:dyDescent="0.3">
      <c r="A19" s="3" t="s">
        <v>93</v>
      </c>
      <c r="B19" s="4" t="s">
        <v>120</v>
      </c>
    </row>
    <row r="20" spans="1:2" ht="18" customHeight="1" x14ac:dyDescent="0.25">
      <c r="A20" s="5"/>
      <c r="B20" s="5"/>
    </row>
    <row r="21" spans="1:2" ht="50" x14ac:dyDescent="0.25">
      <c r="A21" s="6" t="s">
        <v>94</v>
      </c>
      <c r="B21" s="7" t="s">
        <v>95</v>
      </c>
    </row>
    <row r="22" spans="1:2" ht="18" customHeight="1" x14ac:dyDescent="0.25">
      <c r="A22" s="5" t="s">
        <v>5</v>
      </c>
      <c r="B22" s="5"/>
    </row>
    <row r="23" spans="1:2" ht="25" x14ac:dyDescent="0.25">
      <c r="A23" s="6" t="s">
        <v>96</v>
      </c>
      <c r="B23" s="7" t="s">
        <v>97</v>
      </c>
    </row>
    <row r="24" spans="1:2" ht="18" customHeight="1" x14ac:dyDescent="0.3">
      <c r="A24" s="8"/>
      <c r="B24" s="9"/>
    </row>
    <row r="25" spans="1:2" ht="18" customHeight="1" x14ac:dyDescent="0.3">
      <c r="A25" s="10" t="s">
        <v>98</v>
      </c>
      <c r="B25" s="11" t="s">
        <v>117</v>
      </c>
    </row>
    <row r="26" spans="1:2" ht="18" customHeight="1" x14ac:dyDescent="0.25">
      <c r="A26" s="5"/>
      <c r="B26" s="5"/>
    </row>
    <row r="27" spans="1:2" ht="13.5" thickBot="1" x14ac:dyDescent="0.35">
      <c r="A27" s="12" t="s">
        <v>4</v>
      </c>
      <c r="B27" s="13" t="s">
        <v>99</v>
      </c>
    </row>
  </sheetData>
  <mergeCells count="2">
    <mergeCell ref="A3:B3"/>
    <mergeCell ref="A18:B18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X41"/>
  <sheetViews>
    <sheetView tabSelected="1" workbookViewId="0">
      <pane xSplit="1" topLeftCell="B1" activePane="topRight" state="frozen"/>
      <selection activeCell="D52" sqref="D52"/>
      <selection pane="topRight" activeCell="A5" sqref="A5"/>
    </sheetView>
  </sheetViews>
  <sheetFormatPr defaultColWidth="9.1796875" defaultRowHeight="14" x14ac:dyDescent="0.35"/>
  <cols>
    <col min="1" max="1" width="35.7265625" style="38" customWidth="1"/>
    <col min="2" max="2" width="8.7265625" style="36" customWidth="1"/>
    <col min="3" max="32" width="12.26953125" style="36" customWidth="1"/>
    <col min="33" max="33" width="14.1796875" style="36" customWidth="1"/>
    <col min="34" max="44" width="12.26953125" style="36" customWidth="1"/>
    <col min="45" max="45" width="13.26953125" style="36" customWidth="1"/>
    <col min="46" max="46" width="12.26953125" style="36" customWidth="1"/>
    <col min="47" max="47" width="12.81640625" style="36" customWidth="1"/>
    <col min="48" max="48" width="12.26953125" style="36" customWidth="1"/>
    <col min="49" max="49" width="12.7265625" style="36" customWidth="1"/>
    <col min="50" max="50" width="12.26953125" style="36" customWidth="1"/>
    <col min="51" max="16384" width="9.1796875" style="36"/>
  </cols>
  <sheetData>
    <row r="1" spans="1:50" x14ac:dyDescent="0.35">
      <c r="A1" s="35" t="s">
        <v>13</v>
      </c>
    </row>
    <row r="2" spans="1:50" x14ac:dyDescent="0.35">
      <c r="A2" s="37" t="s">
        <v>114</v>
      </c>
    </row>
    <row r="3" spans="1:50" ht="6.75" customHeight="1" x14ac:dyDescent="0.35">
      <c r="A3" s="37"/>
    </row>
    <row r="4" spans="1:50" ht="13.15" customHeight="1" thickBot="1" x14ac:dyDescent="0.4"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  <c r="AA4" s="38"/>
      <c r="AB4" s="38"/>
      <c r="AC4" s="38"/>
      <c r="AD4" s="38"/>
      <c r="AE4" s="38"/>
      <c r="AF4" s="38"/>
      <c r="AG4" s="38"/>
      <c r="AH4" s="38"/>
      <c r="AI4" s="38"/>
      <c r="AJ4" s="38"/>
      <c r="AK4" s="38"/>
      <c r="AL4" s="38"/>
      <c r="AM4" s="38"/>
      <c r="AN4" s="38"/>
      <c r="AO4" s="38"/>
      <c r="AP4" s="38"/>
      <c r="AQ4" s="38"/>
      <c r="AR4" s="38"/>
      <c r="AS4" s="38"/>
      <c r="AT4" s="38"/>
      <c r="AU4" s="38"/>
      <c r="AV4" s="38"/>
      <c r="AW4" s="38"/>
      <c r="AX4" s="38"/>
    </row>
    <row r="5" spans="1:50" s="62" customFormat="1" ht="15.75" customHeight="1" thickBot="1" x14ac:dyDescent="0.4">
      <c r="A5" s="79"/>
      <c r="B5" s="80"/>
      <c r="C5" s="96" t="s">
        <v>41</v>
      </c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  <c r="P5" s="95"/>
      <c r="Q5" s="95"/>
      <c r="R5" s="95"/>
      <c r="S5" s="95"/>
      <c r="T5" s="97"/>
      <c r="U5" s="96" t="s">
        <v>57</v>
      </c>
      <c r="V5" s="95"/>
      <c r="W5" s="95"/>
      <c r="X5" s="95"/>
      <c r="Y5" s="95"/>
      <c r="Z5" s="95"/>
      <c r="AA5" s="95"/>
      <c r="AB5" s="95"/>
      <c r="AC5" s="95"/>
      <c r="AD5" s="95"/>
      <c r="AE5" s="95"/>
      <c r="AF5" s="97"/>
      <c r="AG5" s="96" t="s">
        <v>68</v>
      </c>
      <c r="AH5" s="95"/>
      <c r="AI5" s="95"/>
      <c r="AJ5" s="95"/>
      <c r="AK5" s="97"/>
      <c r="AL5" s="96" t="s">
        <v>73</v>
      </c>
      <c r="AM5" s="95"/>
      <c r="AN5" s="95"/>
      <c r="AO5" s="95"/>
      <c r="AP5" s="95"/>
      <c r="AQ5" s="95"/>
      <c r="AR5" s="95"/>
      <c r="AS5" s="95"/>
      <c r="AT5" s="95"/>
      <c r="AU5" s="97"/>
      <c r="AV5" s="95" t="s">
        <v>80</v>
      </c>
      <c r="AW5" s="95"/>
      <c r="AX5" s="95"/>
    </row>
    <row r="6" spans="1:50" s="78" customFormat="1" ht="58.5" customHeight="1" thickBot="1" x14ac:dyDescent="0.4">
      <c r="A6" s="86" t="s">
        <v>15</v>
      </c>
      <c r="B6" s="87" t="s">
        <v>14</v>
      </c>
      <c r="C6" s="92" t="s">
        <v>42</v>
      </c>
      <c r="D6" s="92" t="s">
        <v>43</v>
      </c>
      <c r="E6" s="92" t="s">
        <v>44</v>
      </c>
      <c r="F6" s="92" t="s">
        <v>45</v>
      </c>
      <c r="G6" s="92" t="s">
        <v>46</v>
      </c>
      <c r="H6" s="92" t="s">
        <v>47</v>
      </c>
      <c r="I6" s="92" t="s">
        <v>48</v>
      </c>
      <c r="J6" s="92" t="s">
        <v>49</v>
      </c>
      <c r="K6" s="92" t="s">
        <v>50</v>
      </c>
      <c r="L6" s="92" t="s">
        <v>51</v>
      </c>
      <c r="M6" s="92" t="s">
        <v>113</v>
      </c>
      <c r="N6" s="92" t="s">
        <v>101</v>
      </c>
      <c r="O6" s="92" t="s">
        <v>53</v>
      </c>
      <c r="P6" s="92" t="s">
        <v>103</v>
      </c>
      <c r="Q6" s="92" t="s">
        <v>54</v>
      </c>
      <c r="R6" s="92" t="s">
        <v>105</v>
      </c>
      <c r="S6" s="92" t="s">
        <v>55</v>
      </c>
      <c r="T6" s="92" t="s">
        <v>56</v>
      </c>
      <c r="U6" s="92" t="s">
        <v>58</v>
      </c>
      <c r="V6" s="92" t="s">
        <v>102</v>
      </c>
      <c r="W6" s="92" t="s">
        <v>104</v>
      </c>
      <c r="X6" s="92" t="s">
        <v>59</v>
      </c>
      <c r="Y6" s="92" t="s">
        <v>60</v>
      </c>
      <c r="Z6" s="92" t="s">
        <v>61</v>
      </c>
      <c r="AA6" s="92" t="s">
        <v>62</v>
      </c>
      <c r="AB6" s="92" t="s">
        <v>63</v>
      </c>
      <c r="AC6" s="92" t="s">
        <v>64</v>
      </c>
      <c r="AD6" s="92" t="s">
        <v>65</v>
      </c>
      <c r="AE6" s="92" t="s">
        <v>66</v>
      </c>
      <c r="AF6" s="92" t="s">
        <v>67</v>
      </c>
      <c r="AG6" s="92" t="s">
        <v>69</v>
      </c>
      <c r="AH6" s="92" t="s">
        <v>70</v>
      </c>
      <c r="AI6" s="92" t="s">
        <v>111</v>
      </c>
      <c r="AJ6" s="92" t="s">
        <v>110</v>
      </c>
      <c r="AK6" s="92" t="s">
        <v>72</v>
      </c>
      <c r="AL6" s="92" t="s">
        <v>89</v>
      </c>
      <c r="AM6" s="92" t="s">
        <v>74</v>
      </c>
      <c r="AN6" s="92" t="s">
        <v>75</v>
      </c>
      <c r="AO6" s="92" t="s">
        <v>76</v>
      </c>
      <c r="AP6" s="92" t="s">
        <v>77</v>
      </c>
      <c r="AQ6" s="92" t="s">
        <v>106</v>
      </c>
      <c r="AR6" s="92" t="s">
        <v>78</v>
      </c>
      <c r="AS6" s="92" t="s">
        <v>79</v>
      </c>
      <c r="AT6" s="92" t="s">
        <v>107</v>
      </c>
      <c r="AU6" s="92" t="s">
        <v>108</v>
      </c>
      <c r="AV6" s="92" t="s">
        <v>119</v>
      </c>
      <c r="AW6" s="92" t="s">
        <v>109</v>
      </c>
      <c r="AX6" s="92" t="s">
        <v>82</v>
      </c>
    </row>
    <row r="7" spans="1:50" s="63" customFormat="1" ht="14.5" customHeight="1" x14ac:dyDescent="0.35">
      <c r="A7" s="40"/>
      <c r="B7" s="41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41"/>
      <c r="Z7" s="41"/>
      <c r="AA7" s="41"/>
      <c r="AB7" s="41"/>
      <c r="AC7" s="41"/>
      <c r="AD7" s="41"/>
      <c r="AE7" s="41"/>
      <c r="AF7" s="41"/>
      <c r="AG7" s="41"/>
      <c r="AH7" s="41"/>
      <c r="AI7" s="41"/>
      <c r="AJ7" s="41"/>
      <c r="AK7" s="41"/>
      <c r="AL7" s="41"/>
      <c r="AM7" s="41"/>
      <c r="AN7" s="41"/>
      <c r="AO7" s="41"/>
      <c r="AP7" s="41"/>
      <c r="AQ7" s="41"/>
      <c r="AR7" s="41"/>
      <c r="AS7" s="41"/>
      <c r="AT7" s="41"/>
      <c r="AU7" s="41"/>
      <c r="AV7" s="41"/>
      <c r="AW7" s="41"/>
      <c r="AX7" s="42"/>
    </row>
    <row r="8" spans="1:50" s="64" customFormat="1" ht="14.5" customHeight="1" x14ac:dyDescent="0.35">
      <c r="A8" s="43" t="s">
        <v>16</v>
      </c>
      <c r="B8" s="44">
        <v>204759</v>
      </c>
      <c r="C8" s="44">
        <v>18891</v>
      </c>
      <c r="D8" s="44">
        <v>15239</v>
      </c>
      <c r="E8" s="44">
        <v>17036</v>
      </c>
      <c r="F8" s="44">
        <v>21713</v>
      </c>
      <c r="G8" s="44">
        <v>12967</v>
      </c>
      <c r="H8" s="44">
        <v>15271</v>
      </c>
      <c r="I8" s="44">
        <v>3795</v>
      </c>
      <c r="J8" s="44">
        <v>7054</v>
      </c>
      <c r="K8" s="44">
        <v>4076</v>
      </c>
      <c r="L8" s="44">
        <v>7916</v>
      </c>
      <c r="M8" s="44">
        <v>967</v>
      </c>
      <c r="N8" s="44">
        <v>2472</v>
      </c>
      <c r="O8" s="44">
        <v>7202</v>
      </c>
      <c r="P8" s="44">
        <v>18152</v>
      </c>
      <c r="Q8" s="44">
        <v>4920</v>
      </c>
      <c r="R8" s="44">
        <v>10244</v>
      </c>
      <c r="S8" s="44">
        <v>8819</v>
      </c>
      <c r="T8" s="44">
        <v>7095</v>
      </c>
      <c r="U8" s="44">
        <v>3520</v>
      </c>
      <c r="V8" s="44">
        <v>606</v>
      </c>
      <c r="W8" s="44">
        <v>529</v>
      </c>
      <c r="X8" s="44">
        <v>8896</v>
      </c>
      <c r="Y8" s="44">
        <v>6429</v>
      </c>
      <c r="Z8" s="44">
        <v>7950</v>
      </c>
      <c r="AA8" s="44">
        <v>5917</v>
      </c>
      <c r="AB8" s="44">
        <v>5915</v>
      </c>
      <c r="AC8" s="44">
        <v>4691</v>
      </c>
      <c r="AD8" s="44">
        <v>5923</v>
      </c>
      <c r="AE8" s="44">
        <v>5371</v>
      </c>
      <c r="AF8" s="44">
        <v>5257</v>
      </c>
      <c r="AG8" s="44">
        <v>43</v>
      </c>
      <c r="AH8" s="44">
        <v>292</v>
      </c>
      <c r="AI8" s="44">
        <v>122</v>
      </c>
      <c r="AJ8" s="44">
        <v>520</v>
      </c>
      <c r="AK8" s="44">
        <v>335</v>
      </c>
      <c r="AL8" s="44">
        <v>104</v>
      </c>
      <c r="AM8" s="44">
        <v>12</v>
      </c>
      <c r="AN8" s="44">
        <v>457</v>
      </c>
      <c r="AO8" s="44">
        <v>84</v>
      </c>
      <c r="AP8" s="44">
        <v>508</v>
      </c>
      <c r="AQ8" s="44">
        <v>96</v>
      </c>
      <c r="AR8" s="44">
        <v>337</v>
      </c>
      <c r="AS8" s="44">
        <v>463</v>
      </c>
      <c r="AT8" s="44">
        <v>74</v>
      </c>
      <c r="AU8" s="44">
        <v>132</v>
      </c>
      <c r="AV8" s="45" t="s">
        <v>90</v>
      </c>
      <c r="AW8" s="44">
        <v>28</v>
      </c>
      <c r="AX8" s="46">
        <v>19</v>
      </c>
    </row>
    <row r="9" spans="1:50" s="65" customFormat="1" ht="14.5" customHeight="1" x14ac:dyDescent="0.35">
      <c r="A9" s="47"/>
      <c r="B9" s="44"/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  <c r="Y9" s="44"/>
      <c r="Z9" s="44"/>
      <c r="AA9" s="44"/>
      <c r="AB9" s="44"/>
      <c r="AC9" s="44"/>
      <c r="AD9" s="44"/>
      <c r="AE9" s="44"/>
      <c r="AF9" s="44"/>
      <c r="AG9" s="44"/>
      <c r="AH9" s="44"/>
      <c r="AI9" s="44"/>
      <c r="AJ9" s="44"/>
      <c r="AK9" s="44"/>
      <c r="AL9" s="44"/>
      <c r="AM9" s="44"/>
      <c r="AN9" s="44"/>
      <c r="AO9" s="44"/>
      <c r="AP9" s="44"/>
      <c r="AQ9" s="44"/>
      <c r="AR9" s="44"/>
      <c r="AS9" s="44"/>
      <c r="AT9" s="44"/>
      <c r="AU9" s="44"/>
      <c r="AV9" s="44"/>
      <c r="AW9" s="44"/>
      <c r="AX9" s="46"/>
    </row>
    <row r="10" spans="1:50" s="64" customFormat="1" ht="14.5" customHeight="1" x14ac:dyDescent="0.35">
      <c r="A10" s="48" t="s">
        <v>17</v>
      </c>
      <c r="B10" s="49">
        <v>176128</v>
      </c>
      <c r="C10" s="49">
        <v>16206</v>
      </c>
      <c r="D10" s="49">
        <v>11610</v>
      </c>
      <c r="E10" s="49">
        <v>14825</v>
      </c>
      <c r="F10" s="49">
        <v>18928</v>
      </c>
      <c r="G10" s="49">
        <v>11694</v>
      </c>
      <c r="H10" s="49">
        <v>13426</v>
      </c>
      <c r="I10" s="49">
        <v>3174</v>
      </c>
      <c r="J10" s="49">
        <v>4766</v>
      </c>
      <c r="K10" s="49">
        <v>2890</v>
      </c>
      <c r="L10" s="49">
        <v>7250</v>
      </c>
      <c r="M10" s="49">
        <v>415</v>
      </c>
      <c r="N10" s="49">
        <v>1941</v>
      </c>
      <c r="O10" s="49">
        <v>6745</v>
      </c>
      <c r="P10" s="49">
        <v>16699</v>
      </c>
      <c r="Q10" s="49">
        <v>4538</v>
      </c>
      <c r="R10" s="49">
        <v>9859</v>
      </c>
      <c r="S10" s="49">
        <v>7937</v>
      </c>
      <c r="T10" s="49">
        <v>6606</v>
      </c>
      <c r="U10" s="49">
        <v>3076</v>
      </c>
      <c r="V10" s="49">
        <v>568</v>
      </c>
      <c r="W10" s="49">
        <v>489</v>
      </c>
      <c r="X10" s="49">
        <v>8486</v>
      </c>
      <c r="Y10" s="49">
        <v>5828</v>
      </c>
      <c r="Z10" s="49">
        <v>7586</v>
      </c>
      <c r="AA10" s="49">
        <v>5318</v>
      </c>
      <c r="AB10" s="49">
        <v>5647</v>
      </c>
      <c r="AC10" s="49">
        <v>4263</v>
      </c>
      <c r="AD10" s="49">
        <v>5470</v>
      </c>
      <c r="AE10" s="49">
        <v>4358</v>
      </c>
      <c r="AF10" s="49">
        <v>4960</v>
      </c>
      <c r="AG10" s="49">
        <v>42</v>
      </c>
      <c r="AH10" s="49">
        <v>233</v>
      </c>
      <c r="AI10" s="49">
        <v>88</v>
      </c>
      <c r="AJ10" s="49">
        <v>272</v>
      </c>
      <c r="AK10" s="49">
        <v>234</v>
      </c>
      <c r="AL10" s="49">
        <v>95</v>
      </c>
      <c r="AM10" s="49">
        <v>12</v>
      </c>
      <c r="AN10" s="49">
        <v>383</v>
      </c>
      <c r="AO10" s="49">
        <v>84</v>
      </c>
      <c r="AP10" s="49">
        <v>495</v>
      </c>
      <c r="AQ10" s="49">
        <v>91</v>
      </c>
      <c r="AR10" s="49">
        <v>326</v>
      </c>
      <c r="AS10" s="49">
        <v>462</v>
      </c>
      <c r="AT10" s="49">
        <v>74</v>
      </c>
      <c r="AU10" s="49">
        <v>1</v>
      </c>
      <c r="AV10" s="49">
        <v>23</v>
      </c>
      <c r="AW10" s="49">
        <v>27</v>
      </c>
      <c r="AX10" s="50">
        <v>17</v>
      </c>
    </row>
    <row r="11" spans="1:50" s="63" customFormat="1" ht="14.5" customHeight="1" x14ac:dyDescent="0.35">
      <c r="A11" s="51"/>
      <c r="B11" s="52"/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2"/>
      <c r="R11" s="52"/>
      <c r="S11" s="52"/>
      <c r="T11" s="52"/>
      <c r="U11" s="52"/>
      <c r="V11" s="52"/>
      <c r="W11" s="52"/>
      <c r="X11" s="52"/>
      <c r="Y11" s="52"/>
      <c r="Z11" s="52"/>
      <c r="AA11" s="52"/>
      <c r="AB11" s="52"/>
      <c r="AC11" s="52"/>
      <c r="AD11" s="52"/>
      <c r="AE11" s="52"/>
      <c r="AF11" s="52"/>
      <c r="AG11" s="52"/>
      <c r="AH11" s="52"/>
      <c r="AI11" s="52"/>
      <c r="AJ11" s="52"/>
      <c r="AK11" s="52"/>
      <c r="AL11" s="52"/>
      <c r="AM11" s="52"/>
      <c r="AN11" s="52"/>
      <c r="AO11" s="52"/>
      <c r="AP11" s="52"/>
      <c r="AQ11" s="52"/>
      <c r="AR11" s="52"/>
      <c r="AS11" s="52"/>
      <c r="AT11" s="52"/>
      <c r="AU11" s="52"/>
      <c r="AV11" s="52"/>
      <c r="AW11" s="52"/>
      <c r="AX11" s="53"/>
    </row>
    <row r="12" spans="1:50" s="63" customFormat="1" ht="14.5" customHeight="1" x14ac:dyDescent="0.35">
      <c r="A12" s="51" t="s">
        <v>18</v>
      </c>
      <c r="B12" s="54">
        <v>28.5</v>
      </c>
      <c r="C12" s="54">
        <v>32.9</v>
      </c>
      <c r="D12" s="54">
        <v>22.3</v>
      </c>
      <c r="E12" s="54">
        <v>16.3</v>
      </c>
      <c r="F12" s="54">
        <v>50.6</v>
      </c>
      <c r="G12" s="54">
        <v>24.2</v>
      </c>
      <c r="H12" s="54">
        <v>27.7</v>
      </c>
      <c r="I12" s="54">
        <v>57.2</v>
      </c>
      <c r="J12" s="54">
        <v>60.5</v>
      </c>
      <c r="K12" s="54">
        <v>8.6999999999999993</v>
      </c>
      <c r="L12" s="54">
        <v>27</v>
      </c>
      <c r="M12" s="54">
        <v>63.6</v>
      </c>
      <c r="N12" s="54">
        <v>23.6</v>
      </c>
      <c r="O12" s="54">
        <v>21.9</v>
      </c>
      <c r="P12" s="54">
        <v>22.7</v>
      </c>
      <c r="Q12" s="54">
        <v>21.2</v>
      </c>
      <c r="R12" s="54">
        <v>25.1</v>
      </c>
      <c r="S12" s="54">
        <v>14</v>
      </c>
      <c r="T12" s="54">
        <v>25.4</v>
      </c>
      <c r="U12" s="54">
        <v>24.8</v>
      </c>
      <c r="V12" s="54">
        <v>49.1</v>
      </c>
      <c r="W12" s="54">
        <v>73.8</v>
      </c>
      <c r="X12" s="54">
        <v>21</v>
      </c>
      <c r="Y12" s="54">
        <v>26.6</v>
      </c>
      <c r="Z12" s="54">
        <v>26.2</v>
      </c>
      <c r="AA12" s="54">
        <v>20.3</v>
      </c>
      <c r="AB12" s="54">
        <v>18.8</v>
      </c>
      <c r="AC12" s="54">
        <v>21.3</v>
      </c>
      <c r="AD12" s="54">
        <v>18.399999999999999</v>
      </c>
      <c r="AE12" s="54">
        <v>18.600000000000001</v>
      </c>
      <c r="AF12" s="54">
        <v>72.3</v>
      </c>
      <c r="AG12" s="54">
        <v>59.5</v>
      </c>
      <c r="AH12" s="54">
        <v>73.8</v>
      </c>
      <c r="AI12" s="54">
        <v>75</v>
      </c>
      <c r="AJ12" s="54">
        <v>51.1</v>
      </c>
      <c r="AK12" s="54">
        <v>64.5</v>
      </c>
      <c r="AL12" s="54">
        <v>10.5</v>
      </c>
      <c r="AM12" s="54">
        <v>8.3000000000000007</v>
      </c>
      <c r="AN12" s="54">
        <v>39.9</v>
      </c>
      <c r="AO12" s="54">
        <v>23.8</v>
      </c>
      <c r="AP12" s="54">
        <v>84.6</v>
      </c>
      <c r="AQ12" s="54">
        <v>34.1</v>
      </c>
      <c r="AR12" s="54">
        <v>89.6</v>
      </c>
      <c r="AS12" s="54">
        <v>66.7</v>
      </c>
      <c r="AT12" s="54">
        <v>70.3</v>
      </c>
      <c r="AU12" s="55" t="s">
        <v>52</v>
      </c>
      <c r="AV12" s="54">
        <v>82.6</v>
      </c>
      <c r="AW12" s="54">
        <v>37</v>
      </c>
      <c r="AX12" s="56">
        <v>76.5</v>
      </c>
    </row>
    <row r="13" spans="1:50" s="63" customFormat="1" ht="14.5" customHeight="1" x14ac:dyDescent="0.35">
      <c r="A13" s="51" t="s">
        <v>19</v>
      </c>
      <c r="B13" s="54">
        <v>5.6</v>
      </c>
      <c r="C13" s="54">
        <v>15.4</v>
      </c>
      <c r="D13" s="54">
        <v>3.2</v>
      </c>
      <c r="E13" s="54">
        <v>4</v>
      </c>
      <c r="F13" s="54">
        <v>6</v>
      </c>
      <c r="G13" s="54">
        <v>5.0999999999999996</v>
      </c>
      <c r="H13" s="54">
        <v>5.2</v>
      </c>
      <c r="I13" s="54">
        <v>5.3</v>
      </c>
      <c r="J13" s="54">
        <v>4.7</v>
      </c>
      <c r="K13" s="54">
        <v>2</v>
      </c>
      <c r="L13" s="54">
        <v>4.7</v>
      </c>
      <c r="M13" s="54">
        <v>7</v>
      </c>
      <c r="N13" s="54">
        <v>15.1</v>
      </c>
      <c r="O13" s="54">
        <v>4</v>
      </c>
      <c r="P13" s="54">
        <v>5.2</v>
      </c>
      <c r="Q13" s="54">
        <v>4.0999999999999996</v>
      </c>
      <c r="R13" s="54">
        <v>5.8</v>
      </c>
      <c r="S13" s="54">
        <v>2.7</v>
      </c>
      <c r="T13" s="54">
        <v>6.1</v>
      </c>
      <c r="U13" s="54">
        <v>4</v>
      </c>
      <c r="V13" s="54">
        <v>8.1</v>
      </c>
      <c r="W13" s="54">
        <v>3.9</v>
      </c>
      <c r="X13" s="54">
        <v>5.9</v>
      </c>
      <c r="Y13" s="54">
        <v>5.9</v>
      </c>
      <c r="Z13" s="54">
        <v>7.9</v>
      </c>
      <c r="AA13" s="54">
        <v>2.8</v>
      </c>
      <c r="AB13" s="54">
        <v>4.7</v>
      </c>
      <c r="AC13" s="54">
        <v>4.2</v>
      </c>
      <c r="AD13" s="54">
        <v>3.8</v>
      </c>
      <c r="AE13" s="54">
        <v>3.1</v>
      </c>
      <c r="AF13" s="54">
        <v>3.3</v>
      </c>
      <c r="AG13" s="55" t="s">
        <v>52</v>
      </c>
      <c r="AH13" s="54">
        <v>2.6</v>
      </c>
      <c r="AI13" s="54">
        <v>1.1000000000000001</v>
      </c>
      <c r="AJ13" s="54">
        <v>2.9</v>
      </c>
      <c r="AK13" s="54">
        <v>3</v>
      </c>
      <c r="AL13" s="54">
        <v>1.1000000000000001</v>
      </c>
      <c r="AM13" s="55" t="s">
        <v>52</v>
      </c>
      <c r="AN13" s="54">
        <v>3.7</v>
      </c>
      <c r="AO13" s="54">
        <v>25</v>
      </c>
      <c r="AP13" s="54">
        <v>1.4</v>
      </c>
      <c r="AQ13" s="54">
        <v>30.8</v>
      </c>
      <c r="AR13" s="54">
        <v>3.1</v>
      </c>
      <c r="AS13" s="54">
        <v>3</v>
      </c>
      <c r="AT13" s="54">
        <v>8.1</v>
      </c>
      <c r="AU13" s="55" t="s">
        <v>52</v>
      </c>
      <c r="AV13" s="55" t="s">
        <v>52</v>
      </c>
      <c r="AW13" s="55" t="s">
        <v>52</v>
      </c>
      <c r="AX13" s="57" t="s">
        <v>52</v>
      </c>
    </row>
    <row r="14" spans="1:50" s="63" customFormat="1" ht="14.5" customHeight="1" x14ac:dyDescent="0.35">
      <c r="A14" s="51" t="s">
        <v>20</v>
      </c>
      <c r="B14" s="54">
        <v>2.2999999999999998</v>
      </c>
      <c r="C14" s="54">
        <v>2.1</v>
      </c>
      <c r="D14" s="54">
        <v>1.3</v>
      </c>
      <c r="E14" s="54">
        <v>1.5</v>
      </c>
      <c r="F14" s="54">
        <v>2</v>
      </c>
      <c r="G14" s="54">
        <v>2</v>
      </c>
      <c r="H14" s="54">
        <v>3.2</v>
      </c>
      <c r="I14" s="54">
        <v>3.2</v>
      </c>
      <c r="J14" s="54">
        <v>2.2000000000000002</v>
      </c>
      <c r="K14" s="54">
        <v>0.7</v>
      </c>
      <c r="L14" s="54">
        <v>1.8</v>
      </c>
      <c r="M14" s="54">
        <v>0.7</v>
      </c>
      <c r="N14" s="54">
        <v>2.6</v>
      </c>
      <c r="O14" s="54">
        <v>2.6</v>
      </c>
      <c r="P14" s="54">
        <v>2</v>
      </c>
      <c r="Q14" s="54">
        <v>4</v>
      </c>
      <c r="R14" s="54">
        <v>2.1</v>
      </c>
      <c r="S14" s="54">
        <v>1.2</v>
      </c>
      <c r="T14" s="54">
        <v>9.5</v>
      </c>
      <c r="U14" s="54">
        <v>1.8</v>
      </c>
      <c r="V14" s="54">
        <v>1.8</v>
      </c>
      <c r="W14" s="54">
        <v>3.5</v>
      </c>
      <c r="X14" s="54">
        <v>1.6</v>
      </c>
      <c r="Y14" s="54">
        <v>2.1</v>
      </c>
      <c r="Z14" s="54">
        <v>2</v>
      </c>
      <c r="AA14" s="54">
        <v>1.6</v>
      </c>
      <c r="AB14" s="54">
        <v>1.9</v>
      </c>
      <c r="AC14" s="54">
        <v>1.8</v>
      </c>
      <c r="AD14" s="54">
        <v>1.8</v>
      </c>
      <c r="AE14" s="54">
        <v>2</v>
      </c>
      <c r="AF14" s="54">
        <v>2.6</v>
      </c>
      <c r="AG14" s="55" t="s">
        <v>52</v>
      </c>
      <c r="AH14" s="54">
        <v>1.3</v>
      </c>
      <c r="AI14" s="54">
        <v>1.1000000000000001</v>
      </c>
      <c r="AJ14" s="54">
        <v>2.2000000000000002</v>
      </c>
      <c r="AK14" s="54">
        <v>0.4</v>
      </c>
      <c r="AL14" s="54">
        <v>2.1</v>
      </c>
      <c r="AM14" s="55" t="s">
        <v>52</v>
      </c>
      <c r="AN14" s="54">
        <v>3.4</v>
      </c>
      <c r="AO14" s="54">
        <v>2.4</v>
      </c>
      <c r="AP14" s="54">
        <v>1.4</v>
      </c>
      <c r="AQ14" s="54">
        <v>1.1000000000000001</v>
      </c>
      <c r="AR14" s="54">
        <v>0.9</v>
      </c>
      <c r="AS14" s="54">
        <v>1.3</v>
      </c>
      <c r="AT14" s="54">
        <v>1.4</v>
      </c>
      <c r="AU14" s="55" t="s">
        <v>52</v>
      </c>
      <c r="AV14" s="55" t="s">
        <v>52</v>
      </c>
      <c r="AW14" s="55" t="s">
        <v>52</v>
      </c>
      <c r="AX14" s="57" t="s">
        <v>52</v>
      </c>
    </row>
    <row r="15" spans="1:50" s="63" customFormat="1" ht="14.5" customHeight="1" x14ac:dyDescent="0.35">
      <c r="A15" s="51" t="s">
        <v>21</v>
      </c>
      <c r="B15" s="54">
        <v>4.3</v>
      </c>
      <c r="C15" s="54">
        <v>3.7</v>
      </c>
      <c r="D15" s="54">
        <v>3.3</v>
      </c>
      <c r="E15" s="54">
        <v>3.4</v>
      </c>
      <c r="F15" s="54">
        <v>3.3</v>
      </c>
      <c r="G15" s="54">
        <v>3.7</v>
      </c>
      <c r="H15" s="54">
        <v>13.3</v>
      </c>
      <c r="I15" s="54">
        <v>2.5</v>
      </c>
      <c r="J15" s="54">
        <v>3.2</v>
      </c>
      <c r="K15" s="54">
        <v>3</v>
      </c>
      <c r="L15" s="54">
        <v>3.8</v>
      </c>
      <c r="M15" s="54">
        <v>1.7</v>
      </c>
      <c r="N15" s="54">
        <v>3.2</v>
      </c>
      <c r="O15" s="54">
        <v>3.6</v>
      </c>
      <c r="P15" s="54">
        <v>5.3</v>
      </c>
      <c r="Q15" s="54">
        <v>4.4000000000000004</v>
      </c>
      <c r="R15" s="54">
        <v>4</v>
      </c>
      <c r="S15" s="54">
        <v>2.6</v>
      </c>
      <c r="T15" s="54">
        <v>5.0999999999999996</v>
      </c>
      <c r="U15" s="54">
        <v>5.0999999999999996</v>
      </c>
      <c r="V15" s="54">
        <v>3</v>
      </c>
      <c r="W15" s="54">
        <v>2</v>
      </c>
      <c r="X15" s="54">
        <v>5.4</v>
      </c>
      <c r="Y15" s="54">
        <v>3.5</v>
      </c>
      <c r="Z15" s="54">
        <v>3.7</v>
      </c>
      <c r="AA15" s="54">
        <v>3.7</v>
      </c>
      <c r="AB15" s="54">
        <v>3.8</v>
      </c>
      <c r="AC15" s="54">
        <v>4.2</v>
      </c>
      <c r="AD15" s="54">
        <v>4.4000000000000004</v>
      </c>
      <c r="AE15" s="54">
        <v>5.5</v>
      </c>
      <c r="AF15" s="54">
        <v>1.4</v>
      </c>
      <c r="AG15" s="55" t="s">
        <v>52</v>
      </c>
      <c r="AH15" s="54">
        <v>2.6</v>
      </c>
      <c r="AI15" s="55" t="s">
        <v>52</v>
      </c>
      <c r="AJ15" s="54">
        <v>2.6</v>
      </c>
      <c r="AK15" s="54">
        <v>3.8</v>
      </c>
      <c r="AL15" s="54">
        <v>2.1</v>
      </c>
      <c r="AM15" s="55" t="s">
        <v>52</v>
      </c>
      <c r="AN15" s="54">
        <v>3.9</v>
      </c>
      <c r="AO15" s="54">
        <v>2.4</v>
      </c>
      <c r="AP15" s="54">
        <v>0.8</v>
      </c>
      <c r="AQ15" s="54">
        <v>3.3</v>
      </c>
      <c r="AR15" s="54">
        <v>1.2</v>
      </c>
      <c r="AS15" s="54">
        <v>2.2000000000000002</v>
      </c>
      <c r="AT15" s="54">
        <v>2.7</v>
      </c>
      <c r="AU15" s="55" t="s">
        <v>52</v>
      </c>
      <c r="AV15" s="55" t="s">
        <v>52</v>
      </c>
      <c r="AW15" s="55" t="s">
        <v>52</v>
      </c>
      <c r="AX15" s="57" t="s">
        <v>52</v>
      </c>
    </row>
    <row r="16" spans="1:50" s="63" customFormat="1" ht="14.5" customHeight="1" x14ac:dyDescent="0.35">
      <c r="A16" s="51" t="s">
        <v>22</v>
      </c>
      <c r="B16" s="54">
        <v>2.6</v>
      </c>
      <c r="C16" s="54">
        <v>1.6</v>
      </c>
      <c r="D16" s="54">
        <v>1.9</v>
      </c>
      <c r="E16" s="54">
        <v>2.2999999999999998</v>
      </c>
      <c r="F16" s="54">
        <v>1.3</v>
      </c>
      <c r="G16" s="54">
        <v>1.7</v>
      </c>
      <c r="H16" s="54">
        <v>3.3</v>
      </c>
      <c r="I16" s="54">
        <v>1.5</v>
      </c>
      <c r="J16" s="54">
        <v>1.2</v>
      </c>
      <c r="K16" s="54">
        <v>4</v>
      </c>
      <c r="L16" s="54">
        <v>1.4</v>
      </c>
      <c r="M16" s="54">
        <v>1.4</v>
      </c>
      <c r="N16" s="54">
        <v>2</v>
      </c>
      <c r="O16" s="54">
        <v>1.8</v>
      </c>
      <c r="P16" s="54">
        <v>3.5</v>
      </c>
      <c r="Q16" s="54">
        <v>1.8</v>
      </c>
      <c r="R16" s="54">
        <v>1.9</v>
      </c>
      <c r="S16" s="54">
        <v>1.4</v>
      </c>
      <c r="T16" s="54">
        <v>1.7</v>
      </c>
      <c r="U16" s="54">
        <v>2.1</v>
      </c>
      <c r="V16" s="54">
        <v>1.4</v>
      </c>
      <c r="W16" s="54">
        <v>0.4</v>
      </c>
      <c r="X16" s="54">
        <v>3.1</v>
      </c>
      <c r="Y16" s="54">
        <v>1.8</v>
      </c>
      <c r="Z16" s="54">
        <v>1.8</v>
      </c>
      <c r="AA16" s="54">
        <v>3.4</v>
      </c>
      <c r="AB16" s="54">
        <v>2.1</v>
      </c>
      <c r="AC16" s="54">
        <v>3.6</v>
      </c>
      <c r="AD16" s="54">
        <v>2.2999999999999998</v>
      </c>
      <c r="AE16" s="54">
        <v>23.2</v>
      </c>
      <c r="AF16" s="54">
        <v>0.5</v>
      </c>
      <c r="AG16" s="55" t="s">
        <v>52</v>
      </c>
      <c r="AH16" s="54">
        <v>0.9</v>
      </c>
      <c r="AI16" s="55" t="s">
        <v>52</v>
      </c>
      <c r="AJ16" s="54">
        <v>1.5</v>
      </c>
      <c r="AK16" s="54">
        <v>0.4</v>
      </c>
      <c r="AL16" s="54">
        <v>11.6</v>
      </c>
      <c r="AM16" s="55" t="s">
        <v>52</v>
      </c>
      <c r="AN16" s="54">
        <v>3.1</v>
      </c>
      <c r="AO16" s="54">
        <v>3.6</v>
      </c>
      <c r="AP16" s="54">
        <v>1</v>
      </c>
      <c r="AQ16" s="55" t="s">
        <v>52</v>
      </c>
      <c r="AR16" s="54">
        <v>0.3</v>
      </c>
      <c r="AS16" s="54">
        <v>1.7</v>
      </c>
      <c r="AT16" s="55" t="s">
        <v>52</v>
      </c>
      <c r="AU16" s="55" t="s">
        <v>52</v>
      </c>
      <c r="AV16" s="55" t="s">
        <v>52</v>
      </c>
      <c r="AW16" s="55" t="s">
        <v>52</v>
      </c>
      <c r="AX16" s="57" t="s">
        <v>52</v>
      </c>
    </row>
    <row r="17" spans="1:50" s="63" customFormat="1" ht="14.5" customHeight="1" x14ac:dyDescent="0.35">
      <c r="A17" s="51" t="s">
        <v>23</v>
      </c>
      <c r="B17" s="54">
        <v>1.7</v>
      </c>
      <c r="C17" s="54">
        <v>1</v>
      </c>
      <c r="D17" s="54">
        <v>2.1</v>
      </c>
      <c r="E17" s="54">
        <v>1.5</v>
      </c>
      <c r="F17" s="54">
        <v>1.1000000000000001</v>
      </c>
      <c r="G17" s="54">
        <v>1.4</v>
      </c>
      <c r="H17" s="54">
        <v>1.9</v>
      </c>
      <c r="I17" s="54">
        <v>0.7</v>
      </c>
      <c r="J17" s="54">
        <v>0.7</v>
      </c>
      <c r="K17" s="54">
        <v>1.2</v>
      </c>
      <c r="L17" s="54">
        <v>1.4</v>
      </c>
      <c r="M17" s="54">
        <v>0.5</v>
      </c>
      <c r="N17" s="54">
        <v>1.1000000000000001</v>
      </c>
      <c r="O17" s="54">
        <v>1.3</v>
      </c>
      <c r="P17" s="54">
        <v>4.7</v>
      </c>
      <c r="Q17" s="54">
        <v>0.6</v>
      </c>
      <c r="R17" s="54">
        <v>1.5</v>
      </c>
      <c r="S17" s="54">
        <v>1.8</v>
      </c>
      <c r="T17" s="54">
        <v>1.2</v>
      </c>
      <c r="U17" s="54">
        <v>2</v>
      </c>
      <c r="V17" s="54">
        <v>1.8</v>
      </c>
      <c r="W17" s="54">
        <v>0.2</v>
      </c>
      <c r="X17" s="54">
        <v>1.1000000000000001</v>
      </c>
      <c r="Y17" s="54">
        <v>1.6</v>
      </c>
      <c r="Z17" s="54">
        <v>1</v>
      </c>
      <c r="AA17" s="54">
        <v>1.6</v>
      </c>
      <c r="AB17" s="54">
        <v>2.1</v>
      </c>
      <c r="AC17" s="54">
        <v>1.7</v>
      </c>
      <c r="AD17" s="54">
        <v>1.3</v>
      </c>
      <c r="AE17" s="54">
        <v>2.6</v>
      </c>
      <c r="AF17" s="54">
        <v>0.5</v>
      </c>
      <c r="AG17" s="54">
        <v>2.4</v>
      </c>
      <c r="AH17" s="55" t="s">
        <v>52</v>
      </c>
      <c r="AI17" s="55" t="s">
        <v>52</v>
      </c>
      <c r="AJ17" s="54">
        <v>0.7</v>
      </c>
      <c r="AK17" s="54">
        <v>1.3</v>
      </c>
      <c r="AL17" s="54">
        <v>1.1000000000000001</v>
      </c>
      <c r="AM17" s="55" t="s">
        <v>52</v>
      </c>
      <c r="AN17" s="54">
        <v>2.1</v>
      </c>
      <c r="AO17" s="54">
        <v>1.2</v>
      </c>
      <c r="AP17" s="55" t="s">
        <v>52</v>
      </c>
      <c r="AQ17" s="54">
        <v>1.1000000000000001</v>
      </c>
      <c r="AR17" s="55" t="s">
        <v>52</v>
      </c>
      <c r="AS17" s="54">
        <v>0.9</v>
      </c>
      <c r="AT17" s="55" t="s">
        <v>52</v>
      </c>
      <c r="AU17" s="55" t="s">
        <v>52</v>
      </c>
      <c r="AV17" s="55" t="s">
        <v>52</v>
      </c>
      <c r="AW17" s="55" t="s">
        <v>52</v>
      </c>
      <c r="AX17" s="57" t="s">
        <v>52</v>
      </c>
    </row>
    <row r="18" spans="1:50" s="63" customFormat="1" ht="14.5" customHeight="1" x14ac:dyDescent="0.35">
      <c r="A18" s="51" t="s">
        <v>24</v>
      </c>
      <c r="B18" s="54">
        <v>1.7</v>
      </c>
      <c r="C18" s="54">
        <v>1.2</v>
      </c>
      <c r="D18" s="54">
        <v>1.6</v>
      </c>
      <c r="E18" s="54">
        <v>1.2</v>
      </c>
      <c r="F18" s="54">
        <v>0.9</v>
      </c>
      <c r="G18" s="54">
        <v>1.6</v>
      </c>
      <c r="H18" s="54">
        <v>2.2999999999999998</v>
      </c>
      <c r="I18" s="54">
        <v>1.2</v>
      </c>
      <c r="J18" s="54">
        <v>1</v>
      </c>
      <c r="K18" s="54">
        <v>1.6</v>
      </c>
      <c r="L18" s="54">
        <v>1.6</v>
      </c>
      <c r="M18" s="54">
        <v>1.2</v>
      </c>
      <c r="N18" s="54">
        <v>1.8</v>
      </c>
      <c r="O18" s="54">
        <v>1.3</v>
      </c>
      <c r="P18" s="54">
        <v>4.3</v>
      </c>
      <c r="Q18" s="54">
        <v>0.7</v>
      </c>
      <c r="R18" s="54">
        <v>1.8</v>
      </c>
      <c r="S18" s="54">
        <v>1.2</v>
      </c>
      <c r="T18" s="54">
        <v>1.6</v>
      </c>
      <c r="U18" s="54">
        <v>2.2999999999999998</v>
      </c>
      <c r="V18" s="54">
        <v>1.8</v>
      </c>
      <c r="W18" s="54">
        <v>0.6</v>
      </c>
      <c r="X18" s="54">
        <v>1.1000000000000001</v>
      </c>
      <c r="Y18" s="54">
        <v>1.3</v>
      </c>
      <c r="Z18" s="54">
        <v>1.3</v>
      </c>
      <c r="AA18" s="54">
        <v>2.1</v>
      </c>
      <c r="AB18" s="54">
        <v>1.7</v>
      </c>
      <c r="AC18" s="54">
        <v>1.9</v>
      </c>
      <c r="AD18" s="54">
        <v>2.1</v>
      </c>
      <c r="AE18" s="54">
        <v>2.7</v>
      </c>
      <c r="AF18" s="54">
        <v>0.6</v>
      </c>
      <c r="AG18" s="55" t="s">
        <v>52</v>
      </c>
      <c r="AH18" s="54">
        <v>1.3</v>
      </c>
      <c r="AI18" s="55" t="s">
        <v>52</v>
      </c>
      <c r="AJ18" s="55" t="s">
        <v>52</v>
      </c>
      <c r="AK18" s="54">
        <v>0.4</v>
      </c>
      <c r="AL18" s="54">
        <v>2.1</v>
      </c>
      <c r="AM18" s="55" t="s">
        <v>52</v>
      </c>
      <c r="AN18" s="54">
        <v>0.5</v>
      </c>
      <c r="AO18" s="55" t="s">
        <v>52</v>
      </c>
      <c r="AP18" s="54">
        <v>0.2</v>
      </c>
      <c r="AQ18" s="54">
        <v>1.1000000000000001</v>
      </c>
      <c r="AR18" s="55" t="s">
        <v>52</v>
      </c>
      <c r="AS18" s="54">
        <v>0.9</v>
      </c>
      <c r="AT18" s="55" t="s">
        <v>52</v>
      </c>
      <c r="AU18" s="55" t="s">
        <v>52</v>
      </c>
      <c r="AV18" s="54">
        <v>4.3</v>
      </c>
      <c r="AW18" s="55" t="s">
        <v>52</v>
      </c>
      <c r="AX18" s="57" t="s">
        <v>52</v>
      </c>
    </row>
    <row r="19" spans="1:50" s="63" customFormat="1" ht="14.5" customHeight="1" x14ac:dyDescent="0.35">
      <c r="A19" s="51" t="s">
        <v>25</v>
      </c>
      <c r="B19" s="54">
        <v>0.5</v>
      </c>
      <c r="C19" s="54">
        <v>1.1000000000000001</v>
      </c>
      <c r="D19" s="54">
        <v>0.5</v>
      </c>
      <c r="E19" s="54">
        <v>0.4</v>
      </c>
      <c r="F19" s="54">
        <v>0.5</v>
      </c>
      <c r="G19" s="54">
        <v>0.5</v>
      </c>
      <c r="H19" s="54">
        <v>0.5</v>
      </c>
      <c r="I19" s="54">
        <v>0.3</v>
      </c>
      <c r="J19" s="54">
        <v>0.5</v>
      </c>
      <c r="K19" s="54">
        <v>0.3</v>
      </c>
      <c r="L19" s="54">
        <v>0.7</v>
      </c>
      <c r="M19" s="54">
        <v>1</v>
      </c>
      <c r="N19" s="54">
        <v>0.9</v>
      </c>
      <c r="O19" s="54">
        <v>0.4</v>
      </c>
      <c r="P19" s="54">
        <v>0.6</v>
      </c>
      <c r="Q19" s="54">
        <v>0.3</v>
      </c>
      <c r="R19" s="54">
        <v>0.5</v>
      </c>
      <c r="S19" s="54">
        <v>0.4</v>
      </c>
      <c r="T19" s="54">
        <v>0.3</v>
      </c>
      <c r="U19" s="54">
        <v>0.5</v>
      </c>
      <c r="V19" s="54">
        <v>0.5</v>
      </c>
      <c r="W19" s="55" t="s">
        <v>52</v>
      </c>
      <c r="X19" s="54">
        <v>0.4</v>
      </c>
      <c r="Y19" s="54">
        <v>0.8</v>
      </c>
      <c r="Z19" s="54">
        <v>0.6</v>
      </c>
      <c r="AA19" s="54">
        <v>0.3</v>
      </c>
      <c r="AB19" s="54">
        <v>0.5</v>
      </c>
      <c r="AC19" s="54">
        <v>0.5</v>
      </c>
      <c r="AD19" s="54">
        <v>0.3</v>
      </c>
      <c r="AE19" s="54">
        <v>0.3</v>
      </c>
      <c r="AF19" s="54">
        <v>0.3</v>
      </c>
      <c r="AG19" s="55" t="s">
        <v>52</v>
      </c>
      <c r="AH19" s="54">
        <v>1.3</v>
      </c>
      <c r="AI19" s="55" t="s">
        <v>52</v>
      </c>
      <c r="AJ19" s="54">
        <v>1.5</v>
      </c>
      <c r="AK19" s="54">
        <v>0.9</v>
      </c>
      <c r="AL19" s="55" t="s">
        <v>52</v>
      </c>
      <c r="AM19" s="55" t="s">
        <v>52</v>
      </c>
      <c r="AN19" s="54">
        <v>0.3</v>
      </c>
      <c r="AO19" s="55" t="s">
        <v>52</v>
      </c>
      <c r="AP19" s="54">
        <v>0.2</v>
      </c>
      <c r="AQ19" s="55" t="s">
        <v>52</v>
      </c>
      <c r="AR19" s="55" t="s">
        <v>52</v>
      </c>
      <c r="AS19" s="54">
        <v>0.9</v>
      </c>
      <c r="AT19" s="55" t="s">
        <v>52</v>
      </c>
      <c r="AU19" s="55" t="s">
        <v>52</v>
      </c>
      <c r="AV19" s="55" t="s">
        <v>52</v>
      </c>
      <c r="AW19" s="55" t="s">
        <v>52</v>
      </c>
      <c r="AX19" s="57" t="s">
        <v>52</v>
      </c>
    </row>
    <row r="20" spans="1:50" s="63" customFormat="1" ht="14.5" customHeight="1" x14ac:dyDescent="0.35">
      <c r="A20" s="51" t="s">
        <v>26</v>
      </c>
      <c r="B20" s="54">
        <v>1.3</v>
      </c>
      <c r="C20" s="54">
        <v>0.8</v>
      </c>
      <c r="D20" s="54">
        <v>1.4</v>
      </c>
      <c r="E20" s="54">
        <v>1</v>
      </c>
      <c r="F20" s="54">
        <v>0.7</v>
      </c>
      <c r="G20" s="54">
        <v>1</v>
      </c>
      <c r="H20" s="54">
        <v>1.4</v>
      </c>
      <c r="I20" s="54">
        <v>0.4</v>
      </c>
      <c r="J20" s="54">
        <v>1</v>
      </c>
      <c r="K20" s="54">
        <v>1</v>
      </c>
      <c r="L20" s="54">
        <v>1.4</v>
      </c>
      <c r="M20" s="54">
        <v>0.2</v>
      </c>
      <c r="N20" s="54">
        <v>0.7</v>
      </c>
      <c r="O20" s="54">
        <v>0.7</v>
      </c>
      <c r="P20" s="54">
        <v>2.6</v>
      </c>
      <c r="Q20" s="54">
        <v>0.7</v>
      </c>
      <c r="R20" s="54">
        <v>1.1000000000000001</v>
      </c>
      <c r="S20" s="54">
        <v>1.8</v>
      </c>
      <c r="T20" s="54">
        <v>0.8</v>
      </c>
      <c r="U20" s="54">
        <v>7.3</v>
      </c>
      <c r="V20" s="54">
        <v>2.6</v>
      </c>
      <c r="W20" s="54">
        <v>0.4</v>
      </c>
      <c r="X20" s="54">
        <v>0.9</v>
      </c>
      <c r="Y20" s="54">
        <v>1.1000000000000001</v>
      </c>
      <c r="Z20" s="54">
        <v>0.8</v>
      </c>
      <c r="AA20" s="54">
        <v>1.3</v>
      </c>
      <c r="AB20" s="54">
        <v>3.4</v>
      </c>
      <c r="AC20" s="54">
        <v>1.1000000000000001</v>
      </c>
      <c r="AD20" s="54">
        <v>0.8</v>
      </c>
      <c r="AE20" s="54">
        <v>1.5</v>
      </c>
      <c r="AF20" s="54">
        <v>0.3</v>
      </c>
      <c r="AG20" s="55" t="s">
        <v>52</v>
      </c>
      <c r="AH20" s="54">
        <v>0.4</v>
      </c>
      <c r="AI20" s="55" t="s">
        <v>52</v>
      </c>
      <c r="AJ20" s="54">
        <v>0.4</v>
      </c>
      <c r="AK20" s="54">
        <v>0.4</v>
      </c>
      <c r="AL20" s="54">
        <v>1.1000000000000001</v>
      </c>
      <c r="AM20" s="55" t="s">
        <v>52</v>
      </c>
      <c r="AN20" s="54">
        <v>1</v>
      </c>
      <c r="AO20" s="54">
        <v>1.2</v>
      </c>
      <c r="AP20" s="54">
        <v>0.4</v>
      </c>
      <c r="AQ20" s="55" t="s">
        <v>52</v>
      </c>
      <c r="AR20" s="54">
        <v>0.3</v>
      </c>
      <c r="AS20" s="54">
        <v>0.4</v>
      </c>
      <c r="AT20" s="54">
        <v>1.4</v>
      </c>
      <c r="AU20" s="55" t="s">
        <v>52</v>
      </c>
      <c r="AV20" s="55" t="s">
        <v>52</v>
      </c>
      <c r="AW20" s="55" t="s">
        <v>52</v>
      </c>
      <c r="AX20" s="57" t="s">
        <v>52</v>
      </c>
    </row>
    <row r="21" spans="1:50" s="63" customFormat="1" ht="14.5" customHeight="1" x14ac:dyDescent="0.35">
      <c r="A21" s="51" t="s">
        <v>27</v>
      </c>
      <c r="B21" s="54">
        <v>14.5</v>
      </c>
      <c r="C21" s="54">
        <v>10</v>
      </c>
      <c r="D21" s="54">
        <v>38.200000000000003</v>
      </c>
      <c r="E21" s="54">
        <v>12.2</v>
      </c>
      <c r="F21" s="54">
        <v>9.9</v>
      </c>
      <c r="G21" s="54">
        <v>11.5</v>
      </c>
      <c r="H21" s="54">
        <v>10.8</v>
      </c>
      <c r="I21" s="54">
        <v>7.1</v>
      </c>
      <c r="J21" s="54">
        <v>5.8</v>
      </c>
      <c r="K21" s="54">
        <v>9.5</v>
      </c>
      <c r="L21" s="54">
        <v>12.3</v>
      </c>
      <c r="M21" s="54">
        <v>10.4</v>
      </c>
      <c r="N21" s="54">
        <v>17.399999999999999</v>
      </c>
      <c r="O21" s="54">
        <v>10.3</v>
      </c>
      <c r="P21" s="54">
        <v>15.9</v>
      </c>
      <c r="Q21" s="54">
        <v>7.1</v>
      </c>
      <c r="R21" s="54">
        <v>12.9</v>
      </c>
      <c r="S21" s="54">
        <v>52.3</v>
      </c>
      <c r="T21" s="54">
        <v>8.1999999999999993</v>
      </c>
      <c r="U21" s="54">
        <v>18.3</v>
      </c>
      <c r="V21" s="54">
        <v>8.5</v>
      </c>
      <c r="W21" s="54">
        <v>3.1</v>
      </c>
      <c r="X21" s="54">
        <v>12.9</v>
      </c>
      <c r="Y21" s="54">
        <v>10.5</v>
      </c>
      <c r="Z21" s="54">
        <v>12.2</v>
      </c>
      <c r="AA21" s="54">
        <v>19.600000000000001</v>
      </c>
      <c r="AB21" s="54">
        <v>29.9</v>
      </c>
      <c r="AC21" s="54">
        <v>11.3</v>
      </c>
      <c r="AD21" s="54">
        <v>10.7</v>
      </c>
      <c r="AE21" s="54">
        <v>9.5</v>
      </c>
      <c r="AF21" s="54">
        <v>5</v>
      </c>
      <c r="AG21" s="54">
        <v>11.9</v>
      </c>
      <c r="AH21" s="54">
        <v>6</v>
      </c>
      <c r="AI21" s="54">
        <v>4.5</v>
      </c>
      <c r="AJ21" s="54">
        <v>9.1999999999999993</v>
      </c>
      <c r="AK21" s="54">
        <v>5.6</v>
      </c>
      <c r="AL21" s="54">
        <v>6.3</v>
      </c>
      <c r="AM21" s="55" t="s">
        <v>52</v>
      </c>
      <c r="AN21" s="54">
        <v>8.6</v>
      </c>
      <c r="AO21" s="54">
        <v>7.1</v>
      </c>
      <c r="AP21" s="54">
        <v>1</v>
      </c>
      <c r="AQ21" s="54">
        <v>3.3</v>
      </c>
      <c r="AR21" s="54">
        <v>0.6</v>
      </c>
      <c r="AS21" s="54">
        <v>4.3</v>
      </c>
      <c r="AT21" s="54">
        <v>1.4</v>
      </c>
      <c r="AU21" s="54">
        <v>100</v>
      </c>
      <c r="AV21" s="55" t="s">
        <v>52</v>
      </c>
      <c r="AW21" s="54">
        <v>11.1</v>
      </c>
      <c r="AX21" s="56">
        <v>5.9</v>
      </c>
    </row>
    <row r="22" spans="1:50" s="63" customFormat="1" ht="14.5" customHeight="1" x14ac:dyDescent="0.35">
      <c r="A22" s="51" t="s">
        <v>28</v>
      </c>
      <c r="B22" s="54">
        <v>2.7</v>
      </c>
      <c r="C22" s="54">
        <v>1.3</v>
      </c>
      <c r="D22" s="54">
        <v>3.2</v>
      </c>
      <c r="E22" s="54">
        <v>4.7</v>
      </c>
      <c r="F22" s="54">
        <v>1.3</v>
      </c>
      <c r="G22" s="54">
        <v>2</v>
      </c>
      <c r="H22" s="54">
        <v>2</v>
      </c>
      <c r="I22" s="54">
        <v>0.8</v>
      </c>
      <c r="J22" s="54">
        <v>0.9</v>
      </c>
      <c r="K22" s="54">
        <v>6.5</v>
      </c>
      <c r="L22" s="54">
        <v>2</v>
      </c>
      <c r="M22" s="54">
        <v>1.2</v>
      </c>
      <c r="N22" s="54">
        <v>1.9</v>
      </c>
      <c r="O22" s="54">
        <v>2.1</v>
      </c>
      <c r="P22" s="54">
        <v>2.7</v>
      </c>
      <c r="Q22" s="54">
        <v>1.2</v>
      </c>
      <c r="R22" s="54">
        <v>2.5</v>
      </c>
      <c r="S22" s="54">
        <v>2.4</v>
      </c>
      <c r="T22" s="54">
        <v>2</v>
      </c>
      <c r="U22" s="54">
        <v>2.2999999999999998</v>
      </c>
      <c r="V22" s="54">
        <v>1.8</v>
      </c>
      <c r="W22" s="54">
        <v>0.6</v>
      </c>
      <c r="X22" s="54">
        <v>3.2</v>
      </c>
      <c r="Y22" s="54">
        <v>2.1</v>
      </c>
      <c r="Z22" s="54">
        <v>2</v>
      </c>
      <c r="AA22" s="54">
        <v>15.4</v>
      </c>
      <c r="AB22" s="54">
        <v>2.8</v>
      </c>
      <c r="AC22" s="54">
        <v>3.3</v>
      </c>
      <c r="AD22" s="54">
        <v>2.4</v>
      </c>
      <c r="AE22" s="54">
        <v>2.1</v>
      </c>
      <c r="AF22" s="54">
        <v>0.7</v>
      </c>
      <c r="AG22" s="54">
        <v>2.4</v>
      </c>
      <c r="AH22" s="55" t="s">
        <v>52</v>
      </c>
      <c r="AI22" s="54">
        <v>2.2999999999999998</v>
      </c>
      <c r="AJ22" s="54">
        <v>1.5</v>
      </c>
      <c r="AK22" s="54">
        <v>0.4</v>
      </c>
      <c r="AL22" s="54">
        <v>3.2</v>
      </c>
      <c r="AM22" s="55" t="s">
        <v>52</v>
      </c>
      <c r="AN22" s="54">
        <v>1.8</v>
      </c>
      <c r="AO22" s="54">
        <v>1.2</v>
      </c>
      <c r="AP22" s="55" t="s">
        <v>52</v>
      </c>
      <c r="AQ22" s="54">
        <v>1.1000000000000001</v>
      </c>
      <c r="AR22" s="55" t="s">
        <v>52</v>
      </c>
      <c r="AS22" s="55" t="s">
        <v>52</v>
      </c>
      <c r="AT22" s="55" t="s">
        <v>52</v>
      </c>
      <c r="AU22" s="55" t="s">
        <v>52</v>
      </c>
      <c r="AV22" s="55" t="s">
        <v>52</v>
      </c>
      <c r="AW22" s="54">
        <v>14.8</v>
      </c>
      <c r="AX22" s="56">
        <v>5.9</v>
      </c>
    </row>
    <row r="23" spans="1:50" s="63" customFormat="1" ht="14.5" customHeight="1" x14ac:dyDescent="0.35">
      <c r="A23" s="51" t="s">
        <v>29</v>
      </c>
      <c r="B23" s="54">
        <v>16.399999999999999</v>
      </c>
      <c r="C23" s="54">
        <v>11</v>
      </c>
      <c r="D23" s="54">
        <v>12.2</v>
      </c>
      <c r="E23" s="54">
        <v>39.700000000000003</v>
      </c>
      <c r="F23" s="54">
        <v>10.6</v>
      </c>
      <c r="G23" s="54">
        <v>13.2</v>
      </c>
      <c r="H23" s="54">
        <v>13.8</v>
      </c>
      <c r="I23" s="54">
        <v>6.9</v>
      </c>
      <c r="J23" s="54">
        <v>6.8</v>
      </c>
      <c r="K23" s="54">
        <v>51.8</v>
      </c>
      <c r="L23" s="54">
        <v>14.4</v>
      </c>
      <c r="M23" s="54">
        <v>6.7</v>
      </c>
      <c r="N23" s="54">
        <v>11.3</v>
      </c>
      <c r="O23" s="54">
        <v>18.8</v>
      </c>
      <c r="P23" s="54">
        <v>14.7</v>
      </c>
      <c r="Q23" s="54">
        <v>10.199999999999999</v>
      </c>
      <c r="R23" s="54">
        <v>14.3</v>
      </c>
      <c r="S23" s="54">
        <v>9.6999999999999993</v>
      </c>
      <c r="T23" s="54">
        <v>11.7</v>
      </c>
      <c r="U23" s="54">
        <v>15.3</v>
      </c>
      <c r="V23" s="54">
        <v>9.1999999999999993</v>
      </c>
      <c r="W23" s="54">
        <v>5.7</v>
      </c>
      <c r="X23" s="54">
        <v>29.6</v>
      </c>
      <c r="Y23" s="54">
        <v>13.3</v>
      </c>
      <c r="Z23" s="54">
        <v>13.4</v>
      </c>
      <c r="AA23" s="54">
        <v>17</v>
      </c>
      <c r="AB23" s="54">
        <v>14</v>
      </c>
      <c r="AC23" s="54">
        <v>28.6</v>
      </c>
      <c r="AD23" s="54">
        <v>38.799999999999997</v>
      </c>
      <c r="AE23" s="54">
        <v>18.600000000000001</v>
      </c>
      <c r="AF23" s="54">
        <v>5.6</v>
      </c>
      <c r="AG23" s="54">
        <v>16.7</v>
      </c>
      <c r="AH23" s="54">
        <v>4.7</v>
      </c>
      <c r="AI23" s="54">
        <v>11.4</v>
      </c>
      <c r="AJ23" s="54">
        <v>8.8000000000000007</v>
      </c>
      <c r="AK23" s="54">
        <v>9</v>
      </c>
      <c r="AL23" s="54">
        <v>20</v>
      </c>
      <c r="AM23" s="55" t="s">
        <v>52</v>
      </c>
      <c r="AN23" s="54">
        <v>17</v>
      </c>
      <c r="AO23" s="54">
        <v>7.1</v>
      </c>
      <c r="AP23" s="54">
        <v>1.6</v>
      </c>
      <c r="AQ23" s="54">
        <v>8.8000000000000007</v>
      </c>
      <c r="AR23" s="54">
        <v>0.6</v>
      </c>
      <c r="AS23" s="54">
        <v>4.0999999999999996</v>
      </c>
      <c r="AT23" s="54">
        <v>6.8</v>
      </c>
      <c r="AU23" s="55" t="s">
        <v>52</v>
      </c>
      <c r="AV23" s="54">
        <v>4.3</v>
      </c>
      <c r="AW23" s="54">
        <v>22.2</v>
      </c>
      <c r="AX23" s="56">
        <v>5.9</v>
      </c>
    </row>
    <row r="24" spans="1:50" s="63" customFormat="1" ht="14.5" customHeight="1" x14ac:dyDescent="0.35">
      <c r="A24" s="51" t="s">
        <v>30</v>
      </c>
      <c r="B24" s="54">
        <v>2.1</v>
      </c>
      <c r="C24" s="54">
        <v>1.5</v>
      </c>
      <c r="D24" s="54">
        <v>1</v>
      </c>
      <c r="E24" s="54">
        <v>1.9</v>
      </c>
      <c r="F24" s="54">
        <v>1.3</v>
      </c>
      <c r="G24" s="54">
        <v>1.9</v>
      </c>
      <c r="H24" s="54">
        <v>1.9</v>
      </c>
      <c r="I24" s="54">
        <v>1.1000000000000001</v>
      </c>
      <c r="J24" s="54">
        <v>1.1000000000000001</v>
      </c>
      <c r="K24" s="54">
        <v>2.5</v>
      </c>
      <c r="L24" s="54">
        <v>1.7</v>
      </c>
      <c r="M24" s="54">
        <v>1</v>
      </c>
      <c r="N24" s="54">
        <v>2.5</v>
      </c>
      <c r="O24" s="54">
        <v>15</v>
      </c>
      <c r="P24" s="54">
        <v>1.8</v>
      </c>
      <c r="Q24" s="54">
        <v>3</v>
      </c>
      <c r="R24" s="54">
        <v>2.2000000000000002</v>
      </c>
      <c r="S24" s="54">
        <v>1.2</v>
      </c>
      <c r="T24" s="54">
        <v>1.4</v>
      </c>
      <c r="U24" s="54">
        <v>1.5</v>
      </c>
      <c r="V24" s="54">
        <v>0.5</v>
      </c>
      <c r="W24" s="54">
        <v>0.8</v>
      </c>
      <c r="X24" s="54">
        <v>1.7</v>
      </c>
      <c r="Y24" s="54">
        <v>1.9</v>
      </c>
      <c r="Z24" s="54">
        <v>1.8</v>
      </c>
      <c r="AA24" s="54">
        <v>1.5</v>
      </c>
      <c r="AB24" s="54">
        <v>1.7</v>
      </c>
      <c r="AC24" s="54">
        <v>1.7</v>
      </c>
      <c r="AD24" s="54">
        <v>1.9</v>
      </c>
      <c r="AE24" s="54">
        <v>1.3</v>
      </c>
      <c r="AF24" s="54">
        <v>0.6</v>
      </c>
      <c r="AG24" s="55" t="s">
        <v>52</v>
      </c>
      <c r="AH24" s="54">
        <v>0.4</v>
      </c>
      <c r="AI24" s="55" t="s">
        <v>52</v>
      </c>
      <c r="AJ24" s="54">
        <v>1.8</v>
      </c>
      <c r="AK24" s="54">
        <v>3.4</v>
      </c>
      <c r="AL24" s="54">
        <v>1.1000000000000001</v>
      </c>
      <c r="AM24" s="55" t="s">
        <v>52</v>
      </c>
      <c r="AN24" s="54">
        <v>2.1</v>
      </c>
      <c r="AO24" s="54">
        <v>1.2</v>
      </c>
      <c r="AP24" s="54">
        <v>0.6</v>
      </c>
      <c r="AQ24" s="55" t="s">
        <v>52</v>
      </c>
      <c r="AR24" s="55" t="s">
        <v>52</v>
      </c>
      <c r="AS24" s="54">
        <v>1.1000000000000001</v>
      </c>
      <c r="AT24" s="54">
        <v>1.4</v>
      </c>
      <c r="AU24" s="55" t="s">
        <v>52</v>
      </c>
      <c r="AV24" s="55" t="s">
        <v>52</v>
      </c>
      <c r="AW24" s="54">
        <v>7.4</v>
      </c>
      <c r="AX24" s="57" t="s">
        <v>52</v>
      </c>
    </row>
    <row r="25" spans="1:50" s="63" customFormat="1" ht="14.5" customHeight="1" x14ac:dyDescent="0.35">
      <c r="A25" s="51" t="s">
        <v>31</v>
      </c>
      <c r="B25" s="54">
        <v>2.8</v>
      </c>
      <c r="C25" s="54">
        <v>2.2999999999999998</v>
      </c>
      <c r="D25" s="54">
        <v>1.7</v>
      </c>
      <c r="E25" s="54">
        <v>2.1</v>
      </c>
      <c r="F25" s="54">
        <v>2.2000000000000002</v>
      </c>
      <c r="G25" s="54">
        <v>2.2999999999999998</v>
      </c>
      <c r="H25" s="54">
        <v>2.6</v>
      </c>
      <c r="I25" s="54">
        <v>2.1</v>
      </c>
      <c r="J25" s="54">
        <v>1.5</v>
      </c>
      <c r="K25" s="54">
        <v>2</v>
      </c>
      <c r="L25" s="54">
        <v>2.6</v>
      </c>
      <c r="M25" s="55" t="s">
        <v>52</v>
      </c>
      <c r="N25" s="54">
        <v>1.8</v>
      </c>
      <c r="O25" s="54">
        <v>5.7</v>
      </c>
      <c r="P25" s="54">
        <v>2.5</v>
      </c>
      <c r="Q25" s="54">
        <v>25.7</v>
      </c>
      <c r="R25" s="54">
        <v>3.2</v>
      </c>
      <c r="S25" s="54">
        <v>1.5</v>
      </c>
      <c r="T25" s="54">
        <v>3.1</v>
      </c>
      <c r="U25" s="54">
        <v>2.2000000000000002</v>
      </c>
      <c r="V25" s="54">
        <v>0.7</v>
      </c>
      <c r="W25" s="54">
        <v>0.4</v>
      </c>
      <c r="X25" s="54">
        <v>1.9</v>
      </c>
      <c r="Y25" s="54">
        <v>3.4</v>
      </c>
      <c r="Z25" s="54">
        <v>2.6</v>
      </c>
      <c r="AA25" s="54">
        <v>1.7</v>
      </c>
      <c r="AB25" s="54">
        <v>2.2000000000000002</v>
      </c>
      <c r="AC25" s="54">
        <v>3</v>
      </c>
      <c r="AD25" s="54">
        <v>2.4</v>
      </c>
      <c r="AE25" s="54">
        <v>1.9</v>
      </c>
      <c r="AF25" s="54">
        <v>1.2</v>
      </c>
      <c r="AG25" s="55" t="s">
        <v>52</v>
      </c>
      <c r="AH25" s="54">
        <v>0.9</v>
      </c>
      <c r="AI25" s="54">
        <v>2.2999999999999998</v>
      </c>
      <c r="AJ25" s="54">
        <v>2.6</v>
      </c>
      <c r="AK25" s="54">
        <v>1.3</v>
      </c>
      <c r="AL25" s="54">
        <v>18.899999999999999</v>
      </c>
      <c r="AM25" s="55" t="s">
        <v>52</v>
      </c>
      <c r="AN25" s="54">
        <v>3.1</v>
      </c>
      <c r="AO25" s="54">
        <v>1.2</v>
      </c>
      <c r="AP25" s="54">
        <v>0.2</v>
      </c>
      <c r="AQ25" s="54">
        <v>2.2000000000000002</v>
      </c>
      <c r="AR25" s="54">
        <v>0.9</v>
      </c>
      <c r="AS25" s="54">
        <v>0.2</v>
      </c>
      <c r="AT25" s="54">
        <v>1.4</v>
      </c>
      <c r="AU25" s="55" t="s">
        <v>52</v>
      </c>
      <c r="AV25" s="55" t="s">
        <v>52</v>
      </c>
      <c r="AW25" s="55" t="s">
        <v>52</v>
      </c>
      <c r="AX25" s="57" t="s">
        <v>52</v>
      </c>
    </row>
    <row r="26" spans="1:50" s="63" customFormat="1" ht="14.5" customHeight="1" x14ac:dyDescent="0.35">
      <c r="A26" s="51" t="s">
        <v>32</v>
      </c>
      <c r="B26" s="54">
        <v>2.4</v>
      </c>
      <c r="C26" s="54">
        <v>2.8</v>
      </c>
      <c r="D26" s="54">
        <v>1.3</v>
      </c>
      <c r="E26" s="54">
        <v>1.3</v>
      </c>
      <c r="F26" s="54">
        <v>1.8</v>
      </c>
      <c r="G26" s="54">
        <v>2</v>
      </c>
      <c r="H26" s="54">
        <v>2.2000000000000002</v>
      </c>
      <c r="I26" s="54">
        <v>1.8</v>
      </c>
      <c r="J26" s="54">
        <v>1.7</v>
      </c>
      <c r="K26" s="54">
        <v>1.1000000000000001</v>
      </c>
      <c r="L26" s="54">
        <v>2.5</v>
      </c>
      <c r="M26" s="54">
        <v>0.7</v>
      </c>
      <c r="N26" s="54">
        <v>2.4</v>
      </c>
      <c r="O26" s="54">
        <v>2.2000000000000002</v>
      </c>
      <c r="P26" s="54">
        <v>2.1</v>
      </c>
      <c r="Q26" s="54">
        <v>6.8</v>
      </c>
      <c r="R26" s="54">
        <v>2.2000000000000002</v>
      </c>
      <c r="S26" s="54">
        <v>1.3</v>
      </c>
      <c r="T26" s="54">
        <v>12.9</v>
      </c>
      <c r="U26" s="54">
        <v>2.1</v>
      </c>
      <c r="V26" s="54">
        <v>1.2</v>
      </c>
      <c r="W26" s="54">
        <v>1</v>
      </c>
      <c r="X26" s="54">
        <v>1.7</v>
      </c>
      <c r="Y26" s="54">
        <v>3.5</v>
      </c>
      <c r="Z26" s="54">
        <v>2.2000000000000002</v>
      </c>
      <c r="AA26" s="54">
        <v>1.6</v>
      </c>
      <c r="AB26" s="54">
        <v>1.9</v>
      </c>
      <c r="AC26" s="54">
        <v>2.8</v>
      </c>
      <c r="AD26" s="54">
        <v>1.8</v>
      </c>
      <c r="AE26" s="54">
        <v>1.7</v>
      </c>
      <c r="AF26" s="54">
        <v>1.3</v>
      </c>
      <c r="AG26" s="54">
        <v>2.4</v>
      </c>
      <c r="AH26" s="54">
        <v>0.9</v>
      </c>
      <c r="AI26" s="55" t="s">
        <v>52</v>
      </c>
      <c r="AJ26" s="54">
        <v>1.5</v>
      </c>
      <c r="AK26" s="54">
        <v>0.4</v>
      </c>
      <c r="AL26" s="54">
        <v>3.2</v>
      </c>
      <c r="AM26" s="55" t="s">
        <v>52</v>
      </c>
      <c r="AN26" s="54">
        <v>2.1</v>
      </c>
      <c r="AO26" s="54">
        <v>1.2</v>
      </c>
      <c r="AP26" s="54">
        <v>0.8</v>
      </c>
      <c r="AQ26" s="54">
        <v>2.2000000000000002</v>
      </c>
      <c r="AR26" s="55" t="s">
        <v>52</v>
      </c>
      <c r="AS26" s="54">
        <v>1.3</v>
      </c>
      <c r="AT26" s="54">
        <v>1.4</v>
      </c>
      <c r="AU26" s="55" t="s">
        <v>52</v>
      </c>
      <c r="AV26" s="55" t="s">
        <v>52</v>
      </c>
      <c r="AW26" s="55" t="s">
        <v>52</v>
      </c>
      <c r="AX26" s="56">
        <v>5.9</v>
      </c>
    </row>
    <row r="27" spans="1:50" s="63" customFormat="1" ht="14.5" customHeight="1" x14ac:dyDescent="0.35">
      <c r="A27" s="51" t="s">
        <v>33</v>
      </c>
      <c r="B27" s="54">
        <v>2</v>
      </c>
      <c r="C27" s="54">
        <v>2.4</v>
      </c>
      <c r="D27" s="54">
        <v>0.9</v>
      </c>
      <c r="E27" s="54">
        <v>1.2</v>
      </c>
      <c r="F27" s="54">
        <v>1.1000000000000001</v>
      </c>
      <c r="G27" s="54">
        <v>1.7</v>
      </c>
      <c r="H27" s="54">
        <v>1.4</v>
      </c>
      <c r="I27" s="54">
        <v>1.4</v>
      </c>
      <c r="J27" s="54">
        <v>1.6</v>
      </c>
      <c r="K27" s="54">
        <v>1</v>
      </c>
      <c r="L27" s="54">
        <v>1.8</v>
      </c>
      <c r="M27" s="54">
        <v>0.5</v>
      </c>
      <c r="N27" s="54">
        <v>2.1</v>
      </c>
      <c r="O27" s="54">
        <v>2.6</v>
      </c>
      <c r="P27" s="54">
        <v>1.5</v>
      </c>
      <c r="Q27" s="54">
        <v>3.6</v>
      </c>
      <c r="R27" s="54">
        <v>2.1</v>
      </c>
      <c r="S27" s="54">
        <v>0.8</v>
      </c>
      <c r="T27" s="54">
        <v>2.6</v>
      </c>
      <c r="U27" s="54">
        <v>1.3</v>
      </c>
      <c r="V27" s="54">
        <v>1.8</v>
      </c>
      <c r="W27" s="54">
        <v>0.8</v>
      </c>
      <c r="X27" s="54">
        <v>1.2</v>
      </c>
      <c r="Y27" s="54">
        <v>10.9</v>
      </c>
      <c r="Z27" s="54">
        <v>3.3</v>
      </c>
      <c r="AA27" s="54">
        <v>0.9</v>
      </c>
      <c r="AB27" s="54">
        <v>1.4</v>
      </c>
      <c r="AC27" s="54">
        <v>1.9</v>
      </c>
      <c r="AD27" s="54">
        <v>1.4</v>
      </c>
      <c r="AE27" s="54">
        <v>1.1000000000000001</v>
      </c>
      <c r="AF27" s="54">
        <v>0.8</v>
      </c>
      <c r="AG27" s="54">
        <v>2.4</v>
      </c>
      <c r="AH27" s="54">
        <v>1.3</v>
      </c>
      <c r="AI27" s="55" t="s">
        <v>52</v>
      </c>
      <c r="AJ27" s="54">
        <v>2.2000000000000002</v>
      </c>
      <c r="AK27" s="54">
        <v>1.7</v>
      </c>
      <c r="AL27" s="54">
        <v>6.3</v>
      </c>
      <c r="AM27" s="54">
        <v>91.7</v>
      </c>
      <c r="AN27" s="54">
        <v>1.3</v>
      </c>
      <c r="AO27" s="54">
        <v>1.2</v>
      </c>
      <c r="AP27" s="54">
        <v>1.2</v>
      </c>
      <c r="AQ27" s="54">
        <v>2.2000000000000002</v>
      </c>
      <c r="AR27" s="54">
        <v>0.3</v>
      </c>
      <c r="AS27" s="54">
        <v>3</v>
      </c>
      <c r="AT27" s="54">
        <v>2.7</v>
      </c>
      <c r="AU27" s="55" t="s">
        <v>52</v>
      </c>
      <c r="AV27" s="54">
        <v>8.6999999999999993</v>
      </c>
      <c r="AW27" s="55" t="s">
        <v>52</v>
      </c>
      <c r="AX27" s="57" t="s">
        <v>52</v>
      </c>
    </row>
    <row r="28" spans="1:50" s="63" customFormat="1" ht="14.5" customHeight="1" x14ac:dyDescent="0.35">
      <c r="A28" s="51" t="s">
        <v>34</v>
      </c>
      <c r="B28" s="54">
        <v>1.9</v>
      </c>
      <c r="C28" s="54">
        <v>2.7</v>
      </c>
      <c r="D28" s="54">
        <v>0.8</v>
      </c>
      <c r="E28" s="54">
        <v>0.9</v>
      </c>
      <c r="F28" s="54">
        <v>1.3</v>
      </c>
      <c r="G28" s="54">
        <v>2.2000000000000002</v>
      </c>
      <c r="H28" s="54">
        <v>1.3</v>
      </c>
      <c r="I28" s="54">
        <v>1.7</v>
      </c>
      <c r="J28" s="54">
        <v>1.2</v>
      </c>
      <c r="K28" s="54">
        <v>0.4</v>
      </c>
      <c r="L28" s="54">
        <v>1.9</v>
      </c>
      <c r="M28" s="54">
        <v>0.7</v>
      </c>
      <c r="N28" s="54">
        <v>1.8</v>
      </c>
      <c r="O28" s="54">
        <v>1.7</v>
      </c>
      <c r="P28" s="54">
        <v>1.5</v>
      </c>
      <c r="Q28" s="54">
        <v>1.2</v>
      </c>
      <c r="R28" s="54">
        <v>2.7</v>
      </c>
      <c r="S28" s="54">
        <v>0.7</v>
      </c>
      <c r="T28" s="54">
        <v>1.6</v>
      </c>
      <c r="U28" s="54">
        <v>1.5</v>
      </c>
      <c r="V28" s="54">
        <v>0.9</v>
      </c>
      <c r="W28" s="54">
        <v>0.6</v>
      </c>
      <c r="X28" s="54">
        <v>1.3</v>
      </c>
      <c r="Y28" s="54">
        <v>3.6</v>
      </c>
      <c r="Z28" s="54">
        <v>10</v>
      </c>
      <c r="AA28" s="54">
        <v>1.1000000000000001</v>
      </c>
      <c r="AB28" s="54">
        <v>1.5</v>
      </c>
      <c r="AC28" s="54">
        <v>1.6</v>
      </c>
      <c r="AD28" s="54">
        <v>1.1000000000000001</v>
      </c>
      <c r="AE28" s="54">
        <v>1</v>
      </c>
      <c r="AF28" s="54">
        <v>0.8</v>
      </c>
      <c r="AG28" s="55" t="s">
        <v>52</v>
      </c>
      <c r="AH28" s="54">
        <v>0.4</v>
      </c>
      <c r="AI28" s="54">
        <v>1.1000000000000001</v>
      </c>
      <c r="AJ28" s="54">
        <v>3.3</v>
      </c>
      <c r="AK28" s="54">
        <v>0.9</v>
      </c>
      <c r="AL28" s="55" t="s">
        <v>52</v>
      </c>
      <c r="AM28" s="55" t="s">
        <v>52</v>
      </c>
      <c r="AN28" s="54">
        <v>1</v>
      </c>
      <c r="AO28" s="55" t="s">
        <v>52</v>
      </c>
      <c r="AP28" s="54">
        <v>1.4</v>
      </c>
      <c r="AQ28" s="54">
        <v>4.4000000000000004</v>
      </c>
      <c r="AR28" s="54">
        <v>0.6</v>
      </c>
      <c r="AS28" s="54">
        <v>2.4</v>
      </c>
      <c r="AT28" s="54">
        <v>1.4</v>
      </c>
      <c r="AU28" s="55" t="s">
        <v>52</v>
      </c>
      <c r="AV28" s="55" t="s">
        <v>52</v>
      </c>
      <c r="AW28" s="54">
        <v>3.7</v>
      </c>
      <c r="AX28" s="57" t="s">
        <v>52</v>
      </c>
    </row>
    <row r="29" spans="1:50" s="63" customFormat="1" ht="14.5" customHeight="1" x14ac:dyDescent="0.35">
      <c r="A29" s="51" t="s">
        <v>35</v>
      </c>
      <c r="B29" s="54">
        <v>1.5</v>
      </c>
      <c r="C29" s="54">
        <v>1.4</v>
      </c>
      <c r="D29" s="54">
        <v>0.6</v>
      </c>
      <c r="E29" s="54">
        <v>0.8</v>
      </c>
      <c r="F29" s="54">
        <v>0.9</v>
      </c>
      <c r="G29" s="54">
        <v>5.3</v>
      </c>
      <c r="H29" s="54">
        <v>0.9</v>
      </c>
      <c r="I29" s="54">
        <v>1.2</v>
      </c>
      <c r="J29" s="54">
        <v>1.2</v>
      </c>
      <c r="K29" s="54">
        <v>0.6</v>
      </c>
      <c r="L29" s="54">
        <v>2.2999999999999998</v>
      </c>
      <c r="M29" s="54">
        <v>0.5</v>
      </c>
      <c r="N29" s="54">
        <v>1</v>
      </c>
      <c r="O29" s="54">
        <v>1.2</v>
      </c>
      <c r="P29" s="54">
        <v>0.9</v>
      </c>
      <c r="Q29" s="54">
        <v>0.8</v>
      </c>
      <c r="R29" s="54">
        <v>5.4</v>
      </c>
      <c r="S29" s="54">
        <v>0.7</v>
      </c>
      <c r="T29" s="54">
        <v>0.9</v>
      </c>
      <c r="U29" s="54">
        <v>0.7</v>
      </c>
      <c r="V29" s="54">
        <v>0.5</v>
      </c>
      <c r="W29" s="54">
        <v>0.8</v>
      </c>
      <c r="X29" s="54">
        <v>0.9</v>
      </c>
      <c r="Y29" s="54">
        <v>1.3</v>
      </c>
      <c r="Z29" s="54">
        <v>1.7</v>
      </c>
      <c r="AA29" s="54">
        <v>0.7</v>
      </c>
      <c r="AB29" s="54">
        <v>1.1000000000000001</v>
      </c>
      <c r="AC29" s="54">
        <v>1.1000000000000001</v>
      </c>
      <c r="AD29" s="54">
        <v>1</v>
      </c>
      <c r="AE29" s="54">
        <v>0.6</v>
      </c>
      <c r="AF29" s="54">
        <v>0.5</v>
      </c>
      <c r="AG29" s="55" t="s">
        <v>52</v>
      </c>
      <c r="AH29" s="54">
        <v>0.4</v>
      </c>
      <c r="AI29" s="55" t="s">
        <v>52</v>
      </c>
      <c r="AJ29" s="54">
        <v>1.5</v>
      </c>
      <c r="AK29" s="55" t="s">
        <v>52</v>
      </c>
      <c r="AL29" s="54">
        <v>5.3</v>
      </c>
      <c r="AM29" s="55" t="s">
        <v>52</v>
      </c>
      <c r="AN29" s="54">
        <v>1.3</v>
      </c>
      <c r="AO29" s="54">
        <v>3.6</v>
      </c>
      <c r="AP29" s="54">
        <v>0.6</v>
      </c>
      <c r="AQ29" s="54">
        <v>1.1000000000000001</v>
      </c>
      <c r="AR29" s="55" t="s">
        <v>52</v>
      </c>
      <c r="AS29" s="54">
        <v>1.5</v>
      </c>
      <c r="AT29" s="55" t="s">
        <v>52</v>
      </c>
      <c r="AU29" s="55" t="s">
        <v>52</v>
      </c>
      <c r="AV29" s="55" t="s">
        <v>52</v>
      </c>
      <c r="AW29" s="54">
        <v>3.7</v>
      </c>
      <c r="AX29" s="57" t="s">
        <v>52</v>
      </c>
    </row>
    <row r="30" spans="1:50" s="63" customFormat="1" ht="14.5" customHeight="1" x14ac:dyDescent="0.35">
      <c r="A30" s="51" t="s">
        <v>36</v>
      </c>
      <c r="B30" s="54">
        <v>1</v>
      </c>
      <c r="C30" s="54">
        <v>1</v>
      </c>
      <c r="D30" s="54">
        <v>0.5</v>
      </c>
      <c r="E30" s="54">
        <v>0.5</v>
      </c>
      <c r="F30" s="54">
        <v>0.5</v>
      </c>
      <c r="G30" s="54">
        <v>1.8</v>
      </c>
      <c r="H30" s="54">
        <v>0.7</v>
      </c>
      <c r="I30" s="54">
        <v>1.1000000000000001</v>
      </c>
      <c r="J30" s="54">
        <v>0.5</v>
      </c>
      <c r="K30" s="54">
        <v>0.4</v>
      </c>
      <c r="L30" s="54">
        <v>1.5</v>
      </c>
      <c r="M30" s="54">
        <v>0.2</v>
      </c>
      <c r="N30" s="54">
        <v>2.5</v>
      </c>
      <c r="O30" s="54">
        <v>0.7</v>
      </c>
      <c r="P30" s="54">
        <v>1</v>
      </c>
      <c r="Q30" s="54">
        <v>0.5</v>
      </c>
      <c r="R30" s="54">
        <v>3.7</v>
      </c>
      <c r="S30" s="54">
        <v>0.4</v>
      </c>
      <c r="T30" s="54">
        <v>0.8</v>
      </c>
      <c r="U30" s="54">
        <v>0.6</v>
      </c>
      <c r="V30" s="54">
        <v>1.1000000000000001</v>
      </c>
      <c r="W30" s="54">
        <v>0.4</v>
      </c>
      <c r="X30" s="54">
        <v>0.7</v>
      </c>
      <c r="Y30" s="54">
        <v>1.1000000000000001</v>
      </c>
      <c r="Z30" s="54">
        <v>1</v>
      </c>
      <c r="AA30" s="54">
        <v>0.8</v>
      </c>
      <c r="AB30" s="54">
        <v>0.8</v>
      </c>
      <c r="AC30" s="54">
        <v>0.6</v>
      </c>
      <c r="AD30" s="54">
        <v>0.7</v>
      </c>
      <c r="AE30" s="54">
        <v>0.7</v>
      </c>
      <c r="AF30" s="54">
        <v>0.4</v>
      </c>
      <c r="AG30" s="55" t="s">
        <v>52</v>
      </c>
      <c r="AH30" s="55" t="s">
        <v>52</v>
      </c>
      <c r="AI30" s="55" t="s">
        <v>52</v>
      </c>
      <c r="AJ30" s="54">
        <v>1.1000000000000001</v>
      </c>
      <c r="AK30" s="54">
        <v>0.4</v>
      </c>
      <c r="AL30" s="54">
        <v>1.1000000000000001</v>
      </c>
      <c r="AM30" s="55" t="s">
        <v>52</v>
      </c>
      <c r="AN30" s="54">
        <v>0.8</v>
      </c>
      <c r="AO30" s="54">
        <v>1.2</v>
      </c>
      <c r="AP30" s="54">
        <v>1</v>
      </c>
      <c r="AQ30" s="54">
        <v>1.1000000000000001</v>
      </c>
      <c r="AR30" s="54">
        <v>0.3</v>
      </c>
      <c r="AS30" s="54">
        <v>1.9</v>
      </c>
      <c r="AT30" s="55" t="s">
        <v>52</v>
      </c>
      <c r="AU30" s="55" t="s">
        <v>52</v>
      </c>
      <c r="AV30" s="55" t="s">
        <v>52</v>
      </c>
      <c r="AW30" s="55" t="s">
        <v>52</v>
      </c>
      <c r="AX30" s="57" t="s">
        <v>52</v>
      </c>
    </row>
    <row r="31" spans="1:50" s="63" customFormat="1" ht="14.5" customHeight="1" x14ac:dyDescent="0.35">
      <c r="A31" s="51" t="s">
        <v>37</v>
      </c>
      <c r="B31" s="54">
        <v>2.4</v>
      </c>
      <c r="C31" s="54">
        <v>2.2000000000000002</v>
      </c>
      <c r="D31" s="54">
        <v>1.2</v>
      </c>
      <c r="E31" s="54">
        <v>2</v>
      </c>
      <c r="F31" s="54">
        <v>1.7</v>
      </c>
      <c r="G31" s="54">
        <v>9.8000000000000007</v>
      </c>
      <c r="H31" s="54">
        <v>2</v>
      </c>
      <c r="I31" s="54">
        <v>1.4</v>
      </c>
      <c r="J31" s="54">
        <v>1.1000000000000001</v>
      </c>
      <c r="K31" s="54">
        <v>1.1000000000000001</v>
      </c>
      <c r="L31" s="54">
        <v>4.3</v>
      </c>
      <c r="M31" s="54">
        <v>0.2</v>
      </c>
      <c r="N31" s="54">
        <v>3.6</v>
      </c>
      <c r="O31" s="54">
        <v>1.4</v>
      </c>
      <c r="P31" s="54">
        <v>2.7</v>
      </c>
      <c r="Q31" s="54">
        <v>1.1000000000000001</v>
      </c>
      <c r="R31" s="54">
        <v>3.3</v>
      </c>
      <c r="S31" s="54">
        <v>1.2</v>
      </c>
      <c r="T31" s="54">
        <v>1.7</v>
      </c>
      <c r="U31" s="54">
        <v>2.9</v>
      </c>
      <c r="V31" s="54">
        <v>1.4</v>
      </c>
      <c r="W31" s="54">
        <v>0.4</v>
      </c>
      <c r="X31" s="54">
        <v>2.6</v>
      </c>
      <c r="Y31" s="54">
        <v>2</v>
      </c>
      <c r="Z31" s="54">
        <v>2.9</v>
      </c>
      <c r="AA31" s="54">
        <v>1.8</v>
      </c>
      <c r="AB31" s="54">
        <v>2.6</v>
      </c>
      <c r="AC31" s="54">
        <v>2.4</v>
      </c>
      <c r="AD31" s="54">
        <v>1.4</v>
      </c>
      <c r="AE31" s="54">
        <v>1.2</v>
      </c>
      <c r="AF31" s="54">
        <v>0.8</v>
      </c>
      <c r="AG31" s="54">
        <v>2.4</v>
      </c>
      <c r="AH31" s="55" t="s">
        <v>52</v>
      </c>
      <c r="AI31" s="54">
        <v>1.1000000000000001</v>
      </c>
      <c r="AJ31" s="54">
        <v>1.5</v>
      </c>
      <c r="AK31" s="54">
        <v>1.7</v>
      </c>
      <c r="AL31" s="54">
        <v>3.2</v>
      </c>
      <c r="AM31" s="55" t="s">
        <v>52</v>
      </c>
      <c r="AN31" s="54">
        <v>1.6</v>
      </c>
      <c r="AO31" s="54">
        <v>4.8</v>
      </c>
      <c r="AP31" s="54">
        <v>0.4</v>
      </c>
      <c r="AQ31" s="54">
        <v>1.1000000000000001</v>
      </c>
      <c r="AR31" s="55" t="s">
        <v>52</v>
      </c>
      <c r="AS31" s="54">
        <v>0.6</v>
      </c>
      <c r="AT31" s="55" t="s">
        <v>52</v>
      </c>
      <c r="AU31" s="55" t="s">
        <v>52</v>
      </c>
      <c r="AV31" s="55" t="s">
        <v>52</v>
      </c>
      <c r="AW31" s="55" t="s">
        <v>52</v>
      </c>
      <c r="AX31" s="57" t="s">
        <v>52</v>
      </c>
    </row>
    <row r="32" spans="1:50" s="63" customFormat="1" ht="14.5" customHeight="1" x14ac:dyDescent="0.35">
      <c r="A32" s="51" t="s">
        <v>38</v>
      </c>
      <c r="B32" s="54">
        <v>1.7</v>
      </c>
      <c r="C32" s="54">
        <v>1.5</v>
      </c>
      <c r="D32" s="54">
        <v>0.7</v>
      </c>
      <c r="E32" s="54">
        <v>1.1000000000000001</v>
      </c>
      <c r="F32" s="54">
        <v>1</v>
      </c>
      <c r="G32" s="54">
        <v>4.9000000000000004</v>
      </c>
      <c r="H32" s="54">
        <v>1.5</v>
      </c>
      <c r="I32" s="54">
        <v>0.9</v>
      </c>
      <c r="J32" s="54">
        <v>1.5</v>
      </c>
      <c r="K32" s="54">
        <v>0.5</v>
      </c>
      <c r="L32" s="54">
        <v>9</v>
      </c>
      <c r="M32" s="54">
        <v>0.5</v>
      </c>
      <c r="N32" s="54">
        <v>0.9</v>
      </c>
      <c r="O32" s="54">
        <v>0.9</v>
      </c>
      <c r="P32" s="54">
        <v>1.7</v>
      </c>
      <c r="Q32" s="54">
        <v>1.1000000000000001</v>
      </c>
      <c r="R32" s="54">
        <v>1.7</v>
      </c>
      <c r="S32" s="54">
        <v>0.7</v>
      </c>
      <c r="T32" s="54">
        <v>1.3</v>
      </c>
      <c r="U32" s="54">
        <v>1.3</v>
      </c>
      <c r="V32" s="54">
        <v>2.5</v>
      </c>
      <c r="W32" s="54">
        <v>0.4</v>
      </c>
      <c r="X32" s="54">
        <v>1.6</v>
      </c>
      <c r="Y32" s="54">
        <v>1.6</v>
      </c>
      <c r="Z32" s="54">
        <v>1.5</v>
      </c>
      <c r="AA32" s="54">
        <v>0.8</v>
      </c>
      <c r="AB32" s="54">
        <v>1.3</v>
      </c>
      <c r="AC32" s="54">
        <v>1.5</v>
      </c>
      <c r="AD32" s="54">
        <v>1.1000000000000001</v>
      </c>
      <c r="AE32" s="54">
        <v>0.8</v>
      </c>
      <c r="AF32" s="54">
        <v>0.5</v>
      </c>
      <c r="AG32" s="55" t="s">
        <v>52</v>
      </c>
      <c r="AH32" s="54">
        <v>0.9</v>
      </c>
      <c r="AI32" s="55" t="s">
        <v>52</v>
      </c>
      <c r="AJ32" s="54">
        <v>2.2000000000000002</v>
      </c>
      <c r="AK32" s="55" t="s">
        <v>52</v>
      </c>
      <c r="AL32" s="55" t="s">
        <v>52</v>
      </c>
      <c r="AM32" s="55" t="s">
        <v>52</v>
      </c>
      <c r="AN32" s="54">
        <v>1.3</v>
      </c>
      <c r="AO32" s="54">
        <v>10.7</v>
      </c>
      <c r="AP32" s="54">
        <v>1</v>
      </c>
      <c r="AQ32" s="54">
        <v>1.1000000000000001</v>
      </c>
      <c r="AR32" s="54">
        <v>1.2</v>
      </c>
      <c r="AS32" s="54">
        <v>1.5</v>
      </c>
      <c r="AT32" s="55" t="s">
        <v>52</v>
      </c>
      <c r="AU32" s="55" t="s">
        <v>52</v>
      </c>
      <c r="AV32" s="55" t="s">
        <v>52</v>
      </c>
      <c r="AW32" s="55" t="s">
        <v>52</v>
      </c>
      <c r="AX32" s="57" t="s">
        <v>52</v>
      </c>
    </row>
    <row r="33" spans="1:50" s="63" customFormat="1" ht="14.5" customHeight="1" x14ac:dyDescent="0.35">
      <c r="A33" s="51" t="s">
        <v>39</v>
      </c>
      <c r="B33" s="54">
        <v>100</v>
      </c>
      <c r="C33" s="54">
        <v>100</v>
      </c>
      <c r="D33" s="54">
        <v>100</v>
      </c>
      <c r="E33" s="54">
        <v>100</v>
      </c>
      <c r="F33" s="54">
        <v>100</v>
      </c>
      <c r="G33" s="54">
        <v>100</v>
      </c>
      <c r="H33" s="54">
        <v>100</v>
      </c>
      <c r="I33" s="54">
        <v>100</v>
      </c>
      <c r="J33" s="54">
        <v>100</v>
      </c>
      <c r="K33" s="54">
        <v>100</v>
      </c>
      <c r="L33" s="54">
        <v>100</v>
      </c>
      <c r="M33" s="54">
        <v>100</v>
      </c>
      <c r="N33" s="54">
        <v>100</v>
      </c>
      <c r="O33" s="54">
        <v>100</v>
      </c>
      <c r="P33" s="54">
        <v>100</v>
      </c>
      <c r="Q33" s="54">
        <v>100</v>
      </c>
      <c r="R33" s="54">
        <v>100</v>
      </c>
      <c r="S33" s="54">
        <v>100</v>
      </c>
      <c r="T33" s="54">
        <v>100</v>
      </c>
      <c r="U33" s="54">
        <v>100</v>
      </c>
      <c r="V33" s="54">
        <v>100</v>
      </c>
      <c r="W33" s="54">
        <v>100</v>
      </c>
      <c r="X33" s="54">
        <v>100</v>
      </c>
      <c r="Y33" s="54">
        <v>100</v>
      </c>
      <c r="Z33" s="54">
        <v>100</v>
      </c>
      <c r="AA33" s="54">
        <v>100</v>
      </c>
      <c r="AB33" s="54">
        <v>100</v>
      </c>
      <c r="AC33" s="54">
        <v>100</v>
      </c>
      <c r="AD33" s="54">
        <v>100</v>
      </c>
      <c r="AE33" s="54">
        <v>100</v>
      </c>
      <c r="AF33" s="54">
        <v>100</v>
      </c>
      <c r="AG33" s="54">
        <v>100</v>
      </c>
      <c r="AH33" s="54">
        <v>100</v>
      </c>
      <c r="AI33" s="54">
        <v>100</v>
      </c>
      <c r="AJ33" s="54">
        <v>100</v>
      </c>
      <c r="AK33" s="54">
        <v>100</v>
      </c>
      <c r="AL33" s="54">
        <v>100</v>
      </c>
      <c r="AM33" s="54">
        <v>100</v>
      </c>
      <c r="AN33" s="54">
        <v>100</v>
      </c>
      <c r="AO33" s="54">
        <v>100</v>
      </c>
      <c r="AP33" s="54">
        <v>100</v>
      </c>
      <c r="AQ33" s="54">
        <v>100</v>
      </c>
      <c r="AR33" s="54">
        <v>100</v>
      </c>
      <c r="AS33" s="54">
        <v>100</v>
      </c>
      <c r="AT33" s="54">
        <v>100</v>
      </c>
      <c r="AU33" s="54">
        <v>100</v>
      </c>
      <c r="AV33" s="54">
        <v>100</v>
      </c>
      <c r="AW33" s="54">
        <v>100</v>
      </c>
      <c r="AX33" s="56">
        <v>100</v>
      </c>
    </row>
    <row r="34" spans="1:50" s="63" customFormat="1" ht="14.5" customHeight="1" x14ac:dyDescent="0.35">
      <c r="A34" s="51"/>
      <c r="B34" s="55"/>
      <c r="C34" s="55"/>
      <c r="D34" s="55"/>
      <c r="E34" s="55"/>
      <c r="F34" s="55"/>
      <c r="G34" s="55"/>
      <c r="H34" s="55"/>
      <c r="I34" s="55"/>
      <c r="J34" s="55"/>
      <c r="K34" s="55"/>
      <c r="L34" s="55"/>
      <c r="M34" s="55"/>
      <c r="N34" s="55"/>
      <c r="O34" s="55"/>
      <c r="P34" s="55"/>
      <c r="Q34" s="55"/>
      <c r="R34" s="55"/>
      <c r="S34" s="55"/>
      <c r="T34" s="55"/>
      <c r="U34" s="55"/>
      <c r="V34" s="55"/>
      <c r="W34" s="55"/>
      <c r="X34" s="55"/>
      <c r="Y34" s="55"/>
      <c r="Z34" s="55"/>
      <c r="AA34" s="55"/>
      <c r="AB34" s="55"/>
      <c r="AC34" s="55"/>
      <c r="AD34" s="55"/>
      <c r="AE34" s="55"/>
      <c r="AF34" s="55"/>
      <c r="AG34" s="55"/>
      <c r="AH34" s="55"/>
      <c r="AI34" s="55"/>
      <c r="AJ34" s="55"/>
      <c r="AK34" s="55"/>
      <c r="AL34" s="55"/>
      <c r="AM34" s="55"/>
      <c r="AN34" s="55"/>
      <c r="AO34" s="55"/>
      <c r="AP34" s="55"/>
      <c r="AQ34" s="55"/>
      <c r="AR34" s="55"/>
      <c r="AS34" s="55"/>
      <c r="AT34" s="55"/>
      <c r="AU34" s="55"/>
      <c r="AV34" s="55"/>
      <c r="AW34" s="55"/>
      <c r="AX34" s="57"/>
    </row>
    <row r="35" spans="1:50" s="63" customFormat="1" ht="14.5" customHeight="1" thickBot="1" x14ac:dyDescent="0.4">
      <c r="A35" s="58" t="s">
        <v>40</v>
      </c>
      <c r="B35" s="59">
        <v>28631</v>
      </c>
      <c r="C35" s="59">
        <v>2685</v>
      </c>
      <c r="D35" s="59">
        <v>3629</v>
      </c>
      <c r="E35" s="59">
        <v>2211</v>
      </c>
      <c r="F35" s="59">
        <v>2785</v>
      </c>
      <c r="G35" s="59">
        <v>1273</v>
      </c>
      <c r="H35" s="59">
        <v>1845</v>
      </c>
      <c r="I35" s="59">
        <v>621</v>
      </c>
      <c r="J35" s="59">
        <v>2288</v>
      </c>
      <c r="K35" s="59">
        <v>1186</v>
      </c>
      <c r="L35" s="59">
        <v>666</v>
      </c>
      <c r="M35" s="59">
        <v>552</v>
      </c>
      <c r="N35" s="59">
        <v>531</v>
      </c>
      <c r="O35" s="59">
        <v>457</v>
      </c>
      <c r="P35" s="59">
        <v>1453</v>
      </c>
      <c r="Q35" s="59">
        <v>382</v>
      </c>
      <c r="R35" s="59">
        <v>385</v>
      </c>
      <c r="S35" s="59">
        <v>882</v>
      </c>
      <c r="T35" s="59">
        <v>489</v>
      </c>
      <c r="U35" s="59">
        <v>444</v>
      </c>
      <c r="V35" s="59">
        <v>38</v>
      </c>
      <c r="W35" s="59">
        <v>40</v>
      </c>
      <c r="X35" s="59">
        <v>410</v>
      </c>
      <c r="Y35" s="59">
        <v>601</v>
      </c>
      <c r="Z35" s="59">
        <v>364</v>
      </c>
      <c r="AA35" s="59">
        <v>599</v>
      </c>
      <c r="AB35" s="59">
        <v>268</v>
      </c>
      <c r="AC35" s="59">
        <v>428</v>
      </c>
      <c r="AD35" s="59">
        <v>453</v>
      </c>
      <c r="AE35" s="59">
        <v>1013</v>
      </c>
      <c r="AF35" s="59">
        <v>297</v>
      </c>
      <c r="AG35" s="59">
        <v>1</v>
      </c>
      <c r="AH35" s="59">
        <v>59</v>
      </c>
      <c r="AI35" s="59">
        <v>34</v>
      </c>
      <c r="AJ35" s="59">
        <v>248</v>
      </c>
      <c r="AK35" s="59">
        <v>101</v>
      </c>
      <c r="AL35" s="59">
        <v>9</v>
      </c>
      <c r="AM35" s="59"/>
      <c r="AN35" s="59">
        <v>74</v>
      </c>
      <c r="AO35" s="59"/>
      <c r="AP35" s="59">
        <v>13</v>
      </c>
      <c r="AQ35" s="59">
        <v>5</v>
      </c>
      <c r="AR35" s="59">
        <v>11</v>
      </c>
      <c r="AS35" s="59">
        <v>1</v>
      </c>
      <c r="AT35" s="59"/>
      <c r="AU35" s="59">
        <v>131</v>
      </c>
      <c r="AV35" s="59"/>
      <c r="AW35" s="59">
        <v>1</v>
      </c>
      <c r="AX35" s="60">
        <v>2</v>
      </c>
    </row>
    <row r="36" spans="1:50" ht="14.5" customHeight="1" x14ac:dyDescent="0.35">
      <c r="A36" s="61"/>
    </row>
    <row r="37" spans="1:50" ht="14.5" customHeight="1" x14ac:dyDescent="0.35">
      <c r="A37" s="61" t="s">
        <v>83</v>
      </c>
    </row>
    <row r="38" spans="1:50" ht="14.5" customHeight="1" x14ac:dyDescent="0.35">
      <c r="A38" s="61" t="s">
        <v>84</v>
      </c>
    </row>
    <row r="39" spans="1:50" ht="14.5" customHeight="1" x14ac:dyDescent="0.35">
      <c r="A39" s="61"/>
    </row>
    <row r="40" spans="1:50" ht="14.5" customHeight="1" x14ac:dyDescent="0.35">
      <c r="A40" s="61"/>
    </row>
    <row r="41" spans="1:50" ht="14.5" customHeight="1" x14ac:dyDescent="0.35">
      <c r="A41" s="61"/>
    </row>
  </sheetData>
  <mergeCells count="5">
    <mergeCell ref="AV5:AX5"/>
    <mergeCell ref="AL5:AU5"/>
    <mergeCell ref="AG5:AK5"/>
    <mergeCell ref="C5:T5"/>
    <mergeCell ref="U5:AF5"/>
  </mergeCells>
  <phoneticPr fontId="0" type="noConversion"/>
  <conditionalFormatting sqref="A7:AX35">
    <cfRule type="expression" dxfId="2" priority="1">
      <formula>MOD(ROW(),2)=0</formula>
    </cfRule>
  </conditionalFormatting>
  <pageMargins left="0.39" right="0.39" top="0.5" bottom="0.5" header="0.5" footer="0.5"/>
  <pageSetup paperSize="9" scale="95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X41"/>
  <sheetViews>
    <sheetView workbookViewId="0">
      <pane xSplit="1" topLeftCell="AO1" activePane="topRight" state="frozen"/>
      <selection activeCell="D49" sqref="D49"/>
      <selection pane="topRight" activeCell="A3" sqref="A3"/>
    </sheetView>
  </sheetViews>
  <sheetFormatPr defaultColWidth="9.1796875" defaultRowHeight="14" x14ac:dyDescent="0.35"/>
  <cols>
    <col min="1" max="1" width="35.7265625" style="38" customWidth="1"/>
    <col min="2" max="2" width="8.7265625" style="36" customWidth="1"/>
    <col min="3" max="46" width="12.26953125" style="36" customWidth="1"/>
    <col min="47" max="47" width="12.81640625" style="36" customWidth="1"/>
    <col min="48" max="48" width="12.26953125" style="36" customWidth="1"/>
    <col min="49" max="49" width="13" style="36" customWidth="1"/>
    <col min="50" max="50" width="12.26953125" style="36" customWidth="1"/>
    <col min="51" max="16384" width="9.1796875" style="36"/>
  </cols>
  <sheetData>
    <row r="1" spans="1:50" x14ac:dyDescent="0.35">
      <c r="A1" s="69" t="s">
        <v>85</v>
      </c>
    </row>
    <row r="2" spans="1:50" x14ac:dyDescent="0.35">
      <c r="A2" s="70" t="s">
        <v>116</v>
      </c>
    </row>
    <row r="3" spans="1:50" ht="4.5" customHeight="1" x14ac:dyDescent="0.35">
      <c r="A3" s="70"/>
    </row>
    <row r="4" spans="1:50" ht="13.15" customHeight="1" thickBot="1" x14ac:dyDescent="0.4"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  <c r="AA4" s="38"/>
      <c r="AB4" s="38"/>
      <c r="AC4" s="38"/>
      <c r="AD4" s="38"/>
      <c r="AE4" s="38"/>
      <c r="AF4" s="38"/>
      <c r="AG4" s="38"/>
      <c r="AH4" s="38"/>
      <c r="AI4" s="38"/>
      <c r="AJ4" s="38"/>
      <c r="AK4" s="38"/>
      <c r="AL4" s="38"/>
      <c r="AM4" s="38"/>
      <c r="AN4" s="38"/>
      <c r="AO4" s="38"/>
      <c r="AP4" s="38"/>
      <c r="AQ4" s="38"/>
      <c r="AR4" s="38"/>
      <c r="AS4" s="38"/>
      <c r="AT4" s="38"/>
      <c r="AU4" s="38"/>
      <c r="AV4" s="38"/>
      <c r="AW4" s="38"/>
      <c r="AX4" s="38"/>
    </row>
    <row r="5" spans="1:50" s="62" customFormat="1" ht="14.5" customHeight="1" thickBot="1" x14ac:dyDescent="0.4">
      <c r="A5" s="39"/>
      <c r="B5" s="90"/>
      <c r="C5" s="95" t="s">
        <v>41</v>
      </c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  <c r="P5" s="95"/>
      <c r="Q5" s="95"/>
      <c r="R5" s="95"/>
      <c r="S5" s="95"/>
      <c r="T5" s="97"/>
      <c r="U5" s="96" t="s">
        <v>57</v>
      </c>
      <c r="V5" s="95"/>
      <c r="W5" s="95"/>
      <c r="X5" s="95"/>
      <c r="Y5" s="95"/>
      <c r="Z5" s="95"/>
      <c r="AA5" s="95"/>
      <c r="AB5" s="95"/>
      <c r="AC5" s="95"/>
      <c r="AD5" s="95"/>
      <c r="AE5" s="95"/>
      <c r="AF5" s="97"/>
      <c r="AG5" s="96" t="s">
        <v>68</v>
      </c>
      <c r="AH5" s="95"/>
      <c r="AI5" s="95"/>
      <c r="AJ5" s="95"/>
      <c r="AK5" s="97"/>
      <c r="AL5" s="89"/>
      <c r="AM5" s="96" t="s">
        <v>73</v>
      </c>
      <c r="AN5" s="95"/>
      <c r="AO5" s="95"/>
      <c r="AP5" s="95"/>
      <c r="AQ5" s="95"/>
      <c r="AR5" s="95"/>
      <c r="AS5" s="95"/>
      <c r="AT5" s="95"/>
      <c r="AU5" s="95"/>
      <c r="AV5" s="96" t="s">
        <v>80</v>
      </c>
      <c r="AW5" s="95"/>
      <c r="AX5" s="95"/>
    </row>
    <row r="6" spans="1:50" s="78" customFormat="1" ht="59.5" customHeight="1" thickBot="1" x14ac:dyDescent="0.4">
      <c r="A6" s="66" t="s">
        <v>15</v>
      </c>
      <c r="B6" s="91" t="s">
        <v>14</v>
      </c>
      <c r="C6" s="92" t="s">
        <v>42</v>
      </c>
      <c r="D6" s="92" t="s">
        <v>43</v>
      </c>
      <c r="E6" s="92" t="s">
        <v>44</v>
      </c>
      <c r="F6" s="92" t="s">
        <v>45</v>
      </c>
      <c r="G6" s="92" t="s">
        <v>46</v>
      </c>
      <c r="H6" s="92" t="s">
        <v>47</v>
      </c>
      <c r="I6" s="92" t="s">
        <v>48</v>
      </c>
      <c r="J6" s="92" t="s">
        <v>49</v>
      </c>
      <c r="K6" s="92" t="s">
        <v>50</v>
      </c>
      <c r="L6" s="92" t="s">
        <v>51</v>
      </c>
      <c r="M6" s="92" t="s">
        <v>113</v>
      </c>
      <c r="N6" s="92" t="s">
        <v>101</v>
      </c>
      <c r="O6" s="92" t="s">
        <v>53</v>
      </c>
      <c r="P6" s="92" t="s">
        <v>103</v>
      </c>
      <c r="Q6" s="92" t="s">
        <v>54</v>
      </c>
      <c r="R6" s="92" t="s">
        <v>105</v>
      </c>
      <c r="S6" s="92" t="s">
        <v>55</v>
      </c>
      <c r="T6" s="92" t="s">
        <v>56</v>
      </c>
      <c r="U6" s="92" t="s">
        <v>58</v>
      </c>
      <c r="V6" s="92" t="s">
        <v>102</v>
      </c>
      <c r="W6" s="92" t="s">
        <v>104</v>
      </c>
      <c r="X6" s="92" t="s">
        <v>59</v>
      </c>
      <c r="Y6" s="92" t="s">
        <v>60</v>
      </c>
      <c r="Z6" s="92" t="s">
        <v>61</v>
      </c>
      <c r="AA6" s="92" t="s">
        <v>62</v>
      </c>
      <c r="AB6" s="92" t="s">
        <v>63</v>
      </c>
      <c r="AC6" s="92" t="s">
        <v>64</v>
      </c>
      <c r="AD6" s="92" t="s">
        <v>65</v>
      </c>
      <c r="AE6" s="92" t="s">
        <v>66</v>
      </c>
      <c r="AF6" s="92" t="s">
        <v>67</v>
      </c>
      <c r="AG6" s="92" t="s">
        <v>112</v>
      </c>
      <c r="AH6" s="92" t="s">
        <v>70</v>
      </c>
      <c r="AI6" s="92" t="s">
        <v>111</v>
      </c>
      <c r="AJ6" s="92" t="s">
        <v>110</v>
      </c>
      <c r="AK6" s="92" t="s">
        <v>72</v>
      </c>
      <c r="AL6" s="92" t="s">
        <v>89</v>
      </c>
      <c r="AM6" s="92" t="s">
        <v>74</v>
      </c>
      <c r="AN6" s="92" t="s">
        <v>75</v>
      </c>
      <c r="AO6" s="92" t="s">
        <v>76</v>
      </c>
      <c r="AP6" s="92" t="s">
        <v>77</v>
      </c>
      <c r="AQ6" s="92" t="s">
        <v>106</v>
      </c>
      <c r="AR6" s="92" t="s">
        <v>78</v>
      </c>
      <c r="AS6" s="92" t="s">
        <v>118</v>
      </c>
      <c r="AT6" s="92" t="s">
        <v>107</v>
      </c>
      <c r="AU6" s="92" t="s">
        <v>108</v>
      </c>
      <c r="AV6" s="92" t="s">
        <v>119</v>
      </c>
      <c r="AW6" s="92" t="s">
        <v>109</v>
      </c>
      <c r="AX6" s="88" t="s">
        <v>82</v>
      </c>
    </row>
    <row r="7" spans="1:50" s="63" customFormat="1" ht="14.5" customHeight="1" x14ac:dyDescent="0.35">
      <c r="A7" s="40"/>
      <c r="B7" s="41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41"/>
      <c r="Z7" s="41"/>
      <c r="AA7" s="41"/>
      <c r="AB7" s="41"/>
      <c r="AC7" s="41"/>
      <c r="AD7" s="41"/>
      <c r="AE7" s="41"/>
      <c r="AF7" s="41"/>
      <c r="AG7" s="41"/>
      <c r="AH7" s="41"/>
      <c r="AI7" s="41"/>
      <c r="AJ7" s="41"/>
      <c r="AK7" s="41"/>
      <c r="AL7" s="41"/>
      <c r="AM7" s="41"/>
      <c r="AN7" s="41"/>
      <c r="AO7" s="41"/>
      <c r="AP7" s="41"/>
      <c r="AQ7" s="41"/>
      <c r="AR7" s="41"/>
      <c r="AS7" s="41"/>
      <c r="AT7" s="41"/>
      <c r="AU7" s="41"/>
      <c r="AV7" s="41"/>
      <c r="AW7" s="41"/>
      <c r="AX7" s="42"/>
    </row>
    <row r="8" spans="1:50" s="65" customFormat="1" ht="14.5" customHeight="1" x14ac:dyDescent="0.35">
      <c r="A8" s="47" t="s">
        <v>86</v>
      </c>
      <c r="B8" s="44">
        <v>126824</v>
      </c>
      <c r="C8" s="44">
        <v>11583</v>
      </c>
      <c r="D8" s="44">
        <v>9461</v>
      </c>
      <c r="E8" s="44">
        <v>11026</v>
      </c>
      <c r="F8" s="44">
        <v>13697</v>
      </c>
      <c r="G8" s="44">
        <v>8612</v>
      </c>
      <c r="H8" s="44">
        <v>8876</v>
      </c>
      <c r="I8" s="44">
        <v>2893</v>
      </c>
      <c r="J8" s="44">
        <v>2825</v>
      </c>
      <c r="K8" s="44">
        <v>1412</v>
      </c>
      <c r="L8" s="44">
        <v>4159</v>
      </c>
      <c r="M8" s="44">
        <v>408</v>
      </c>
      <c r="N8" s="44">
        <v>1668</v>
      </c>
      <c r="O8" s="44">
        <v>4659</v>
      </c>
      <c r="P8" s="44">
        <v>11527</v>
      </c>
      <c r="Q8" s="44">
        <v>3048</v>
      </c>
      <c r="R8" s="44">
        <v>7206</v>
      </c>
      <c r="S8" s="44">
        <v>5699</v>
      </c>
      <c r="T8" s="44">
        <v>4520</v>
      </c>
      <c r="U8" s="44">
        <v>1559</v>
      </c>
      <c r="V8" s="44">
        <v>250</v>
      </c>
      <c r="W8" s="44">
        <v>229</v>
      </c>
      <c r="X8" s="44">
        <v>5766</v>
      </c>
      <c r="Y8" s="44">
        <v>3849</v>
      </c>
      <c r="Z8" s="44">
        <v>4884</v>
      </c>
      <c r="AA8" s="44">
        <v>3632</v>
      </c>
      <c r="AB8" s="44">
        <v>4065</v>
      </c>
      <c r="AC8" s="44">
        <v>2806</v>
      </c>
      <c r="AD8" s="44">
        <v>3723</v>
      </c>
      <c r="AE8" s="44">
        <v>3607</v>
      </c>
      <c r="AF8" s="44">
        <v>3534</v>
      </c>
      <c r="AG8" s="44">
        <v>30</v>
      </c>
      <c r="AH8" s="44">
        <v>225</v>
      </c>
      <c r="AI8" s="44">
        <v>87</v>
      </c>
      <c r="AJ8" s="44">
        <v>269</v>
      </c>
      <c r="AK8" s="44">
        <v>246</v>
      </c>
      <c r="AL8" s="44">
        <v>55</v>
      </c>
      <c r="AM8" s="44">
        <v>6</v>
      </c>
      <c r="AN8" s="44">
        <v>263</v>
      </c>
      <c r="AO8" s="44">
        <v>46</v>
      </c>
      <c r="AP8" s="44">
        <v>435</v>
      </c>
      <c r="AQ8" s="44">
        <v>52</v>
      </c>
      <c r="AR8" s="44">
        <v>276</v>
      </c>
      <c r="AS8" s="44">
        <v>407</v>
      </c>
      <c r="AT8" s="44">
        <v>59</v>
      </c>
      <c r="AU8" s="44">
        <v>50</v>
      </c>
      <c r="AV8" s="45" t="s">
        <v>90</v>
      </c>
      <c r="AW8" s="44">
        <v>23</v>
      </c>
      <c r="AX8" s="46">
        <v>14</v>
      </c>
    </row>
    <row r="9" spans="1:50" s="65" customFormat="1" ht="14.5" customHeight="1" x14ac:dyDescent="0.35">
      <c r="A9" s="47"/>
      <c r="B9" s="44"/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  <c r="Y9" s="44"/>
      <c r="Z9" s="44"/>
      <c r="AA9" s="44"/>
      <c r="AB9" s="44"/>
      <c r="AC9" s="44"/>
      <c r="AD9" s="44"/>
      <c r="AE9" s="44"/>
      <c r="AF9" s="44"/>
      <c r="AG9" s="44"/>
      <c r="AH9" s="44"/>
      <c r="AI9" s="44"/>
      <c r="AJ9" s="44"/>
      <c r="AK9" s="44"/>
      <c r="AL9" s="44"/>
      <c r="AM9" s="44"/>
      <c r="AN9" s="44"/>
      <c r="AO9" s="44"/>
      <c r="AP9" s="44"/>
      <c r="AQ9" s="44"/>
      <c r="AR9" s="44"/>
      <c r="AS9" s="44"/>
      <c r="AT9" s="44"/>
      <c r="AU9" s="44"/>
      <c r="AV9" s="44"/>
      <c r="AW9" s="44"/>
      <c r="AX9" s="46"/>
    </row>
    <row r="10" spans="1:50" s="82" customFormat="1" ht="14.5" customHeight="1" x14ac:dyDescent="0.35">
      <c r="A10" s="68" t="s">
        <v>17</v>
      </c>
      <c r="B10" s="49">
        <v>110768</v>
      </c>
      <c r="C10" s="49">
        <v>9993</v>
      </c>
      <c r="D10" s="49">
        <v>7189</v>
      </c>
      <c r="E10" s="49">
        <v>9597</v>
      </c>
      <c r="F10" s="49">
        <v>11901</v>
      </c>
      <c r="G10" s="49">
        <v>7794</v>
      </c>
      <c r="H10" s="49">
        <v>7866</v>
      </c>
      <c r="I10" s="49">
        <v>2436</v>
      </c>
      <c r="J10" s="49">
        <v>2021</v>
      </c>
      <c r="K10" s="49">
        <v>1018</v>
      </c>
      <c r="L10" s="49">
        <v>3872</v>
      </c>
      <c r="M10" s="49">
        <v>183</v>
      </c>
      <c r="N10" s="49">
        <v>1309</v>
      </c>
      <c r="O10" s="49">
        <v>4384</v>
      </c>
      <c r="P10" s="49">
        <v>10677</v>
      </c>
      <c r="Q10" s="49">
        <v>2814</v>
      </c>
      <c r="R10" s="49">
        <v>6964</v>
      </c>
      <c r="S10" s="49">
        <v>5096</v>
      </c>
      <c r="T10" s="49">
        <v>4292</v>
      </c>
      <c r="U10" s="49">
        <v>1415</v>
      </c>
      <c r="V10" s="49">
        <v>231</v>
      </c>
      <c r="W10" s="49">
        <v>202</v>
      </c>
      <c r="X10" s="49">
        <v>5483</v>
      </c>
      <c r="Y10" s="49">
        <v>3491</v>
      </c>
      <c r="Z10" s="49">
        <v>4671</v>
      </c>
      <c r="AA10" s="49">
        <v>3371</v>
      </c>
      <c r="AB10" s="49">
        <v>3908</v>
      </c>
      <c r="AC10" s="49">
        <v>2592</v>
      </c>
      <c r="AD10" s="49">
        <v>3529</v>
      </c>
      <c r="AE10" s="49">
        <v>3076</v>
      </c>
      <c r="AF10" s="49">
        <v>3340</v>
      </c>
      <c r="AG10" s="49">
        <v>29</v>
      </c>
      <c r="AH10" s="49">
        <v>179</v>
      </c>
      <c r="AI10" s="49">
        <v>64</v>
      </c>
      <c r="AJ10" s="49">
        <v>121</v>
      </c>
      <c r="AK10" s="49">
        <v>169</v>
      </c>
      <c r="AL10" s="49">
        <v>53</v>
      </c>
      <c r="AM10" s="49">
        <v>6</v>
      </c>
      <c r="AN10" s="49">
        <v>228</v>
      </c>
      <c r="AO10" s="49">
        <v>46</v>
      </c>
      <c r="AP10" s="49">
        <v>424</v>
      </c>
      <c r="AQ10" s="49">
        <v>50</v>
      </c>
      <c r="AR10" s="49">
        <v>267</v>
      </c>
      <c r="AS10" s="49">
        <v>406</v>
      </c>
      <c r="AT10" s="49">
        <v>59</v>
      </c>
      <c r="AU10" s="49">
        <v>1</v>
      </c>
      <c r="AV10" s="49">
        <v>22</v>
      </c>
      <c r="AW10" s="49">
        <v>22</v>
      </c>
      <c r="AX10" s="50">
        <v>13</v>
      </c>
    </row>
    <row r="11" spans="1:50" s="63" customFormat="1" ht="14.5" customHeight="1" x14ac:dyDescent="0.35">
      <c r="A11" s="51"/>
      <c r="B11" s="52"/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2"/>
      <c r="R11" s="52"/>
      <c r="S11" s="52"/>
      <c r="T11" s="52"/>
      <c r="U11" s="52"/>
      <c r="V11" s="52"/>
      <c r="W11" s="52"/>
      <c r="X11" s="52"/>
      <c r="Y11" s="52"/>
      <c r="Z11" s="52"/>
      <c r="AA11" s="52"/>
      <c r="AB11" s="52"/>
      <c r="AC11" s="52"/>
      <c r="AD11" s="52"/>
      <c r="AE11" s="52"/>
      <c r="AF11" s="52"/>
      <c r="AG11" s="52"/>
      <c r="AH11" s="52"/>
      <c r="AI11" s="52"/>
      <c r="AJ11" s="52"/>
      <c r="AK11" s="52"/>
      <c r="AL11" s="52"/>
      <c r="AM11" s="52"/>
      <c r="AN11" s="52"/>
      <c r="AO11" s="52"/>
      <c r="AP11" s="52"/>
      <c r="AQ11" s="52"/>
      <c r="AR11" s="52"/>
      <c r="AS11" s="52"/>
      <c r="AT11" s="52"/>
      <c r="AU11" s="52"/>
      <c r="AV11" s="52"/>
      <c r="AW11" s="52"/>
      <c r="AX11" s="53"/>
    </row>
    <row r="12" spans="1:50" s="63" customFormat="1" ht="14.5" customHeight="1" x14ac:dyDescent="0.35">
      <c r="A12" s="51" t="s">
        <v>18</v>
      </c>
      <c r="B12" s="54">
        <v>28</v>
      </c>
      <c r="C12" s="54">
        <v>32.799999999999997</v>
      </c>
      <c r="D12" s="54">
        <v>21.8</v>
      </c>
      <c r="E12" s="54">
        <v>16.100000000000001</v>
      </c>
      <c r="F12" s="54">
        <v>48.6</v>
      </c>
      <c r="G12" s="54">
        <v>24.2</v>
      </c>
      <c r="H12" s="54">
        <v>27.1</v>
      </c>
      <c r="I12" s="54">
        <v>54.9</v>
      </c>
      <c r="J12" s="54">
        <v>56.3</v>
      </c>
      <c r="K12" s="54">
        <v>11.1</v>
      </c>
      <c r="L12" s="54">
        <v>26.3</v>
      </c>
      <c r="M12" s="54">
        <v>65</v>
      </c>
      <c r="N12" s="54">
        <v>24.6</v>
      </c>
      <c r="O12" s="54">
        <v>21.8</v>
      </c>
      <c r="P12" s="54">
        <v>22.6</v>
      </c>
      <c r="Q12" s="54">
        <v>19.8</v>
      </c>
      <c r="R12" s="54">
        <v>24.9</v>
      </c>
      <c r="S12" s="54">
        <v>13.8</v>
      </c>
      <c r="T12" s="54">
        <v>25</v>
      </c>
      <c r="U12" s="54">
        <v>24.7</v>
      </c>
      <c r="V12" s="54">
        <v>52.8</v>
      </c>
      <c r="W12" s="54">
        <v>67.3</v>
      </c>
      <c r="X12" s="54">
        <v>20.9</v>
      </c>
      <c r="Y12" s="54">
        <v>26.3</v>
      </c>
      <c r="Z12" s="54">
        <v>25.5</v>
      </c>
      <c r="AA12" s="54">
        <v>20</v>
      </c>
      <c r="AB12" s="54">
        <v>18.3</v>
      </c>
      <c r="AC12" s="54">
        <v>21.9</v>
      </c>
      <c r="AD12" s="54">
        <v>18.3</v>
      </c>
      <c r="AE12" s="54">
        <v>18.899999999999999</v>
      </c>
      <c r="AF12" s="54">
        <v>70.900000000000006</v>
      </c>
      <c r="AG12" s="54">
        <v>58.6</v>
      </c>
      <c r="AH12" s="54">
        <v>73.2</v>
      </c>
      <c r="AI12" s="54">
        <v>75</v>
      </c>
      <c r="AJ12" s="54">
        <v>51.2</v>
      </c>
      <c r="AK12" s="54">
        <v>59.2</v>
      </c>
      <c r="AL12" s="54">
        <v>9.4</v>
      </c>
      <c r="AM12" s="55" t="s">
        <v>52</v>
      </c>
      <c r="AN12" s="54">
        <v>37.700000000000003</v>
      </c>
      <c r="AO12" s="54">
        <v>26.1</v>
      </c>
      <c r="AP12" s="54">
        <v>84</v>
      </c>
      <c r="AQ12" s="54">
        <v>34</v>
      </c>
      <c r="AR12" s="54">
        <v>90.3</v>
      </c>
      <c r="AS12" s="54">
        <v>66.3</v>
      </c>
      <c r="AT12" s="54">
        <v>66.099999999999994</v>
      </c>
      <c r="AU12" s="55" t="s">
        <v>52</v>
      </c>
      <c r="AV12" s="54">
        <v>86.4</v>
      </c>
      <c r="AW12" s="54">
        <v>40.9</v>
      </c>
      <c r="AX12" s="56">
        <v>76.900000000000006</v>
      </c>
    </row>
    <row r="13" spans="1:50" s="63" customFormat="1" ht="14.5" customHeight="1" x14ac:dyDescent="0.35">
      <c r="A13" s="51" t="s">
        <v>19</v>
      </c>
      <c r="B13" s="54">
        <v>5.5</v>
      </c>
      <c r="C13" s="54">
        <v>14.2</v>
      </c>
      <c r="D13" s="54">
        <v>3.4</v>
      </c>
      <c r="E13" s="54">
        <v>4</v>
      </c>
      <c r="F13" s="54">
        <v>5.9</v>
      </c>
      <c r="G13" s="54">
        <v>5.2</v>
      </c>
      <c r="H13" s="54">
        <v>5.3</v>
      </c>
      <c r="I13" s="54">
        <v>5.5</v>
      </c>
      <c r="J13" s="54">
        <v>4.9000000000000004</v>
      </c>
      <c r="K13" s="54">
        <v>2</v>
      </c>
      <c r="L13" s="54">
        <v>4.9000000000000004</v>
      </c>
      <c r="M13" s="54">
        <v>7.7</v>
      </c>
      <c r="N13" s="54">
        <v>13</v>
      </c>
      <c r="O13" s="54">
        <v>3.7</v>
      </c>
      <c r="P13" s="54">
        <v>5.3</v>
      </c>
      <c r="Q13" s="54">
        <v>3.9</v>
      </c>
      <c r="R13" s="54">
        <v>5.6</v>
      </c>
      <c r="S13" s="54">
        <v>2.7</v>
      </c>
      <c r="T13" s="54">
        <v>6</v>
      </c>
      <c r="U13" s="54">
        <v>4</v>
      </c>
      <c r="V13" s="54">
        <v>8.1999999999999993</v>
      </c>
      <c r="W13" s="54">
        <v>3.5</v>
      </c>
      <c r="X13" s="54">
        <v>5.2</v>
      </c>
      <c r="Y13" s="54">
        <v>6.2</v>
      </c>
      <c r="Z13" s="54">
        <v>8.1</v>
      </c>
      <c r="AA13" s="54">
        <v>2.6</v>
      </c>
      <c r="AB13" s="54">
        <v>4.7</v>
      </c>
      <c r="AC13" s="54">
        <v>3.8</v>
      </c>
      <c r="AD13" s="54">
        <v>3.5</v>
      </c>
      <c r="AE13" s="54">
        <v>3.5</v>
      </c>
      <c r="AF13" s="54">
        <v>3.4</v>
      </c>
      <c r="AG13" s="55" t="s">
        <v>52</v>
      </c>
      <c r="AH13" s="54">
        <v>3.4</v>
      </c>
      <c r="AI13" s="54">
        <v>1.6</v>
      </c>
      <c r="AJ13" s="54">
        <v>1.7</v>
      </c>
      <c r="AK13" s="54">
        <v>4.0999999999999996</v>
      </c>
      <c r="AL13" s="54">
        <v>1.9</v>
      </c>
      <c r="AM13" s="55" t="s">
        <v>52</v>
      </c>
      <c r="AN13" s="54">
        <v>3.5</v>
      </c>
      <c r="AO13" s="54">
        <v>19.600000000000001</v>
      </c>
      <c r="AP13" s="54">
        <v>1.4</v>
      </c>
      <c r="AQ13" s="54">
        <v>30</v>
      </c>
      <c r="AR13" s="54">
        <v>3</v>
      </c>
      <c r="AS13" s="54">
        <v>3</v>
      </c>
      <c r="AT13" s="54">
        <v>8.5</v>
      </c>
      <c r="AU13" s="55" t="s">
        <v>52</v>
      </c>
      <c r="AV13" s="55" t="s">
        <v>52</v>
      </c>
      <c r="AW13" s="55" t="s">
        <v>52</v>
      </c>
      <c r="AX13" s="57" t="s">
        <v>52</v>
      </c>
    </row>
    <row r="14" spans="1:50" s="63" customFormat="1" ht="14.5" customHeight="1" x14ac:dyDescent="0.35">
      <c r="A14" s="51" t="s">
        <v>20</v>
      </c>
      <c r="B14" s="54">
        <v>2.4</v>
      </c>
      <c r="C14" s="54">
        <v>2.2000000000000002</v>
      </c>
      <c r="D14" s="54">
        <v>1.6</v>
      </c>
      <c r="E14" s="54">
        <v>1.5</v>
      </c>
      <c r="F14" s="54">
        <v>2.1</v>
      </c>
      <c r="G14" s="54">
        <v>2</v>
      </c>
      <c r="H14" s="54">
        <v>3.4</v>
      </c>
      <c r="I14" s="54">
        <v>3.4</v>
      </c>
      <c r="J14" s="54">
        <v>2.2000000000000002</v>
      </c>
      <c r="K14" s="54">
        <v>0.9</v>
      </c>
      <c r="L14" s="54">
        <v>1.8</v>
      </c>
      <c r="M14" s="54">
        <v>0.5</v>
      </c>
      <c r="N14" s="54">
        <v>2.8</v>
      </c>
      <c r="O14" s="54">
        <v>2.5</v>
      </c>
      <c r="P14" s="54">
        <v>2.1</v>
      </c>
      <c r="Q14" s="54">
        <v>4.4000000000000004</v>
      </c>
      <c r="R14" s="54">
        <v>2.1</v>
      </c>
      <c r="S14" s="54">
        <v>1.1000000000000001</v>
      </c>
      <c r="T14" s="54">
        <v>10.1</v>
      </c>
      <c r="U14" s="54">
        <v>1.7</v>
      </c>
      <c r="V14" s="54">
        <v>0.9</v>
      </c>
      <c r="W14" s="54">
        <v>4</v>
      </c>
      <c r="X14" s="54">
        <v>1.8</v>
      </c>
      <c r="Y14" s="54">
        <v>2.2999999999999998</v>
      </c>
      <c r="Z14" s="54">
        <v>2.2000000000000002</v>
      </c>
      <c r="AA14" s="54">
        <v>1.6</v>
      </c>
      <c r="AB14" s="54">
        <v>1.6</v>
      </c>
      <c r="AC14" s="54">
        <v>1.8</v>
      </c>
      <c r="AD14" s="54">
        <v>1.8</v>
      </c>
      <c r="AE14" s="54">
        <v>2.1</v>
      </c>
      <c r="AF14" s="54">
        <v>2.8</v>
      </c>
      <c r="AG14" s="55" t="s">
        <v>52</v>
      </c>
      <c r="AH14" s="54">
        <v>1.1000000000000001</v>
      </c>
      <c r="AI14" s="54">
        <v>1.6</v>
      </c>
      <c r="AJ14" s="54">
        <v>1.7</v>
      </c>
      <c r="AK14" s="54">
        <v>0.6</v>
      </c>
      <c r="AL14" s="54">
        <v>1.9</v>
      </c>
      <c r="AM14" s="55" t="s">
        <v>52</v>
      </c>
      <c r="AN14" s="54">
        <v>3.9</v>
      </c>
      <c r="AO14" s="55" t="s">
        <v>52</v>
      </c>
      <c r="AP14" s="54">
        <v>1.2</v>
      </c>
      <c r="AQ14" s="55" t="s">
        <v>52</v>
      </c>
      <c r="AR14" s="54">
        <v>1.1000000000000001</v>
      </c>
      <c r="AS14" s="54">
        <v>1.5</v>
      </c>
      <c r="AT14" s="54">
        <v>1.7</v>
      </c>
      <c r="AU14" s="55" t="s">
        <v>52</v>
      </c>
      <c r="AV14" s="55" t="s">
        <v>52</v>
      </c>
      <c r="AW14" s="55" t="s">
        <v>52</v>
      </c>
      <c r="AX14" s="57" t="s">
        <v>52</v>
      </c>
    </row>
    <row r="15" spans="1:50" s="63" customFormat="1" ht="14.5" customHeight="1" x14ac:dyDescent="0.35">
      <c r="A15" s="51" t="s">
        <v>21</v>
      </c>
      <c r="B15" s="54">
        <v>4.2</v>
      </c>
      <c r="C15" s="54">
        <v>3.6</v>
      </c>
      <c r="D15" s="54">
        <v>3.5</v>
      </c>
      <c r="E15" s="54">
        <v>3.1</v>
      </c>
      <c r="F15" s="54">
        <v>3.3</v>
      </c>
      <c r="G15" s="54">
        <v>3.6</v>
      </c>
      <c r="H15" s="54">
        <v>14</v>
      </c>
      <c r="I15" s="54">
        <v>2.5</v>
      </c>
      <c r="J15" s="54">
        <v>4</v>
      </c>
      <c r="K15" s="54">
        <v>3.9</v>
      </c>
      <c r="L15" s="54">
        <v>3.8</v>
      </c>
      <c r="M15" s="54">
        <v>2.7</v>
      </c>
      <c r="N15" s="54">
        <v>3.2</v>
      </c>
      <c r="O15" s="54">
        <v>3.6</v>
      </c>
      <c r="P15" s="54">
        <v>4.7</v>
      </c>
      <c r="Q15" s="54">
        <v>3.9</v>
      </c>
      <c r="R15" s="54">
        <v>4.2</v>
      </c>
      <c r="S15" s="54">
        <v>2.5</v>
      </c>
      <c r="T15" s="54">
        <v>4.9000000000000004</v>
      </c>
      <c r="U15" s="54">
        <v>5.2</v>
      </c>
      <c r="V15" s="54">
        <v>4.3</v>
      </c>
      <c r="W15" s="54">
        <v>1.5</v>
      </c>
      <c r="X15" s="54">
        <v>5.0999999999999996</v>
      </c>
      <c r="Y15" s="54">
        <v>3</v>
      </c>
      <c r="Z15" s="54">
        <v>3.6</v>
      </c>
      <c r="AA15" s="54">
        <v>3.4</v>
      </c>
      <c r="AB15" s="54">
        <v>3.7</v>
      </c>
      <c r="AC15" s="54">
        <v>4.0999999999999996</v>
      </c>
      <c r="AD15" s="54">
        <v>4.3</v>
      </c>
      <c r="AE15" s="54">
        <v>5.2</v>
      </c>
      <c r="AF15" s="54">
        <v>1.3</v>
      </c>
      <c r="AG15" s="55" t="s">
        <v>52</v>
      </c>
      <c r="AH15" s="54">
        <v>3.4</v>
      </c>
      <c r="AI15" s="55" t="s">
        <v>52</v>
      </c>
      <c r="AJ15" s="54">
        <v>3.3</v>
      </c>
      <c r="AK15" s="54">
        <v>3.6</v>
      </c>
      <c r="AL15" s="55" t="s">
        <v>52</v>
      </c>
      <c r="AM15" s="55" t="s">
        <v>52</v>
      </c>
      <c r="AN15" s="54">
        <v>3.5</v>
      </c>
      <c r="AO15" s="54">
        <v>2.2000000000000002</v>
      </c>
      <c r="AP15" s="54">
        <v>0.9</v>
      </c>
      <c r="AQ15" s="54">
        <v>4</v>
      </c>
      <c r="AR15" s="54">
        <v>0.7</v>
      </c>
      <c r="AS15" s="54">
        <v>2</v>
      </c>
      <c r="AT15" s="54">
        <v>3.4</v>
      </c>
      <c r="AU15" s="55" t="s">
        <v>52</v>
      </c>
      <c r="AV15" s="55" t="s">
        <v>52</v>
      </c>
      <c r="AW15" s="55" t="s">
        <v>52</v>
      </c>
      <c r="AX15" s="57" t="s">
        <v>52</v>
      </c>
    </row>
    <row r="16" spans="1:50" s="63" customFormat="1" ht="14.5" customHeight="1" x14ac:dyDescent="0.35">
      <c r="A16" s="51" t="s">
        <v>22</v>
      </c>
      <c r="B16" s="54">
        <v>2.8</v>
      </c>
      <c r="C16" s="54">
        <v>1.6</v>
      </c>
      <c r="D16" s="54">
        <v>2.1</v>
      </c>
      <c r="E16" s="54">
        <v>2.5</v>
      </c>
      <c r="F16" s="54">
        <v>1.4</v>
      </c>
      <c r="G16" s="54">
        <v>2</v>
      </c>
      <c r="H16" s="54">
        <v>3.5</v>
      </c>
      <c r="I16" s="54">
        <v>1.6</v>
      </c>
      <c r="J16" s="54">
        <v>1.3</v>
      </c>
      <c r="K16" s="54">
        <v>4.3</v>
      </c>
      <c r="L16" s="54">
        <v>1.5</v>
      </c>
      <c r="M16" s="54">
        <v>0.5</v>
      </c>
      <c r="N16" s="54">
        <v>2.2000000000000002</v>
      </c>
      <c r="O16" s="54">
        <v>1.9</v>
      </c>
      <c r="P16" s="54">
        <v>3.6</v>
      </c>
      <c r="Q16" s="54">
        <v>1.5</v>
      </c>
      <c r="R16" s="54">
        <v>1.9</v>
      </c>
      <c r="S16" s="54">
        <v>1.4</v>
      </c>
      <c r="T16" s="54">
        <v>1.7</v>
      </c>
      <c r="U16" s="54">
        <v>2</v>
      </c>
      <c r="V16" s="54">
        <v>0.4</v>
      </c>
      <c r="W16" s="54">
        <v>0.5</v>
      </c>
      <c r="X16" s="54">
        <v>3.3</v>
      </c>
      <c r="Y16" s="54">
        <v>2</v>
      </c>
      <c r="Z16" s="54">
        <v>2.1</v>
      </c>
      <c r="AA16" s="54">
        <v>3.2</v>
      </c>
      <c r="AB16" s="54">
        <v>2.2000000000000002</v>
      </c>
      <c r="AC16" s="54">
        <v>3.6</v>
      </c>
      <c r="AD16" s="54">
        <v>2.6</v>
      </c>
      <c r="AE16" s="54">
        <v>21.3</v>
      </c>
      <c r="AF16" s="54">
        <v>0.6</v>
      </c>
      <c r="AG16" s="55" t="s">
        <v>52</v>
      </c>
      <c r="AH16" s="54">
        <v>1.1000000000000001</v>
      </c>
      <c r="AI16" s="55" t="s">
        <v>52</v>
      </c>
      <c r="AJ16" s="54">
        <v>2.5</v>
      </c>
      <c r="AK16" s="54">
        <v>0.6</v>
      </c>
      <c r="AL16" s="54">
        <v>11.3</v>
      </c>
      <c r="AM16" s="55" t="s">
        <v>52</v>
      </c>
      <c r="AN16" s="54">
        <v>3.9</v>
      </c>
      <c r="AO16" s="54">
        <v>2.2000000000000002</v>
      </c>
      <c r="AP16" s="54">
        <v>1.2</v>
      </c>
      <c r="AQ16" s="55" t="s">
        <v>52</v>
      </c>
      <c r="AR16" s="54">
        <v>0.4</v>
      </c>
      <c r="AS16" s="54">
        <v>1.7</v>
      </c>
      <c r="AT16" s="55" t="s">
        <v>52</v>
      </c>
      <c r="AU16" s="55" t="s">
        <v>52</v>
      </c>
      <c r="AV16" s="55" t="s">
        <v>52</v>
      </c>
      <c r="AW16" s="55" t="s">
        <v>52</v>
      </c>
      <c r="AX16" s="57" t="s">
        <v>52</v>
      </c>
    </row>
    <row r="17" spans="1:50" s="63" customFormat="1" ht="14.5" customHeight="1" x14ac:dyDescent="0.35">
      <c r="A17" s="51" t="s">
        <v>23</v>
      </c>
      <c r="B17" s="54">
        <v>1.6</v>
      </c>
      <c r="C17" s="54">
        <v>1</v>
      </c>
      <c r="D17" s="54">
        <v>2.1</v>
      </c>
      <c r="E17" s="54">
        <v>1.4</v>
      </c>
      <c r="F17" s="54">
        <v>0.9</v>
      </c>
      <c r="G17" s="54">
        <v>1.2</v>
      </c>
      <c r="H17" s="54">
        <v>1.8</v>
      </c>
      <c r="I17" s="54">
        <v>0.8</v>
      </c>
      <c r="J17" s="54">
        <v>1</v>
      </c>
      <c r="K17" s="54">
        <v>1.3</v>
      </c>
      <c r="L17" s="54">
        <v>1.2</v>
      </c>
      <c r="M17" s="54">
        <v>0.5</v>
      </c>
      <c r="N17" s="54">
        <v>0.8</v>
      </c>
      <c r="O17" s="54">
        <v>1.1000000000000001</v>
      </c>
      <c r="P17" s="54">
        <v>4.7</v>
      </c>
      <c r="Q17" s="54">
        <v>0.6</v>
      </c>
      <c r="R17" s="54">
        <v>1.4</v>
      </c>
      <c r="S17" s="54">
        <v>1.6</v>
      </c>
      <c r="T17" s="54">
        <v>1.3</v>
      </c>
      <c r="U17" s="54">
        <v>2</v>
      </c>
      <c r="V17" s="54">
        <v>1.3</v>
      </c>
      <c r="W17" s="54">
        <v>0.5</v>
      </c>
      <c r="X17" s="54">
        <v>1.1000000000000001</v>
      </c>
      <c r="Y17" s="54">
        <v>1.5</v>
      </c>
      <c r="Z17" s="54">
        <v>0.9</v>
      </c>
      <c r="AA17" s="54">
        <v>1.5</v>
      </c>
      <c r="AB17" s="54">
        <v>1.9</v>
      </c>
      <c r="AC17" s="54">
        <v>1.6</v>
      </c>
      <c r="AD17" s="54">
        <v>1.2</v>
      </c>
      <c r="AE17" s="54">
        <v>2.8</v>
      </c>
      <c r="AF17" s="54">
        <v>0.4</v>
      </c>
      <c r="AG17" s="54">
        <v>3.4</v>
      </c>
      <c r="AH17" s="55" t="s">
        <v>52</v>
      </c>
      <c r="AI17" s="55" t="s">
        <v>52</v>
      </c>
      <c r="AJ17" s="54">
        <v>1.7</v>
      </c>
      <c r="AK17" s="54">
        <v>1.2</v>
      </c>
      <c r="AL17" s="55" t="s">
        <v>52</v>
      </c>
      <c r="AM17" s="55" t="s">
        <v>52</v>
      </c>
      <c r="AN17" s="54">
        <v>2.6</v>
      </c>
      <c r="AO17" s="55" t="s">
        <v>52</v>
      </c>
      <c r="AP17" s="55" t="s">
        <v>52</v>
      </c>
      <c r="AQ17" s="54">
        <v>2</v>
      </c>
      <c r="AR17" s="55" t="s">
        <v>52</v>
      </c>
      <c r="AS17" s="54">
        <v>1</v>
      </c>
      <c r="AT17" s="55" t="s">
        <v>52</v>
      </c>
      <c r="AU17" s="55" t="s">
        <v>52</v>
      </c>
      <c r="AV17" s="55" t="s">
        <v>52</v>
      </c>
      <c r="AW17" s="55" t="s">
        <v>52</v>
      </c>
      <c r="AX17" s="57" t="s">
        <v>52</v>
      </c>
    </row>
    <row r="18" spans="1:50" s="63" customFormat="1" ht="14.5" customHeight="1" x14ac:dyDescent="0.35">
      <c r="A18" s="51" t="s">
        <v>24</v>
      </c>
      <c r="B18" s="54">
        <v>1.7</v>
      </c>
      <c r="C18" s="54">
        <v>1.2</v>
      </c>
      <c r="D18" s="54">
        <v>1.5</v>
      </c>
      <c r="E18" s="54">
        <v>1.3</v>
      </c>
      <c r="F18" s="54">
        <v>1</v>
      </c>
      <c r="G18" s="54">
        <v>1.7</v>
      </c>
      <c r="H18" s="54">
        <v>2.2999999999999998</v>
      </c>
      <c r="I18" s="54">
        <v>1.3</v>
      </c>
      <c r="J18" s="54">
        <v>1.4</v>
      </c>
      <c r="K18" s="54">
        <v>1.7</v>
      </c>
      <c r="L18" s="54">
        <v>1.5</v>
      </c>
      <c r="M18" s="54">
        <v>1.1000000000000001</v>
      </c>
      <c r="N18" s="54">
        <v>1.5</v>
      </c>
      <c r="O18" s="54">
        <v>1.3</v>
      </c>
      <c r="P18" s="54">
        <v>4.2</v>
      </c>
      <c r="Q18" s="54">
        <v>0.7</v>
      </c>
      <c r="R18" s="54">
        <v>1.7</v>
      </c>
      <c r="S18" s="54">
        <v>1.2</v>
      </c>
      <c r="T18" s="54">
        <v>1.7</v>
      </c>
      <c r="U18" s="54">
        <v>1.9</v>
      </c>
      <c r="V18" s="54">
        <v>1.7</v>
      </c>
      <c r="W18" s="54">
        <v>0.5</v>
      </c>
      <c r="X18" s="54">
        <v>1.3</v>
      </c>
      <c r="Y18" s="54">
        <v>1.5</v>
      </c>
      <c r="Z18" s="54">
        <v>1.4</v>
      </c>
      <c r="AA18" s="54">
        <v>2.2999999999999998</v>
      </c>
      <c r="AB18" s="54">
        <v>1.8</v>
      </c>
      <c r="AC18" s="54">
        <v>1.6</v>
      </c>
      <c r="AD18" s="54">
        <v>2.2000000000000002</v>
      </c>
      <c r="AE18" s="54">
        <v>2.9</v>
      </c>
      <c r="AF18" s="54">
        <v>0.7</v>
      </c>
      <c r="AG18" s="55" t="s">
        <v>52</v>
      </c>
      <c r="AH18" s="54">
        <v>1.7</v>
      </c>
      <c r="AI18" s="55" t="s">
        <v>52</v>
      </c>
      <c r="AJ18" s="55" t="s">
        <v>52</v>
      </c>
      <c r="AK18" s="54">
        <v>0.6</v>
      </c>
      <c r="AL18" s="54">
        <v>1.9</v>
      </c>
      <c r="AM18" s="55" t="s">
        <v>52</v>
      </c>
      <c r="AN18" s="54">
        <v>0.4</v>
      </c>
      <c r="AO18" s="55" t="s">
        <v>52</v>
      </c>
      <c r="AP18" s="54">
        <v>0.2</v>
      </c>
      <c r="AQ18" s="55" t="s">
        <v>52</v>
      </c>
      <c r="AR18" s="55" t="s">
        <v>52</v>
      </c>
      <c r="AS18" s="54">
        <v>1</v>
      </c>
      <c r="AT18" s="55" t="s">
        <v>52</v>
      </c>
      <c r="AU18" s="55" t="s">
        <v>52</v>
      </c>
      <c r="AV18" s="54">
        <v>4.5</v>
      </c>
      <c r="AW18" s="55" t="s">
        <v>52</v>
      </c>
      <c r="AX18" s="57" t="s">
        <v>52</v>
      </c>
    </row>
    <row r="19" spans="1:50" s="63" customFormat="1" ht="14.5" customHeight="1" x14ac:dyDescent="0.35">
      <c r="A19" s="51" t="s">
        <v>25</v>
      </c>
      <c r="B19" s="54">
        <v>0.5</v>
      </c>
      <c r="C19" s="54">
        <v>1.3</v>
      </c>
      <c r="D19" s="54">
        <v>0.4</v>
      </c>
      <c r="E19" s="54">
        <v>0.5</v>
      </c>
      <c r="F19" s="54">
        <v>0.5</v>
      </c>
      <c r="G19" s="54">
        <v>0.6</v>
      </c>
      <c r="H19" s="54">
        <v>0.5</v>
      </c>
      <c r="I19" s="54">
        <v>0.3</v>
      </c>
      <c r="J19" s="54">
        <v>0.6</v>
      </c>
      <c r="K19" s="54">
        <v>0.4</v>
      </c>
      <c r="L19" s="54">
        <v>0.6</v>
      </c>
      <c r="M19" s="54">
        <v>1.1000000000000001</v>
      </c>
      <c r="N19" s="54">
        <v>0.6</v>
      </c>
      <c r="O19" s="54">
        <v>0.4</v>
      </c>
      <c r="P19" s="54">
        <v>0.5</v>
      </c>
      <c r="Q19" s="54">
        <v>0.4</v>
      </c>
      <c r="R19" s="54">
        <v>0.5</v>
      </c>
      <c r="S19" s="54">
        <v>0.3</v>
      </c>
      <c r="T19" s="54">
        <v>0.3</v>
      </c>
      <c r="U19" s="54">
        <v>0.2</v>
      </c>
      <c r="V19" s="54">
        <v>0.4</v>
      </c>
      <c r="W19" s="55" t="s">
        <v>52</v>
      </c>
      <c r="X19" s="54">
        <v>0.4</v>
      </c>
      <c r="Y19" s="54">
        <v>0.7</v>
      </c>
      <c r="Z19" s="54">
        <v>0.4</v>
      </c>
      <c r="AA19" s="54">
        <v>0.2</v>
      </c>
      <c r="AB19" s="54">
        <v>0.5</v>
      </c>
      <c r="AC19" s="54">
        <v>0.5</v>
      </c>
      <c r="AD19" s="54">
        <v>0.2</v>
      </c>
      <c r="AE19" s="54">
        <v>0.3</v>
      </c>
      <c r="AF19" s="54">
        <v>0.3</v>
      </c>
      <c r="AG19" s="55" t="s">
        <v>52</v>
      </c>
      <c r="AH19" s="54">
        <v>1.7</v>
      </c>
      <c r="AI19" s="55" t="s">
        <v>52</v>
      </c>
      <c r="AJ19" s="54">
        <v>1.7</v>
      </c>
      <c r="AK19" s="54">
        <v>1.2</v>
      </c>
      <c r="AL19" s="55" t="s">
        <v>52</v>
      </c>
      <c r="AM19" s="55" t="s">
        <v>52</v>
      </c>
      <c r="AN19" s="55" t="s">
        <v>52</v>
      </c>
      <c r="AO19" s="55" t="s">
        <v>52</v>
      </c>
      <c r="AP19" s="54">
        <v>0.2</v>
      </c>
      <c r="AQ19" s="55" t="s">
        <v>52</v>
      </c>
      <c r="AR19" s="55" t="s">
        <v>52</v>
      </c>
      <c r="AS19" s="54">
        <v>1</v>
      </c>
      <c r="AT19" s="55" t="s">
        <v>52</v>
      </c>
      <c r="AU19" s="55" t="s">
        <v>52</v>
      </c>
      <c r="AV19" s="55" t="s">
        <v>52</v>
      </c>
      <c r="AW19" s="55" t="s">
        <v>52</v>
      </c>
      <c r="AX19" s="57" t="s">
        <v>52</v>
      </c>
    </row>
    <row r="20" spans="1:50" s="63" customFormat="1" ht="14.5" customHeight="1" x14ac:dyDescent="0.35">
      <c r="A20" s="51" t="s">
        <v>26</v>
      </c>
      <c r="B20" s="54">
        <v>1.3</v>
      </c>
      <c r="C20" s="54">
        <v>0.9</v>
      </c>
      <c r="D20" s="54">
        <v>1.5</v>
      </c>
      <c r="E20" s="54">
        <v>1</v>
      </c>
      <c r="F20" s="54">
        <v>0.6</v>
      </c>
      <c r="G20" s="54">
        <v>1.1000000000000001</v>
      </c>
      <c r="H20" s="54">
        <v>1.4</v>
      </c>
      <c r="I20" s="54">
        <v>0.5</v>
      </c>
      <c r="J20" s="54">
        <v>0.9</v>
      </c>
      <c r="K20" s="54">
        <v>1.4</v>
      </c>
      <c r="L20" s="54">
        <v>1.3</v>
      </c>
      <c r="M20" s="54">
        <v>0.5</v>
      </c>
      <c r="N20" s="54">
        <v>0.9</v>
      </c>
      <c r="O20" s="54">
        <v>0.6</v>
      </c>
      <c r="P20" s="54">
        <v>2.6</v>
      </c>
      <c r="Q20" s="54">
        <v>0.5</v>
      </c>
      <c r="R20" s="54">
        <v>1.2</v>
      </c>
      <c r="S20" s="54">
        <v>1.6</v>
      </c>
      <c r="T20" s="54">
        <v>0.8</v>
      </c>
      <c r="U20" s="54">
        <v>7.9</v>
      </c>
      <c r="V20" s="54">
        <v>0.9</v>
      </c>
      <c r="W20" s="54">
        <v>0.5</v>
      </c>
      <c r="X20" s="54">
        <v>1.1000000000000001</v>
      </c>
      <c r="Y20" s="54">
        <v>1.1000000000000001</v>
      </c>
      <c r="Z20" s="54">
        <v>0.6</v>
      </c>
      <c r="AA20" s="54">
        <v>1.2</v>
      </c>
      <c r="AB20" s="54">
        <v>3.5</v>
      </c>
      <c r="AC20" s="54">
        <v>1</v>
      </c>
      <c r="AD20" s="54">
        <v>0.8</v>
      </c>
      <c r="AE20" s="54">
        <v>1.6</v>
      </c>
      <c r="AF20" s="54">
        <v>0.2</v>
      </c>
      <c r="AG20" s="55" t="s">
        <v>52</v>
      </c>
      <c r="AH20" s="54">
        <v>0.6</v>
      </c>
      <c r="AI20" s="55" t="s">
        <v>52</v>
      </c>
      <c r="AJ20" s="55" t="s">
        <v>52</v>
      </c>
      <c r="AK20" s="54">
        <v>0.6</v>
      </c>
      <c r="AL20" s="54">
        <v>1.9</v>
      </c>
      <c r="AM20" s="55" t="s">
        <v>52</v>
      </c>
      <c r="AN20" s="54">
        <v>1.3</v>
      </c>
      <c r="AO20" s="54">
        <v>2.2000000000000002</v>
      </c>
      <c r="AP20" s="54">
        <v>0.5</v>
      </c>
      <c r="AQ20" s="55" t="s">
        <v>52</v>
      </c>
      <c r="AR20" s="55" t="s">
        <v>52</v>
      </c>
      <c r="AS20" s="54">
        <v>0.5</v>
      </c>
      <c r="AT20" s="54">
        <v>1.7</v>
      </c>
      <c r="AU20" s="55" t="s">
        <v>52</v>
      </c>
      <c r="AV20" s="55" t="s">
        <v>52</v>
      </c>
      <c r="AW20" s="55" t="s">
        <v>52</v>
      </c>
      <c r="AX20" s="57" t="s">
        <v>52</v>
      </c>
    </row>
    <row r="21" spans="1:50" s="63" customFormat="1" ht="14.5" customHeight="1" x14ac:dyDescent="0.35">
      <c r="A21" s="51" t="s">
        <v>27</v>
      </c>
      <c r="B21" s="54">
        <v>14.9</v>
      </c>
      <c r="C21" s="54">
        <v>10.1</v>
      </c>
      <c r="D21" s="54">
        <v>36.5</v>
      </c>
      <c r="E21" s="54">
        <v>12.6</v>
      </c>
      <c r="F21" s="54">
        <v>10.5</v>
      </c>
      <c r="G21" s="54">
        <v>12</v>
      </c>
      <c r="H21" s="54">
        <v>11.1</v>
      </c>
      <c r="I21" s="54">
        <v>7.4</v>
      </c>
      <c r="J21" s="54">
        <v>7</v>
      </c>
      <c r="K21" s="54">
        <v>11</v>
      </c>
      <c r="L21" s="54">
        <v>12.8</v>
      </c>
      <c r="M21" s="54">
        <v>10.4</v>
      </c>
      <c r="N21" s="54">
        <v>18.3</v>
      </c>
      <c r="O21" s="54">
        <v>10.9</v>
      </c>
      <c r="P21" s="54">
        <v>16.5</v>
      </c>
      <c r="Q21" s="54">
        <v>7.1</v>
      </c>
      <c r="R21" s="54">
        <v>13.5</v>
      </c>
      <c r="S21" s="54">
        <v>53.4</v>
      </c>
      <c r="T21" s="54">
        <v>8.4</v>
      </c>
      <c r="U21" s="54">
        <v>20.2</v>
      </c>
      <c r="V21" s="54">
        <v>9.1</v>
      </c>
      <c r="W21" s="54">
        <v>5</v>
      </c>
      <c r="X21" s="54">
        <v>12.9</v>
      </c>
      <c r="Y21" s="54">
        <v>10.9</v>
      </c>
      <c r="Z21" s="54">
        <v>12.4</v>
      </c>
      <c r="AA21" s="54">
        <v>20.100000000000001</v>
      </c>
      <c r="AB21" s="54">
        <v>29.9</v>
      </c>
      <c r="AC21" s="54">
        <v>11.9</v>
      </c>
      <c r="AD21" s="54">
        <v>11.2</v>
      </c>
      <c r="AE21" s="54">
        <v>10.3</v>
      </c>
      <c r="AF21" s="54">
        <v>5.2</v>
      </c>
      <c r="AG21" s="54">
        <v>6.9</v>
      </c>
      <c r="AH21" s="54">
        <v>5.6</v>
      </c>
      <c r="AI21" s="54">
        <v>4.7</v>
      </c>
      <c r="AJ21" s="54">
        <v>8.3000000000000007</v>
      </c>
      <c r="AK21" s="54">
        <v>5.9</v>
      </c>
      <c r="AL21" s="54">
        <v>9.4</v>
      </c>
      <c r="AM21" s="55" t="s">
        <v>52</v>
      </c>
      <c r="AN21" s="54">
        <v>10.5</v>
      </c>
      <c r="AO21" s="54">
        <v>6.5</v>
      </c>
      <c r="AP21" s="54">
        <v>0.9</v>
      </c>
      <c r="AQ21" s="54">
        <v>4</v>
      </c>
      <c r="AR21" s="54">
        <v>0.7</v>
      </c>
      <c r="AS21" s="54">
        <v>4.4000000000000004</v>
      </c>
      <c r="AT21" s="54">
        <v>1.7</v>
      </c>
      <c r="AU21" s="54">
        <v>100</v>
      </c>
      <c r="AV21" s="55" t="s">
        <v>52</v>
      </c>
      <c r="AW21" s="54">
        <v>13.6</v>
      </c>
      <c r="AX21" s="56">
        <v>7.7</v>
      </c>
    </row>
    <row r="22" spans="1:50" s="63" customFormat="1" ht="14.5" customHeight="1" x14ac:dyDescent="0.35">
      <c r="A22" s="51" t="s">
        <v>28</v>
      </c>
      <c r="B22" s="54">
        <v>2.7</v>
      </c>
      <c r="C22" s="54">
        <v>1.4</v>
      </c>
      <c r="D22" s="54">
        <v>3.6</v>
      </c>
      <c r="E22" s="54">
        <v>4.8</v>
      </c>
      <c r="F22" s="54">
        <v>1.4</v>
      </c>
      <c r="G22" s="54">
        <v>2</v>
      </c>
      <c r="H22" s="54">
        <v>2.1</v>
      </c>
      <c r="I22" s="54">
        <v>1</v>
      </c>
      <c r="J22" s="54">
        <v>1.3</v>
      </c>
      <c r="K22" s="54">
        <v>4.2</v>
      </c>
      <c r="L22" s="54">
        <v>1.7</v>
      </c>
      <c r="M22" s="54">
        <v>1.6</v>
      </c>
      <c r="N22" s="54">
        <v>1.8</v>
      </c>
      <c r="O22" s="54">
        <v>1.7</v>
      </c>
      <c r="P22" s="54">
        <v>2.8</v>
      </c>
      <c r="Q22" s="54">
        <v>1.3</v>
      </c>
      <c r="R22" s="54">
        <v>2.6</v>
      </c>
      <c r="S22" s="54">
        <v>2.7</v>
      </c>
      <c r="T22" s="54">
        <v>2.1</v>
      </c>
      <c r="U22" s="54">
        <v>1.6</v>
      </c>
      <c r="V22" s="54">
        <v>2.2000000000000002</v>
      </c>
      <c r="W22" s="54">
        <v>0.5</v>
      </c>
      <c r="X22" s="54">
        <v>3.4</v>
      </c>
      <c r="Y22" s="54">
        <v>2.1</v>
      </c>
      <c r="Z22" s="54">
        <v>2</v>
      </c>
      <c r="AA22" s="54">
        <v>15.8</v>
      </c>
      <c r="AB22" s="54">
        <v>2.9</v>
      </c>
      <c r="AC22" s="54">
        <v>3.2</v>
      </c>
      <c r="AD22" s="54">
        <v>2.5</v>
      </c>
      <c r="AE22" s="54">
        <v>2</v>
      </c>
      <c r="AF22" s="54">
        <v>0.7</v>
      </c>
      <c r="AG22" s="54">
        <v>3.4</v>
      </c>
      <c r="AH22" s="55" t="s">
        <v>52</v>
      </c>
      <c r="AI22" s="54">
        <v>1.6</v>
      </c>
      <c r="AJ22" s="54">
        <v>0.8</v>
      </c>
      <c r="AK22" s="54">
        <v>0.6</v>
      </c>
      <c r="AL22" s="54">
        <v>5.7</v>
      </c>
      <c r="AM22" s="55" t="s">
        <v>52</v>
      </c>
      <c r="AN22" s="54">
        <v>1.3</v>
      </c>
      <c r="AO22" s="55" t="s">
        <v>52</v>
      </c>
      <c r="AP22" s="55" t="s">
        <v>52</v>
      </c>
      <c r="AQ22" s="55" t="s">
        <v>52</v>
      </c>
      <c r="AR22" s="55" t="s">
        <v>52</v>
      </c>
      <c r="AS22" s="55" t="s">
        <v>52</v>
      </c>
      <c r="AT22" s="55" t="s">
        <v>52</v>
      </c>
      <c r="AU22" s="55" t="s">
        <v>52</v>
      </c>
      <c r="AV22" s="55" t="s">
        <v>52</v>
      </c>
      <c r="AW22" s="54">
        <v>13.6</v>
      </c>
      <c r="AX22" s="57" t="s">
        <v>52</v>
      </c>
    </row>
    <row r="23" spans="1:50" s="63" customFormat="1" ht="14.5" customHeight="1" x14ac:dyDescent="0.35">
      <c r="A23" s="51" t="s">
        <v>29</v>
      </c>
      <c r="B23" s="54">
        <v>16.3</v>
      </c>
      <c r="C23" s="54">
        <v>11.7</v>
      </c>
      <c r="D23" s="54">
        <v>12.8</v>
      </c>
      <c r="E23" s="54">
        <v>38.9</v>
      </c>
      <c r="F23" s="54">
        <v>11.4</v>
      </c>
      <c r="G23" s="54">
        <v>13.7</v>
      </c>
      <c r="H23" s="54">
        <v>13.4</v>
      </c>
      <c r="I23" s="54">
        <v>7.4</v>
      </c>
      <c r="J23" s="54">
        <v>7.7</v>
      </c>
      <c r="K23" s="54">
        <v>47.5</v>
      </c>
      <c r="L23" s="54">
        <v>13.5</v>
      </c>
      <c r="M23" s="54">
        <v>4.9000000000000004</v>
      </c>
      <c r="N23" s="54">
        <v>12.5</v>
      </c>
      <c r="O23" s="54">
        <v>19</v>
      </c>
      <c r="P23" s="54">
        <v>14.5</v>
      </c>
      <c r="Q23" s="54">
        <v>10.3</v>
      </c>
      <c r="R23" s="54">
        <v>14.2</v>
      </c>
      <c r="S23" s="54">
        <v>9.3000000000000007</v>
      </c>
      <c r="T23" s="54">
        <v>11.6</v>
      </c>
      <c r="U23" s="54">
        <v>15.5</v>
      </c>
      <c r="V23" s="54">
        <v>6.9</v>
      </c>
      <c r="W23" s="54">
        <v>8.4</v>
      </c>
      <c r="X23" s="54">
        <v>29.8</v>
      </c>
      <c r="Y23" s="54">
        <v>12.4</v>
      </c>
      <c r="Z23" s="54">
        <v>13.4</v>
      </c>
      <c r="AA23" s="54">
        <v>16.899999999999999</v>
      </c>
      <c r="AB23" s="54">
        <v>14.4</v>
      </c>
      <c r="AC23" s="54">
        <v>29.2</v>
      </c>
      <c r="AD23" s="54">
        <v>38.200000000000003</v>
      </c>
      <c r="AE23" s="54">
        <v>18.3</v>
      </c>
      <c r="AF23" s="54">
        <v>6.2</v>
      </c>
      <c r="AG23" s="54">
        <v>17.2</v>
      </c>
      <c r="AH23" s="54">
        <v>4.5</v>
      </c>
      <c r="AI23" s="54">
        <v>9.4</v>
      </c>
      <c r="AJ23" s="54">
        <v>8.3000000000000007</v>
      </c>
      <c r="AK23" s="54">
        <v>10.1</v>
      </c>
      <c r="AL23" s="54">
        <v>17</v>
      </c>
      <c r="AM23" s="55" t="s">
        <v>52</v>
      </c>
      <c r="AN23" s="54">
        <v>16.7</v>
      </c>
      <c r="AO23" s="54">
        <v>4.3</v>
      </c>
      <c r="AP23" s="54">
        <v>1.4</v>
      </c>
      <c r="AQ23" s="54">
        <v>10</v>
      </c>
      <c r="AR23" s="54">
        <v>0.7</v>
      </c>
      <c r="AS23" s="54">
        <v>3</v>
      </c>
      <c r="AT23" s="54">
        <v>8.5</v>
      </c>
      <c r="AU23" s="55" t="s">
        <v>52</v>
      </c>
      <c r="AV23" s="55" t="s">
        <v>52</v>
      </c>
      <c r="AW23" s="54">
        <v>22.7</v>
      </c>
      <c r="AX23" s="56">
        <v>7.7</v>
      </c>
    </row>
    <row r="24" spans="1:50" s="63" customFormat="1" ht="14.5" customHeight="1" x14ac:dyDescent="0.35">
      <c r="A24" s="51" t="s">
        <v>30</v>
      </c>
      <c r="B24" s="54">
        <v>2.1</v>
      </c>
      <c r="C24" s="54">
        <v>1.6</v>
      </c>
      <c r="D24" s="54">
        <v>0.9</v>
      </c>
      <c r="E24" s="54">
        <v>2</v>
      </c>
      <c r="F24" s="54">
        <v>1.3</v>
      </c>
      <c r="G24" s="54">
        <v>1.8</v>
      </c>
      <c r="H24" s="54">
        <v>1.8</v>
      </c>
      <c r="I24" s="54">
        <v>1.1000000000000001</v>
      </c>
      <c r="J24" s="54">
        <v>0.7</v>
      </c>
      <c r="K24" s="54">
        <v>2.2999999999999998</v>
      </c>
      <c r="L24" s="54">
        <v>1.6</v>
      </c>
      <c r="M24" s="54">
        <v>1.1000000000000001</v>
      </c>
      <c r="N24" s="54">
        <v>2.7</v>
      </c>
      <c r="O24" s="54">
        <v>14.6</v>
      </c>
      <c r="P24" s="54">
        <v>1.8</v>
      </c>
      <c r="Q24" s="54">
        <v>3.2</v>
      </c>
      <c r="R24" s="54">
        <v>2.2000000000000002</v>
      </c>
      <c r="S24" s="54">
        <v>1.3</v>
      </c>
      <c r="T24" s="54">
        <v>1.6</v>
      </c>
      <c r="U24" s="54">
        <v>1</v>
      </c>
      <c r="V24" s="54">
        <v>0.4</v>
      </c>
      <c r="W24" s="54">
        <v>2</v>
      </c>
      <c r="X24" s="54">
        <v>1.5</v>
      </c>
      <c r="Y24" s="54">
        <v>1.8</v>
      </c>
      <c r="Z24" s="54">
        <v>1.8</v>
      </c>
      <c r="AA24" s="54">
        <v>1.4</v>
      </c>
      <c r="AB24" s="54">
        <v>1.5</v>
      </c>
      <c r="AC24" s="54">
        <v>1.8</v>
      </c>
      <c r="AD24" s="54">
        <v>1.7</v>
      </c>
      <c r="AE24" s="54">
        <v>1.5</v>
      </c>
      <c r="AF24" s="54">
        <v>0.7</v>
      </c>
      <c r="AG24" s="55" t="s">
        <v>52</v>
      </c>
      <c r="AH24" s="55" t="s">
        <v>52</v>
      </c>
      <c r="AI24" s="55" t="s">
        <v>52</v>
      </c>
      <c r="AJ24" s="54">
        <v>1.7</v>
      </c>
      <c r="AK24" s="54">
        <v>4.0999999999999996</v>
      </c>
      <c r="AL24" s="55" t="s">
        <v>52</v>
      </c>
      <c r="AM24" s="55" t="s">
        <v>52</v>
      </c>
      <c r="AN24" s="54">
        <v>1.3</v>
      </c>
      <c r="AO24" s="54">
        <v>2.2000000000000002</v>
      </c>
      <c r="AP24" s="54">
        <v>0.7</v>
      </c>
      <c r="AQ24" s="55" t="s">
        <v>52</v>
      </c>
      <c r="AR24" s="55" t="s">
        <v>52</v>
      </c>
      <c r="AS24" s="54">
        <v>1.2</v>
      </c>
      <c r="AT24" s="55" t="s">
        <v>52</v>
      </c>
      <c r="AU24" s="55" t="s">
        <v>52</v>
      </c>
      <c r="AV24" s="55" t="s">
        <v>52</v>
      </c>
      <c r="AW24" s="54">
        <v>9.1</v>
      </c>
      <c r="AX24" s="57" t="s">
        <v>52</v>
      </c>
    </row>
    <row r="25" spans="1:50" s="63" customFormat="1" ht="14.5" customHeight="1" x14ac:dyDescent="0.35">
      <c r="A25" s="51" t="s">
        <v>31</v>
      </c>
      <c r="B25" s="54">
        <v>2.9</v>
      </c>
      <c r="C25" s="54">
        <v>2.4</v>
      </c>
      <c r="D25" s="54">
        <v>1.7</v>
      </c>
      <c r="E25" s="54">
        <v>2.2000000000000002</v>
      </c>
      <c r="F25" s="54">
        <v>2.2999999999999998</v>
      </c>
      <c r="G25" s="54">
        <v>2.2000000000000002</v>
      </c>
      <c r="H25" s="54">
        <v>2.6</v>
      </c>
      <c r="I25" s="54">
        <v>2.1</v>
      </c>
      <c r="J25" s="54">
        <v>1.9</v>
      </c>
      <c r="K25" s="54">
        <v>2.4</v>
      </c>
      <c r="L25" s="54">
        <v>2.7</v>
      </c>
      <c r="M25" s="55" t="s">
        <v>52</v>
      </c>
      <c r="N25" s="54">
        <v>2.1</v>
      </c>
      <c r="O25" s="54">
        <v>5.9</v>
      </c>
      <c r="P25" s="54">
        <v>2.5</v>
      </c>
      <c r="Q25" s="54">
        <v>26.9</v>
      </c>
      <c r="R25" s="54">
        <v>3.2</v>
      </c>
      <c r="S25" s="54">
        <v>1.5</v>
      </c>
      <c r="T25" s="54">
        <v>3.1</v>
      </c>
      <c r="U25" s="54">
        <v>2.4</v>
      </c>
      <c r="V25" s="54">
        <v>0.9</v>
      </c>
      <c r="W25" s="54">
        <v>1</v>
      </c>
      <c r="X25" s="54">
        <v>1.8</v>
      </c>
      <c r="Y25" s="54">
        <v>3.7</v>
      </c>
      <c r="Z25" s="54">
        <v>2.7</v>
      </c>
      <c r="AA25" s="54">
        <v>1.8</v>
      </c>
      <c r="AB25" s="54">
        <v>1.9</v>
      </c>
      <c r="AC25" s="54">
        <v>3</v>
      </c>
      <c r="AD25" s="54">
        <v>2.5</v>
      </c>
      <c r="AE25" s="54">
        <v>1.9</v>
      </c>
      <c r="AF25" s="54">
        <v>1.2</v>
      </c>
      <c r="AG25" s="55" t="s">
        <v>52</v>
      </c>
      <c r="AH25" s="54">
        <v>0.6</v>
      </c>
      <c r="AI25" s="54">
        <v>3.1</v>
      </c>
      <c r="AJ25" s="54">
        <v>2.5</v>
      </c>
      <c r="AK25" s="54">
        <v>1.8</v>
      </c>
      <c r="AL25" s="54">
        <v>22.6</v>
      </c>
      <c r="AM25" s="55" t="s">
        <v>52</v>
      </c>
      <c r="AN25" s="54">
        <v>3.5</v>
      </c>
      <c r="AO25" s="54">
        <v>2.2000000000000002</v>
      </c>
      <c r="AP25" s="54">
        <v>0.2</v>
      </c>
      <c r="AQ25" s="54">
        <v>2</v>
      </c>
      <c r="AR25" s="54">
        <v>1.1000000000000001</v>
      </c>
      <c r="AS25" s="54">
        <v>0.2</v>
      </c>
      <c r="AT25" s="54">
        <v>1.7</v>
      </c>
      <c r="AU25" s="55" t="s">
        <v>52</v>
      </c>
      <c r="AV25" s="55" t="s">
        <v>52</v>
      </c>
      <c r="AW25" s="55" t="s">
        <v>52</v>
      </c>
      <c r="AX25" s="57" t="s">
        <v>52</v>
      </c>
    </row>
    <row r="26" spans="1:50" s="63" customFormat="1" ht="14.5" customHeight="1" x14ac:dyDescent="0.35">
      <c r="A26" s="51" t="s">
        <v>32</v>
      </c>
      <c r="B26" s="54">
        <v>2.4</v>
      </c>
      <c r="C26" s="54">
        <v>2.8</v>
      </c>
      <c r="D26" s="54">
        <v>1.5</v>
      </c>
      <c r="E26" s="54">
        <v>1.4</v>
      </c>
      <c r="F26" s="54">
        <v>2</v>
      </c>
      <c r="G26" s="54">
        <v>2.1</v>
      </c>
      <c r="H26" s="54">
        <v>2</v>
      </c>
      <c r="I26" s="54">
        <v>2</v>
      </c>
      <c r="J26" s="54">
        <v>1.6</v>
      </c>
      <c r="K26" s="54">
        <v>1.5</v>
      </c>
      <c r="L26" s="54">
        <v>2.5</v>
      </c>
      <c r="M26" s="54">
        <v>1.1000000000000001</v>
      </c>
      <c r="N26" s="54">
        <v>2.4</v>
      </c>
      <c r="O26" s="54">
        <v>2.2000000000000002</v>
      </c>
      <c r="P26" s="54">
        <v>2.2000000000000002</v>
      </c>
      <c r="Q26" s="54">
        <v>7.1</v>
      </c>
      <c r="R26" s="54">
        <v>2.2000000000000002</v>
      </c>
      <c r="S26" s="54">
        <v>1.4</v>
      </c>
      <c r="T26" s="54">
        <v>12</v>
      </c>
      <c r="U26" s="54">
        <v>1.5</v>
      </c>
      <c r="V26" s="54">
        <v>2.6</v>
      </c>
      <c r="W26" s="54">
        <v>1.5</v>
      </c>
      <c r="X26" s="54">
        <v>1.8</v>
      </c>
      <c r="Y26" s="54">
        <v>3.6</v>
      </c>
      <c r="Z26" s="54">
        <v>2</v>
      </c>
      <c r="AA26" s="54">
        <v>1.7</v>
      </c>
      <c r="AB26" s="54">
        <v>2</v>
      </c>
      <c r="AC26" s="54">
        <v>2.7</v>
      </c>
      <c r="AD26" s="54">
        <v>1.7</v>
      </c>
      <c r="AE26" s="54">
        <v>1.8</v>
      </c>
      <c r="AF26" s="54">
        <v>1.4</v>
      </c>
      <c r="AG26" s="54">
        <v>3.4</v>
      </c>
      <c r="AH26" s="54">
        <v>1.1000000000000001</v>
      </c>
      <c r="AI26" s="55" t="s">
        <v>52</v>
      </c>
      <c r="AJ26" s="54">
        <v>2.5</v>
      </c>
      <c r="AK26" s="55" t="s">
        <v>52</v>
      </c>
      <c r="AL26" s="54">
        <v>3.8</v>
      </c>
      <c r="AM26" s="55" t="s">
        <v>52</v>
      </c>
      <c r="AN26" s="54">
        <v>2.6</v>
      </c>
      <c r="AO26" s="54">
        <v>2.2000000000000002</v>
      </c>
      <c r="AP26" s="54">
        <v>0.7</v>
      </c>
      <c r="AQ26" s="54">
        <v>4</v>
      </c>
      <c r="AR26" s="55" t="s">
        <v>52</v>
      </c>
      <c r="AS26" s="54">
        <v>1.5</v>
      </c>
      <c r="AT26" s="54">
        <v>1.7</v>
      </c>
      <c r="AU26" s="55" t="s">
        <v>52</v>
      </c>
      <c r="AV26" s="55" t="s">
        <v>52</v>
      </c>
      <c r="AW26" s="55" t="s">
        <v>52</v>
      </c>
      <c r="AX26" s="56">
        <v>7.7</v>
      </c>
    </row>
    <row r="27" spans="1:50" s="63" customFormat="1" ht="14.5" customHeight="1" x14ac:dyDescent="0.35">
      <c r="A27" s="51" t="s">
        <v>33</v>
      </c>
      <c r="B27" s="54">
        <v>2</v>
      </c>
      <c r="C27" s="54">
        <v>2.4</v>
      </c>
      <c r="D27" s="54">
        <v>0.9</v>
      </c>
      <c r="E27" s="54">
        <v>1.3</v>
      </c>
      <c r="F27" s="54">
        <v>1.2</v>
      </c>
      <c r="G27" s="54">
        <v>1.9</v>
      </c>
      <c r="H27" s="54">
        <v>1.5</v>
      </c>
      <c r="I27" s="54">
        <v>1.5</v>
      </c>
      <c r="J27" s="54">
        <v>1.8</v>
      </c>
      <c r="K27" s="54">
        <v>0.8</v>
      </c>
      <c r="L27" s="54">
        <v>1.8</v>
      </c>
      <c r="M27" s="55" t="s">
        <v>52</v>
      </c>
      <c r="N27" s="54">
        <v>2.1</v>
      </c>
      <c r="O27" s="54">
        <v>2.4</v>
      </c>
      <c r="P27" s="54">
        <v>1.6</v>
      </c>
      <c r="Q27" s="54">
        <v>3.7</v>
      </c>
      <c r="R27" s="54">
        <v>2</v>
      </c>
      <c r="S27" s="54">
        <v>0.8</v>
      </c>
      <c r="T27" s="54">
        <v>3.1</v>
      </c>
      <c r="U27" s="54">
        <v>1.2</v>
      </c>
      <c r="V27" s="54">
        <v>1.3</v>
      </c>
      <c r="W27" s="54">
        <v>1</v>
      </c>
      <c r="X27" s="54">
        <v>1.4</v>
      </c>
      <c r="Y27" s="54">
        <v>11.4</v>
      </c>
      <c r="Z27" s="54">
        <v>3.4</v>
      </c>
      <c r="AA27" s="54">
        <v>1</v>
      </c>
      <c r="AB27" s="54">
        <v>1.7</v>
      </c>
      <c r="AC27" s="54">
        <v>1.9</v>
      </c>
      <c r="AD27" s="54">
        <v>1.5</v>
      </c>
      <c r="AE27" s="54">
        <v>1.3</v>
      </c>
      <c r="AF27" s="54">
        <v>1.1000000000000001</v>
      </c>
      <c r="AG27" s="54">
        <v>3.4</v>
      </c>
      <c r="AH27" s="54">
        <v>0.6</v>
      </c>
      <c r="AI27" s="55" t="s">
        <v>52</v>
      </c>
      <c r="AJ27" s="54">
        <v>1.7</v>
      </c>
      <c r="AK27" s="54">
        <v>1.8</v>
      </c>
      <c r="AL27" s="54">
        <v>5.7</v>
      </c>
      <c r="AM27" s="54">
        <v>100</v>
      </c>
      <c r="AN27" s="54">
        <v>1.3</v>
      </c>
      <c r="AO27" s="55" t="s">
        <v>52</v>
      </c>
      <c r="AP27" s="54">
        <v>1.4</v>
      </c>
      <c r="AQ27" s="54">
        <v>2</v>
      </c>
      <c r="AR27" s="55" t="s">
        <v>52</v>
      </c>
      <c r="AS27" s="54">
        <v>3.4</v>
      </c>
      <c r="AT27" s="54">
        <v>3.4</v>
      </c>
      <c r="AU27" s="55" t="s">
        <v>52</v>
      </c>
      <c r="AV27" s="54">
        <v>9.1</v>
      </c>
      <c r="AW27" s="55" t="s">
        <v>52</v>
      </c>
      <c r="AX27" s="57" t="s">
        <v>52</v>
      </c>
    </row>
    <row r="28" spans="1:50" s="63" customFormat="1" ht="14.5" customHeight="1" x14ac:dyDescent="0.35">
      <c r="A28" s="51" t="s">
        <v>34</v>
      </c>
      <c r="B28" s="54">
        <v>2</v>
      </c>
      <c r="C28" s="54">
        <v>2.8</v>
      </c>
      <c r="D28" s="54">
        <v>0.8</v>
      </c>
      <c r="E28" s="54">
        <v>0.9</v>
      </c>
      <c r="F28" s="54">
        <v>1.4</v>
      </c>
      <c r="G28" s="54">
        <v>2.4</v>
      </c>
      <c r="H28" s="54">
        <v>1.3</v>
      </c>
      <c r="I28" s="54">
        <v>1.8</v>
      </c>
      <c r="J28" s="54">
        <v>1.3</v>
      </c>
      <c r="K28" s="54">
        <v>0.4</v>
      </c>
      <c r="L28" s="54">
        <v>1.9</v>
      </c>
      <c r="M28" s="54">
        <v>0.5</v>
      </c>
      <c r="N28" s="54">
        <v>1.6</v>
      </c>
      <c r="O28" s="54">
        <v>1.9</v>
      </c>
      <c r="P28" s="54">
        <v>1.7</v>
      </c>
      <c r="Q28" s="54">
        <v>1.4</v>
      </c>
      <c r="R28" s="54">
        <v>2.8</v>
      </c>
      <c r="S28" s="54">
        <v>0.7</v>
      </c>
      <c r="T28" s="54">
        <v>1.8</v>
      </c>
      <c r="U28" s="54">
        <v>1.3</v>
      </c>
      <c r="V28" s="54">
        <v>1.3</v>
      </c>
      <c r="W28" s="54">
        <v>1</v>
      </c>
      <c r="X28" s="54">
        <v>1.3</v>
      </c>
      <c r="Y28" s="54">
        <v>3.9</v>
      </c>
      <c r="Z28" s="54">
        <v>10.4</v>
      </c>
      <c r="AA28" s="54">
        <v>1.2</v>
      </c>
      <c r="AB28" s="54">
        <v>1.4</v>
      </c>
      <c r="AC28" s="54">
        <v>1.4</v>
      </c>
      <c r="AD28" s="54">
        <v>1.2</v>
      </c>
      <c r="AE28" s="54">
        <v>1.1000000000000001</v>
      </c>
      <c r="AF28" s="54">
        <v>0.7</v>
      </c>
      <c r="AG28" s="55" t="s">
        <v>52</v>
      </c>
      <c r="AH28" s="54">
        <v>0.6</v>
      </c>
      <c r="AI28" s="54">
        <v>1.6</v>
      </c>
      <c r="AJ28" s="54">
        <v>3.3</v>
      </c>
      <c r="AK28" s="54">
        <v>1.2</v>
      </c>
      <c r="AL28" s="55" t="s">
        <v>52</v>
      </c>
      <c r="AM28" s="55" t="s">
        <v>52</v>
      </c>
      <c r="AN28" s="54">
        <v>1.3</v>
      </c>
      <c r="AO28" s="55" t="s">
        <v>52</v>
      </c>
      <c r="AP28" s="54">
        <v>1.7</v>
      </c>
      <c r="AQ28" s="54">
        <v>2</v>
      </c>
      <c r="AR28" s="54">
        <v>0.7</v>
      </c>
      <c r="AS28" s="54">
        <v>2.5</v>
      </c>
      <c r="AT28" s="54">
        <v>1.7</v>
      </c>
      <c r="AU28" s="55" t="s">
        <v>52</v>
      </c>
      <c r="AV28" s="55" t="s">
        <v>52</v>
      </c>
      <c r="AW28" s="55" t="s">
        <v>52</v>
      </c>
      <c r="AX28" s="57" t="s">
        <v>52</v>
      </c>
    </row>
    <row r="29" spans="1:50" s="63" customFormat="1" ht="14.5" customHeight="1" x14ac:dyDescent="0.35">
      <c r="A29" s="51" t="s">
        <v>35</v>
      </c>
      <c r="B29" s="54">
        <v>1.6</v>
      </c>
      <c r="C29" s="54">
        <v>1.5</v>
      </c>
      <c r="D29" s="54">
        <v>0.6</v>
      </c>
      <c r="E29" s="54">
        <v>1</v>
      </c>
      <c r="F29" s="54">
        <v>1</v>
      </c>
      <c r="G29" s="54">
        <v>5.0999999999999996</v>
      </c>
      <c r="H29" s="54">
        <v>1</v>
      </c>
      <c r="I29" s="54">
        <v>1.3</v>
      </c>
      <c r="J29" s="54">
        <v>1.1000000000000001</v>
      </c>
      <c r="K29" s="54">
        <v>0.7</v>
      </c>
      <c r="L29" s="54">
        <v>2.2999999999999998</v>
      </c>
      <c r="M29" s="54">
        <v>0.5</v>
      </c>
      <c r="N29" s="54">
        <v>1.1000000000000001</v>
      </c>
      <c r="O29" s="54">
        <v>1.3</v>
      </c>
      <c r="P29" s="54">
        <v>1</v>
      </c>
      <c r="Q29" s="54">
        <v>0.7</v>
      </c>
      <c r="R29" s="54">
        <v>5.2</v>
      </c>
      <c r="S29" s="54">
        <v>0.8</v>
      </c>
      <c r="T29" s="54">
        <v>0.9</v>
      </c>
      <c r="U29" s="54">
        <v>0.7</v>
      </c>
      <c r="V29" s="55" t="s">
        <v>52</v>
      </c>
      <c r="W29" s="54">
        <v>1</v>
      </c>
      <c r="X29" s="54">
        <v>1</v>
      </c>
      <c r="Y29" s="54">
        <v>1.6</v>
      </c>
      <c r="Z29" s="54">
        <v>1.8</v>
      </c>
      <c r="AA29" s="54">
        <v>0.8</v>
      </c>
      <c r="AB29" s="54">
        <v>1.2</v>
      </c>
      <c r="AC29" s="54">
        <v>0.9</v>
      </c>
      <c r="AD29" s="54">
        <v>1</v>
      </c>
      <c r="AE29" s="54">
        <v>0.7</v>
      </c>
      <c r="AF29" s="54">
        <v>0.6</v>
      </c>
      <c r="AG29" s="55" t="s">
        <v>52</v>
      </c>
      <c r="AH29" s="54">
        <v>0.6</v>
      </c>
      <c r="AI29" s="55" t="s">
        <v>52</v>
      </c>
      <c r="AJ29" s="54">
        <v>2.5</v>
      </c>
      <c r="AK29" s="55" t="s">
        <v>52</v>
      </c>
      <c r="AL29" s="54">
        <v>3.8</v>
      </c>
      <c r="AM29" s="55" t="s">
        <v>52</v>
      </c>
      <c r="AN29" s="54">
        <v>1.3</v>
      </c>
      <c r="AO29" s="54">
        <v>6.5</v>
      </c>
      <c r="AP29" s="54">
        <v>0.5</v>
      </c>
      <c r="AQ29" s="54">
        <v>2</v>
      </c>
      <c r="AR29" s="55" t="s">
        <v>52</v>
      </c>
      <c r="AS29" s="54">
        <v>1.5</v>
      </c>
      <c r="AT29" s="55" t="s">
        <v>52</v>
      </c>
      <c r="AU29" s="55" t="s">
        <v>52</v>
      </c>
      <c r="AV29" s="55" t="s">
        <v>52</v>
      </c>
      <c r="AW29" s="55" t="s">
        <v>52</v>
      </c>
      <c r="AX29" s="57" t="s">
        <v>52</v>
      </c>
    </row>
    <row r="30" spans="1:50" s="63" customFormat="1" ht="14.5" customHeight="1" x14ac:dyDescent="0.35">
      <c r="A30" s="51" t="s">
        <v>36</v>
      </c>
      <c r="B30" s="54">
        <v>1</v>
      </c>
      <c r="C30" s="54">
        <v>0.9</v>
      </c>
      <c r="D30" s="54">
        <v>0.5</v>
      </c>
      <c r="E30" s="54">
        <v>0.6</v>
      </c>
      <c r="F30" s="54">
        <v>0.5</v>
      </c>
      <c r="G30" s="54">
        <v>1.7</v>
      </c>
      <c r="H30" s="54">
        <v>0.8</v>
      </c>
      <c r="I30" s="54">
        <v>1.2</v>
      </c>
      <c r="J30" s="54">
        <v>0.4</v>
      </c>
      <c r="K30" s="54">
        <v>0.6</v>
      </c>
      <c r="L30" s="54">
        <v>1.6</v>
      </c>
      <c r="M30" s="55" t="s">
        <v>52</v>
      </c>
      <c r="N30" s="54">
        <v>2.4</v>
      </c>
      <c r="O30" s="54">
        <v>0.8</v>
      </c>
      <c r="P30" s="54">
        <v>1.1000000000000001</v>
      </c>
      <c r="Q30" s="54">
        <v>0.6</v>
      </c>
      <c r="R30" s="54">
        <v>3.6</v>
      </c>
      <c r="S30" s="54">
        <v>0.4</v>
      </c>
      <c r="T30" s="54">
        <v>0.9</v>
      </c>
      <c r="U30" s="54">
        <v>0.9</v>
      </c>
      <c r="V30" s="54">
        <v>0.9</v>
      </c>
      <c r="W30" s="54">
        <v>0.5</v>
      </c>
      <c r="X30" s="54">
        <v>0.7</v>
      </c>
      <c r="Y30" s="54">
        <v>1.1000000000000001</v>
      </c>
      <c r="Z30" s="54">
        <v>1.1000000000000001</v>
      </c>
      <c r="AA30" s="54">
        <v>0.7</v>
      </c>
      <c r="AB30" s="54">
        <v>0.9</v>
      </c>
      <c r="AC30" s="54">
        <v>0.7</v>
      </c>
      <c r="AD30" s="54">
        <v>1</v>
      </c>
      <c r="AE30" s="54">
        <v>0.7</v>
      </c>
      <c r="AF30" s="54">
        <v>0.3</v>
      </c>
      <c r="AG30" s="55" t="s">
        <v>52</v>
      </c>
      <c r="AH30" s="55" t="s">
        <v>52</v>
      </c>
      <c r="AI30" s="55" t="s">
        <v>52</v>
      </c>
      <c r="AJ30" s="54">
        <v>1.7</v>
      </c>
      <c r="AK30" s="54">
        <v>0.6</v>
      </c>
      <c r="AL30" s="55" t="s">
        <v>52</v>
      </c>
      <c r="AM30" s="55" t="s">
        <v>52</v>
      </c>
      <c r="AN30" s="54">
        <v>0.4</v>
      </c>
      <c r="AO30" s="55" t="s">
        <v>52</v>
      </c>
      <c r="AP30" s="54">
        <v>1.2</v>
      </c>
      <c r="AQ30" s="54">
        <v>2</v>
      </c>
      <c r="AR30" s="54">
        <v>0.4</v>
      </c>
      <c r="AS30" s="54">
        <v>2.2000000000000002</v>
      </c>
      <c r="AT30" s="55" t="s">
        <v>52</v>
      </c>
      <c r="AU30" s="55" t="s">
        <v>52</v>
      </c>
      <c r="AV30" s="55" t="s">
        <v>52</v>
      </c>
      <c r="AW30" s="55" t="s">
        <v>52</v>
      </c>
      <c r="AX30" s="57" t="s">
        <v>52</v>
      </c>
    </row>
    <row r="31" spans="1:50" s="63" customFormat="1" ht="14.5" customHeight="1" x14ac:dyDescent="0.35">
      <c r="A31" s="51" t="s">
        <v>37</v>
      </c>
      <c r="B31" s="54">
        <v>2.2999999999999998</v>
      </c>
      <c r="C31" s="54">
        <v>2.1</v>
      </c>
      <c r="D31" s="54">
        <v>1.3</v>
      </c>
      <c r="E31" s="54">
        <v>1.9</v>
      </c>
      <c r="F31" s="54">
        <v>1.7</v>
      </c>
      <c r="G31" s="54">
        <v>8.6</v>
      </c>
      <c r="H31" s="54">
        <v>1.8</v>
      </c>
      <c r="I31" s="54">
        <v>1.4</v>
      </c>
      <c r="J31" s="54">
        <v>1.2</v>
      </c>
      <c r="K31" s="54">
        <v>1.3</v>
      </c>
      <c r="L31" s="54">
        <v>4.2</v>
      </c>
      <c r="M31" s="55" t="s">
        <v>52</v>
      </c>
      <c r="N31" s="54">
        <v>2.5</v>
      </c>
      <c r="O31" s="54">
        <v>1.4</v>
      </c>
      <c r="P31" s="54">
        <v>2.7</v>
      </c>
      <c r="Q31" s="54">
        <v>1.1000000000000001</v>
      </c>
      <c r="R31" s="54">
        <v>3.1</v>
      </c>
      <c r="S31" s="54">
        <v>1</v>
      </c>
      <c r="T31" s="54">
        <v>1.8</v>
      </c>
      <c r="U31" s="54">
        <v>3.1</v>
      </c>
      <c r="V31" s="54">
        <v>0.9</v>
      </c>
      <c r="W31" s="55" t="s">
        <v>52</v>
      </c>
      <c r="X31" s="54">
        <v>2.6</v>
      </c>
      <c r="Y31" s="54">
        <v>1.7</v>
      </c>
      <c r="Z31" s="54">
        <v>2.5</v>
      </c>
      <c r="AA31" s="54">
        <v>1.8</v>
      </c>
      <c r="AB31" s="54">
        <v>2.5</v>
      </c>
      <c r="AC31" s="54">
        <v>2</v>
      </c>
      <c r="AD31" s="54">
        <v>1.5</v>
      </c>
      <c r="AE31" s="54">
        <v>1.3</v>
      </c>
      <c r="AF31" s="54">
        <v>0.7</v>
      </c>
      <c r="AG31" s="54">
        <v>3.4</v>
      </c>
      <c r="AH31" s="55" t="s">
        <v>52</v>
      </c>
      <c r="AI31" s="54">
        <v>1.6</v>
      </c>
      <c r="AJ31" s="54">
        <v>2.5</v>
      </c>
      <c r="AK31" s="54">
        <v>2.4</v>
      </c>
      <c r="AL31" s="54">
        <v>3.8</v>
      </c>
      <c r="AM31" s="55" t="s">
        <v>52</v>
      </c>
      <c r="AN31" s="54">
        <v>0.9</v>
      </c>
      <c r="AO31" s="54">
        <v>6.5</v>
      </c>
      <c r="AP31" s="54">
        <v>0.5</v>
      </c>
      <c r="AQ31" s="54">
        <v>2</v>
      </c>
      <c r="AR31" s="55" t="s">
        <v>52</v>
      </c>
      <c r="AS31" s="54">
        <v>0.7</v>
      </c>
      <c r="AT31" s="55" t="s">
        <v>52</v>
      </c>
      <c r="AU31" s="55" t="s">
        <v>52</v>
      </c>
      <c r="AV31" s="55" t="s">
        <v>52</v>
      </c>
      <c r="AW31" s="55" t="s">
        <v>52</v>
      </c>
      <c r="AX31" s="57" t="s">
        <v>52</v>
      </c>
    </row>
    <row r="32" spans="1:50" s="63" customFormat="1" ht="14.5" customHeight="1" x14ac:dyDescent="0.35">
      <c r="A32" s="51" t="s">
        <v>38</v>
      </c>
      <c r="B32" s="54">
        <v>1.7</v>
      </c>
      <c r="C32" s="54">
        <v>1.5</v>
      </c>
      <c r="D32" s="54">
        <v>0.8</v>
      </c>
      <c r="E32" s="54">
        <v>1</v>
      </c>
      <c r="F32" s="54">
        <v>0.9</v>
      </c>
      <c r="G32" s="54">
        <v>5</v>
      </c>
      <c r="H32" s="54">
        <v>1.3</v>
      </c>
      <c r="I32" s="54">
        <v>0.9</v>
      </c>
      <c r="J32" s="54">
        <v>1.3</v>
      </c>
      <c r="K32" s="54">
        <v>0.5</v>
      </c>
      <c r="L32" s="54">
        <v>10.4</v>
      </c>
      <c r="M32" s="55" t="s">
        <v>52</v>
      </c>
      <c r="N32" s="54">
        <v>0.9</v>
      </c>
      <c r="O32" s="54">
        <v>0.9</v>
      </c>
      <c r="P32" s="54">
        <v>1.4</v>
      </c>
      <c r="Q32" s="54">
        <v>0.9</v>
      </c>
      <c r="R32" s="54">
        <v>1.8</v>
      </c>
      <c r="S32" s="54">
        <v>0.5</v>
      </c>
      <c r="T32" s="54">
        <v>1.2</v>
      </c>
      <c r="U32" s="54">
        <v>0.9</v>
      </c>
      <c r="V32" s="54">
        <v>2.6</v>
      </c>
      <c r="W32" s="55" t="s">
        <v>52</v>
      </c>
      <c r="X32" s="54">
        <v>1.4</v>
      </c>
      <c r="Y32" s="54">
        <v>1.2</v>
      </c>
      <c r="Z32" s="54">
        <v>1.5</v>
      </c>
      <c r="AA32" s="54">
        <v>0.9</v>
      </c>
      <c r="AB32" s="54">
        <v>1.3</v>
      </c>
      <c r="AC32" s="54">
        <v>1.5</v>
      </c>
      <c r="AD32" s="54">
        <v>1</v>
      </c>
      <c r="AE32" s="54">
        <v>0.8</v>
      </c>
      <c r="AF32" s="54">
        <v>0.5</v>
      </c>
      <c r="AG32" s="55" t="s">
        <v>52</v>
      </c>
      <c r="AH32" s="54">
        <v>0.6</v>
      </c>
      <c r="AI32" s="55" t="s">
        <v>52</v>
      </c>
      <c r="AJ32" s="54">
        <v>0.8</v>
      </c>
      <c r="AK32" s="55" t="s">
        <v>52</v>
      </c>
      <c r="AL32" s="55" t="s">
        <v>52</v>
      </c>
      <c r="AM32" s="55" t="s">
        <v>52</v>
      </c>
      <c r="AN32" s="54">
        <v>1.8</v>
      </c>
      <c r="AO32" s="54">
        <v>17.399999999999999</v>
      </c>
      <c r="AP32" s="54">
        <v>1.2</v>
      </c>
      <c r="AQ32" s="55" t="s">
        <v>52</v>
      </c>
      <c r="AR32" s="54">
        <v>0.7</v>
      </c>
      <c r="AS32" s="54">
        <v>1.5</v>
      </c>
      <c r="AT32" s="55" t="s">
        <v>52</v>
      </c>
      <c r="AU32" s="55" t="s">
        <v>52</v>
      </c>
      <c r="AV32" s="55" t="s">
        <v>52</v>
      </c>
      <c r="AW32" s="55" t="s">
        <v>52</v>
      </c>
      <c r="AX32" s="57" t="s">
        <v>52</v>
      </c>
    </row>
    <row r="33" spans="1:50" s="63" customFormat="1" ht="14.5" customHeight="1" x14ac:dyDescent="0.35">
      <c r="A33" s="51" t="s">
        <v>39</v>
      </c>
      <c r="B33" s="54">
        <v>100</v>
      </c>
      <c r="C33" s="54">
        <v>100</v>
      </c>
      <c r="D33" s="54">
        <v>100</v>
      </c>
      <c r="E33" s="54">
        <v>100</v>
      </c>
      <c r="F33" s="54">
        <v>100</v>
      </c>
      <c r="G33" s="54">
        <v>100</v>
      </c>
      <c r="H33" s="54">
        <v>100</v>
      </c>
      <c r="I33" s="54">
        <v>100</v>
      </c>
      <c r="J33" s="54">
        <v>100</v>
      </c>
      <c r="K33" s="54">
        <v>100</v>
      </c>
      <c r="L33" s="54">
        <v>100</v>
      </c>
      <c r="M33" s="54">
        <v>100</v>
      </c>
      <c r="N33" s="54">
        <v>100</v>
      </c>
      <c r="O33" s="54">
        <v>100</v>
      </c>
      <c r="P33" s="54">
        <v>100</v>
      </c>
      <c r="Q33" s="54">
        <v>100</v>
      </c>
      <c r="R33" s="54">
        <v>100</v>
      </c>
      <c r="S33" s="54">
        <v>100</v>
      </c>
      <c r="T33" s="54">
        <v>100</v>
      </c>
      <c r="U33" s="54">
        <v>100</v>
      </c>
      <c r="V33" s="54">
        <v>100</v>
      </c>
      <c r="W33" s="54">
        <v>100</v>
      </c>
      <c r="X33" s="54">
        <v>100</v>
      </c>
      <c r="Y33" s="54">
        <v>100</v>
      </c>
      <c r="Z33" s="54">
        <v>100</v>
      </c>
      <c r="AA33" s="54">
        <v>100</v>
      </c>
      <c r="AB33" s="54">
        <v>100</v>
      </c>
      <c r="AC33" s="54">
        <v>100</v>
      </c>
      <c r="AD33" s="54">
        <v>100</v>
      </c>
      <c r="AE33" s="54">
        <v>100</v>
      </c>
      <c r="AF33" s="54">
        <v>100</v>
      </c>
      <c r="AG33" s="54">
        <v>100</v>
      </c>
      <c r="AH33" s="54">
        <v>100</v>
      </c>
      <c r="AI33" s="54">
        <v>100</v>
      </c>
      <c r="AJ33" s="54">
        <v>100</v>
      </c>
      <c r="AK33" s="54">
        <v>100</v>
      </c>
      <c r="AL33" s="54">
        <v>100</v>
      </c>
      <c r="AM33" s="54">
        <v>100</v>
      </c>
      <c r="AN33" s="54">
        <v>100</v>
      </c>
      <c r="AO33" s="54">
        <v>100</v>
      </c>
      <c r="AP33" s="54">
        <v>100</v>
      </c>
      <c r="AQ33" s="54">
        <v>100</v>
      </c>
      <c r="AR33" s="54">
        <v>100</v>
      </c>
      <c r="AS33" s="54">
        <v>100</v>
      </c>
      <c r="AT33" s="54">
        <v>100</v>
      </c>
      <c r="AU33" s="54">
        <v>100</v>
      </c>
      <c r="AV33" s="54">
        <v>100</v>
      </c>
      <c r="AW33" s="54">
        <v>100</v>
      </c>
      <c r="AX33" s="56">
        <v>100</v>
      </c>
    </row>
    <row r="34" spans="1:50" s="63" customFormat="1" ht="14.5" customHeight="1" x14ac:dyDescent="0.35">
      <c r="A34" s="51"/>
      <c r="B34" s="55"/>
      <c r="C34" s="55"/>
      <c r="D34" s="55"/>
      <c r="E34" s="55"/>
      <c r="F34" s="55"/>
      <c r="G34" s="55"/>
      <c r="H34" s="55"/>
      <c r="I34" s="55"/>
      <c r="J34" s="55"/>
      <c r="K34" s="55"/>
      <c r="L34" s="55"/>
      <c r="M34" s="55"/>
      <c r="N34" s="55"/>
      <c r="O34" s="55"/>
      <c r="P34" s="55"/>
      <c r="Q34" s="55"/>
      <c r="R34" s="55"/>
      <c r="S34" s="55"/>
      <c r="T34" s="55"/>
      <c r="U34" s="55"/>
      <c r="V34" s="55"/>
      <c r="W34" s="55"/>
      <c r="X34" s="55"/>
      <c r="Y34" s="55"/>
      <c r="Z34" s="55"/>
      <c r="AA34" s="55"/>
      <c r="AB34" s="55"/>
      <c r="AC34" s="55"/>
      <c r="AD34" s="55"/>
      <c r="AE34" s="55"/>
      <c r="AF34" s="55"/>
      <c r="AG34" s="55"/>
      <c r="AH34" s="55"/>
      <c r="AI34" s="55"/>
      <c r="AJ34" s="55"/>
      <c r="AK34" s="55"/>
      <c r="AL34" s="55"/>
      <c r="AM34" s="55"/>
      <c r="AN34" s="55"/>
      <c r="AO34" s="55"/>
      <c r="AP34" s="55"/>
      <c r="AQ34" s="55"/>
      <c r="AR34" s="55"/>
      <c r="AS34" s="55"/>
      <c r="AT34" s="55"/>
      <c r="AU34" s="55"/>
      <c r="AV34" s="55"/>
      <c r="AW34" s="55"/>
      <c r="AX34" s="57"/>
    </row>
    <row r="35" spans="1:50" s="63" customFormat="1" ht="14.5" customHeight="1" thickBot="1" x14ac:dyDescent="0.4">
      <c r="A35" s="58" t="s">
        <v>40</v>
      </c>
      <c r="B35" s="59">
        <v>16056</v>
      </c>
      <c r="C35" s="59">
        <v>1590</v>
      </c>
      <c r="D35" s="59">
        <v>2272</v>
      </c>
      <c r="E35" s="59">
        <v>1429</v>
      </c>
      <c r="F35" s="59">
        <v>1796</v>
      </c>
      <c r="G35" s="59">
        <v>818</v>
      </c>
      <c r="H35" s="59">
        <v>1010</v>
      </c>
      <c r="I35" s="59">
        <v>457</v>
      </c>
      <c r="J35" s="59">
        <v>804</v>
      </c>
      <c r="K35" s="59">
        <v>394</v>
      </c>
      <c r="L35" s="59">
        <v>287</v>
      </c>
      <c r="M35" s="59">
        <v>225</v>
      </c>
      <c r="N35" s="59">
        <v>359</v>
      </c>
      <c r="O35" s="59">
        <v>275</v>
      </c>
      <c r="P35" s="59">
        <v>850</v>
      </c>
      <c r="Q35" s="59">
        <v>234</v>
      </c>
      <c r="R35" s="59">
        <v>242</v>
      </c>
      <c r="S35" s="59">
        <v>603</v>
      </c>
      <c r="T35" s="59">
        <v>228</v>
      </c>
      <c r="U35" s="59">
        <v>144</v>
      </c>
      <c r="V35" s="59">
        <v>19</v>
      </c>
      <c r="W35" s="59">
        <v>27</v>
      </c>
      <c r="X35" s="59">
        <v>283</v>
      </c>
      <c r="Y35" s="59">
        <v>358</v>
      </c>
      <c r="Z35" s="59">
        <v>213</v>
      </c>
      <c r="AA35" s="59">
        <v>261</v>
      </c>
      <c r="AB35" s="59">
        <v>157</v>
      </c>
      <c r="AC35" s="59">
        <v>214</v>
      </c>
      <c r="AD35" s="59">
        <v>194</v>
      </c>
      <c r="AE35" s="59">
        <v>531</v>
      </c>
      <c r="AF35" s="59">
        <v>194</v>
      </c>
      <c r="AG35" s="59">
        <v>1</v>
      </c>
      <c r="AH35" s="59">
        <v>46</v>
      </c>
      <c r="AI35" s="59">
        <v>23</v>
      </c>
      <c r="AJ35" s="59">
        <v>148</v>
      </c>
      <c r="AK35" s="59">
        <v>77</v>
      </c>
      <c r="AL35" s="59">
        <v>2</v>
      </c>
      <c r="AM35" s="59"/>
      <c r="AN35" s="59">
        <v>35</v>
      </c>
      <c r="AO35" s="59"/>
      <c r="AP35" s="59">
        <v>11</v>
      </c>
      <c r="AQ35" s="59">
        <v>2</v>
      </c>
      <c r="AR35" s="59">
        <v>9</v>
      </c>
      <c r="AS35" s="59">
        <v>1</v>
      </c>
      <c r="AT35" s="59"/>
      <c r="AU35" s="59">
        <v>49</v>
      </c>
      <c r="AV35" s="59"/>
      <c r="AW35" s="59">
        <v>1</v>
      </c>
      <c r="AX35" s="60">
        <v>1</v>
      </c>
    </row>
    <row r="36" spans="1:50" ht="14.5" customHeight="1" x14ac:dyDescent="0.35">
      <c r="A36" s="61"/>
    </row>
    <row r="37" spans="1:50" ht="14.5" customHeight="1" x14ac:dyDescent="0.35">
      <c r="A37" s="61" t="s">
        <v>83</v>
      </c>
    </row>
    <row r="38" spans="1:50" ht="14.5" customHeight="1" x14ac:dyDescent="0.35">
      <c r="A38" s="61" t="s">
        <v>84</v>
      </c>
    </row>
    <row r="39" spans="1:50" ht="14.5" customHeight="1" x14ac:dyDescent="0.35">
      <c r="A39" s="61"/>
    </row>
    <row r="40" spans="1:50" ht="14.5" customHeight="1" x14ac:dyDescent="0.35">
      <c r="A40" s="61"/>
    </row>
    <row r="41" spans="1:50" ht="14.5" customHeight="1" x14ac:dyDescent="0.35">
      <c r="A41" s="61"/>
    </row>
  </sheetData>
  <mergeCells count="5">
    <mergeCell ref="C5:T5"/>
    <mergeCell ref="U5:AF5"/>
    <mergeCell ref="AG5:AK5"/>
    <mergeCell ref="AM5:AU5"/>
    <mergeCell ref="AV5:AX5"/>
  </mergeCells>
  <phoneticPr fontId="0" type="noConversion"/>
  <conditionalFormatting sqref="A7:AX35">
    <cfRule type="expression" dxfId="1" priority="1">
      <formula>MOD(ROW(),2)=0</formula>
    </cfRule>
  </conditionalFormatting>
  <pageMargins left="0.39" right="0.39" top="0.5" bottom="0.5" header="0.5" footer="0.5"/>
  <pageSetup paperSize="9" scale="95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Blad1"/>
  <dimension ref="A1:AX42"/>
  <sheetViews>
    <sheetView workbookViewId="0">
      <pane xSplit="1" topLeftCell="B1" activePane="topRight" state="frozen"/>
      <selection pane="topRight" activeCell="H4" sqref="H4"/>
    </sheetView>
  </sheetViews>
  <sheetFormatPr defaultColWidth="9.1796875" defaultRowHeight="14" x14ac:dyDescent="0.35"/>
  <cols>
    <col min="1" max="1" width="35.7265625" style="38" customWidth="1"/>
    <col min="2" max="2" width="12.453125" style="36" customWidth="1"/>
    <col min="3" max="45" width="12.26953125" style="36" customWidth="1"/>
    <col min="46" max="46" width="12.7265625" style="36" customWidth="1"/>
    <col min="47" max="48" width="12.26953125" style="36" customWidth="1"/>
    <col min="49" max="49" width="12.7265625" style="36" customWidth="1"/>
    <col min="50" max="50" width="12.26953125" style="36" customWidth="1"/>
    <col min="51" max="16384" width="9.1796875" style="36"/>
  </cols>
  <sheetData>
    <row r="1" spans="1:50" x14ac:dyDescent="0.35">
      <c r="A1" s="69" t="s">
        <v>87</v>
      </c>
      <c r="B1" s="38"/>
    </row>
    <row r="2" spans="1:50" x14ac:dyDescent="0.35">
      <c r="A2" s="70" t="s">
        <v>115</v>
      </c>
      <c r="B2" s="38"/>
    </row>
    <row r="3" spans="1:50" ht="6" customHeight="1" x14ac:dyDescent="0.35">
      <c r="B3" s="38"/>
    </row>
    <row r="4" spans="1:50" ht="13.15" customHeight="1" thickBot="1" x14ac:dyDescent="0.4"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  <c r="AA4" s="38"/>
      <c r="AB4" s="38"/>
      <c r="AC4" s="38"/>
      <c r="AD4" s="38"/>
      <c r="AE4" s="38"/>
      <c r="AF4" s="38"/>
      <c r="AG4" s="38"/>
      <c r="AH4" s="38"/>
      <c r="AI4" s="38"/>
      <c r="AJ4" s="38"/>
      <c r="AK4" s="38"/>
      <c r="AL4" s="38"/>
      <c r="AM4" s="38"/>
      <c r="AN4" s="38"/>
      <c r="AO4" s="38"/>
      <c r="AP4" s="38"/>
      <c r="AQ4" s="38"/>
      <c r="AR4" s="38"/>
      <c r="AS4" s="38"/>
      <c r="AT4" s="38"/>
      <c r="AU4" s="38"/>
      <c r="AV4" s="38"/>
      <c r="AW4" s="38"/>
      <c r="AX4" s="38"/>
    </row>
    <row r="5" spans="1:50" s="62" customFormat="1" ht="15.75" customHeight="1" thickBot="1" x14ac:dyDescent="0.4">
      <c r="A5" s="79"/>
      <c r="B5" s="80"/>
      <c r="C5" s="98" t="s">
        <v>41</v>
      </c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O5" s="99"/>
      <c r="P5" s="99"/>
      <c r="Q5" s="99"/>
      <c r="R5" s="99"/>
      <c r="S5" s="99"/>
      <c r="T5" s="100"/>
      <c r="U5" s="98" t="s">
        <v>57</v>
      </c>
      <c r="V5" s="99"/>
      <c r="W5" s="99"/>
      <c r="X5" s="99"/>
      <c r="Y5" s="99"/>
      <c r="Z5" s="99"/>
      <c r="AA5" s="99"/>
      <c r="AB5" s="99"/>
      <c r="AC5" s="99"/>
      <c r="AD5" s="99"/>
      <c r="AE5" s="99"/>
      <c r="AF5" s="100"/>
      <c r="AG5" s="98" t="s">
        <v>68</v>
      </c>
      <c r="AH5" s="99"/>
      <c r="AI5" s="99"/>
      <c r="AJ5" s="99"/>
      <c r="AK5" s="100"/>
      <c r="AL5" s="98" t="s">
        <v>73</v>
      </c>
      <c r="AM5" s="99"/>
      <c r="AN5" s="99"/>
      <c r="AO5" s="99"/>
      <c r="AP5" s="99"/>
      <c r="AQ5" s="99"/>
      <c r="AR5" s="99"/>
      <c r="AS5" s="99"/>
      <c r="AT5" s="100"/>
      <c r="AU5" s="98" t="s">
        <v>80</v>
      </c>
      <c r="AV5" s="99"/>
      <c r="AW5" s="99"/>
      <c r="AX5" s="99"/>
    </row>
    <row r="6" spans="1:50" s="78" customFormat="1" ht="60" customHeight="1" thickBot="1" x14ac:dyDescent="0.4">
      <c r="A6" s="66" t="s">
        <v>15</v>
      </c>
      <c r="B6" s="67" t="s">
        <v>14</v>
      </c>
      <c r="C6" s="92" t="s">
        <v>42</v>
      </c>
      <c r="D6" s="92" t="s">
        <v>43</v>
      </c>
      <c r="E6" s="92" t="s">
        <v>44</v>
      </c>
      <c r="F6" s="92" t="s">
        <v>45</v>
      </c>
      <c r="G6" s="92" t="s">
        <v>46</v>
      </c>
      <c r="H6" s="92" t="s">
        <v>47</v>
      </c>
      <c r="I6" s="92" t="s">
        <v>48</v>
      </c>
      <c r="J6" s="92" t="s">
        <v>49</v>
      </c>
      <c r="K6" s="92" t="s">
        <v>50</v>
      </c>
      <c r="L6" s="92" t="s">
        <v>51</v>
      </c>
      <c r="M6" s="92" t="s">
        <v>113</v>
      </c>
      <c r="N6" s="92" t="s">
        <v>101</v>
      </c>
      <c r="O6" s="92" t="s">
        <v>53</v>
      </c>
      <c r="P6" s="92" t="s">
        <v>103</v>
      </c>
      <c r="Q6" s="92" t="s">
        <v>54</v>
      </c>
      <c r="R6" s="92" t="s">
        <v>105</v>
      </c>
      <c r="S6" s="92" t="s">
        <v>55</v>
      </c>
      <c r="T6" s="92" t="s">
        <v>56</v>
      </c>
      <c r="U6" s="92" t="s">
        <v>58</v>
      </c>
      <c r="V6" s="92" t="s">
        <v>102</v>
      </c>
      <c r="W6" s="92" t="s">
        <v>104</v>
      </c>
      <c r="X6" s="92" t="s">
        <v>59</v>
      </c>
      <c r="Y6" s="92" t="s">
        <v>60</v>
      </c>
      <c r="Z6" s="92" t="s">
        <v>61</v>
      </c>
      <c r="AA6" s="92" t="s">
        <v>62</v>
      </c>
      <c r="AB6" s="92" t="s">
        <v>63</v>
      </c>
      <c r="AC6" s="92" t="s">
        <v>64</v>
      </c>
      <c r="AD6" s="92" t="s">
        <v>65</v>
      </c>
      <c r="AE6" s="92" t="s">
        <v>66</v>
      </c>
      <c r="AF6" s="92" t="s">
        <v>67</v>
      </c>
      <c r="AG6" s="92" t="s">
        <v>112</v>
      </c>
      <c r="AH6" s="92" t="s">
        <v>70</v>
      </c>
      <c r="AI6" s="92" t="s">
        <v>71</v>
      </c>
      <c r="AJ6" s="92" t="s">
        <v>110</v>
      </c>
      <c r="AK6" s="92" t="s">
        <v>72</v>
      </c>
      <c r="AL6" s="92" t="s">
        <v>74</v>
      </c>
      <c r="AM6" s="92" t="s">
        <v>75</v>
      </c>
      <c r="AN6" s="92" t="s">
        <v>76</v>
      </c>
      <c r="AO6" s="92" t="s">
        <v>77</v>
      </c>
      <c r="AP6" s="92" t="s">
        <v>106</v>
      </c>
      <c r="AQ6" s="92" t="s">
        <v>78</v>
      </c>
      <c r="AR6" s="92" t="s">
        <v>118</v>
      </c>
      <c r="AS6" s="92" t="s">
        <v>107</v>
      </c>
      <c r="AT6" s="92" t="s">
        <v>108</v>
      </c>
      <c r="AU6" s="92" t="s">
        <v>89</v>
      </c>
      <c r="AV6" s="92" t="s">
        <v>119</v>
      </c>
      <c r="AW6" s="92" t="s">
        <v>81</v>
      </c>
      <c r="AX6" s="88" t="s">
        <v>82</v>
      </c>
    </row>
    <row r="7" spans="1:50" s="63" customFormat="1" ht="14.5" customHeight="1" x14ac:dyDescent="0.35">
      <c r="A7" s="40"/>
      <c r="B7" s="41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41"/>
      <c r="Z7" s="41"/>
      <c r="AA7" s="41"/>
      <c r="AB7" s="41"/>
      <c r="AC7" s="41"/>
      <c r="AD7" s="41"/>
      <c r="AE7" s="41"/>
      <c r="AF7" s="41"/>
      <c r="AG7" s="41"/>
      <c r="AH7" s="41"/>
      <c r="AI7" s="41"/>
      <c r="AJ7" s="41"/>
      <c r="AK7" s="41"/>
      <c r="AL7" s="41"/>
      <c r="AM7" s="41"/>
      <c r="AN7" s="41"/>
      <c r="AO7" s="41"/>
      <c r="AP7" s="41"/>
      <c r="AQ7" s="41"/>
      <c r="AR7" s="41"/>
      <c r="AS7" s="41"/>
      <c r="AT7" s="41"/>
      <c r="AU7" s="41"/>
      <c r="AV7" s="41"/>
      <c r="AW7" s="41"/>
      <c r="AX7" s="42"/>
    </row>
    <row r="8" spans="1:50" s="81" customFormat="1" ht="14.5" customHeight="1" x14ac:dyDescent="0.35">
      <c r="A8" s="71" t="s">
        <v>88</v>
      </c>
      <c r="B8" s="44">
        <v>77935</v>
      </c>
      <c r="C8" s="44">
        <v>7308</v>
      </c>
      <c r="D8" s="44">
        <v>5778</v>
      </c>
      <c r="E8" s="44">
        <v>6010</v>
      </c>
      <c r="F8" s="44">
        <v>8016</v>
      </c>
      <c r="G8" s="44">
        <v>4355</v>
      </c>
      <c r="H8" s="44">
        <v>6395</v>
      </c>
      <c r="I8" s="44">
        <v>902</v>
      </c>
      <c r="J8" s="44">
        <v>4229</v>
      </c>
      <c r="K8" s="44">
        <v>2664</v>
      </c>
      <c r="L8" s="44">
        <v>3757</v>
      </c>
      <c r="M8" s="44">
        <v>559</v>
      </c>
      <c r="N8" s="44">
        <v>804</v>
      </c>
      <c r="O8" s="44">
        <v>2543</v>
      </c>
      <c r="P8" s="44">
        <v>6625</v>
      </c>
      <c r="Q8" s="44">
        <v>1872</v>
      </c>
      <c r="R8" s="44">
        <v>3038</v>
      </c>
      <c r="S8" s="44">
        <v>3120</v>
      </c>
      <c r="T8" s="44">
        <v>2575</v>
      </c>
      <c r="U8" s="44">
        <v>1961</v>
      </c>
      <c r="V8" s="44">
        <v>356</v>
      </c>
      <c r="W8" s="44">
        <v>300</v>
      </c>
      <c r="X8" s="44">
        <v>3130</v>
      </c>
      <c r="Y8" s="44">
        <v>2580</v>
      </c>
      <c r="Z8" s="44">
        <v>3066</v>
      </c>
      <c r="AA8" s="44">
        <v>2285</v>
      </c>
      <c r="AB8" s="44">
        <v>1850</v>
      </c>
      <c r="AC8" s="44">
        <v>1885</v>
      </c>
      <c r="AD8" s="44">
        <v>2200</v>
      </c>
      <c r="AE8" s="44">
        <v>1764</v>
      </c>
      <c r="AF8" s="44">
        <v>1723</v>
      </c>
      <c r="AG8" s="44">
        <v>13</v>
      </c>
      <c r="AH8" s="44">
        <v>67</v>
      </c>
      <c r="AI8" s="44">
        <v>35</v>
      </c>
      <c r="AJ8" s="44">
        <v>251</v>
      </c>
      <c r="AK8" s="44">
        <v>89</v>
      </c>
      <c r="AL8" s="44">
        <v>6</v>
      </c>
      <c r="AM8" s="44">
        <v>194</v>
      </c>
      <c r="AN8" s="44">
        <v>38</v>
      </c>
      <c r="AO8" s="44">
        <v>73</v>
      </c>
      <c r="AP8" s="44">
        <v>44</v>
      </c>
      <c r="AQ8" s="44">
        <v>61</v>
      </c>
      <c r="AR8" s="44">
        <v>56</v>
      </c>
      <c r="AS8" s="44">
        <v>15</v>
      </c>
      <c r="AT8" s="44">
        <v>82</v>
      </c>
      <c r="AU8" s="44">
        <v>49</v>
      </c>
      <c r="AV8" s="45" t="s">
        <v>90</v>
      </c>
      <c r="AW8" s="44">
        <v>5</v>
      </c>
      <c r="AX8" s="46">
        <v>5</v>
      </c>
    </row>
    <row r="9" spans="1:50" s="81" customFormat="1" ht="14.5" customHeight="1" x14ac:dyDescent="0.35">
      <c r="A9" s="71"/>
      <c r="B9" s="44"/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  <c r="Y9" s="44"/>
      <c r="Z9" s="44"/>
      <c r="AA9" s="44"/>
      <c r="AB9" s="44"/>
      <c r="AC9" s="44"/>
      <c r="AD9" s="44"/>
      <c r="AE9" s="44"/>
      <c r="AF9" s="44"/>
      <c r="AG9" s="44"/>
      <c r="AH9" s="44"/>
      <c r="AI9" s="44"/>
      <c r="AJ9" s="44"/>
      <c r="AK9" s="44"/>
      <c r="AL9" s="44"/>
      <c r="AM9" s="44"/>
      <c r="AN9" s="44"/>
      <c r="AO9" s="44"/>
      <c r="AP9" s="44"/>
      <c r="AQ9" s="44"/>
      <c r="AR9" s="44"/>
      <c r="AS9" s="44"/>
      <c r="AT9" s="44"/>
      <c r="AU9" s="44"/>
      <c r="AV9" s="44"/>
      <c r="AW9" s="44"/>
      <c r="AX9" s="46"/>
    </row>
    <row r="10" spans="1:50" s="82" customFormat="1" ht="14.5" customHeight="1" x14ac:dyDescent="0.35">
      <c r="A10" s="68" t="s">
        <v>17</v>
      </c>
      <c r="B10" s="49">
        <v>65360</v>
      </c>
      <c r="C10" s="49">
        <v>6213</v>
      </c>
      <c r="D10" s="49">
        <v>4421</v>
      </c>
      <c r="E10" s="49">
        <v>5228</v>
      </c>
      <c r="F10" s="49">
        <v>7027</v>
      </c>
      <c r="G10" s="49">
        <v>3900</v>
      </c>
      <c r="H10" s="49">
        <v>5560</v>
      </c>
      <c r="I10" s="49">
        <v>738</v>
      </c>
      <c r="J10" s="49">
        <v>2745</v>
      </c>
      <c r="K10" s="49">
        <v>1872</v>
      </c>
      <c r="L10" s="49">
        <v>3378</v>
      </c>
      <c r="M10" s="49">
        <v>232</v>
      </c>
      <c r="N10" s="49">
        <v>632</v>
      </c>
      <c r="O10" s="49">
        <v>2361</v>
      </c>
      <c r="P10" s="49">
        <v>6022</v>
      </c>
      <c r="Q10" s="49">
        <v>1724</v>
      </c>
      <c r="R10" s="49">
        <v>2895</v>
      </c>
      <c r="S10" s="49">
        <v>2841</v>
      </c>
      <c r="T10" s="49">
        <v>2314</v>
      </c>
      <c r="U10" s="49">
        <v>1661</v>
      </c>
      <c r="V10" s="49">
        <v>337</v>
      </c>
      <c r="W10" s="49">
        <v>287</v>
      </c>
      <c r="X10" s="49">
        <v>3003</v>
      </c>
      <c r="Y10" s="49">
        <v>2337</v>
      </c>
      <c r="Z10" s="49">
        <v>2915</v>
      </c>
      <c r="AA10" s="49">
        <v>1947</v>
      </c>
      <c r="AB10" s="49">
        <v>1739</v>
      </c>
      <c r="AC10" s="49">
        <v>1671</v>
      </c>
      <c r="AD10" s="49">
        <v>1941</v>
      </c>
      <c r="AE10" s="49">
        <v>1282</v>
      </c>
      <c r="AF10" s="49">
        <v>1620</v>
      </c>
      <c r="AG10" s="49">
        <v>13</v>
      </c>
      <c r="AH10" s="49">
        <v>54</v>
      </c>
      <c r="AI10" s="49">
        <v>24</v>
      </c>
      <c r="AJ10" s="49">
        <v>151</v>
      </c>
      <c r="AK10" s="49">
        <v>65</v>
      </c>
      <c r="AL10" s="49">
        <v>6</v>
      </c>
      <c r="AM10" s="49">
        <v>155</v>
      </c>
      <c r="AN10" s="49">
        <v>38</v>
      </c>
      <c r="AO10" s="49">
        <v>71</v>
      </c>
      <c r="AP10" s="49">
        <v>41</v>
      </c>
      <c r="AQ10" s="49">
        <v>59</v>
      </c>
      <c r="AR10" s="49">
        <v>56</v>
      </c>
      <c r="AS10" s="49">
        <v>15</v>
      </c>
      <c r="AT10" s="49"/>
      <c r="AU10" s="49">
        <v>42</v>
      </c>
      <c r="AV10" s="49">
        <v>1</v>
      </c>
      <c r="AW10" s="49">
        <v>5</v>
      </c>
      <c r="AX10" s="50">
        <v>4</v>
      </c>
    </row>
    <row r="11" spans="1:50" s="83" customFormat="1" ht="14.5" customHeight="1" x14ac:dyDescent="0.35">
      <c r="A11" s="72"/>
      <c r="B11" s="73"/>
      <c r="C11" s="73"/>
      <c r="D11" s="73"/>
      <c r="E11" s="73"/>
      <c r="F11" s="73"/>
      <c r="G11" s="73"/>
      <c r="H11" s="73"/>
      <c r="I11" s="73"/>
      <c r="J11" s="73"/>
      <c r="K11" s="73"/>
      <c r="L11" s="73"/>
      <c r="M11" s="73"/>
      <c r="N11" s="73"/>
      <c r="O11" s="73"/>
      <c r="P11" s="73"/>
      <c r="Q11" s="73"/>
      <c r="R11" s="73"/>
      <c r="S11" s="73"/>
      <c r="T11" s="73"/>
      <c r="U11" s="73"/>
      <c r="V11" s="73"/>
      <c r="W11" s="73"/>
      <c r="X11" s="73"/>
      <c r="Y11" s="73"/>
      <c r="Z11" s="73"/>
      <c r="AA11" s="73"/>
      <c r="AB11" s="73"/>
      <c r="AC11" s="73"/>
      <c r="AD11" s="73"/>
      <c r="AE11" s="73"/>
      <c r="AF11" s="73"/>
      <c r="AG11" s="73"/>
      <c r="AH11" s="73"/>
      <c r="AI11" s="73"/>
      <c r="AJ11" s="73"/>
      <c r="AK11" s="73"/>
      <c r="AL11" s="73"/>
      <c r="AM11" s="73"/>
      <c r="AN11" s="73"/>
      <c r="AO11" s="73"/>
      <c r="AP11" s="73"/>
      <c r="AQ11" s="73"/>
      <c r="AR11" s="73"/>
      <c r="AS11" s="73"/>
      <c r="AT11" s="73"/>
      <c r="AU11" s="73"/>
      <c r="AV11" s="73"/>
      <c r="AW11" s="73"/>
      <c r="AX11" s="74"/>
    </row>
    <row r="12" spans="1:50" s="83" customFormat="1" ht="14.5" customHeight="1" x14ac:dyDescent="0.35">
      <c r="A12" s="72" t="s">
        <v>18</v>
      </c>
      <c r="B12" s="54">
        <v>29.4</v>
      </c>
      <c r="C12" s="54">
        <v>33</v>
      </c>
      <c r="D12" s="54">
        <v>23</v>
      </c>
      <c r="E12" s="54">
        <v>16.600000000000001</v>
      </c>
      <c r="F12" s="54">
        <v>54</v>
      </c>
      <c r="G12" s="54">
        <v>24.2</v>
      </c>
      <c r="H12" s="54">
        <v>28.4</v>
      </c>
      <c r="I12" s="54">
        <v>64.900000000000006</v>
      </c>
      <c r="J12" s="54">
        <v>63.6</v>
      </c>
      <c r="K12" s="54">
        <v>7.4</v>
      </c>
      <c r="L12" s="54">
        <v>27.8</v>
      </c>
      <c r="M12" s="54">
        <v>62.5</v>
      </c>
      <c r="N12" s="54">
        <v>21.5</v>
      </c>
      <c r="O12" s="54">
        <v>21.9</v>
      </c>
      <c r="P12" s="54">
        <v>22.9</v>
      </c>
      <c r="Q12" s="54">
        <v>23.4</v>
      </c>
      <c r="R12" s="54">
        <v>25.6</v>
      </c>
      <c r="S12" s="54">
        <v>14.5</v>
      </c>
      <c r="T12" s="54">
        <v>26.3</v>
      </c>
      <c r="U12" s="54">
        <v>24.9</v>
      </c>
      <c r="V12" s="54">
        <v>46.6</v>
      </c>
      <c r="W12" s="54">
        <v>78.400000000000006</v>
      </c>
      <c r="X12" s="54">
        <v>21.2</v>
      </c>
      <c r="Y12" s="54">
        <v>27.2</v>
      </c>
      <c r="Z12" s="54">
        <v>27.3</v>
      </c>
      <c r="AA12" s="54">
        <v>20.7</v>
      </c>
      <c r="AB12" s="54">
        <v>19.8</v>
      </c>
      <c r="AC12" s="54">
        <v>20.3</v>
      </c>
      <c r="AD12" s="54">
        <v>18.5</v>
      </c>
      <c r="AE12" s="54">
        <v>17.899999999999999</v>
      </c>
      <c r="AF12" s="54">
        <v>75.400000000000006</v>
      </c>
      <c r="AG12" s="54">
        <v>61.5</v>
      </c>
      <c r="AH12" s="54">
        <v>75.900000000000006</v>
      </c>
      <c r="AI12" s="54">
        <v>75</v>
      </c>
      <c r="AJ12" s="54">
        <v>51</v>
      </c>
      <c r="AK12" s="54">
        <v>78.5</v>
      </c>
      <c r="AL12" s="54">
        <v>16.7</v>
      </c>
      <c r="AM12" s="54">
        <v>43.2</v>
      </c>
      <c r="AN12" s="54">
        <v>21.1</v>
      </c>
      <c r="AO12" s="54">
        <v>88.7</v>
      </c>
      <c r="AP12" s="54">
        <v>34.1</v>
      </c>
      <c r="AQ12" s="54">
        <v>86.4</v>
      </c>
      <c r="AR12" s="54">
        <v>69.599999999999994</v>
      </c>
      <c r="AS12" s="54">
        <v>86.7</v>
      </c>
      <c r="AT12" s="73" t="s">
        <v>52</v>
      </c>
      <c r="AU12" s="54">
        <v>11.9</v>
      </c>
      <c r="AV12" s="73" t="s">
        <v>52</v>
      </c>
      <c r="AW12" s="54">
        <v>20</v>
      </c>
      <c r="AX12" s="56">
        <v>75</v>
      </c>
    </row>
    <row r="13" spans="1:50" s="83" customFormat="1" ht="14.5" customHeight="1" x14ac:dyDescent="0.35">
      <c r="A13" s="72" t="s">
        <v>19</v>
      </c>
      <c r="B13" s="54">
        <v>5.8</v>
      </c>
      <c r="C13" s="54">
        <v>17.399999999999999</v>
      </c>
      <c r="D13" s="54">
        <v>2.9</v>
      </c>
      <c r="E13" s="54">
        <v>3.9</v>
      </c>
      <c r="F13" s="54">
        <v>6.1</v>
      </c>
      <c r="G13" s="54">
        <v>4.9000000000000004</v>
      </c>
      <c r="H13" s="54">
        <v>5.0999999999999996</v>
      </c>
      <c r="I13" s="54">
        <v>4.7</v>
      </c>
      <c r="J13" s="54">
        <v>4.5999999999999996</v>
      </c>
      <c r="K13" s="54">
        <v>2</v>
      </c>
      <c r="L13" s="54">
        <v>4.5</v>
      </c>
      <c r="M13" s="54">
        <v>6.5</v>
      </c>
      <c r="N13" s="54">
        <v>19.5</v>
      </c>
      <c r="O13" s="54">
        <v>4.4000000000000004</v>
      </c>
      <c r="P13" s="54">
        <v>5</v>
      </c>
      <c r="Q13" s="54">
        <v>4.5</v>
      </c>
      <c r="R13" s="54">
        <v>6.2</v>
      </c>
      <c r="S13" s="54">
        <v>2.7</v>
      </c>
      <c r="T13" s="54">
        <v>6.4</v>
      </c>
      <c r="U13" s="54">
        <v>3.9</v>
      </c>
      <c r="V13" s="54">
        <v>8</v>
      </c>
      <c r="W13" s="54">
        <v>4.2</v>
      </c>
      <c r="X13" s="54">
        <v>7.3</v>
      </c>
      <c r="Y13" s="54">
        <v>5.5</v>
      </c>
      <c r="Z13" s="54">
        <v>7.6</v>
      </c>
      <c r="AA13" s="54">
        <v>3.2</v>
      </c>
      <c r="AB13" s="54">
        <v>4.7</v>
      </c>
      <c r="AC13" s="54">
        <v>4.7</v>
      </c>
      <c r="AD13" s="54">
        <v>4.3</v>
      </c>
      <c r="AE13" s="54">
        <v>2</v>
      </c>
      <c r="AF13" s="54">
        <v>3.2</v>
      </c>
      <c r="AG13" s="73" t="s">
        <v>52</v>
      </c>
      <c r="AH13" s="73" t="s">
        <v>52</v>
      </c>
      <c r="AI13" s="73" t="s">
        <v>52</v>
      </c>
      <c r="AJ13" s="54">
        <v>4</v>
      </c>
      <c r="AK13" s="73" t="s">
        <v>52</v>
      </c>
      <c r="AL13" s="73" t="s">
        <v>52</v>
      </c>
      <c r="AM13" s="54">
        <v>3.9</v>
      </c>
      <c r="AN13" s="54">
        <v>31.6</v>
      </c>
      <c r="AO13" s="54">
        <v>1.4</v>
      </c>
      <c r="AP13" s="54">
        <v>31.7</v>
      </c>
      <c r="AQ13" s="54">
        <v>3.4</v>
      </c>
      <c r="AR13" s="54">
        <v>3.6</v>
      </c>
      <c r="AS13" s="54">
        <v>6.7</v>
      </c>
      <c r="AT13" s="73" t="s">
        <v>52</v>
      </c>
      <c r="AU13" s="73" t="s">
        <v>52</v>
      </c>
      <c r="AV13" s="73" t="s">
        <v>52</v>
      </c>
      <c r="AW13" s="73" t="s">
        <v>52</v>
      </c>
      <c r="AX13" s="74" t="s">
        <v>52</v>
      </c>
    </row>
    <row r="14" spans="1:50" s="83" customFormat="1" ht="14.5" customHeight="1" x14ac:dyDescent="0.35">
      <c r="A14" s="72" t="s">
        <v>20</v>
      </c>
      <c r="B14" s="54">
        <v>2.1</v>
      </c>
      <c r="C14" s="54">
        <v>2.1</v>
      </c>
      <c r="D14" s="54">
        <v>1</v>
      </c>
      <c r="E14" s="54">
        <v>1.3</v>
      </c>
      <c r="F14" s="54">
        <v>1.9</v>
      </c>
      <c r="G14" s="54">
        <v>1.8</v>
      </c>
      <c r="H14" s="54">
        <v>2.8</v>
      </c>
      <c r="I14" s="54">
        <v>2.4</v>
      </c>
      <c r="J14" s="54">
        <v>2.2000000000000002</v>
      </c>
      <c r="K14" s="54">
        <v>0.6</v>
      </c>
      <c r="L14" s="54">
        <v>1.8</v>
      </c>
      <c r="M14" s="54">
        <v>0.9</v>
      </c>
      <c r="N14" s="54">
        <v>2.1</v>
      </c>
      <c r="O14" s="54">
        <v>2.8</v>
      </c>
      <c r="P14" s="54">
        <v>1.9</v>
      </c>
      <c r="Q14" s="54">
        <v>3.5</v>
      </c>
      <c r="R14" s="54">
        <v>2.1</v>
      </c>
      <c r="S14" s="54">
        <v>1.3</v>
      </c>
      <c r="T14" s="54">
        <v>8.4</v>
      </c>
      <c r="U14" s="54">
        <v>1.9</v>
      </c>
      <c r="V14" s="54">
        <v>2.4</v>
      </c>
      <c r="W14" s="54">
        <v>3.1</v>
      </c>
      <c r="X14" s="54">
        <v>1.3</v>
      </c>
      <c r="Y14" s="54">
        <v>1.8</v>
      </c>
      <c r="Z14" s="54">
        <v>1.8</v>
      </c>
      <c r="AA14" s="54">
        <v>1.4</v>
      </c>
      <c r="AB14" s="54">
        <v>2.4</v>
      </c>
      <c r="AC14" s="54">
        <v>1.8</v>
      </c>
      <c r="AD14" s="54">
        <v>1.8</v>
      </c>
      <c r="AE14" s="54">
        <v>1.7</v>
      </c>
      <c r="AF14" s="54">
        <v>2.2000000000000002</v>
      </c>
      <c r="AG14" s="73" t="s">
        <v>52</v>
      </c>
      <c r="AH14" s="54">
        <v>1.9</v>
      </c>
      <c r="AI14" s="73" t="s">
        <v>52</v>
      </c>
      <c r="AJ14" s="54">
        <v>2.6</v>
      </c>
      <c r="AK14" s="73" t="s">
        <v>52</v>
      </c>
      <c r="AL14" s="73" t="s">
        <v>52</v>
      </c>
      <c r="AM14" s="54">
        <v>2.6</v>
      </c>
      <c r="AN14" s="54">
        <v>5.3</v>
      </c>
      <c r="AO14" s="54">
        <v>2.8</v>
      </c>
      <c r="AP14" s="54">
        <v>2.4</v>
      </c>
      <c r="AQ14" s="73" t="s">
        <v>52</v>
      </c>
      <c r="AR14" s="73" t="s">
        <v>52</v>
      </c>
      <c r="AS14" s="73" t="s">
        <v>52</v>
      </c>
      <c r="AT14" s="73" t="s">
        <v>52</v>
      </c>
      <c r="AU14" s="54">
        <v>2.4</v>
      </c>
      <c r="AV14" s="73" t="s">
        <v>52</v>
      </c>
      <c r="AW14" s="73" t="s">
        <v>52</v>
      </c>
      <c r="AX14" s="74" t="s">
        <v>52</v>
      </c>
    </row>
    <row r="15" spans="1:50" s="83" customFormat="1" ht="14.5" customHeight="1" x14ac:dyDescent="0.35">
      <c r="A15" s="72" t="s">
        <v>21</v>
      </c>
      <c r="B15" s="54">
        <v>4.5</v>
      </c>
      <c r="C15" s="54">
        <v>3.8</v>
      </c>
      <c r="D15" s="54">
        <v>3.1</v>
      </c>
      <c r="E15" s="54">
        <v>3.9</v>
      </c>
      <c r="F15" s="54">
        <v>3.3</v>
      </c>
      <c r="G15" s="54">
        <v>3.9</v>
      </c>
      <c r="H15" s="54">
        <v>12.3</v>
      </c>
      <c r="I15" s="54">
        <v>2.6</v>
      </c>
      <c r="J15" s="54">
        <v>2.6</v>
      </c>
      <c r="K15" s="54">
        <v>2.6</v>
      </c>
      <c r="L15" s="54">
        <v>3.8</v>
      </c>
      <c r="M15" s="54">
        <v>0.9</v>
      </c>
      <c r="N15" s="54">
        <v>3.2</v>
      </c>
      <c r="O15" s="54">
        <v>3.5</v>
      </c>
      <c r="P15" s="54">
        <v>6.5</v>
      </c>
      <c r="Q15" s="54">
        <v>5.0999999999999996</v>
      </c>
      <c r="R15" s="54">
        <v>3.8</v>
      </c>
      <c r="S15" s="54">
        <v>2.7</v>
      </c>
      <c r="T15" s="54">
        <v>5.4</v>
      </c>
      <c r="U15" s="54">
        <v>5</v>
      </c>
      <c r="V15" s="54">
        <v>2.1</v>
      </c>
      <c r="W15" s="54">
        <v>2.4</v>
      </c>
      <c r="X15" s="54">
        <v>6.1</v>
      </c>
      <c r="Y15" s="54">
        <v>4.2</v>
      </c>
      <c r="Z15" s="54">
        <v>3.9</v>
      </c>
      <c r="AA15" s="54">
        <v>4.3</v>
      </c>
      <c r="AB15" s="54">
        <v>3.8</v>
      </c>
      <c r="AC15" s="54">
        <v>4.4000000000000004</v>
      </c>
      <c r="AD15" s="54">
        <v>4.5</v>
      </c>
      <c r="AE15" s="54">
        <v>6.4</v>
      </c>
      <c r="AF15" s="54">
        <v>1.8</v>
      </c>
      <c r="AG15" s="73" t="s">
        <v>52</v>
      </c>
      <c r="AH15" s="73" t="s">
        <v>52</v>
      </c>
      <c r="AI15" s="73" t="s">
        <v>52</v>
      </c>
      <c r="AJ15" s="54">
        <v>2</v>
      </c>
      <c r="AK15" s="54">
        <v>4.5999999999999996</v>
      </c>
      <c r="AL15" s="73" t="s">
        <v>52</v>
      </c>
      <c r="AM15" s="54">
        <v>4.5</v>
      </c>
      <c r="AN15" s="54">
        <v>2.6</v>
      </c>
      <c r="AO15" s="73" t="s">
        <v>52</v>
      </c>
      <c r="AP15" s="54">
        <v>2.4</v>
      </c>
      <c r="AQ15" s="54">
        <v>3.4</v>
      </c>
      <c r="AR15" s="54">
        <v>3.6</v>
      </c>
      <c r="AS15" s="73" t="s">
        <v>52</v>
      </c>
      <c r="AT15" s="73" t="s">
        <v>52</v>
      </c>
      <c r="AU15" s="54">
        <v>4.8</v>
      </c>
      <c r="AV15" s="73" t="s">
        <v>52</v>
      </c>
      <c r="AW15" s="73" t="s">
        <v>52</v>
      </c>
      <c r="AX15" s="74" t="s">
        <v>52</v>
      </c>
    </row>
    <row r="16" spans="1:50" s="83" customFormat="1" ht="14.5" customHeight="1" x14ac:dyDescent="0.35">
      <c r="A16" s="72" t="s">
        <v>22</v>
      </c>
      <c r="B16" s="54">
        <v>2.5</v>
      </c>
      <c r="C16" s="54">
        <v>1.5</v>
      </c>
      <c r="D16" s="54">
        <v>1.4</v>
      </c>
      <c r="E16" s="54">
        <v>2</v>
      </c>
      <c r="F16" s="54">
        <v>1.1000000000000001</v>
      </c>
      <c r="G16" s="54">
        <v>1.3</v>
      </c>
      <c r="H16" s="54">
        <v>3.1</v>
      </c>
      <c r="I16" s="54">
        <v>1.1000000000000001</v>
      </c>
      <c r="J16" s="54">
        <v>1.2</v>
      </c>
      <c r="K16" s="54">
        <v>3.8</v>
      </c>
      <c r="L16" s="54">
        <v>1.2</v>
      </c>
      <c r="M16" s="54">
        <v>2.2000000000000002</v>
      </c>
      <c r="N16" s="54">
        <v>1.4</v>
      </c>
      <c r="O16" s="54">
        <v>1.7</v>
      </c>
      <c r="P16" s="54">
        <v>3.3</v>
      </c>
      <c r="Q16" s="54">
        <v>2.4</v>
      </c>
      <c r="R16" s="54">
        <v>1.8</v>
      </c>
      <c r="S16" s="54">
        <v>1.4</v>
      </c>
      <c r="T16" s="54">
        <v>1.6</v>
      </c>
      <c r="U16" s="54">
        <v>2.2000000000000002</v>
      </c>
      <c r="V16" s="54">
        <v>2.1</v>
      </c>
      <c r="W16" s="54">
        <v>0.3</v>
      </c>
      <c r="X16" s="54">
        <v>2.7</v>
      </c>
      <c r="Y16" s="54">
        <v>1.6</v>
      </c>
      <c r="Z16" s="54">
        <v>1.5</v>
      </c>
      <c r="AA16" s="54">
        <v>3.6</v>
      </c>
      <c r="AB16" s="54">
        <v>1.7</v>
      </c>
      <c r="AC16" s="54">
        <v>3.7</v>
      </c>
      <c r="AD16" s="54">
        <v>1.6</v>
      </c>
      <c r="AE16" s="54">
        <v>27.9</v>
      </c>
      <c r="AF16" s="54">
        <v>0.3</v>
      </c>
      <c r="AG16" s="73" t="s">
        <v>52</v>
      </c>
      <c r="AH16" s="73" t="s">
        <v>52</v>
      </c>
      <c r="AI16" s="73" t="s">
        <v>52</v>
      </c>
      <c r="AJ16" s="54">
        <v>0.7</v>
      </c>
      <c r="AK16" s="73" t="s">
        <v>52</v>
      </c>
      <c r="AL16" s="73" t="s">
        <v>52</v>
      </c>
      <c r="AM16" s="54">
        <v>1.9</v>
      </c>
      <c r="AN16" s="54">
        <v>5.3</v>
      </c>
      <c r="AO16" s="73" t="s">
        <v>52</v>
      </c>
      <c r="AP16" s="73" t="s">
        <v>52</v>
      </c>
      <c r="AQ16" s="73" t="s">
        <v>52</v>
      </c>
      <c r="AR16" s="54">
        <v>1.8</v>
      </c>
      <c r="AS16" s="73" t="s">
        <v>52</v>
      </c>
      <c r="AT16" s="73" t="s">
        <v>52</v>
      </c>
      <c r="AU16" s="54">
        <v>11.9</v>
      </c>
      <c r="AV16" s="73" t="s">
        <v>52</v>
      </c>
      <c r="AW16" s="73" t="s">
        <v>52</v>
      </c>
      <c r="AX16" s="74" t="s">
        <v>52</v>
      </c>
    </row>
    <row r="17" spans="1:50" s="83" customFormat="1" ht="14.5" customHeight="1" x14ac:dyDescent="0.35">
      <c r="A17" s="72" t="s">
        <v>23</v>
      </c>
      <c r="B17" s="54">
        <v>1.7</v>
      </c>
      <c r="C17" s="54">
        <v>0.9</v>
      </c>
      <c r="D17" s="54">
        <v>2</v>
      </c>
      <c r="E17" s="54">
        <v>1.5</v>
      </c>
      <c r="F17" s="54">
        <v>1.3</v>
      </c>
      <c r="G17" s="54">
        <v>1.8</v>
      </c>
      <c r="H17" s="54">
        <v>2.1</v>
      </c>
      <c r="I17" s="54">
        <v>0.5</v>
      </c>
      <c r="J17" s="54">
        <v>0.5</v>
      </c>
      <c r="K17" s="54">
        <v>1.2</v>
      </c>
      <c r="L17" s="54">
        <v>1.5</v>
      </c>
      <c r="M17" s="54">
        <v>0.4</v>
      </c>
      <c r="N17" s="54">
        <v>1.7</v>
      </c>
      <c r="O17" s="54">
        <v>1.5</v>
      </c>
      <c r="P17" s="54">
        <v>4.8</v>
      </c>
      <c r="Q17" s="54">
        <v>0.5</v>
      </c>
      <c r="R17" s="54">
        <v>1.6</v>
      </c>
      <c r="S17" s="54">
        <v>2.1</v>
      </c>
      <c r="T17" s="54">
        <v>1</v>
      </c>
      <c r="U17" s="54">
        <v>1.9</v>
      </c>
      <c r="V17" s="54">
        <v>2.1</v>
      </c>
      <c r="W17" s="73" t="s">
        <v>52</v>
      </c>
      <c r="X17" s="54">
        <v>1</v>
      </c>
      <c r="Y17" s="54">
        <v>1.8</v>
      </c>
      <c r="Z17" s="54">
        <v>1</v>
      </c>
      <c r="AA17" s="54">
        <v>1.8</v>
      </c>
      <c r="AB17" s="54">
        <v>2.4</v>
      </c>
      <c r="AC17" s="54">
        <v>1.9</v>
      </c>
      <c r="AD17" s="54">
        <v>1.3</v>
      </c>
      <c r="AE17" s="54">
        <v>2</v>
      </c>
      <c r="AF17" s="54">
        <v>0.7</v>
      </c>
      <c r="AG17" s="73" t="s">
        <v>52</v>
      </c>
      <c r="AH17" s="73" t="s">
        <v>52</v>
      </c>
      <c r="AI17" s="73" t="s">
        <v>52</v>
      </c>
      <c r="AJ17" s="73" t="s">
        <v>52</v>
      </c>
      <c r="AK17" s="54">
        <v>1.5</v>
      </c>
      <c r="AL17" s="73" t="s">
        <v>52</v>
      </c>
      <c r="AM17" s="54">
        <v>1.3</v>
      </c>
      <c r="AN17" s="54">
        <v>2.6</v>
      </c>
      <c r="AO17" s="73" t="s">
        <v>52</v>
      </c>
      <c r="AP17" s="73" t="s">
        <v>52</v>
      </c>
      <c r="AQ17" s="73" t="s">
        <v>52</v>
      </c>
      <c r="AR17" s="73" t="s">
        <v>52</v>
      </c>
      <c r="AS17" s="73" t="s">
        <v>52</v>
      </c>
      <c r="AT17" s="73" t="s">
        <v>52</v>
      </c>
      <c r="AU17" s="54">
        <v>2.4</v>
      </c>
      <c r="AV17" s="73" t="s">
        <v>52</v>
      </c>
      <c r="AW17" s="73" t="s">
        <v>52</v>
      </c>
      <c r="AX17" s="74" t="s">
        <v>52</v>
      </c>
    </row>
    <row r="18" spans="1:50" s="83" customFormat="1" ht="14.5" customHeight="1" x14ac:dyDescent="0.35">
      <c r="A18" s="72" t="s">
        <v>24</v>
      </c>
      <c r="B18" s="54">
        <v>1.7</v>
      </c>
      <c r="C18" s="54">
        <v>1.1000000000000001</v>
      </c>
      <c r="D18" s="54">
        <v>1.6</v>
      </c>
      <c r="E18" s="54">
        <v>1.2</v>
      </c>
      <c r="F18" s="54">
        <v>0.8</v>
      </c>
      <c r="G18" s="54">
        <v>1.4</v>
      </c>
      <c r="H18" s="54">
        <v>2.2999999999999998</v>
      </c>
      <c r="I18" s="54">
        <v>0.8</v>
      </c>
      <c r="J18" s="54">
        <v>0.7</v>
      </c>
      <c r="K18" s="54">
        <v>1.5</v>
      </c>
      <c r="L18" s="54">
        <v>1.7</v>
      </c>
      <c r="M18" s="54">
        <v>1.3</v>
      </c>
      <c r="N18" s="54">
        <v>2.4</v>
      </c>
      <c r="O18" s="54">
        <v>1.3</v>
      </c>
      <c r="P18" s="54">
        <v>4.4000000000000004</v>
      </c>
      <c r="Q18" s="54">
        <v>0.6</v>
      </c>
      <c r="R18" s="54">
        <v>1.9</v>
      </c>
      <c r="S18" s="54">
        <v>1.1000000000000001</v>
      </c>
      <c r="T18" s="54">
        <v>1.5</v>
      </c>
      <c r="U18" s="54">
        <v>2.6</v>
      </c>
      <c r="V18" s="54">
        <v>1.8</v>
      </c>
      <c r="W18" s="54">
        <v>0.7</v>
      </c>
      <c r="X18" s="54">
        <v>0.9</v>
      </c>
      <c r="Y18" s="54">
        <v>1</v>
      </c>
      <c r="Z18" s="54">
        <v>1</v>
      </c>
      <c r="AA18" s="54">
        <v>1.6</v>
      </c>
      <c r="AB18" s="54">
        <v>1.4</v>
      </c>
      <c r="AC18" s="54">
        <v>2.5</v>
      </c>
      <c r="AD18" s="54">
        <v>1.9</v>
      </c>
      <c r="AE18" s="54">
        <v>2.2999999999999998</v>
      </c>
      <c r="AF18" s="54">
        <v>0.5</v>
      </c>
      <c r="AG18" s="73" t="s">
        <v>52</v>
      </c>
      <c r="AH18" s="73" t="s">
        <v>52</v>
      </c>
      <c r="AI18" s="73" t="s">
        <v>52</v>
      </c>
      <c r="AJ18" s="73" t="s">
        <v>52</v>
      </c>
      <c r="AK18" s="73" t="s">
        <v>52</v>
      </c>
      <c r="AL18" s="73" t="s">
        <v>52</v>
      </c>
      <c r="AM18" s="54">
        <v>0.6</v>
      </c>
      <c r="AN18" s="73" t="s">
        <v>52</v>
      </c>
      <c r="AO18" s="73" t="s">
        <v>52</v>
      </c>
      <c r="AP18" s="54">
        <v>2.4</v>
      </c>
      <c r="AQ18" s="73" t="s">
        <v>52</v>
      </c>
      <c r="AR18" s="73" t="s">
        <v>52</v>
      </c>
      <c r="AS18" s="73" t="s">
        <v>52</v>
      </c>
      <c r="AT18" s="73" t="s">
        <v>52</v>
      </c>
      <c r="AU18" s="54">
        <v>2.4</v>
      </c>
      <c r="AV18" s="73" t="s">
        <v>52</v>
      </c>
      <c r="AW18" s="73" t="s">
        <v>52</v>
      </c>
      <c r="AX18" s="74" t="s">
        <v>52</v>
      </c>
    </row>
    <row r="19" spans="1:50" s="83" customFormat="1" ht="14.5" customHeight="1" x14ac:dyDescent="0.35">
      <c r="A19" s="72" t="s">
        <v>25</v>
      </c>
      <c r="B19" s="54">
        <v>0.5</v>
      </c>
      <c r="C19" s="54">
        <v>0.8</v>
      </c>
      <c r="D19" s="54">
        <v>0.6</v>
      </c>
      <c r="E19" s="54">
        <v>0.4</v>
      </c>
      <c r="F19" s="54">
        <v>0.6</v>
      </c>
      <c r="G19" s="54">
        <v>0.5</v>
      </c>
      <c r="H19" s="54">
        <v>0.5</v>
      </c>
      <c r="I19" s="54">
        <v>0.1</v>
      </c>
      <c r="J19" s="54">
        <v>0.5</v>
      </c>
      <c r="K19" s="54">
        <v>0.2</v>
      </c>
      <c r="L19" s="54">
        <v>0.8</v>
      </c>
      <c r="M19" s="54">
        <v>0.9</v>
      </c>
      <c r="N19" s="54">
        <v>1.6</v>
      </c>
      <c r="O19" s="54">
        <v>0.5</v>
      </c>
      <c r="P19" s="54">
        <v>0.8</v>
      </c>
      <c r="Q19" s="54">
        <v>0.2</v>
      </c>
      <c r="R19" s="54">
        <v>0.4</v>
      </c>
      <c r="S19" s="54">
        <v>0.5</v>
      </c>
      <c r="T19" s="54">
        <v>0.4</v>
      </c>
      <c r="U19" s="54">
        <v>0.8</v>
      </c>
      <c r="V19" s="54">
        <v>0.6</v>
      </c>
      <c r="W19" s="73" t="s">
        <v>52</v>
      </c>
      <c r="X19" s="54">
        <v>0.5</v>
      </c>
      <c r="Y19" s="54">
        <v>0.9</v>
      </c>
      <c r="Z19" s="54">
        <v>0.9</v>
      </c>
      <c r="AA19" s="54">
        <v>0.4</v>
      </c>
      <c r="AB19" s="54">
        <v>0.6</v>
      </c>
      <c r="AC19" s="54">
        <v>0.7</v>
      </c>
      <c r="AD19" s="54">
        <v>0.4</v>
      </c>
      <c r="AE19" s="54">
        <v>0.2</v>
      </c>
      <c r="AF19" s="54">
        <v>0.4</v>
      </c>
      <c r="AG19" s="73" t="s">
        <v>52</v>
      </c>
      <c r="AH19" s="73" t="s">
        <v>52</v>
      </c>
      <c r="AI19" s="73" t="s">
        <v>52</v>
      </c>
      <c r="AJ19" s="54">
        <v>1.3</v>
      </c>
      <c r="AK19" s="73" t="s">
        <v>52</v>
      </c>
      <c r="AL19" s="73" t="s">
        <v>52</v>
      </c>
      <c r="AM19" s="54">
        <v>0.6</v>
      </c>
      <c r="AN19" s="73" t="s">
        <v>52</v>
      </c>
      <c r="AO19" s="73" t="s">
        <v>52</v>
      </c>
      <c r="AP19" s="73" t="s">
        <v>52</v>
      </c>
      <c r="AQ19" s="73" t="s">
        <v>52</v>
      </c>
      <c r="AR19" s="73" t="s">
        <v>52</v>
      </c>
      <c r="AS19" s="73" t="s">
        <v>52</v>
      </c>
      <c r="AT19" s="73" t="s">
        <v>52</v>
      </c>
      <c r="AU19" s="73" t="s">
        <v>52</v>
      </c>
      <c r="AV19" s="73" t="s">
        <v>52</v>
      </c>
      <c r="AW19" s="73" t="s">
        <v>52</v>
      </c>
      <c r="AX19" s="74" t="s">
        <v>52</v>
      </c>
    </row>
    <row r="20" spans="1:50" s="83" customFormat="1" ht="14.5" customHeight="1" x14ac:dyDescent="0.35">
      <c r="A20" s="72" t="s">
        <v>26</v>
      </c>
      <c r="B20" s="54">
        <v>1.3</v>
      </c>
      <c r="C20" s="54">
        <v>0.7</v>
      </c>
      <c r="D20" s="54">
        <v>1.3</v>
      </c>
      <c r="E20" s="54">
        <v>0.9</v>
      </c>
      <c r="F20" s="54">
        <v>0.7</v>
      </c>
      <c r="G20" s="54">
        <v>0.8</v>
      </c>
      <c r="H20" s="54">
        <v>1.4</v>
      </c>
      <c r="I20" s="54">
        <v>0.1</v>
      </c>
      <c r="J20" s="54">
        <v>1.1000000000000001</v>
      </c>
      <c r="K20" s="54">
        <v>0.9</v>
      </c>
      <c r="L20" s="54">
        <v>1.4</v>
      </c>
      <c r="M20" s="73" t="s">
        <v>52</v>
      </c>
      <c r="N20" s="54">
        <v>0.2</v>
      </c>
      <c r="O20" s="54">
        <v>0.8</v>
      </c>
      <c r="P20" s="54">
        <v>2.6</v>
      </c>
      <c r="Q20" s="54">
        <v>0.9</v>
      </c>
      <c r="R20" s="54">
        <v>0.9</v>
      </c>
      <c r="S20" s="54">
        <v>2.4</v>
      </c>
      <c r="T20" s="54">
        <v>0.8</v>
      </c>
      <c r="U20" s="54">
        <v>6.9</v>
      </c>
      <c r="V20" s="54">
        <v>3.9</v>
      </c>
      <c r="W20" s="54">
        <v>0.3</v>
      </c>
      <c r="X20" s="54">
        <v>0.7</v>
      </c>
      <c r="Y20" s="54">
        <v>1.1000000000000001</v>
      </c>
      <c r="Z20" s="54">
        <v>1.2</v>
      </c>
      <c r="AA20" s="54">
        <v>1.3</v>
      </c>
      <c r="AB20" s="54">
        <v>3.2</v>
      </c>
      <c r="AC20" s="54">
        <v>1.3</v>
      </c>
      <c r="AD20" s="54">
        <v>0.8</v>
      </c>
      <c r="AE20" s="54">
        <v>1.3</v>
      </c>
      <c r="AF20" s="54">
        <v>0.4</v>
      </c>
      <c r="AG20" s="73" t="s">
        <v>52</v>
      </c>
      <c r="AH20" s="73" t="s">
        <v>52</v>
      </c>
      <c r="AI20" s="73" t="s">
        <v>52</v>
      </c>
      <c r="AJ20" s="54">
        <v>0.7</v>
      </c>
      <c r="AK20" s="73" t="s">
        <v>52</v>
      </c>
      <c r="AL20" s="73" t="s">
        <v>52</v>
      </c>
      <c r="AM20" s="54">
        <v>0.6</v>
      </c>
      <c r="AN20" s="73" t="s">
        <v>52</v>
      </c>
      <c r="AO20" s="73" t="s">
        <v>52</v>
      </c>
      <c r="AP20" s="73" t="s">
        <v>52</v>
      </c>
      <c r="AQ20" s="54">
        <v>1.7</v>
      </c>
      <c r="AR20" s="73" t="s">
        <v>52</v>
      </c>
      <c r="AS20" s="73" t="s">
        <v>52</v>
      </c>
      <c r="AT20" s="73" t="s">
        <v>52</v>
      </c>
      <c r="AU20" s="73" t="s">
        <v>52</v>
      </c>
      <c r="AV20" s="73" t="s">
        <v>52</v>
      </c>
      <c r="AW20" s="73" t="s">
        <v>52</v>
      </c>
      <c r="AX20" s="74" t="s">
        <v>52</v>
      </c>
    </row>
    <row r="21" spans="1:50" s="83" customFormat="1" ht="14.5" customHeight="1" x14ac:dyDescent="0.35">
      <c r="A21" s="72" t="s">
        <v>27</v>
      </c>
      <c r="B21" s="54">
        <v>13.9</v>
      </c>
      <c r="C21" s="54">
        <v>10</v>
      </c>
      <c r="D21" s="54">
        <v>40.9</v>
      </c>
      <c r="E21" s="54">
        <v>11.4</v>
      </c>
      <c r="F21" s="54">
        <v>9.1</v>
      </c>
      <c r="G21" s="54">
        <v>10.5</v>
      </c>
      <c r="H21" s="54">
        <v>10.4</v>
      </c>
      <c r="I21" s="54">
        <v>5.8</v>
      </c>
      <c r="J21" s="54">
        <v>5</v>
      </c>
      <c r="K21" s="54">
        <v>8.6999999999999993</v>
      </c>
      <c r="L21" s="54">
        <v>11.6</v>
      </c>
      <c r="M21" s="54">
        <v>10.3</v>
      </c>
      <c r="N21" s="54">
        <v>15.7</v>
      </c>
      <c r="O21" s="54">
        <v>9.3000000000000007</v>
      </c>
      <c r="P21" s="54">
        <v>14.7</v>
      </c>
      <c r="Q21" s="54">
        <v>7.1</v>
      </c>
      <c r="R21" s="54">
        <v>11.3</v>
      </c>
      <c r="S21" s="54">
        <v>50.3</v>
      </c>
      <c r="T21" s="54">
        <v>7.9</v>
      </c>
      <c r="U21" s="54">
        <v>16.7</v>
      </c>
      <c r="V21" s="54">
        <v>8</v>
      </c>
      <c r="W21" s="54">
        <v>1.7</v>
      </c>
      <c r="X21" s="54">
        <v>12.7</v>
      </c>
      <c r="Y21" s="54">
        <v>9.8000000000000007</v>
      </c>
      <c r="Z21" s="54">
        <v>12</v>
      </c>
      <c r="AA21" s="54">
        <v>18.899999999999999</v>
      </c>
      <c r="AB21" s="54">
        <v>29.8</v>
      </c>
      <c r="AC21" s="54">
        <v>10.3</v>
      </c>
      <c r="AD21" s="54">
        <v>9.6999999999999993</v>
      </c>
      <c r="AE21" s="54">
        <v>7.7</v>
      </c>
      <c r="AF21" s="54">
        <v>4.5</v>
      </c>
      <c r="AG21" s="54">
        <v>23.1</v>
      </c>
      <c r="AH21" s="54">
        <v>7.4</v>
      </c>
      <c r="AI21" s="54">
        <v>4.2</v>
      </c>
      <c r="AJ21" s="54">
        <v>9.9</v>
      </c>
      <c r="AK21" s="54">
        <v>4.5999999999999996</v>
      </c>
      <c r="AL21" s="73" t="s">
        <v>52</v>
      </c>
      <c r="AM21" s="54">
        <v>5.8</v>
      </c>
      <c r="AN21" s="54">
        <v>7.9</v>
      </c>
      <c r="AO21" s="54">
        <v>1.4</v>
      </c>
      <c r="AP21" s="54">
        <v>2.4</v>
      </c>
      <c r="AQ21" s="73" t="s">
        <v>52</v>
      </c>
      <c r="AR21" s="54">
        <v>3.6</v>
      </c>
      <c r="AS21" s="73" t="s">
        <v>52</v>
      </c>
      <c r="AT21" s="73" t="s">
        <v>52</v>
      </c>
      <c r="AU21" s="54">
        <v>2.4</v>
      </c>
      <c r="AV21" s="73" t="s">
        <v>52</v>
      </c>
      <c r="AW21" s="73" t="s">
        <v>52</v>
      </c>
      <c r="AX21" s="74" t="s">
        <v>52</v>
      </c>
    </row>
    <row r="22" spans="1:50" s="83" customFormat="1" ht="14.5" customHeight="1" x14ac:dyDescent="0.35">
      <c r="A22" s="72" t="s">
        <v>28</v>
      </c>
      <c r="B22" s="54">
        <v>2.6</v>
      </c>
      <c r="C22" s="54">
        <v>1.1000000000000001</v>
      </c>
      <c r="D22" s="54">
        <v>2.6</v>
      </c>
      <c r="E22" s="54">
        <v>4.5</v>
      </c>
      <c r="F22" s="54">
        <v>1.1000000000000001</v>
      </c>
      <c r="G22" s="54">
        <v>2</v>
      </c>
      <c r="H22" s="54">
        <v>1.9</v>
      </c>
      <c r="I22" s="54">
        <v>0.3</v>
      </c>
      <c r="J22" s="54">
        <v>0.7</v>
      </c>
      <c r="K22" s="54">
        <v>7.7</v>
      </c>
      <c r="L22" s="54">
        <v>2.4</v>
      </c>
      <c r="M22" s="54">
        <v>0.9</v>
      </c>
      <c r="N22" s="54">
        <v>1.9</v>
      </c>
      <c r="O22" s="54">
        <v>2.7</v>
      </c>
      <c r="P22" s="54">
        <v>2.6</v>
      </c>
      <c r="Q22" s="54">
        <v>1</v>
      </c>
      <c r="R22" s="54">
        <v>2.2000000000000002</v>
      </c>
      <c r="S22" s="54">
        <v>1.9</v>
      </c>
      <c r="T22" s="54">
        <v>1.8</v>
      </c>
      <c r="U22" s="54">
        <v>3</v>
      </c>
      <c r="V22" s="54">
        <v>1.5</v>
      </c>
      <c r="W22" s="54">
        <v>0.7</v>
      </c>
      <c r="X22" s="54">
        <v>2.7</v>
      </c>
      <c r="Y22" s="54">
        <v>2</v>
      </c>
      <c r="Z22" s="54">
        <v>2</v>
      </c>
      <c r="AA22" s="54">
        <v>14.6</v>
      </c>
      <c r="AB22" s="54">
        <v>2.6</v>
      </c>
      <c r="AC22" s="54">
        <v>3.5</v>
      </c>
      <c r="AD22" s="54">
        <v>2.4</v>
      </c>
      <c r="AE22" s="54">
        <v>2.2999999999999998</v>
      </c>
      <c r="AF22" s="54">
        <v>0.6</v>
      </c>
      <c r="AG22" s="73" t="s">
        <v>52</v>
      </c>
      <c r="AH22" s="73" t="s">
        <v>52</v>
      </c>
      <c r="AI22" s="54">
        <v>4.2</v>
      </c>
      <c r="AJ22" s="54">
        <v>2</v>
      </c>
      <c r="AK22" s="73" t="s">
        <v>52</v>
      </c>
      <c r="AL22" s="73" t="s">
        <v>52</v>
      </c>
      <c r="AM22" s="54">
        <v>2.6</v>
      </c>
      <c r="AN22" s="54">
        <v>2.6</v>
      </c>
      <c r="AO22" s="73" t="s">
        <v>52</v>
      </c>
      <c r="AP22" s="54">
        <v>2.4</v>
      </c>
      <c r="AQ22" s="73" t="s">
        <v>52</v>
      </c>
      <c r="AR22" s="73" t="s">
        <v>52</v>
      </c>
      <c r="AS22" s="73" t="s">
        <v>52</v>
      </c>
      <c r="AT22" s="73" t="s">
        <v>52</v>
      </c>
      <c r="AU22" s="73" t="s">
        <v>52</v>
      </c>
      <c r="AV22" s="73" t="s">
        <v>52</v>
      </c>
      <c r="AW22" s="54">
        <v>20</v>
      </c>
      <c r="AX22" s="56">
        <v>25</v>
      </c>
    </row>
    <row r="23" spans="1:50" s="83" customFormat="1" ht="14.5" customHeight="1" x14ac:dyDescent="0.35">
      <c r="A23" s="72" t="s">
        <v>29</v>
      </c>
      <c r="B23" s="54">
        <v>16.7</v>
      </c>
      <c r="C23" s="54">
        <v>9.9</v>
      </c>
      <c r="D23" s="54">
        <v>11.3</v>
      </c>
      <c r="E23" s="54">
        <v>41.3</v>
      </c>
      <c r="F23" s="54">
        <v>9.1</v>
      </c>
      <c r="G23" s="54">
        <v>12.3</v>
      </c>
      <c r="H23" s="54">
        <v>14.4</v>
      </c>
      <c r="I23" s="54">
        <v>5.3</v>
      </c>
      <c r="J23" s="54">
        <v>6.1</v>
      </c>
      <c r="K23" s="54">
        <v>54.2</v>
      </c>
      <c r="L23" s="54">
        <v>15.5</v>
      </c>
      <c r="M23" s="54">
        <v>8.1999999999999993</v>
      </c>
      <c r="N23" s="54">
        <v>8.9</v>
      </c>
      <c r="O23" s="54">
        <v>18.3</v>
      </c>
      <c r="P23" s="54">
        <v>15.2</v>
      </c>
      <c r="Q23" s="54">
        <v>9.9</v>
      </c>
      <c r="R23" s="54">
        <v>14.5</v>
      </c>
      <c r="S23" s="54">
        <v>10.4</v>
      </c>
      <c r="T23" s="54">
        <v>11.8</v>
      </c>
      <c r="U23" s="54">
        <v>15.1</v>
      </c>
      <c r="V23" s="54">
        <v>10.7</v>
      </c>
      <c r="W23" s="54">
        <v>3.8</v>
      </c>
      <c r="X23" s="54">
        <v>29.3</v>
      </c>
      <c r="Y23" s="54">
        <v>14.6</v>
      </c>
      <c r="Z23" s="54">
        <v>13.4</v>
      </c>
      <c r="AA23" s="54">
        <v>17.100000000000001</v>
      </c>
      <c r="AB23" s="54">
        <v>13.1</v>
      </c>
      <c r="AC23" s="54">
        <v>27.8</v>
      </c>
      <c r="AD23" s="54">
        <v>40.1</v>
      </c>
      <c r="AE23" s="54">
        <v>19.399999999999999</v>
      </c>
      <c r="AF23" s="54">
        <v>4.3</v>
      </c>
      <c r="AG23" s="54">
        <v>15.4</v>
      </c>
      <c r="AH23" s="54">
        <v>5.6</v>
      </c>
      <c r="AI23" s="54">
        <v>16.7</v>
      </c>
      <c r="AJ23" s="54">
        <v>9.3000000000000007</v>
      </c>
      <c r="AK23" s="54">
        <v>6.2</v>
      </c>
      <c r="AL23" s="73" t="s">
        <v>52</v>
      </c>
      <c r="AM23" s="54">
        <v>17.399999999999999</v>
      </c>
      <c r="AN23" s="54">
        <v>10.5</v>
      </c>
      <c r="AO23" s="54">
        <v>2.8</v>
      </c>
      <c r="AP23" s="54">
        <v>7.3</v>
      </c>
      <c r="AQ23" s="73" t="s">
        <v>52</v>
      </c>
      <c r="AR23" s="54">
        <v>12.5</v>
      </c>
      <c r="AS23" s="73" t="s">
        <v>52</v>
      </c>
      <c r="AT23" s="73" t="s">
        <v>52</v>
      </c>
      <c r="AU23" s="54">
        <v>23.8</v>
      </c>
      <c r="AV23" s="54">
        <v>100</v>
      </c>
      <c r="AW23" s="54">
        <v>20</v>
      </c>
      <c r="AX23" s="74" t="s">
        <v>52</v>
      </c>
    </row>
    <row r="24" spans="1:50" s="83" customFormat="1" ht="14.5" customHeight="1" x14ac:dyDescent="0.35">
      <c r="A24" s="72" t="s">
        <v>30</v>
      </c>
      <c r="B24" s="54">
        <v>2.1</v>
      </c>
      <c r="C24" s="54">
        <v>1.5</v>
      </c>
      <c r="D24" s="54">
        <v>1.1000000000000001</v>
      </c>
      <c r="E24" s="54">
        <v>1.8</v>
      </c>
      <c r="F24" s="54">
        <v>1.3</v>
      </c>
      <c r="G24" s="54">
        <v>2.1</v>
      </c>
      <c r="H24" s="54">
        <v>2.1</v>
      </c>
      <c r="I24" s="54">
        <v>0.8</v>
      </c>
      <c r="J24" s="54">
        <v>1.3</v>
      </c>
      <c r="K24" s="54">
        <v>2.6</v>
      </c>
      <c r="L24" s="54">
        <v>1.8</v>
      </c>
      <c r="M24" s="54">
        <v>0.9</v>
      </c>
      <c r="N24" s="54">
        <v>2.1</v>
      </c>
      <c r="O24" s="54">
        <v>15.8</v>
      </c>
      <c r="P24" s="54">
        <v>1.7</v>
      </c>
      <c r="Q24" s="54">
        <v>2.5</v>
      </c>
      <c r="R24" s="54">
        <v>2.2000000000000002</v>
      </c>
      <c r="S24" s="54">
        <v>1.1000000000000001</v>
      </c>
      <c r="T24" s="54">
        <v>1.2</v>
      </c>
      <c r="U24" s="54">
        <v>1.9</v>
      </c>
      <c r="V24" s="54">
        <v>0.6</v>
      </c>
      <c r="W24" s="73" t="s">
        <v>52</v>
      </c>
      <c r="X24" s="54">
        <v>2.1</v>
      </c>
      <c r="Y24" s="54">
        <v>2</v>
      </c>
      <c r="Z24" s="54">
        <v>1.8</v>
      </c>
      <c r="AA24" s="54">
        <v>1.8</v>
      </c>
      <c r="AB24" s="54">
        <v>2.1</v>
      </c>
      <c r="AC24" s="54">
        <v>1.4</v>
      </c>
      <c r="AD24" s="54">
        <v>2.2000000000000002</v>
      </c>
      <c r="AE24" s="54">
        <v>0.8</v>
      </c>
      <c r="AF24" s="54">
        <v>0.4</v>
      </c>
      <c r="AG24" s="73" t="s">
        <v>52</v>
      </c>
      <c r="AH24" s="54">
        <v>1.9</v>
      </c>
      <c r="AI24" s="73" t="s">
        <v>52</v>
      </c>
      <c r="AJ24" s="54">
        <v>2</v>
      </c>
      <c r="AK24" s="54">
        <v>1.5</v>
      </c>
      <c r="AL24" s="73" t="s">
        <v>52</v>
      </c>
      <c r="AM24" s="54">
        <v>3.2</v>
      </c>
      <c r="AN24" s="73" t="s">
        <v>52</v>
      </c>
      <c r="AO24" s="73" t="s">
        <v>52</v>
      </c>
      <c r="AP24" s="73" t="s">
        <v>52</v>
      </c>
      <c r="AQ24" s="73" t="s">
        <v>52</v>
      </c>
      <c r="AR24" s="73" t="s">
        <v>52</v>
      </c>
      <c r="AS24" s="54">
        <v>6.7</v>
      </c>
      <c r="AT24" s="73" t="s">
        <v>52</v>
      </c>
      <c r="AU24" s="54">
        <v>2.4</v>
      </c>
      <c r="AV24" s="73" t="s">
        <v>52</v>
      </c>
      <c r="AW24" s="73" t="s">
        <v>52</v>
      </c>
      <c r="AX24" s="74" t="s">
        <v>52</v>
      </c>
    </row>
    <row r="25" spans="1:50" s="83" customFormat="1" ht="14.5" customHeight="1" x14ac:dyDescent="0.35">
      <c r="A25" s="72" t="s">
        <v>31</v>
      </c>
      <c r="B25" s="54">
        <v>2.7</v>
      </c>
      <c r="C25" s="54">
        <v>2.1</v>
      </c>
      <c r="D25" s="54">
        <v>1.6</v>
      </c>
      <c r="E25" s="54">
        <v>2.1</v>
      </c>
      <c r="F25" s="54">
        <v>1.9</v>
      </c>
      <c r="G25" s="54">
        <v>2.4</v>
      </c>
      <c r="H25" s="54">
        <v>2.6</v>
      </c>
      <c r="I25" s="54">
        <v>2.2999999999999998</v>
      </c>
      <c r="J25" s="54">
        <v>1.3</v>
      </c>
      <c r="K25" s="54">
        <v>1.8</v>
      </c>
      <c r="L25" s="54">
        <v>2.5</v>
      </c>
      <c r="M25" s="73" t="s">
        <v>52</v>
      </c>
      <c r="N25" s="54">
        <v>1.3</v>
      </c>
      <c r="O25" s="54">
        <v>5.3</v>
      </c>
      <c r="P25" s="54">
        <v>2.5</v>
      </c>
      <c r="Q25" s="54">
        <v>23.7</v>
      </c>
      <c r="R25" s="54">
        <v>3.2</v>
      </c>
      <c r="S25" s="54">
        <v>1.5</v>
      </c>
      <c r="T25" s="54">
        <v>3.1</v>
      </c>
      <c r="U25" s="54">
        <v>2.1</v>
      </c>
      <c r="V25" s="54">
        <v>0.6</v>
      </c>
      <c r="W25" s="73" t="s">
        <v>52</v>
      </c>
      <c r="X25" s="54">
        <v>2.1</v>
      </c>
      <c r="Y25" s="54">
        <v>3</v>
      </c>
      <c r="Z25" s="54">
        <v>2.5</v>
      </c>
      <c r="AA25" s="54">
        <v>1.6</v>
      </c>
      <c r="AB25" s="54">
        <v>3</v>
      </c>
      <c r="AC25" s="54">
        <v>3.1</v>
      </c>
      <c r="AD25" s="54">
        <v>2.4</v>
      </c>
      <c r="AE25" s="54">
        <v>1.8</v>
      </c>
      <c r="AF25" s="54">
        <v>1.2</v>
      </c>
      <c r="AG25" s="73" t="s">
        <v>52</v>
      </c>
      <c r="AH25" s="54">
        <v>1.9</v>
      </c>
      <c r="AI25" s="73" t="s">
        <v>52</v>
      </c>
      <c r="AJ25" s="54">
        <v>2.6</v>
      </c>
      <c r="AK25" s="73" t="s">
        <v>52</v>
      </c>
      <c r="AL25" s="73" t="s">
        <v>52</v>
      </c>
      <c r="AM25" s="54">
        <v>2.6</v>
      </c>
      <c r="AN25" s="73" t="s">
        <v>52</v>
      </c>
      <c r="AO25" s="73" t="s">
        <v>52</v>
      </c>
      <c r="AP25" s="54">
        <v>2.4</v>
      </c>
      <c r="AQ25" s="73" t="s">
        <v>52</v>
      </c>
      <c r="AR25" s="73" t="s">
        <v>52</v>
      </c>
      <c r="AS25" s="73" t="s">
        <v>52</v>
      </c>
      <c r="AT25" s="73" t="s">
        <v>52</v>
      </c>
      <c r="AU25" s="54">
        <v>14.3</v>
      </c>
      <c r="AV25" s="73" t="s">
        <v>52</v>
      </c>
      <c r="AW25" s="73" t="s">
        <v>52</v>
      </c>
      <c r="AX25" s="74" t="s">
        <v>52</v>
      </c>
    </row>
    <row r="26" spans="1:50" s="83" customFormat="1" ht="14.5" customHeight="1" x14ac:dyDescent="0.35">
      <c r="A26" s="72" t="s">
        <v>32</v>
      </c>
      <c r="B26" s="54">
        <v>2.2999999999999998</v>
      </c>
      <c r="C26" s="54">
        <v>2.9</v>
      </c>
      <c r="D26" s="54">
        <v>1.1000000000000001</v>
      </c>
      <c r="E26" s="54">
        <v>1.1000000000000001</v>
      </c>
      <c r="F26" s="54">
        <v>1.4</v>
      </c>
      <c r="G26" s="54">
        <v>1.9</v>
      </c>
      <c r="H26" s="54">
        <v>2.4</v>
      </c>
      <c r="I26" s="54">
        <v>1.2</v>
      </c>
      <c r="J26" s="54">
        <v>1.7</v>
      </c>
      <c r="K26" s="54">
        <v>1</v>
      </c>
      <c r="L26" s="54">
        <v>2.5</v>
      </c>
      <c r="M26" s="54">
        <v>0.4</v>
      </c>
      <c r="N26" s="54">
        <v>2.4</v>
      </c>
      <c r="O26" s="54">
        <v>2.2000000000000002</v>
      </c>
      <c r="P26" s="54">
        <v>1.9</v>
      </c>
      <c r="Q26" s="54">
        <v>6.3</v>
      </c>
      <c r="R26" s="54">
        <v>2.2000000000000002</v>
      </c>
      <c r="S26" s="54">
        <v>1.1000000000000001</v>
      </c>
      <c r="T26" s="54">
        <v>14.5</v>
      </c>
      <c r="U26" s="54">
        <v>2.6</v>
      </c>
      <c r="V26" s="54">
        <v>0.3</v>
      </c>
      <c r="W26" s="54">
        <v>0.7</v>
      </c>
      <c r="X26" s="54">
        <v>1.4</v>
      </c>
      <c r="Y26" s="54">
        <v>3.5</v>
      </c>
      <c r="Z26" s="54">
        <v>2.5</v>
      </c>
      <c r="AA26" s="54">
        <v>1.5</v>
      </c>
      <c r="AB26" s="54">
        <v>1.6</v>
      </c>
      <c r="AC26" s="54">
        <v>2.9</v>
      </c>
      <c r="AD26" s="54">
        <v>1.9</v>
      </c>
      <c r="AE26" s="54">
        <v>1.3</v>
      </c>
      <c r="AF26" s="54">
        <v>0.9</v>
      </c>
      <c r="AG26" s="73" t="s">
        <v>52</v>
      </c>
      <c r="AH26" s="73" t="s">
        <v>52</v>
      </c>
      <c r="AI26" s="73" t="s">
        <v>52</v>
      </c>
      <c r="AJ26" s="54">
        <v>0.7</v>
      </c>
      <c r="AK26" s="54">
        <v>1.5</v>
      </c>
      <c r="AL26" s="73" t="s">
        <v>52</v>
      </c>
      <c r="AM26" s="54">
        <v>1.3</v>
      </c>
      <c r="AN26" s="73" t="s">
        <v>52</v>
      </c>
      <c r="AO26" s="54">
        <v>1.4</v>
      </c>
      <c r="AP26" s="73" t="s">
        <v>52</v>
      </c>
      <c r="AQ26" s="73" t="s">
        <v>52</v>
      </c>
      <c r="AR26" s="73" t="s">
        <v>52</v>
      </c>
      <c r="AS26" s="73" t="s">
        <v>52</v>
      </c>
      <c r="AT26" s="73" t="s">
        <v>52</v>
      </c>
      <c r="AU26" s="54">
        <v>2.4</v>
      </c>
      <c r="AV26" s="73" t="s">
        <v>52</v>
      </c>
      <c r="AW26" s="73" t="s">
        <v>52</v>
      </c>
      <c r="AX26" s="74" t="s">
        <v>52</v>
      </c>
    </row>
    <row r="27" spans="1:50" s="83" customFormat="1" ht="14.5" customHeight="1" x14ac:dyDescent="0.35">
      <c r="A27" s="72" t="s">
        <v>33</v>
      </c>
      <c r="B27" s="54">
        <v>1.8</v>
      </c>
      <c r="C27" s="54">
        <v>2.2999999999999998</v>
      </c>
      <c r="D27" s="54">
        <v>0.9</v>
      </c>
      <c r="E27" s="54">
        <v>1</v>
      </c>
      <c r="F27" s="54">
        <v>1</v>
      </c>
      <c r="G27" s="54">
        <v>1.5</v>
      </c>
      <c r="H27" s="54">
        <v>1.4</v>
      </c>
      <c r="I27" s="54">
        <v>1.2</v>
      </c>
      <c r="J27" s="54">
        <v>1.4</v>
      </c>
      <c r="K27" s="54">
        <v>1.2</v>
      </c>
      <c r="L27" s="54">
        <v>1.8</v>
      </c>
      <c r="M27" s="54">
        <v>0.9</v>
      </c>
      <c r="N27" s="54">
        <v>2.2000000000000002</v>
      </c>
      <c r="O27" s="54">
        <v>2.9</v>
      </c>
      <c r="P27" s="54">
        <v>1.3</v>
      </c>
      <c r="Q27" s="54">
        <v>3.4</v>
      </c>
      <c r="R27" s="54">
        <v>2.4</v>
      </c>
      <c r="S27" s="54">
        <v>0.7</v>
      </c>
      <c r="T27" s="54">
        <v>1.8</v>
      </c>
      <c r="U27" s="54">
        <v>1.4</v>
      </c>
      <c r="V27" s="54">
        <v>2.1</v>
      </c>
      <c r="W27" s="54">
        <v>0.7</v>
      </c>
      <c r="X27" s="54">
        <v>0.9</v>
      </c>
      <c r="Y27" s="54">
        <v>10.1</v>
      </c>
      <c r="Z27" s="54">
        <v>3</v>
      </c>
      <c r="AA27" s="54">
        <v>0.8</v>
      </c>
      <c r="AB27" s="54">
        <v>0.7</v>
      </c>
      <c r="AC27" s="54">
        <v>1.7</v>
      </c>
      <c r="AD27" s="54">
        <v>1.3</v>
      </c>
      <c r="AE27" s="54">
        <v>0.9</v>
      </c>
      <c r="AF27" s="54">
        <v>0.2</v>
      </c>
      <c r="AG27" s="73" t="s">
        <v>52</v>
      </c>
      <c r="AH27" s="54">
        <v>3.7</v>
      </c>
      <c r="AI27" s="73" t="s">
        <v>52</v>
      </c>
      <c r="AJ27" s="54">
        <v>2.6</v>
      </c>
      <c r="AK27" s="54">
        <v>1.5</v>
      </c>
      <c r="AL27" s="54">
        <v>83.3</v>
      </c>
      <c r="AM27" s="54">
        <v>1.3</v>
      </c>
      <c r="AN27" s="54">
        <v>2.6</v>
      </c>
      <c r="AO27" s="73" t="s">
        <v>52</v>
      </c>
      <c r="AP27" s="54">
        <v>2.4</v>
      </c>
      <c r="AQ27" s="54">
        <v>1.7</v>
      </c>
      <c r="AR27" s="73" t="s">
        <v>52</v>
      </c>
      <c r="AS27" s="73" t="s">
        <v>52</v>
      </c>
      <c r="AT27" s="73" t="s">
        <v>52</v>
      </c>
      <c r="AU27" s="54">
        <v>7.1</v>
      </c>
      <c r="AV27" s="73" t="s">
        <v>52</v>
      </c>
      <c r="AW27" s="73" t="s">
        <v>52</v>
      </c>
      <c r="AX27" s="74" t="s">
        <v>52</v>
      </c>
    </row>
    <row r="28" spans="1:50" s="83" customFormat="1" ht="14.5" customHeight="1" x14ac:dyDescent="0.35">
      <c r="A28" s="72" t="s">
        <v>34</v>
      </c>
      <c r="B28" s="54">
        <v>1.8</v>
      </c>
      <c r="C28" s="54">
        <v>2.6</v>
      </c>
      <c r="D28" s="54">
        <v>0.8</v>
      </c>
      <c r="E28" s="54">
        <v>0.8</v>
      </c>
      <c r="F28" s="54">
        <v>1</v>
      </c>
      <c r="G28" s="54">
        <v>2</v>
      </c>
      <c r="H28" s="54">
        <v>1.2</v>
      </c>
      <c r="I28" s="54">
        <v>1.5</v>
      </c>
      <c r="J28" s="54">
        <v>1.1000000000000001</v>
      </c>
      <c r="K28" s="54">
        <v>0.5</v>
      </c>
      <c r="L28" s="54">
        <v>2</v>
      </c>
      <c r="M28" s="54">
        <v>0.9</v>
      </c>
      <c r="N28" s="54">
        <v>2.1</v>
      </c>
      <c r="O28" s="54">
        <v>1.3</v>
      </c>
      <c r="P28" s="54">
        <v>1.3</v>
      </c>
      <c r="Q28" s="54">
        <v>1</v>
      </c>
      <c r="R28" s="54">
        <v>2.5</v>
      </c>
      <c r="S28" s="54">
        <v>0.8</v>
      </c>
      <c r="T28" s="54">
        <v>1.4</v>
      </c>
      <c r="U28" s="54">
        <v>1.7</v>
      </c>
      <c r="V28" s="54">
        <v>0.6</v>
      </c>
      <c r="W28" s="54">
        <v>0.3</v>
      </c>
      <c r="X28" s="54">
        <v>1.3</v>
      </c>
      <c r="Y28" s="54">
        <v>3.3</v>
      </c>
      <c r="Z28" s="54">
        <v>9.4</v>
      </c>
      <c r="AA28" s="54">
        <v>1</v>
      </c>
      <c r="AB28" s="54">
        <v>1.7</v>
      </c>
      <c r="AC28" s="54">
        <v>2</v>
      </c>
      <c r="AD28" s="54">
        <v>1</v>
      </c>
      <c r="AE28" s="54">
        <v>0.5</v>
      </c>
      <c r="AF28" s="54">
        <v>1</v>
      </c>
      <c r="AG28" s="73" t="s">
        <v>52</v>
      </c>
      <c r="AH28" s="73" t="s">
        <v>52</v>
      </c>
      <c r="AI28" s="73" t="s">
        <v>52</v>
      </c>
      <c r="AJ28" s="54">
        <v>3.3</v>
      </c>
      <c r="AK28" s="73" t="s">
        <v>52</v>
      </c>
      <c r="AL28" s="73" t="s">
        <v>52</v>
      </c>
      <c r="AM28" s="54">
        <v>0.6</v>
      </c>
      <c r="AN28" s="73" t="s">
        <v>52</v>
      </c>
      <c r="AO28" s="73" t="s">
        <v>52</v>
      </c>
      <c r="AP28" s="54">
        <v>7.3</v>
      </c>
      <c r="AQ28" s="73" t="s">
        <v>52</v>
      </c>
      <c r="AR28" s="54">
        <v>1.8</v>
      </c>
      <c r="AS28" s="73" t="s">
        <v>52</v>
      </c>
      <c r="AT28" s="73" t="s">
        <v>52</v>
      </c>
      <c r="AU28" s="73" t="s">
        <v>52</v>
      </c>
      <c r="AV28" s="73" t="s">
        <v>52</v>
      </c>
      <c r="AW28" s="54">
        <v>20</v>
      </c>
      <c r="AX28" s="74" t="s">
        <v>52</v>
      </c>
    </row>
    <row r="29" spans="1:50" s="83" customFormat="1" ht="14.5" customHeight="1" x14ac:dyDescent="0.35">
      <c r="A29" s="72" t="s">
        <v>35</v>
      </c>
      <c r="B29" s="54">
        <v>1.4</v>
      </c>
      <c r="C29" s="54">
        <v>1.2</v>
      </c>
      <c r="D29" s="54">
        <v>0.6</v>
      </c>
      <c r="E29" s="54">
        <v>0.5</v>
      </c>
      <c r="F29" s="54">
        <v>0.9</v>
      </c>
      <c r="G29" s="54">
        <v>5.6</v>
      </c>
      <c r="H29" s="54">
        <v>0.9</v>
      </c>
      <c r="I29" s="54">
        <v>0.9</v>
      </c>
      <c r="J29" s="54">
        <v>1.3</v>
      </c>
      <c r="K29" s="54">
        <v>0.5</v>
      </c>
      <c r="L29" s="54">
        <v>2.2999999999999998</v>
      </c>
      <c r="M29" s="54">
        <v>0.4</v>
      </c>
      <c r="N29" s="54">
        <v>0.8</v>
      </c>
      <c r="O29" s="54">
        <v>1</v>
      </c>
      <c r="P29" s="54">
        <v>0.8</v>
      </c>
      <c r="Q29" s="54">
        <v>1</v>
      </c>
      <c r="R29" s="54">
        <v>5.8</v>
      </c>
      <c r="S29" s="54">
        <v>0.4</v>
      </c>
      <c r="T29" s="54">
        <v>1</v>
      </c>
      <c r="U29" s="54">
        <v>0.8</v>
      </c>
      <c r="V29" s="54">
        <v>0.9</v>
      </c>
      <c r="W29" s="54">
        <v>0.7</v>
      </c>
      <c r="X29" s="54">
        <v>0.7</v>
      </c>
      <c r="Y29" s="54">
        <v>0.9</v>
      </c>
      <c r="Z29" s="54">
        <v>1.6</v>
      </c>
      <c r="AA29" s="54">
        <v>0.6</v>
      </c>
      <c r="AB29" s="54">
        <v>0.7</v>
      </c>
      <c r="AC29" s="54">
        <v>1.3</v>
      </c>
      <c r="AD29" s="54">
        <v>0.9</v>
      </c>
      <c r="AE29" s="54">
        <v>0.6</v>
      </c>
      <c r="AF29" s="54">
        <v>0.4</v>
      </c>
      <c r="AG29" s="73" t="s">
        <v>52</v>
      </c>
      <c r="AH29" s="73" t="s">
        <v>52</v>
      </c>
      <c r="AI29" s="73" t="s">
        <v>52</v>
      </c>
      <c r="AJ29" s="54">
        <v>0.7</v>
      </c>
      <c r="AK29" s="73" t="s">
        <v>52</v>
      </c>
      <c r="AL29" s="73" t="s">
        <v>52</v>
      </c>
      <c r="AM29" s="54">
        <v>1.3</v>
      </c>
      <c r="AN29" s="73" t="s">
        <v>52</v>
      </c>
      <c r="AO29" s="54">
        <v>1.4</v>
      </c>
      <c r="AP29" s="73" t="s">
        <v>52</v>
      </c>
      <c r="AQ29" s="73" t="s">
        <v>52</v>
      </c>
      <c r="AR29" s="54">
        <v>1.8</v>
      </c>
      <c r="AS29" s="73" t="s">
        <v>52</v>
      </c>
      <c r="AT29" s="73" t="s">
        <v>52</v>
      </c>
      <c r="AU29" s="54">
        <v>7.1</v>
      </c>
      <c r="AV29" s="73" t="s">
        <v>52</v>
      </c>
      <c r="AW29" s="54">
        <v>20</v>
      </c>
      <c r="AX29" s="74" t="s">
        <v>52</v>
      </c>
    </row>
    <row r="30" spans="1:50" s="83" customFormat="1" ht="14.5" customHeight="1" x14ac:dyDescent="0.35">
      <c r="A30" s="72" t="s">
        <v>36</v>
      </c>
      <c r="B30" s="54">
        <v>0.9</v>
      </c>
      <c r="C30" s="54">
        <v>1.1000000000000001</v>
      </c>
      <c r="D30" s="54">
        <v>0.5</v>
      </c>
      <c r="E30" s="54">
        <v>0.5</v>
      </c>
      <c r="F30" s="54">
        <v>0.4</v>
      </c>
      <c r="G30" s="54">
        <v>2.1</v>
      </c>
      <c r="H30" s="54">
        <v>0.6</v>
      </c>
      <c r="I30" s="54">
        <v>0.8</v>
      </c>
      <c r="J30" s="54">
        <v>0.6</v>
      </c>
      <c r="K30" s="54">
        <v>0.4</v>
      </c>
      <c r="L30" s="54">
        <v>1.4</v>
      </c>
      <c r="M30" s="54">
        <v>0.4</v>
      </c>
      <c r="N30" s="54">
        <v>2.7</v>
      </c>
      <c r="O30" s="54">
        <v>0.6</v>
      </c>
      <c r="P30" s="54">
        <v>0.8</v>
      </c>
      <c r="Q30" s="54">
        <v>0.3</v>
      </c>
      <c r="R30" s="54">
        <v>3.8</v>
      </c>
      <c r="S30" s="54">
        <v>0.4</v>
      </c>
      <c r="T30" s="54">
        <v>0.7</v>
      </c>
      <c r="U30" s="54">
        <v>0.4</v>
      </c>
      <c r="V30" s="54">
        <v>1.2</v>
      </c>
      <c r="W30" s="54">
        <v>0.3</v>
      </c>
      <c r="X30" s="54">
        <v>0.7</v>
      </c>
      <c r="Y30" s="54">
        <v>1.1000000000000001</v>
      </c>
      <c r="Z30" s="54">
        <v>0.9</v>
      </c>
      <c r="AA30" s="54">
        <v>0.8</v>
      </c>
      <c r="AB30" s="54">
        <v>0.6</v>
      </c>
      <c r="AC30" s="54">
        <v>0.4</v>
      </c>
      <c r="AD30" s="54">
        <v>0.4</v>
      </c>
      <c r="AE30" s="54">
        <v>0.7</v>
      </c>
      <c r="AF30" s="54">
        <v>0.4</v>
      </c>
      <c r="AG30" s="73" t="s">
        <v>52</v>
      </c>
      <c r="AH30" s="73" t="s">
        <v>52</v>
      </c>
      <c r="AI30" s="73" t="s">
        <v>52</v>
      </c>
      <c r="AJ30" s="54">
        <v>0.7</v>
      </c>
      <c r="AK30" s="73" t="s">
        <v>52</v>
      </c>
      <c r="AL30" s="73" t="s">
        <v>52</v>
      </c>
      <c r="AM30" s="54">
        <v>1.3</v>
      </c>
      <c r="AN30" s="54">
        <v>2.6</v>
      </c>
      <c r="AO30" s="73" t="s">
        <v>52</v>
      </c>
      <c r="AP30" s="73" t="s">
        <v>52</v>
      </c>
      <c r="AQ30" s="73" t="s">
        <v>52</v>
      </c>
      <c r="AR30" s="73" t="s">
        <v>52</v>
      </c>
      <c r="AS30" s="73" t="s">
        <v>52</v>
      </c>
      <c r="AT30" s="73" t="s">
        <v>52</v>
      </c>
      <c r="AU30" s="54">
        <v>2.4</v>
      </c>
      <c r="AV30" s="73" t="s">
        <v>52</v>
      </c>
      <c r="AW30" s="73" t="s">
        <v>52</v>
      </c>
      <c r="AX30" s="74" t="s">
        <v>52</v>
      </c>
    </row>
    <row r="31" spans="1:50" s="83" customFormat="1" ht="14.5" customHeight="1" x14ac:dyDescent="0.35">
      <c r="A31" s="72" t="s">
        <v>37</v>
      </c>
      <c r="B31" s="54">
        <v>2.6</v>
      </c>
      <c r="C31" s="54">
        <v>2.4</v>
      </c>
      <c r="D31" s="54">
        <v>0.9</v>
      </c>
      <c r="E31" s="54">
        <v>2.1</v>
      </c>
      <c r="F31" s="54">
        <v>1.8</v>
      </c>
      <c r="G31" s="54">
        <v>12.1</v>
      </c>
      <c r="H31" s="54">
        <v>2.4</v>
      </c>
      <c r="I31" s="54">
        <v>1.4</v>
      </c>
      <c r="J31" s="54">
        <v>1</v>
      </c>
      <c r="K31" s="54">
        <v>1</v>
      </c>
      <c r="L31" s="54">
        <v>4.4000000000000004</v>
      </c>
      <c r="M31" s="54">
        <v>0.4</v>
      </c>
      <c r="N31" s="54">
        <v>5.7</v>
      </c>
      <c r="O31" s="54">
        <v>1.4</v>
      </c>
      <c r="P31" s="54">
        <v>2.8</v>
      </c>
      <c r="Q31" s="54">
        <v>1.2</v>
      </c>
      <c r="R31" s="54">
        <v>4</v>
      </c>
      <c r="S31" s="54">
        <v>1.5</v>
      </c>
      <c r="T31" s="54">
        <v>1.5</v>
      </c>
      <c r="U31" s="54">
        <v>2.6</v>
      </c>
      <c r="V31" s="54">
        <v>1.8</v>
      </c>
      <c r="W31" s="54">
        <v>0.7</v>
      </c>
      <c r="X31" s="54">
        <v>2.5</v>
      </c>
      <c r="Y31" s="54">
        <v>2.4</v>
      </c>
      <c r="Z31" s="54">
        <v>3.5</v>
      </c>
      <c r="AA31" s="54">
        <v>2</v>
      </c>
      <c r="AB31" s="54">
        <v>2.9</v>
      </c>
      <c r="AC31" s="54">
        <v>2.9</v>
      </c>
      <c r="AD31" s="54">
        <v>1.2</v>
      </c>
      <c r="AE31" s="54">
        <v>1.1000000000000001</v>
      </c>
      <c r="AF31" s="54">
        <v>0.9</v>
      </c>
      <c r="AG31" s="73" t="s">
        <v>52</v>
      </c>
      <c r="AH31" s="73" t="s">
        <v>52</v>
      </c>
      <c r="AI31" s="73" t="s">
        <v>52</v>
      </c>
      <c r="AJ31" s="54">
        <v>0.7</v>
      </c>
      <c r="AK31" s="73" t="s">
        <v>52</v>
      </c>
      <c r="AL31" s="73" t="s">
        <v>52</v>
      </c>
      <c r="AM31" s="54">
        <v>2.6</v>
      </c>
      <c r="AN31" s="54">
        <v>2.6</v>
      </c>
      <c r="AO31" s="73" t="s">
        <v>52</v>
      </c>
      <c r="AP31" s="73" t="s">
        <v>52</v>
      </c>
      <c r="AQ31" s="73" t="s">
        <v>52</v>
      </c>
      <c r="AR31" s="73" t="s">
        <v>52</v>
      </c>
      <c r="AS31" s="73" t="s">
        <v>52</v>
      </c>
      <c r="AT31" s="73" t="s">
        <v>52</v>
      </c>
      <c r="AU31" s="54">
        <v>2.4</v>
      </c>
      <c r="AV31" s="73" t="s">
        <v>52</v>
      </c>
      <c r="AW31" s="73" t="s">
        <v>52</v>
      </c>
      <c r="AX31" s="74" t="s">
        <v>52</v>
      </c>
    </row>
    <row r="32" spans="1:50" s="83" customFormat="1" ht="14.5" customHeight="1" x14ac:dyDescent="0.35">
      <c r="A32" s="72" t="s">
        <v>38</v>
      </c>
      <c r="B32" s="54">
        <v>1.8</v>
      </c>
      <c r="C32" s="54">
        <v>1.5</v>
      </c>
      <c r="D32" s="54">
        <v>0.7</v>
      </c>
      <c r="E32" s="54">
        <v>1.3</v>
      </c>
      <c r="F32" s="54">
        <v>1.3</v>
      </c>
      <c r="G32" s="54">
        <v>4.9000000000000004</v>
      </c>
      <c r="H32" s="54">
        <v>1.8</v>
      </c>
      <c r="I32" s="54">
        <v>1.1000000000000001</v>
      </c>
      <c r="J32" s="54">
        <v>1.6</v>
      </c>
      <c r="K32" s="54">
        <v>0.5</v>
      </c>
      <c r="L32" s="54">
        <v>7.4</v>
      </c>
      <c r="M32" s="54">
        <v>0.9</v>
      </c>
      <c r="N32" s="54">
        <v>0.9</v>
      </c>
      <c r="O32" s="54">
        <v>0.9</v>
      </c>
      <c r="P32" s="54">
        <v>2.2999999999999998</v>
      </c>
      <c r="Q32" s="54">
        <v>1.6</v>
      </c>
      <c r="R32" s="54">
        <v>1.5</v>
      </c>
      <c r="S32" s="54">
        <v>1</v>
      </c>
      <c r="T32" s="54">
        <v>1.5</v>
      </c>
      <c r="U32" s="54">
        <v>1.7</v>
      </c>
      <c r="V32" s="54">
        <v>2.4</v>
      </c>
      <c r="W32" s="54">
        <v>0.7</v>
      </c>
      <c r="X32" s="54">
        <v>2</v>
      </c>
      <c r="Y32" s="54">
        <v>2.1</v>
      </c>
      <c r="Z32" s="54">
        <v>1.5</v>
      </c>
      <c r="AA32" s="54">
        <v>0.7</v>
      </c>
      <c r="AB32" s="54">
        <v>1.3</v>
      </c>
      <c r="AC32" s="54">
        <v>1.4</v>
      </c>
      <c r="AD32" s="54">
        <v>1.3</v>
      </c>
      <c r="AE32" s="54">
        <v>1</v>
      </c>
      <c r="AF32" s="54">
        <v>0.4</v>
      </c>
      <c r="AG32" s="73" t="s">
        <v>52</v>
      </c>
      <c r="AH32" s="54">
        <v>1.9</v>
      </c>
      <c r="AI32" s="73" t="s">
        <v>52</v>
      </c>
      <c r="AJ32" s="54">
        <v>3.3</v>
      </c>
      <c r="AK32" s="73" t="s">
        <v>52</v>
      </c>
      <c r="AL32" s="73" t="s">
        <v>52</v>
      </c>
      <c r="AM32" s="54">
        <v>0.6</v>
      </c>
      <c r="AN32" s="54">
        <v>2.6</v>
      </c>
      <c r="AO32" s="73" t="s">
        <v>52</v>
      </c>
      <c r="AP32" s="54">
        <v>2.4</v>
      </c>
      <c r="AQ32" s="54">
        <v>3.4</v>
      </c>
      <c r="AR32" s="54">
        <v>1.8</v>
      </c>
      <c r="AS32" s="73" t="s">
        <v>52</v>
      </c>
      <c r="AT32" s="73" t="s">
        <v>52</v>
      </c>
      <c r="AU32" s="73" t="s">
        <v>52</v>
      </c>
      <c r="AV32" s="73" t="s">
        <v>52</v>
      </c>
      <c r="AW32" s="73" t="s">
        <v>52</v>
      </c>
      <c r="AX32" s="74" t="s">
        <v>52</v>
      </c>
    </row>
    <row r="33" spans="1:50" s="83" customFormat="1" ht="14.5" customHeight="1" x14ac:dyDescent="0.35">
      <c r="A33" s="72" t="s">
        <v>39</v>
      </c>
      <c r="B33" s="54">
        <v>100</v>
      </c>
      <c r="C33" s="54">
        <v>100</v>
      </c>
      <c r="D33" s="54">
        <v>100</v>
      </c>
      <c r="E33" s="54">
        <v>100</v>
      </c>
      <c r="F33" s="54">
        <v>100</v>
      </c>
      <c r="G33" s="54">
        <v>100</v>
      </c>
      <c r="H33" s="54">
        <v>100</v>
      </c>
      <c r="I33" s="54">
        <v>100</v>
      </c>
      <c r="J33" s="54">
        <v>100</v>
      </c>
      <c r="K33" s="54">
        <v>100</v>
      </c>
      <c r="L33" s="54">
        <v>100</v>
      </c>
      <c r="M33" s="54">
        <v>100</v>
      </c>
      <c r="N33" s="54">
        <v>100</v>
      </c>
      <c r="O33" s="54">
        <v>100</v>
      </c>
      <c r="P33" s="54">
        <v>100</v>
      </c>
      <c r="Q33" s="54">
        <v>100</v>
      </c>
      <c r="R33" s="54">
        <v>100</v>
      </c>
      <c r="S33" s="54">
        <v>100</v>
      </c>
      <c r="T33" s="54">
        <v>100</v>
      </c>
      <c r="U33" s="54">
        <v>100</v>
      </c>
      <c r="V33" s="54">
        <v>100</v>
      </c>
      <c r="W33" s="54">
        <v>100</v>
      </c>
      <c r="X33" s="54">
        <v>100</v>
      </c>
      <c r="Y33" s="54">
        <v>100</v>
      </c>
      <c r="Z33" s="54">
        <v>100</v>
      </c>
      <c r="AA33" s="54">
        <v>100</v>
      </c>
      <c r="AB33" s="54">
        <v>100</v>
      </c>
      <c r="AC33" s="54">
        <v>100</v>
      </c>
      <c r="AD33" s="54">
        <v>100</v>
      </c>
      <c r="AE33" s="54">
        <v>100</v>
      </c>
      <c r="AF33" s="54">
        <v>100</v>
      </c>
      <c r="AG33" s="54">
        <v>100</v>
      </c>
      <c r="AH33" s="54">
        <v>100</v>
      </c>
      <c r="AI33" s="54">
        <v>100</v>
      </c>
      <c r="AJ33" s="54">
        <v>100</v>
      </c>
      <c r="AK33" s="54">
        <v>100</v>
      </c>
      <c r="AL33" s="54">
        <v>100</v>
      </c>
      <c r="AM33" s="54">
        <v>100</v>
      </c>
      <c r="AN33" s="54">
        <v>100</v>
      </c>
      <c r="AO33" s="54">
        <v>100</v>
      </c>
      <c r="AP33" s="54">
        <v>100</v>
      </c>
      <c r="AQ33" s="54">
        <v>100</v>
      </c>
      <c r="AR33" s="54">
        <v>100</v>
      </c>
      <c r="AS33" s="54">
        <v>100</v>
      </c>
      <c r="AT33" s="73" t="s">
        <v>52</v>
      </c>
      <c r="AU33" s="54">
        <v>100</v>
      </c>
      <c r="AV33" s="54">
        <v>100</v>
      </c>
      <c r="AW33" s="54">
        <v>100</v>
      </c>
      <c r="AX33" s="56">
        <v>100</v>
      </c>
    </row>
    <row r="34" spans="1:50" s="83" customFormat="1" ht="14.5" customHeight="1" x14ac:dyDescent="0.35">
      <c r="A34" s="72"/>
      <c r="B34" s="73"/>
      <c r="C34" s="73"/>
      <c r="D34" s="73"/>
      <c r="E34" s="73"/>
      <c r="F34" s="73"/>
      <c r="G34" s="73"/>
      <c r="H34" s="73"/>
      <c r="I34" s="73"/>
      <c r="J34" s="73"/>
      <c r="K34" s="73"/>
      <c r="L34" s="73"/>
      <c r="M34" s="73"/>
      <c r="N34" s="73"/>
      <c r="O34" s="73"/>
      <c r="P34" s="73"/>
      <c r="Q34" s="73"/>
      <c r="R34" s="73"/>
      <c r="S34" s="73"/>
      <c r="T34" s="73"/>
      <c r="U34" s="73"/>
      <c r="V34" s="73"/>
      <c r="W34" s="73"/>
      <c r="X34" s="73"/>
      <c r="Y34" s="73"/>
      <c r="Z34" s="73"/>
      <c r="AA34" s="73"/>
      <c r="AB34" s="73"/>
      <c r="AC34" s="73"/>
      <c r="AD34" s="73"/>
      <c r="AE34" s="73"/>
      <c r="AF34" s="73"/>
      <c r="AG34" s="73"/>
      <c r="AH34" s="73"/>
      <c r="AI34" s="73"/>
      <c r="AJ34" s="73"/>
      <c r="AK34" s="73"/>
      <c r="AL34" s="73"/>
      <c r="AM34" s="73"/>
      <c r="AN34" s="73"/>
      <c r="AO34" s="73"/>
      <c r="AP34" s="73"/>
      <c r="AQ34" s="73"/>
      <c r="AR34" s="73"/>
      <c r="AS34" s="73"/>
      <c r="AT34" s="73"/>
      <c r="AU34" s="73"/>
      <c r="AV34" s="73"/>
      <c r="AW34" s="73"/>
      <c r="AX34" s="74"/>
    </row>
    <row r="35" spans="1:50" s="83" customFormat="1" ht="14.5" customHeight="1" thickBot="1" x14ac:dyDescent="0.4">
      <c r="A35" s="75" t="s">
        <v>40</v>
      </c>
      <c r="B35" s="59">
        <v>12575</v>
      </c>
      <c r="C35" s="59">
        <v>1095</v>
      </c>
      <c r="D35" s="59">
        <v>1357</v>
      </c>
      <c r="E35" s="76">
        <v>782</v>
      </c>
      <c r="F35" s="76">
        <v>989</v>
      </c>
      <c r="G35" s="76">
        <v>455</v>
      </c>
      <c r="H35" s="76">
        <v>835</v>
      </c>
      <c r="I35" s="76">
        <v>164</v>
      </c>
      <c r="J35" s="59">
        <v>1484</v>
      </c>
      <c r="K35" s="76">
        <v>792</v>
      </c>
      <c r="L35" s="76">
        <v>379</v>
      </c>
      <c r="M35" s="76">
        <v>327</v>
      </c>
      <c r="N35" s="76">
        <v>172</v>
      </c>
      <c r="O35" s="76">
        <v>182</v>
      </c>
      <c r="P35" s="76">
        <v>603</v>
      </c>
      <c r="Q35" s="76">
        <v>148</v>
      </c>
      <c r="R35" s="76">
        <v>143</v>
      </c>
      <c r="S35" s="76">
        <v>279</v>
      </c>
      <c r="T35" s="76">
        <v>261</v>
      </c>
      <c r="U35" s="76">
        <v>300</v>
      </c>
      <c r="V35" s="76">
        <v>19</v>
      </c>
      <c r="W35" s="76">
        <v>13</v>
      </c>
      <c r="X35" s="76">
        <v>127</v>
      </c>
      <c r="Y35" s="76">
        <v>243</v>
      </c>
      <c r="Z35" s="76">
        <v>151</v>
      </c>
      <c r="AA35" s="76">
        <v>338</v>
      </c>
      <c r="AB35" s="76">
        <v>111</v>
      </c>
      <c r="AC35" s="76">
        <v>214</v>
      </c>
      <c r="AD35" s="76">
        <v>259</v>
      </c>
      <c r="AE35" s="76">
        <v>482</v>
      </c>
      <c r="AF35" s="76">
        <v>103</v>
      </c>
      <c r="AG35" s="76"/>
      <c r="AH35" s="76">
        <v>13</v>
      </c>
      <c r="AI35" s="76">
        <v>11</v>
      </c>
      <c r="AJ35" s="76">
        <v>100</v>
      </c>
      <c r="AK35" s="76">
        <v>24</v>
      </c>
      <c r="AL35" s="76"/>
      <c r="AM35" s="76">
        <v>39</v>
      </c>
      <c r="AN35" s="76"/>
      <c r="AO35" s="76">
        <v>2</v>
      </c>
      <c r="AP35" s="76">
        <v>3</v>
      </c>
      <c r="AQ35" s="76">
        <v>2</v>
      </c>
      <c r="AR35" s="76"/>
      <c r="AS35" s="76"/>
      <c r="AT35" s="76">
        <v>82</v>
      </c>
      <c r="AU35" s="76">
        <v>7</v>
      </c>
      <c r="AV35" s="76"/>
      <c r="AW35" s="76"/>
      <c r="AX35" s="77">
        <v>1</v>
      </c>
    </row>
    <row r="36" spans="1:50" s="84" customFormat="1" ht="14.5" customHeight="1" x14ac:dyDescent="0.35">
      <c r="A36" s="85"/>
    </row>
    <row r="37" spans="1:50" s="84" customFormat="1" ht="14.5" customHeight="1" x14ac:dyDescent="0.35">
      <c r="A37" s="85" t="s">
        <v>83</v>
      </c>
    </row>
    <row r="38" spans="1:50" s="84" customFormat="1" ht="14.5" customHeight="1" x14ac:dyDescent="0.35">
      <c r="A38" s="85" t="s">
        <v>84</v>
      </c>
    </row>
    <row r="39" spans="1:50" s="84" customFormat="1" ht="14.5" customHeight="1" x14ac:dyDescent="0.35">
      <c r="A39" s="85"/>
    </row>
    <row r="40" spans="1:50" s="84" customFormat="1" ht="14.5" customHeight="1" x14ac:dyDescent="0.35">
      <c r="A40" s="85"/>
    </row>
    <row r="41" spans="1:50" s="84" customFormat="1" ht="14.5" customHeight="1" x14ac:dyDescent="0.35">
      <c r="A41" s="85"/>
    </row>
    <row r="42" spans="1:50" s="84" customFormat="1" ht="14.5" customHeight="1" x14ac:dyDescent="0.35">
      <c r="A42" s="85"/>
    </row>
  </sheetData>
  <mergeCells count="5">
    <mergeCell ref="AU5:AX5"/>
    <mergeCell ref="AL5:AT5"/>
    <mergeCell ref="C5:T5"/>
    <mergeCell ref="U5:AF5"/>
    <mergeCell ref="AG5:AK5"/>
  </mergeCells>
  <phoneticPr fontId="0" type="noConversion"/>
  <conditionalFormatting sqref="A7:AX35">
    <cfRule type="expression" dxfId="0" priority="1">
      <formula>MOD(ROW(),2)=0</formula>
    </cfRule>
  </conditionalFormatting>
  <pageMargins left="0.39" right="0.39" top="0.5" bottom="0.5" header="0.5" footer="0.5"/>
  <pageSetup paperSize="9" scale="9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4</vt:i4>
      </vt:variant>
      <vt:variant>
        <vt:lpstr>Namngivna områden</vt:lpstr>
      </vt:variant>
      <vt:variant>
        <vt:i4>1</vt:i4>
      </vt:variant>
    </vt:vector>
  </HeadingPairs>
  <TitlesOfParts>
    <vt:vector size="5" baseType="lpstr">
      <vt:lpstr>Definitioner</vt:lpstr>
      <vt:lpstr>Totalt</vt:lpstr>
      <vt:lpstr>Kvinnor</vt:lpstr>
      <vt:lpstr>Män</vt:lpstr>
      <vt:lpstr>Totalt!Utskriftsrubriker</vt:lpstr>
    </vt:vector>
  </TitlesOfParts>
  <Company>SCB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scbphpe</dc:creator>
  <cp:lastModifiedBy>Snölilja Emma SSA/AU/UTB-Ö</cp:lastModifiedBy>
  <cp:lastPrinted>2014-02-24T16:27:07Z</cp:lastPrinted>
  <dcterms:created xsi:type="dcterms:W3CDTF">2004-10-08T13:02:50Z</dcterms:created>
  <dcterms:modified xsi:type="dcterms:W3CDTF">2023-10-11T05:21:13Z</dcterms:modified>
</cp:coreProperties>
</file>