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E94D48C3-D9A2-40F3-B3F1-0A8C7ECA33A5}"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<sst xmlns="http://schemas.openxmlformats.org/spreadsheetml/2006/main" count="8865" uniqueCount="708">
  <si>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</si>
  <si>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</si>
  <si>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</si>
  <si>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</si>
  <si>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</si>
  <si>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</si>
  <si>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</si>
  <si>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</si>
  <si>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</si>
  <si>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</si>
  <si>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</si>
  <si>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</si>
  <si>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</si>
  <si>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</si>
  <si>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</si>
  <si>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</si>
  <si>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</si>
  <si>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</si>
  <si>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</si>
  <si>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</si>
  <si>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</si>
  <si>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</si>
  <si>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</si>
  <si>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</si>
  <si>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</si>
  <si>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</si>
  <si>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</si>
  <si>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</si>
  <si>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</si>
  <si>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</si>
  <si>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</si>
  <si>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</si>
  <si>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</si>
  <si>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</si>
  <si>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</si>
  <si>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</si>
  <si>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</si>
  <si>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</si>
  <si>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</si>
  <si>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</si>
  <si>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</si>
  <si>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</si>
  <si>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</si>
  <si>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</si>
  <si>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</si>
  <si>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</si>
  <si>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</si>
  <si>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</si>
  <si>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</si>
  <si>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</si>
  <si>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</si>
  <si>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</si>
  <si>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</si>
  <si>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</si>
  <si>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</si>
  <si>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</si>
  <si>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</si>
  <si>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</si>
  <si>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</si>
  <si>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</si>
  <si>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</si>
  <si>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</si>
  <si>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</si>
  <si>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</si>
  <si>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</si>
  <si>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</si>
  <si>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</si>
  <si>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</si>
  <si>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</si>
  <si>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</si>
  <si>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</si>
  <si>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</si>
  <si>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</si>
  <si>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</si>
  <si>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</si>
  <si>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</si>
  <si>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</si>
  <si>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</si>
  <si>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</si>
  <si>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</si>
  <si>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</si>
  <si>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</si>
  <si>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</si>
  <si>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</si>
  <si>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</si>
  <si>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</si>
  <si>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</si>
  <si>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</si>
  <si>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</si>
  <si>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</si>
  <si>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</si>
  <si>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</si>
  <si>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</si>
  <si>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</si>
  <si>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</si>
  <si>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</si>
  <si>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</si>
  <si>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</si>
  <si>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</si>
  <si>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</si>
  <si>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</si>
  <si>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</si>
  <si>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</si>
  <si>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</si>
  <si>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</si>
  <si>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</si>
  <si>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</si>
  <si>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</si>
  <si>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</si>
  <si>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</si>
  <si>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</si>
  <si>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</si>
  <si>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</si>
  <si>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</si>
  <si>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</si>
  <si>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</si>
  <si>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</si>
  <si>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</si>
  <si>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</si>
  <si>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</si>
  <si>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</si>
  <si>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</si>
  <si>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</si>
  <si>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</si>
  <si>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</si>
  <si>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</si>
  <si>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</si>
  <si>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</si>
  <si>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</si>
  <si>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</si>
  <si>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</si>
  <si>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</si>
  <si>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</si>
  <si>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</si>
  <si>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</si>
  <si>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</si>
  <si>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</si>
  <si>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</si>
  <si>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</si>
  <si>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</si>
  <si>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</si>
  <si>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</si>
  <si>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</si>
  <si>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</si>
  <si>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</si>
  <si>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</si>
  <si>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</si>
  <si>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</si>
  <si>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</si>
  <si>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</si>
  <si>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</si>
  <si>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</si>
  <si>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</si>
  <si>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</si>
  <si>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</si>
  <si>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</si>
  <si>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</si>
  <si>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</si>
  <si>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</si>
  <si>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</si>
  <si>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</si>
  <si>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</si>
  <si>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</si>
  <si>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</si>
  <si>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</si>
  <si>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</si>
  <si>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</si>
  <si>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</si>
  <si>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</si>
  <si>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</si>
  <si>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</si>
  <si>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</si>
  <si>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</si>
  <si>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</si>
  <si>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</si>
  <si>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</si>
  <si>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</si>
  <si>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</si>
  <si>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</si>
  <si>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</si>
  <si>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</si>
  <si>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</si>
  <si>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</si>
  <si>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</si>
  <si>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</si>
  <si>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</si>
  <si>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</si>
  <si>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</si>
  <si>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</si>
  <si>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</si>
  <si>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</si>
  <si>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</si>
  <si>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</si>
  <si>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</si>
  <si>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</si>
  <si>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</si>
  <si>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</si>
  <si>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</si>
  <si>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</si>
  <si>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</si>
  <si>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</si>
  <si>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</si>
  <si>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</si>
  <si>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</si>
  <si>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</si>
  <si>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</si>
  <si>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</si>
  <si>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</si>
  <si>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</si>
  <si>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</si>
  <si>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</si>
  <si>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</si>
  <si>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</si>
  <si>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</si>
  <si>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</si>
  <si>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</si>
  <si>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</si>
  <si>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</si>
  <si>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</si>
  <si>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</si>
  <si>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</si>
  <si>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</si>
  <si>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</si>
  <si>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</si>
  <si>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</si>
  <si>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</si>
  <si>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</si>
  <si>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</si>
  <si>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</si>
  <si>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</si>
  <si>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</si>
  <si>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</si>
  <si>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</si>
  <si>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</si>
  <si>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</si>
  <si>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</si>
  <si>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</si>
  <si>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</si>
  <si>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</si>
  <si>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</si>
  <si>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</si>
  <si>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</si>
  <si>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</si>
  <si>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</si>
  <si>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</si>
  <si>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</si>
  <si>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</si>
  <si>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</si>
  <si>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</si>
  <si>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</si>
  <si>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</si>
  <si>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</si>
  <si>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</si>
  <si>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</si>
  <si>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</si>
  <si>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</si>
  <si>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</si>
  <si>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</si>
  <si>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</si>
  <si>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</si>
  <si>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</si>
  <si>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</si>
  <si>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</si>
  <si>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</si>
  <si>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</si>
  <si>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</si>
  <si>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</si>
  <si>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</si>
  <si>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</si>
  <si>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</si>
  <si>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</si>
  <si>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</si>
  <si>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</si>
  <si>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</si>
  <si>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</si>
  <si>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</si>
  <si>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</si>
  <si>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</si>
  <si>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</si>
  <si>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</si>
  <si>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</si>
  <si>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</si>
  <si>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</si>
  <si>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</si>
  <si>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</si>
  <si>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</si>
  <si>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</si>
  <si>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</si>
  <si>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</si>
  <si>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</si>
  <si>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</si>
  <si>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</si>
  <si>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</si>
  <si>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</si>
  <si>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</si>
  <si>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</si>
  <si>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</si>
  <si>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</si>
  <si>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</si>
  <si>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</si>
  <si>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</si>
  <si>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</si>
  <si>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</si>
  <si>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</si>
  <si>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</si>
  <si>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</si>
  <si>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</si>
  <si>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</si>
  <si>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</si>
  <si>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</si>
  <si>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</si>
  <si>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</si>
  <si>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</si>
  <si>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</si>
  <si>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</si>
  <si>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</si>
  <si>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</si>
  <si>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</si>
  <si>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</si>
  <si>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</si>
  <si>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</si>
  <si>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</si>
  <si>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</si>
  <si>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</si>
  <si>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</si>
  <si>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</si>
  <si>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</si>
  <si>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</si>
  <si>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</si>
  <si>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</si>
  <si>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</si>
  <si>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</si>
  <si>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</si>
  <si>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</si>
  <si>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</si>
  <si>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</si>
  <si>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</si>
  <si>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</si>
  <si>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</si>
  <si>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</si>
  <si>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</si>
  <si>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</si>
  <si>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</si>
  <si>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</si>
  <si>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</si>
  <si>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</si>
  <si>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</si>
  <si>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</si>
  <si>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</si>
  <si>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</si>
  <si>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</si>
  <si>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</si>
  <si>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</si>
  <si>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</si>
  <si>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</si>
  <si>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</si>
  <si>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</si>
  <si>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</si>
  <si>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</si>
  <si>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</si>
  <si>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</si>
  <si>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</si>
  <si>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</si>
  <si>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</si>
  <si>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</si>
  <si>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</si>
  <si>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</si>
  <si>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</si>
  <si>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</si>
  <si>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</si>
  <si>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</si>
  <si>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</si>
  <si>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</si>
  <si>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</si>
  <si>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</si>
  <si>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</si>
  <si>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</si>
  <si>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</si>
  <si>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</si>
  <si>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</si>
  <si>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</si>
  <si>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</si>
  <si>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</si>
  <si>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</si>
  <si>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</si>
  <si>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</si>
  <si>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</si>
  <si>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</si>
  <si>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</si>
  <si>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</si>
  <si>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</si>
  <si>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</si>
  <si>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</si>
  <si>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</si>
  <si>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</si>
  <si>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</si>
  <si>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</si>
  <si>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</si>
  <si>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</si>
  <si>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</si>
  <si>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</si>
  <si>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</si>
  <si>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</si>
  <si>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</si>
  <si>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</si>
  <si>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</si>
  <si>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</si>
  <si>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</si>
  <si>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</si>
  <si>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</si>
  <si>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</si>
  <si>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</si>
  <si>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</si>
  <si>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</si>
  <si>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</si>
  <si>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</si>
  <si>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</si>
  <si>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</si>
  <si>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</si>
  <si>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</si>
  <si>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</si>
  <si>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</si>
  <si>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</si>
  <si>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</si>
  <si>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</si>
  <si>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</si>
  <si>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</si>
  <si>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</si>
  <si>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</si>
  <si>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</si>
  <si>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</si>
  <si>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</si>
  <si>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</si>
  <si>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</si>
  <si>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</si>
  <si>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</si>
  <si>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</si>
  <si>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</si>
  <si>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</si>
  <si>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</si>
  <si>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</si>
  <si>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</si>
  <si>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</si>
  <si>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</si>
  <si>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</si>
  <si>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</si>
  <si>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</si>
  <si>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</si>
  <si>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</si>
  <si>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</si>
  <si>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</si>
  <si>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</si>
  <si>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</si>
  <si>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</si>
  <si>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</si>
  <si>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</si>
  <si>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</si>
  <si>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</si>
  <si>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</si>
  <si>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</si>
  <si>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</si>
  <si>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</si>
  <si>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</si>
  <si>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</si>
  <si>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</si>
  <si>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</si>
  <si>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</si>
  <si>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</si>
  <si>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</si>
  <si>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</si>
  <si>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</si>
  <si>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</si>
  <si>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</si>
  <si>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</si>
  <si>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</si>
  <si>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</si>
  <si>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</si>
  <si>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</si>
  <si>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</si>
  <si>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</si>
  <si>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</si>
  <si>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</si>
  <si>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</si>
  <si>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</si>
  <si>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</si>
  <si>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</si>
  <si>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</si>
  <si>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</si>
  <si>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</si>
  <si>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</si>
  <si>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</si>
  <si>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</si>
  <si>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</si>
  <si>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</si>
  <si>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</si>
  <si>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</si>
  <si>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</si>
  <si>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</si>
  <si>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</si>
  <si>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</si>
  <si>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</si>
  <si>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</si>
  <si>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</si>
  <si>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</si>
  <si>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</si>
  <si>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</si>
  <si>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</si>
  <si>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</si>
  <si>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</si>
  <si>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</si>
  <si>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</si>
  <si>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</si>
  <si>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</si>
  <si>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</si>
  <si>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</si>
  <si>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</si>
  <si>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</si>
  <si>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</si>
  <si>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</si>
  <si>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</si>
  <si>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</si>
  <si>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</si>
  <si>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</si>
  <si>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</si>
  <si>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</si>
  <si>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</si>
  <si>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</si>
  <si>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</si>
  <si>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</si>
  <si>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</si>
  <si>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</si>
  <si>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</si>
  <si>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</si>
  <si>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</si>
  <si>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</si>
  <si>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</si>
  <si>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</si>
  <si>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</si>
  <si>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</si>
  <si>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</si>
  <si>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</si>
  <si>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</si>
  <si>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</si>
  <si>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</si>
  <si>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</si>
  <si>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</si>
  <si>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</si>
  <si>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</si>
  <si>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</si>
  <si>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</si>
  <si>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</si>
  <si>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</si>
  <si>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</si>
  <si>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</si>
  <si>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</si>
  <si>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</si>
  <si>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</si>
  <si>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</si>
  <si>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</si>
  <si>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</si>
  <si>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</si>
  <si>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</si>
  <si>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</si>
  <si>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</si>
  <si>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</si>
  <si>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</si>
  <si>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</si>
  <si>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</si>
  <si>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</si>
  <si>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</si>
  <si>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</si>
  <si>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</si>
  <si>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</si>
  <si>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</si>
  <si>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</si>
  <si>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</si>
  <si>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</si>
  <si>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</si>
  <si>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</si>
  <si>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</si>
  <si>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</si>
  <si>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</si>
  <si>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</si>
  <si>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</si>
  <si>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</si>
  <si>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</si>
  <si>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</si>
  <si>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</si>
  <si>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</si>
  <si>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</si>
  <si>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</si>
  <si>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</si>
  <si>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</si>
  <si>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</si>
  <si>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</si>
  <si>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</si>
  <si>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</si>
  <si>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</si>
  <si>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</si>
  <si>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</si>
  <si>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</si>
  <si>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</si>
  <si>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</si>
  <si>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</si>
  <si>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</si>
  <si>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</si>
  <si>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</si>
  <si>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</si>
  <si>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</si>
  <si>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</si>
  <si>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</si>
  <si>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</si>
  <si>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</si>
  <si>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</si>
  <si>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</si>
  <si>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</si>
  <si>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</si>
  <si>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</si>
  <si>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</si>
  <si>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</si>
  <si>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</si>
  <si>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</si>
  <si>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</si>
  <si>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</si>
  <si>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</si>
  <si>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</si>
  <si>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</si>
  <si>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</si>
  <si>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</si>
  <si>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</si>
  <si>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</si>
  <si>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</si>
  <si>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</si>
  <si>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</si>
  <si>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</si>
  <si>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</si>
  <si>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</si>
  <si>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</si>
  <si>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</si>
  <si>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</si>
  <si>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</si>
  <si>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</si>
  <si>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</si>
  <si>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</si>
  <si>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</si>
  <si>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</si>
  <si>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</si>
  <si>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</si>
  <si>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</si>
  <si>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</si>
  <si>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</si>
  <si>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</si>
  <si>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</si>
  <si>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</si>
  <si>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</si>
  <si>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</si>
  <si>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</si>
  <si>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</si>
  <si>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</si>
  <si>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</si>
  <si>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</si>
  <si>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</si>
  <si>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</si>
  <si>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</si>
  <si>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</si>
  <si>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</si>
  <si>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</si>
  <si>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</si>
  <si>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</si>
  <si>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</si>
  <si>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</si>
  <si>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</si>
  <si>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</si>
  <si>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</si>
  <si>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</si>
  <si>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</si>
  <si>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</si>
  <si>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</si>
  <si>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</si>
  <si>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</si>
  <si>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</si>
  <si>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</si>
  <si>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</si>
  <si>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</si>
  <si>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</si>
  <si>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</si>
  <si>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</si>
  <si>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</si>
  <si>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</si>
  <si>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</si>
  <si>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</si>
  <si>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</si>
  <si>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</si>
  <si>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</si>
  <si>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</si>
  <si>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</si>
  <si>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</si>
  <si>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</si>
  <si>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</si>
  <si>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</si>
  <si>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</si>
  <si>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</si>
  <si>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</si>
  <si>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</si>
  <si>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May 2021</t>
  </si>
  <si>
    <t>i maj 2021</t>
  </si>
  <si>
    <t>..</t>
  </si>
  <si>
    <t>maj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</si>
</sst>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xf numFmtId="0" fontId="0" fillId="3" borderId="0" xfId="0" applyFill="1" applyAlignment="1"/>
    <xf numFmtId="0" fontId="17" fillId="3" borderId="0" xfId="0" applyFont="1" applyFill="1" applyAlignment="1">
      <alignment vertical="top" wrapText="1"/>
    </xf>
    <xf numFmtId="0" fontId="17" fillId="3" borderId="0" xfId="0" quotePrefix="1"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8" fillId="3" borderId="0" xfId="0" applyFont="1" applyFill="1" applyBorder="1" applyAlignment="1">
      <alignment vertical="top"/>
    </xf>
    <xf numFmtId="0" fontId="8" fillId="3" borderId="0" xfId="0" applyFont="1" applyFill="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0" fillId="0" borderId="0" xfId="0" applyNumberFormat="1" applyBorder="1" applyAlignment="1">
      <alignment wrapText="1"/>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4BD7829B-45FB-5C1A-2320-D2482E6554A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A3AA0D74-D2A9-C80C-5649-1186A3CBE57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009EB453-F76B-F2D4-AE39-52E471EF1D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704</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2023</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705</v>
      </c>
      <c r="B22" s="331"/>
      <c r="C22" s="331"/>
      <c r="D22" s="329"/>
    </row>
    <row r="23" spans="1:11" ht="14.25" customHeight="1" x14ac:dyDescent="0.4">
      <c r="A23" s="375"/>
      <c r="B23" s="331"/>
      <c r="C23" s="331"/>
      <c r="D23" s="329"/>
    </row>
    <row r="24" spans="1:11" ht="12.75" customHeight="1" x14ac:dyDescent="0.25">
      <c r="A24" s="421"/>
      <c r="B24" s="422"/>
      <c r="C24" s="417"/>
      <c r="D24" s="417"/>
      <c r="E24" s="417"/>
      <c r="F24" s="417"/>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3</v>
      </c>
      <c r="C28" s="331" t="s">
        <v>707</v>
      </c>
      <c r="D28" s="357">
        <v>9</v>
      </c>
      <c r="E28" s="329" t="s">
        <v>66</v>
      </c>
    </row>
    <row r="29" spans="1:11" ht="14" x14ac:dyDescent="0.3">
      <c r="A29" s="358"/>
      <c r="B29" s="356">
        <f>D28+1</f>
        <v>10</v>
      </c>
      <c r="C29" s="359" t="s">
        <v>65</v>
      </c>
      <c r="D29" s="357">
        <f>B29+6</f>
        <v>16</v>
      </c>
      <c r="E29" s="329"/>
    </row>
    <row r="30" spans="1:11" ht="14" x14ac:dyDescent="0.3">
      <c r="A30" s="358"/>
      <c r="B30" s="356">
        <f>D29+1</f>
        <v>17</v>
      </c>
      <c r="C30" s="359" t="s">
        <v>65</v>
      </c>
      <c r="D30" s="357">
        <f>B30+6</f>
        <v>23</v>
      </c>
      <c r="E30" s="329"/>
    </row>
    <row r="31" spans="1:11" ht="14" x14ac:dyDescent="0.3">
      <c r="A31" s="358"/>
      <c r="B31" s="356">
        <f>D30+1</f>
        <v>24</v>
      </c>
      <c r="C31" s="360" t="s">
        <v>707</v>
      </c>
      <c r="D31" s="357">
        <v>30</v>
      </c>
      <c r="E31" s="329" t="s">
        <v>66</v>
      </c>
      <c r="K31" s="361"/>
    </row>
    <row r="32" spans="1:11" ht="14" x14ac:dyDescent="0.3">
      <c r="A32" s="340"/>
      <c r="B32" s="362"/>
      <c r="C32" s="331" t="s">
        <v>67</v>
      </c>
      <c r="D32" s="357"/>
      <c r="E32" s="363" t="s">
        <v>67</v>
      </c>
    </row>
    <row r="33" spans="1:8" ht="14" x14ac:dyDescent="0.25">
      <c r="A33" s="364"/>
      <c r="B33" s="381"/>
      <c r="C33" s="335"/>
    </row>
    <row r="34" spans="1:8" ht="58.5" customHeight="1" x14ac:dyDescent="0.25">
      <c r="A34" s="423" t="s">
        <v>68</v>
      </c>
      <c r="B34" s="424"/>
      <c r="C34" s="424"/>
      <c r="D34" s="424"/>
      <c r="E34" s="424"/>
      <c r="F34" s="424"/>
      <c r="G34" s="382"/>
      <c r="H34" s="382"/>
    </row>
    <row r="35" spans="1:8" ht="32.25" customHeight="1" x14ac:dyDescent="0.25">
      <c r="A35" s="423" t="s">
        <v>69</v>
      </c>
      <c r="B35" s="429"/>
      <c r="C35" s="417"/>
      <c r="D35" s="417"/>
      <c r="E35" s="417"/>
      <c r="F35" s="417"/>
    </row>
    <row r="36" spans="1:8" ht="61.5" customHeight="1" x14ac:dyDescent="0.25">
      <c r="A36" s="423" t="s">
        <v>70</v>
      </c>
      <c r="B36" s="420"/>
      <c r="C36" s="428"/>
      <c r="D36" s="428"/>
      <c r="E36" s="428"/>
      <c r="F36" s="428"/>
    </row>
    <row r="37" spans="1:8" ht="101.25" customHeight="1" x14ac:dyDescent="0.25">
      <c r="A37" s="430" t="s">
        <v>71</v>
      </c>
      <c r="B37" s="431"/>
      <c r="C37" s="432"/>
      <c r="D37" s="432"/>
      <c r="E37" s="432"/>
      <c r="F37" s="432"/>
    </row>
    <row r="38" spans="1:8" ht="12.75" customHeight="1" x14ac:dyDescent="0.25">
      <c r="A38" s="365"/>
      <c r="B38" s="383"/>
      <c r="C38" s="384"/>
      <c r="D38" s="384"/>
      <c r="E38" s="384"/>
      <c r="F38" s="384"/>
    </row>
    <row r="39" spans="1:8" ht="31.5" customHeight="1" x14ac:dyDescent="0.25">
      <c r="A39" s="423" t="s">
        <v>72</v>
      </c>
      <c r="B39" s="420"/>
      <c r="C39" s="424"/>
      <c r="D39" s="424"/>
      <c r="E39" s="424"/>
      <c r="F39" s="424"/>
    </row>
    <row r="40" spans="1:8" ht="42.75" customHeight="1" x14ac:dyDescent="0.25">
      <c r="A40" s="430" t="s">
        <v>73</v>
      </c>
      <c r="B40" s="431"/>
      <c r="C40" s="432"/>
      <c r="D40" s="432"/>
      <c r="E40" s="432"/>
      <c r="F40" s="432"/>
    </row>
    <row r="41" spans="1:8" ht="15.75" customHeight="1" x14ac:dyDescent="0.25"/>
    <row r="42" spans="1:8" ht="18" x14ac:dyDescent="0.4">
      <c r="A42" s="375" t="s">
        <v>74</v>
      </c>
      <c r="B42" s="329"/>
      <c r="C42" s="335"/>
    </row>
    <row r="43" spans="1:8" ht="18" x14ac:dyDescent="0.4">
      <c r="A43" s="375"/>
      <c r="B43" s="329"/>
      <c r="C43" s="335"/>
    </row>
    <row r="44" spans="1:8" s="329" customFormat="1" ht="74.25" customHeight="1" x14ac:dyDescent="0.3">
      <c r="A44" s="426" t="s">
        <v>75</v>
      </c>
      <c r="B44" s="427"/>
      <c r="C44" s="424"/>
      <c r="D44" s="424"/>
      <c r="E44" s="424"/>
      <c r="F44" s="424"/>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1" t="s">
        <v>76</v>
      </c>
      <c r="B52" s="425"/>
      <c r="C52" s="425"/>
      <c r="D52" s="425"/>
      <c r="E52" s="425"/>
      <c r="F52" s="425"/>
    </row>
    <row r="53" spans="1:6" s="329" customFormat="1" ht="14" x14ac:dyDescent="0.3">
      <c r="A53" s="331"/>
      <c r="B53" s="385"/>
      <c r="C53" s="385"/>
      <c r="D53" s="385"/>
      <c r="E53" s="385"/>
      <c r="F53" s="385"/>
    </row>
    <row r="54" spans="1:6" s="329" customFormat="1" ht="14" x14ac:dyDescent="0.3">
      <c r="A54" s="416" t="s">
        <v>77</v>
      </c>
      <c r="B54" s="417"/>
      <c r="C54" s="417"/>
      <c r="D54" s="433"/>
      <c r="E54" s="433"/>
      <c r="F54" s="385"/>
    </row>
    <row r="55" spans="1:6" s="329" customFormat="1" ht="46" customHeight="1" x14ac:dyDescent="0.3">
      <c r="A55" s="419" t="s">
        <v>78</v>
      </c>
      <c r="B55" s="420"/>
      <c r="C55" s="417"/>
      <c r="D55" s="417"/>
      <c r="E55" s="417"/>
      <c r="F55" s="417"/>
    </row>
    <row r="56" spans="1:6" s="329" customFormat="1" ht="14" x14ac:dyDescent="0.3">
      <c r="A56" s="331"/>
      <c r="B56" s="385"/>
      <c r="C56" s="385"/>
      <c r="D56" s="385"/>
      <c r="E56" s="385"/>
      <c r="F56" s="385"/>
    </row>
    <row r="57" spans="1:6" s="329" customFormat="1" ht="20.25" customHeight="1" x14ac:dyDescent="0.3">
      <c r="A57" s="416" t="s">
        <v>79</v>
      </c>
      <c r="B57" s="417"/>
      <c r="C57" s="417"/>
    </row>
    <row r="58" spans="1:6" s="329" customFormat="1" ht="58" customHeight="1" x14ac:dyDescent="0.3">
      <c r="A58" s="419" t="s">
        <v>80</v>
      </c>
      <c r="B58" s="420"/>
      <c r="C58" s="417"/>
      <c r="D58" s="417"/>
      <c r="E58" s="417"/>
      <c r="F58" s="417"/>
    </row>
    <row r="59" spans="1:6" s="329" customFormat="1" ht="14" x14ac:dyDescent="0.3">
      <c r="A59" s="386"/>
      <c r="B59" s="387"/>
    </row>
    <row r="60" spans="1:6" ht="133" customHeight="1" x14ac:dyDescent="0.25">
      <c r="A60" s="419" t="s">
        <v>81</v>
      </c>
      <c r="B60" s="418"/>
      <c r="C60" s="417"/>
      <c r="D60" s="417"/>
      <c r="E60" s="417"/>
      <c r="F60" s="417"/>
    </row>
    <row r="61" spans="1:6" ht="14" x14ac:dyDescent="0.3">
      <c r="A61" s="388"/>
      <c r="B61" s="388"/>
      <c r="C61" s="331"/>
      <c r="D61" s="329"/>
    </row>
    <row r="62" spans="1:6" ht="30.75" customHeight="1" x14ac:dyDescent="0.25">
      <c r="A62" s="418" t="s">
        <v>82</v>
      </c>
      <c r="B62" s="418"/>
      <c r="C62" s="417"/>
      <c r="D62" s="417"/>
      <c r="E62" s="417"/>
      <c r="F62" s="417"/>
    </row>
    <row r="63" spans="1:6" ht="14" x14ac:dyDescent="0.3">
      <c r="A63" s="388"/>
      <c r="B63" s="388"/>
      <c r="C63" s="331"/>
      <c r="D63" s="329"/>
    </row>
    <row r="64" spans="1:6" ht="14.5" x14ac:dyDescent="0.25">
      <c r="A64" s="442" t="s">
        <v>83</v>
      </c>
      <c r="B64" s="417"/>
      <c r="C64" s="417"/>
      <c r="D64" s="417"/>
      <c r="E64" s="417"/>
      <c r="F64" s="417"/>
    </row>
    <row r="65" spans="1:6" ht="14" x14ac:dyDescent="0.3">
      <c r="A65" s="380"/>
      <c r="B65" s="380"/>
      <c r="C65" s="331"/>
      <c r="D65" s="329"/>
    </row>
    <row r="66" spans="1:6" ht="32.25" customHeight="1" x14ac:dyDescent="0.25">
      <c r="A66" s="439" t="s">
        <v>84</v>
      </c>
      <c r="B66" s="440"/>
      <c r="C66" s="417"/>
      <c r="D66" s="417"/>
      <c r="E66" s="417"/>
      <c r="F66" s="417"/>
    </row>
    <row r="67" spans="1:6" ht="14" x14ac:dyDescent="0.3">
      <c r="A67" s="388"/>
      <c r="B67" s="380"/>
      <c r="C67" s="331"/>
      <c r="D67" s="329"/>
    </row>
    <row r="68" spans="1:6" ht="45" customHeight="1" x14ac:dyDescent="0.25">
      <c r="A68" s="439" t="s">
        <v>85</v>
      </c>
      <c r="B68" s="441"/>
      <c r="C68" s="417"/>
      <c r="D68" s="417"/>
      <c r="E68" s="417"/>
      <c r="F68" s="417"/>
    </row>
    <row r="69" spans="1:6" s="329" customFormat="1" ht="14" x14ac:dyDescent="0.3">
      <c r="A69" s="340"/>
      <c r="B69" s="331"/>
      <c r="C69" s="331"/>
    </row>
    <row r="70" spans="1:6" ht="14" x14ac:dyDescent="0.3">
      <c r="A70" s="416" t="s">
        <v>86</v>
      </c>
      <c r="B70" s="417"/>
      <c r="C70" s="417"/>
      <c r="D70" s="417"/>
      <c r="E70" s="417"/>
      <c r="F70" s="417"/>
    </row>
    <row r="71" spans="1:6" ht="74.25" customHeight="1" x14ac:dyDescent="0.25">
      <c r="A71" s="419" t="s">
        <v>87</v>
      </c>
      <c r="B71" s="429"/>
      <c r="C71" s="417"/>
      <c r="D71" s="417"/>
      <c r="E71" s="417"/>
      <c r="F71" s="417"/>
    </row>
    <row r="72" spans="1:6" ht="14" x14ac:dyDescent="0.3">
      <c r="A72" s="389"/>
      <c r="B72" s="390"/>
      <c r="C72" s="331"/>
      <c r="D72" s="329"/>
    </row>
    <row r="73" spans="1:6" ht="12.75" customHeight="1" x14ac:dyDescent="0.25">
      <c r="A73" s="435" t="s">
        <v>88</v>
      </c>
      <c r="B73" s="429"/>
      <c r="C73" s="417"/>
      <c r="D73" s="417"/>
      <c r="E73" s="417"/>
      <c r="F73" s="417"/>
    </row>
    <row r="74" spans="1:6" ht="14" x14ac:dyDescent="0.3">
      <c r="A74" s="340"/>
      <c r="B74" s="331"/>
      <c r="C74" s="331"/>
      <c r="D74" s="329"/>
    </row>
    <row r="75" spans="1:6" ht="14" x14ac:dyDescent="0.25">
      <c r="A75" s="438" t="s">
        <v>89</v>
      </c>
      <c r="B75" s="417"/>
      <c r="C75" s="417"/>
      <c r="D75" s="417"/>
      <c r="E75" s="417"/>
      <c r="F75" s="417"/>
    </row>
    <row r="76" spans="1:6" ht="14" x14ac:dyDescent="0.3">
      <c r="A76" s="340"/>
      <c r="B76" s="331"/>
      <c r="C76" s="331"/>
      <c r="D76" s="329"/>
    </row>
    <row r="77" spans="1:6" ht="14.5" x14ac:dyDescent="0.25">
      <c r="A77" s="436" t="s">
        <v>90</v>
      </c>
      <c r="B77" s="417"/>
      <c r="C77" s="417"/>
      <c r="D77" s="417"/>
      <c r="E77" s="417"/>
      <c r="F77" s="417"/>
    </row>
    <row r="78" spans="1:6" ht="14" x14ac:dyDescent="0.3">
      <c r="A78" s="340"/>
      <c r="B78" s="331"/>
      <c r="C78" s="331"/>
      <c r="D78" s="329"/>
    </row>
    <row r="79" spans="1:6" ht="14" x14ac:dyDescent="0.25">
      <c r="A79" s="438" t="s">
        <v>91</v>
      </c>
      <c r="B79" s="417"/>
      <c r="C79" s="417"/>
      <c r="D79" s="417"/>
      <c r="E79" s="417"/>
      <c r="F79" s="417"/>
    </row>
    <row r="80" spans="1:6" ht="85.5" customHeight="1" x14ac:dyDescent="0.3">
      <c r="A80" s="426" t="s">
        <v>92</v>
      </c>
      <c r="B80" s="427"/>
      <c r="C80" s="424"/>
      <c r="D80" s="424"/>
      <c r="E80" s="424"/>
      <c r="F80" s="424"/>
    </row>
    <row r="81" spans="1:6" ht="14" x14ac:dyDescent="0.3">
      <c r="A81" s="340"/>
      <c r="B81" s="331"/>
      <c r="C81" s="331"/>
      <c r="D81" s="329"/>
    </row>
    <row r="82" spans="1:6" ht="31.5" customHeight="1" x14ac:dyDescent="0.3">
      <c r="A82" s="435" t="s">
        <v>93</v>
      </c>
      <c r="B82" s="444"/>
      <c r="C82" s="444"/>
      <c r="D82" s="444"/>
      <c r="E82" s="444"/>
      <c r="F82" s="444"/>
    </row>
    <row r="83" spans="1:6" ht="14" x14ac:dyDescent="0.3">
      <c r="A83" s="335"/>
      <c r="B83" s="331"/>
      <c r="C83" s="331"/>
      <c r="D83" s="329"/>
    </row>
    <row r="84" spans="1:6" ht="14" x14ac:dyDescent="0.3">
      <c r="A84" s="416" t="s">
        <v>94</v>
      </c>
      <c r="B84" s="417"/>
      <c r="C84" s="417"/>
      <c r="D84" s="417"/>
      <c r="E84" s="417"/>
      <c r="F84" s="417"/>
    </row>
    <row r="85" spans="1:6" ht="86.25" customHeight="1" x14ac:dyDescent="0.25">
      <c r="A85" s="437" t="s">
        <v>95</v>
      </c>
      <c r="B85" s="429"/>
      <c r="C85" s="417"/>
      <c r="D85" s="417"/>
      <c r="E85" s="417"/>
      <c r="F85" s="417"/>
    </row>
    <row r="86" spans="1:6" ht="24.75" customHeight="1" x14ac:dyDescent="0.25">
      <c r="A86" s="446" t="s">
        <v>96</v>
      </c>
      <c r="B86" s="447"/>
      <c r="C86" s="447"/>
      <c r="D86" s="447"/>
      <c r="E86" s="447"/>
      <c r="F86" s="447"/>
    </row>
    <row r="87" spans="1:6" ht="18" x14ac:dyDescent="0.25">
      <c r="A87" s="434" t="s">
        <v>97</v>
      </c>
      <c r="B87" s="417"/>
      <c r="C87" s="417"/>
      <c r="D87" s="417"/>
      <c r="E87" s="417"/>
      <c r="F87" s="417"/>
    </row>
    <row r="88" spans="1:6" ht="58.5" customHeight="1" x14ac:dyDescent="0.25">
      <c r="A88" s="437" t="s">
        <v>98</v>
      </c>
      <c r="B88" s="429"/>
      <c r="C88" s="417"/>
      <c r="D88" s="417"/>
      <c r="E88" s="417"/>
      <c r="F88" s="417"/>
    </row>
    <row r="89" spans="1:6" ht="14" x14ac:dyDescent="0.3">
      <c r="A89" s="340"/>
      <c r="B89" s="331"/>
      <c r="C89" s="331"/>
      <c r="D89" s="329"/>
    </row>
    <row r="90" spans="1:6" ht="74.25" customHeight="1" x14ac:dyDescent="0.25">
      <c r="A90" s="445" t="s">
        <v>99</v>
      </c>
      <c r="B90" s="429"/>
      <c r="C90" s="417"/>
      <c r="D90" s="417"/>
      <c r="E90" s="417"/>
      <c r="F90" s="417"/>
    </row>
    <row r="91" spans="1:6" s="329" customFormat="1" ht="14" x14ac:dyDescent="0.3">
      <c r="A91" s="340"/>
      <c r="B91" s="331"/>
      <c r="C91" s="331"/>
    </row>
    <row r="92" spans="1:6" ht="100.5" customHeight="1" x14ac:dyDescent="0.25">
      <c r="A92" s="445" t="s">
        <v>100</v>
      </c>
      <c r="B92" s="418"/>
      <c r="C92" s="417"/>
      <c r="D92" s="417"/>
      <c r="E92" s="417"/>
      <c r="F92" s="417"/>
    </row>
    <row r="93" spans="1:6" ht="14" x14ac:dyDescent="0.3">
      <c r="A93" s="340"/>
      <c r="B93" s="337"/>
      <c r="C93" s="331"/>
      <c r="D93" s="329"/>
    </row>
    <row r="94" spans="1:6" ht="31.5" customHeight="1" x14ac:dyDescent="0.25">
      <c r="A94" s="437" t="s">
        <v>101</v>
      </c>
      <c r="B94" s="429"/>
      <c r="C94" s="417"/>
      <c r="D94" s="417"/>
      <c r="E94" s="417"/>
      <c r="F94" s="417"/>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102</v>
      </c>
      <c r="B97" s="337"/>
      <c r="C97" s="331"/>
    </row>
    <row r="98" spans="1:256" s="329" customFormat="1" ht="12" customHeight="1" x14ac:dyDescent="0.3">
      <c r="A98" s="391"/>
      <c r="B98" s="337"/>
      <c r="C98" s="331"/>
    </row>
    <row r="99" spans="1:256" ht="14" x14ac:dyDescent="0.25">
      <c r="A99" s="448" t="s">
        <v>103</v>
      </c>
      <c r="B99" s="417"/>
      <c r="C99" s="417"/>
      <c r="D99" s="417"/>
      <c r="E99" s="417"/>
      <c r="F99" s="417"/>
    </row>
    <row r="100" spans="1:256" ht="30.75" customHeight="1" x14ac:dyDescent="0.25">
      <c r="A100" s="445" t="s">
        <v>104</v>
      </c>
      <c r="B100" s="441"/>
      <c r="C100" s="417"/>
      <c r="D100" s="417"/>
      <c r="E100" s="417"/>
      <c r="F100" s="417"/>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105</v>
      </c>
      <c r="C102" s="369">
        <v>250000</v>
      </c>
    </row>
    <row r="103" spans="1:256" ht="14" x14ac:dyDescent="0.3">
      <c r="A103" s="325" t="s">
        <v>106</v>
      </c>
      <c r="C103" s="369">
        <v>20000</v>
      </c>
    </row>
    <row r="104" spans="1:256" ht="14" x14ac:dyDescent="0.25">
      <c r="B104" s="368"/>
      <c r="D104" s="338"/>
    </row>
    <row r="105" spans="1:256" ht="14" x14ac:dyDescent="0.3">
      <c r="A105" s="325" t="s">
        <v>107</v>
      </c>
      <c r="B105" s="368"/>
      <c r="D105" s="338"/>
    </row>
    <row r="106" spans="1:256" ht="33" customHeight="1" x14ac:dyDescent="0.25">
      <c r="A106" s="445" t="s">
        <v>108</v>
      </c>
      <c r="B106" s="425"/>
      <c r="C106" s="417"/>
      <c r="D106" s="417"/>
      <c r="E106" s="417"/>
      <c r="F106" s="417"/>
    </row>
    <row r="107" spans="1:256" ht="14" x14ac:dyDescent="0.3">
      <c r="A107" s="340"/>
      <c r="B107" s="348"/>
      <c r="C107" s="331"/>
      <c r="D107" s="331"/>
    </row>
    <row r="108" spans="1:256" ht="14" x14ac:dyDescent="0.25">
      <c r="A108" s="443" t="s">
        <v>109</v>
      </c>
      <c r="B108" s="417"/>
      <c r="C108" s="417"/>
      <c r="D108" s="417"/>
      <c r="E108" s="417"/>
      <c r="F108" s="417"/>
    </row>
    <row r="109" spans="1:256" ht="30.75" customHeight="1" x14ac:dyDescent="0.25">
      <c r="A109" s="437" t="s">
        <v>110</v>
      </c>
      <c r="B109" s="437"/>
      <c r="C109" s="417"/>
      <c r="D109" s="417"/>
      <c r="E109" s="417"/>
      <c r="F109" s="417"/>
    </row>
    <row r="110" spans="1:256" ht="15" customHeight="1" x14ac:dyDescent="0.3">
      <c r="A110" s="340"/>
      <c r="B110" s="331"/>
      <c r="C110" s="331"/>
      <c r="D110" s="329"/>
    </row>
    <row r="111" spans="1:256" ht="28" x14ac:dyDescent="0.3">
      <c r="A111" s="392" t="s">
        <v>111</v>
      </c>
      <c r="C111" s="393" t="s">
        <v>112</v>
      </c>
      <c r="D111" s="394"/>
    </row>
    <row r="112" spans="1:256" ht="14" x14ac:dyDescent="0.3">
      <c r="A112" s="392"/>
      <c r="B112" s="393"/>
      <c r="D112" s="394"/>
    </row>
    <row r="113" spans="1:6" ht="28" x14ac:dyDescent="0.3">
      <c r="A113" s="392" t="s">
        <v>113</v>
      </c>
      <c r="C113" s="393" t="s">
        <v>114</v>
      </c>
      <c r="D113" s="394"/>
    </row>
    <row r="114" spans="1:6" ht="14" x14ac:dyDescent="0.3">
      <c r="A114" s="392"/>
      <c r="B114" s="393"/>
      <c r="D114" s="394"/>
    </row>
    <row r="115" spans="1:6" ht="28" x14ac:dyDescent="0.3">
      <c r="A115" s="392" t="s">
        <v>115</v>
      </c>
      <c r="C115" s="393" t="s">
        <v>116</v>
      </c>
      <c r="D115" s="394"/>
      <c r="E115" s="394"/>
    </row>
    <row r="116" spans="1:6" ht="14" x14ac:dyDescent="0.3">
      <c r="A116" s="340"/>
      <c r="B116" s="331"/>
      <c r="C116" s="331"/>
      <c r="D116" s="329"/>
    </row>
    <row r="117" spans="1:6" ht="30" customHeight="1" x14ac:dyDescent="0.25">
      <c r="A117" s="418" t="s">
        <v>117</v>
      </c>
      <c r="B117" s="418"/>
      <c r="C117" s="417"/>
      <c r="D117" s="417"/>
      <c r="E117" s="417"/>
      <c r="F117" s="417"/>
    </row>
    <row r="118" spans="1:6" ht="13.5" customHeight="1" x14ac:dyDescent="0.3">
      <c r="A118" s="388"/>
      <c r="B118" s="388"/>
      <c r="C118" s="331"/>
      <c r="D118" s="329"/>
    </row>
    <row r="119" spans="1:6" ht="22.5" customHeight="1" x14ac:dyDescent="0.25">
      <c r="A119" s="449" t="s">
        <v>118</v>
      </c>
      <c r="B119" s="449"/>
      <c r="C119" s="417"/>
      <c r="D119" s="417"/>
      <c r="E119" s="417"/>
      <c r="F119" s="417"/>
    </row>
    <row r="120" spans="1:6" ht="14" x14ac:dyDescent="0.3">
      <c r="A120" s="370"/>
      <c r="B120" s="329"/>
      <c r="C120" s="331"/>
      <c r="D120" s="329"/>
    </row>
    <row r="121" spans="1:6" ht="14" x14ac:dyDescent="0.3">
      <c r="A121" s="416" t="s">
        <v>119</v>
      </c>
      <c r="B121" s="417"/>
      <c r="C121" s="417"/>
      <c r="D121" s="417"/>
      <c r="E121" s="417"/>
      <c r="F121" s="417"/>
    </row>
    <row r="122" spans="1:6" ht="31.5" customHeight="1" x14ac:dyDescent="0.25">
      <c r="A122" s="418" t="s">
        <v>120</v>
      </c>
      <c r="B122" s="429"/>
      <c r="C122" s="417"/>
      <c r="D122" s="417"/>
      <c r="E122" s="417"/>
      <c r="F122" s="417"/>
    </row>
    <row r="123" spans="1:6" ht="14" x14ac:dyDescent="0.3">
      <c r="A123" s="340"/>
      <c r="B123" s="331"/>
      <c r="C123" s="331"/>
      <c r="D123" s="329"/>
    </row>
    <row r="124" spans="1:6" ht="28" x14ac:dyDescent="0.3">
      <c r="A124" s="392" t="s">
        <v>111</v>
      </c>
      <c r="C124" s="393" t="s">
        <v>112</v>
      </c>
      <c r="D124" s="394"/>
    </row>
    <row r="125" spans="1:6" ht="14" x14ac:dyDescent="0.3">
      <c r="A125" s="392"/>
      <c r="B125" s="393"/>
      <c r="C125" s="394"/>
      <c r="D125" s="394"/>
    </row>
    <row r="126" spans="1:6" ht="42" x14ac:dyDescent="0.3">
      <c r="A126" s="392" t="s">
        <v>121</v>
      </c>
      <c r="C126" s="393" t="s">
        <v>122</v>
      </c>
      <c r="D126" s="394"/>
      <c r="E126" s="394"/>
    </row>
    <row r="127" spans="1:6" ht="14" x14ac:dyDescent="0.3">
      <c r="A127" s="392"/>
      <c r="B127" s="393"/>
      <c r="D127" s="394"/>
      <c r="E127" s="394"/>
    </row>
    <row r="128" spans="1:6" ht="28" x14ac:dyDescent="0.3">
      <c r="A128" s="392" t="s">
        <v>123</v>
      </c>
      <c r="C128" s="393" t="s">
        <v>124</v>
      </c>
      <c r="D128" s="394"/>
      <c r="E128" s="394"/>
    </row>
    <row r="129" spans="1:6" ht="14" x14ac:dyDescent="0.3">
      <c r="A129" s="340"/>
      <c r="B129" s="331"/>
      <c r="C129" s="331"/>
      <c r="D129" s="329"/>
    </row>
    <row r="130" spans="1:6" ht="47.25" customHeight="1" x14ac:dyDescent="0.25">
      <c r="A130" s="418" t="s">
        <v>125</v>
      </c>
      <c r="B130" s="417"/>
      <c r="C130" s="417"/>
      <c r="D130" s="417"/>
      <c r="E130" s="417"/>
      <c r="F130" s="417"/>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86:F86"/>
    <mergeCell ref="A90:F90"/>
    <mergeCell ref="A88:F88"/>
    <mergeCell ref="A121:F121"/>
    <mergeCell ref="A109:F109"/>
    <mergeCell ref="A117:F117"/>
    <mergeCell ref="A122:F122"/>
    <mergeCell ref="A108:F108"/>
    <mergeCell ref="A70:F70"/>
    <mergeCell ref="A71:F71"/>
    <mergeCell ref="A66:F66"/>
    <mergeCell ref="A68:F68"/>
    <mergeCell ref="A64:F64"/>
    <mergeCell ref="A87:F87"/>
    <mergeCell ref="A73:F73"/>
    <mergeCell ref="A80:F80"/>
    <mergeCell ref="A77:F77"/>
    <mergeCell ref="A85:F85"/>
    <mergeCell ref="A79:F79"/>
    <mergeCell ref="A75:F75"/>
    <mergeCell ref="A82:F82"/>
    <mergeCell ref="A84:F8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60:F60"/>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399</v>
      </c>
      <c r="B1" s="306" t="s">
        <v>400</v>
      </c>
      <c r="C1" s="295"/>
      <c r="D1" s="295"/>
      <c r="E1" s="295"/>
      <c r="F1" s="295"/>
      <c r="G1" s="295"/>
      <c r="H1" s="295"/>
    </row>
    <row r="2" spans="1:14" ht="13" x14ac:dyDescent="0.3">
      <c r="A2" s="239"/>
      <c r="B2" s="306" t="s">
        <v>401</v>
      </c>
      <c r="C2" s="295"/>
      <c r="D2" s="295"/>
      <c r="E2" s="295"/>
      <c r="F2" s="295"/>
      <c r="G2" s="295"/>
      <c r="H2" s="295"/>
    </row>
    <row r="3" spans="1:14" ht="13" x14ac:dyDescent="0.3">
      <c r="A3" s="270"/>
      <c r="B3" s="240" t="s">
        <v>402</v>
      </c>
      <c r="C3" s="296"/>
      <c r="D3" s="296"/>
      <c r="E3" s="296"/>
      <c r="F3" s="296"/>
      <c r="G3" s="296"/>
      <c r="H3" s="295"/>
    </row>
    <row r="4" spans="1:14" ht="13" x14ac:dyDescent="0.3">
      <c r="A4" s="259" t="s">
        <v>255</v>
      </c>
      <c r="B4" s="296" t="s">
        <v>396</v>
      </c>
      <c r="C4" s="296"/>
      <c r="D4" s="296"/>
      <c r="E4" s="296"/>
      <c r="F4" s="296"/>
      <c r="G4" s="249"/>
      <c r="H4" s="295"/>
    </row>
    <row r="5" spans="1:14" x14ac:dyDescent="0.25">
      <c r="B5" s="272" t="s">
        <v>397</v>
      </c>
      <c r="C5" s="272"/>
      <c r="D5" s="231" t="s">
        <v>149</v>
      </c>
      <c r="E5" s="272"/>
      <c r="F5" s="243" t="s">
        <v>266</v>
      </c>
      <c r="G5" s="249"/>
    </row>
    <row r="6" spans="1:14" ht="13" x14ac:dyDescent="0.3">
      <c r="A6" s="307" t="s">
        <v>403</v>
      </c>
      <c r="B6" s="231" t="s">
        <v>338</v>
      </c>
      <c r="F6" s="231" t="s">
        <v>311</v>
      </c>
      <c r="J6" s="136"/>
      <c r="K6" s="237"/>
      <c r="L6" s="237"/>
      <c r="N6" s="247"/>
    </row>
    <row r="7" spans="1:14" ht="13" x14ac:dyDescent="0.3">
      <c r="A7" s="297"/>
      <c r="F7" s="231" t="s">
        <v>339</v>
      </c>
      <c r="H7" s="136"/>
      <c r="I7" s="247"/>
      <c r="J7" s="136"/>
      <c r="K7" s="237"/>
      <c r="L7" s="237"/>
    </row>
    <row r="8" spans="1:14" x14ac:dyDescent="0.25">
      <c r="F8" s="231" t="s">
        <v>398</v>
      </c>
      <c r="L8" s="247"/>
      <c r="M8" s="247"/>
      <c r="N8" s="247"/>
    </row>
    <row r="9" spans="1:14" s="237" customFormat="1" x14ac:dyDescent="0.25">
      <c r="A9" s="298"/>
      <c r="B9" s="249" t="s">
        <v>281</v>
      </c>
      <c r="C9" s="249"/>
      <c r="D9" s="249" t="s">
        <v>290</v>
      </c>
      <c r="E9" s="249"/>
      <c r="F9" s="249" t="s">
        <v>291</v>
      </c>
      <c r="G9" s="249"/>
      <c r="H9" s="238"/>
      <c r="I9" s="238"/>
      <c r="J9" s="238"/>
      <c r="K9" s="278"/>
      <c r="L9" s="278"/>
      <c r="M9" s="278"/>
      <c r="N9" s="278"/>
    </row>
    <row r="11" spans="1:14" x14ac:dyDescent="0.25">
      <c r="A11" s="251" t="s">
        <v>298</v>
      </c>
    </row>
    <row r="12" spans="1:14" x14ac:dyDescent="0.25">
      <c r="A12" s="295" t="s">
        <v>404</v>
      </c>
      <c r="B12" s="299">
        <v>11.2</v>
      </c>
      <c r="C12" s="237"/>
      <c r="D12" s="299">
        <v>11.2</v>
      </c>
      <c r="F12" s="299">
        <v>9.6999999999999993</v>
      </c>
    </row>
    <row r="13" spans="1:14" x14ac:dyDescent="0.25">
      <c r="A13" s="295" t="s">
        <v>405</v>
      </c>
      <c r="B13" s="299">
        <v>35.200000000000003</v>
      </c>
      <c r="C13" s="237"/>
      <c r="D13" s="299">
        <v>35.200000000000003</v>
      </c>
      <c r="F13" s="299">
        <v>30.2</v>
      </c>
    </row>
    <row r="14" spans="1:14" x14ac:dyDescent="0.25">
      <c r="A14" s="295" t="s">
        <v>406</v>
      </c>
      <c r="B14" s="299">
        <v>110.7</v>
      </c>
      <c r="C14" s="237"/>
      <c r="D14" s="299">
        <v>93.5</v>
      </c>
      <c r="F14" s="299">
        <v>82.4</v>
      </c>
    </row>
    <row r="15" spans="1:14" x14ac:dyDescent="0.25">
      <c r="A15" s="231" t="s">
        <v>23</v>
      </c>
      <c r="B15" s="299" t="s">
        <v>706</v>
      </c>
      <c r="C15" s="237"/>
      <c r="D15" s="299" t="s">
        <v>706</v>
      </c>
      <c r="F15" s="299" t="s">
        <v>706</v>
      </c>
    </row>
    <row r="16" spans="1:14" ht="22.5" customHeight="1" x14ac:dyDescent="0.25">
      <c r="A16" s="231" t="s">
        <v>24</v>
      </c>
      <c r="B16" s="299">
        <v>157.19999999999999</v>
      </c>
      <c r="C16" s="237"/>
      <c r="D16" s="299">
        <v>140</v>
      </c>
      <c r="F16" s="299">
        <v>122.3</v>
      </c>
    </row>
    <row r="17" spans="1:21" x14ac:dyDescent="0.25">
      <c r="A17" s="232" t="s">
        <v>25</v>
      </c>
      <c r="B17" s="299">
        <v>1.2</v>
      </c>
      <c r="C17" s="237"/>
      <c r="D17" s="299">
        <v>1.2</v>
      </c>
      <c r="F17" s="299">
        <v>0.9</v>
      </c>
    </row>
    <row r="18" spans="1:21" s="233" customFormat="1" x14ac:dyDescent="0.25">
      <c r="A18" s="233" t="s">
        <v>26</v>
      </c>
      <c r="B18" s="299">
        <v>158.4</v>
      </c>
      <c r="C18" s="237"/>
      <c r="D18" s="299">
        <v>141.19999999999999</v>
      </c>
      <c r="E18" s="231"/>
      <c r="F18" s="299">
        <v>123.2</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303</v>
      </c>
      <c r="B21" s="237"/>
      <c r="C21" s="237"/>
      <c r="D21" s="237"/>
      <c r="F21" s="237"/>
    </row>
    <row r="22" spans="1:21" x14ac:dyDescent="0.25">
      <c r="A22" s="295" t="s">
        <v>404</v>
      </c>
      <c r="B22" s="299">
        <v>5.0999999999999996</v>
      </c>
      <c r="C22" s="237"/>
      <c r="D22" s="299">
        <v>5.0999999999999996</v>
      </c>
      <c r="F22" s="299">
        <v>4.4000000000000004</v>
      </c>
    </row>
    <row r="23" spans="1:21" x14ac:dyDescent="0.25">
      <c r="A23" s="295" t="s">
        <v>405</v>
      </c>
      <c r="B23" s="299">
        <v>10.4</v>
      </c>
      <c r="C23" s="237"/>
      <c r="D23" s="299">
        <v>10.4</v>
      </c>
      <c r="F23" s="299">
        <v>8.5</v>
      </c>
    </row>
    <row r="24" spans="1:21" x14ac:dyDescent="0.25">
      <c r="A24" s="295" t="s">
        <v>406</v>
      </c>
      <c r="B24" s="299">
        <v>72.3</v>
      </c>
      <c r="C24" s="237"/>
      <c r="D24" s="299">
        <v>59.1</v>
      </c>
      <c r="F24" s="299">
        <v>52.7</v>
      </c>
    </row>
    <row r="25" spans="1:21" x14ac:dyDescent="0.25">
      <c r="A25" s="231" t="s">
        <v>23</v>
      </c>
      <c r="B25" s="299" t="s">
        <v>706</v>
      </c>
      <c r="C25" s="237"/>
      <c r="D25" s="299" t="s">
        <v>706</v>
      </c>
      <c r="F25" s="299" t="s">
        <v>706</v>
      </c>
    </row>
    <row r="26" spans="1:21" ht="22.5" customHeight="1" x14ac:dyDescent="0.25">
      <c r="A26" s="231" t="s">
        <v>24</v>
      </c>
      <c r="B26" s="299">
        <v>88</v>
      </c>
      <c r="C26" s="237"/>
      <c r="D26" s="299">
        <v>74.7</v>
      </c>
      <c r="F26" s="299">
        <v>65.599999999999994</v>
      </c>
    </row>
    <row r="27" spans="1:21" x14ac:dyDescent="0.25">
      <c r="A27" s="232" t="s">
        <v>25</v>
      </c>
      <c r="B27" s="299">
        <v>1</v>
      </c>
      <c r="C27" s="237"/>
      <c r="D27" s="299">
        <v>1</v>
      </c>
      <c r="F27" s="299" t="s">
        <v>706</v>
      </c>
    </row>
    <row r="28" spans="1:21" s="233" customFormat="1" x14ac:dyDescent="0.25">
      <c r="A28" s="233" t="s">
        <v>26</v>
      </c>
      <c r="B28" s="299">
        <v>89</v>
      </c>
      <c r="C28" s="237"/>
      <c r="D28" s="299">
        <v>75.7</v>
      </c>
      <c r="E28" s="231"/>
      <c r="F28" s="299">
        <v>66.400000000000006</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304</v>
      </c>
      <c r="B31" s="237"/>
      <c r="C31" s="237"/>
      <c r="D31" s="237"/>
      <c r="F31" s="237"/>
    </row>
    <row r="32" spans="1:21" x14ac:dyDescent="0.25">
      <c r="A32" s="295" t="s">
        <v>404</v>
      </c>
      <c r="B32" s="299">
        <v>6.1</v>
      </c>
      <c r="C32" s="237"/>
      <c r="D32" s="299">
        <v>6.1</v>
      </c>
      <c r="F32" s="299">
        <v>5.3</v>
      </c>
    </row>
    <row r="33" spans="1:21" x14ac:dyDescent="0.25">
      <c r="A33" s="295" t="s">
        <v>405</v>
      </c>
      <c r="B33" s="299">
        <v>24.7</v>
      </c>
      <c r="C33" s="237"/>
      <c r="D33" s="299">
        <v>24.7</v>
      </c>
      <c r="F33" s="299">
        <v>21.7</v>
      </c>
    </row>
    <row r="34" spans="1:21" x14ac:dyDescent="0.25">
      <c r="A34" s="295" t="s">
        <v>406</v>
      </c>
      <c r="B34" s="299">
        <v>38.299999999999997</v>
      </c>
      <c r="C34" s="237"/>
      <c r="D34" s="299">
        <v>34.4</v>
      </c>
      <c r="F34" s="299">
        <v>29.7</v>
      </c>
    </row>
    <row r="35" spans="1:21" x14ac:dyDescent="0.25">
      <c r="A35" s="231" t="s">
        <v>23</v>
      </c>
      <c r="B35" s="299" t="s">
        <v>706</v>
      </c>
      <c r="C35" s="237"/>
      <c r="D35" s="299" t="s">
        <v>706</v>
      </c>
      <c r="F35" s="299" t="s">
        <v>706</v>
      </c>
    </row>
    <row r="36" spans="1:21" ht="22.5" customHeight="1" x14ac:dyDescent="0.25">
      <c r="A36" s="231" t="s">
        <v>24</v>
      </c>
      <c r="B36" s="299">
        <v>69.2</v>
      </c>
      <c r="C36" s="237"/>
      <c r="D36" s="299">
        <v>65.3</v>
      </c>
      <c r="F36" s="299">
        <v>56.7</v>
      </c>
    </row>
    <row r="37" spans="1:21" x14ac:dyDescent="0.25">
      <c r="A37" s="232" t="s">
        <v>25</v>
      </c>
      <c r="B37" s="299" t="s">
        <v>706</v>
      </c>
      <c r="C37" s="237"/>
      <c r="D37" s="299" t="s">
        <v>706</v>
      </c>
      <c r="F37" s="299" t="s">
        <v>706</v>
      </c>
    </row>
    <row r="38" spans="1:21" s="233" customFormat="1" x14ac:dyDescent="0.25">
      <c r="A38" s="233" t="s">
        <v>26</v>
      </c>
      <c r="B38" s="299">
        <v>69.5</v>
      </c>
      <c r="C38" s="237"/>
      <c r="D38" s="299">
        <v>65.5</v>
      </c>
      <c r="E38" s="231"/>
      <c r="F38" s="299">
        <v>56.8</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407</v>
      </c>
      <c r="B1" s="232" t="s">
        <v>408</v>
      </c>
    </row>
    <row r="2" spans="1:13" x14ac:dyDescent="0.25">
      <c r="A2" s="242"/>
      <c r="B2" s="240" t="s">
        <v>409</v>
      </c>
      <c r="C2" s="242"/>
      <c r="D2" s="242"/>
      <c r="E2" s="242"/>
      <c r="F2" s="242"/>
      <c r="G2" s="242"/>
      <c r="H2" s="242"/>
      <c r="I2" s="242"/>
    </row>
    <row r="3" spans="1:13" ht="13" x14ac:dyDescent="0.3">
      <c r="A3" s="239" t="s">
        <v>255</v>
      </c>
      <c r="B3" s="243" t="s">
        <v>256</v>
      </c>
      <c r="C3" s="243"/>
      <c r="D3" s="243"/>
      <c r="E3" s="243"/>
      <c r="F3" s="243"/>
      <c r="G3" s="243"/>
      <c r="H3" s="243"/>
      <c r="I3" s="243"/>
      <c r="J3" s="243" t="s">
        <v>256</v>
      </c>
      <c r="K3" s="243"/>
      <c r="L3" s="243"/>
      <c r="M3" s="243"/>
    </row>
    <row r="4" spans="1:13" ht="31.5" customHeight="1" x14ac:dyDescent="0.3">
      <c r="A4" s="239"/>
      <c r="B4" s="266" t="s">
        <v>410</v>
      </c>
      <c r="C4" s="244"/>
      <c r="D4" s="244"/>
      <c r="E4" s="244"/>
      <c r="F4" s="244"/>
      <c r="G4" s="244"/>
      <c r="H4" s="244"/>
      <c r="I4" s="244"/>
      <c r="J4" s="266" t="s">
        <v>411</v>
      </c>
      <c r="K4" s="267"/>
      <c r="L4" s="266" t="s">
        <v>412</v>
      </c>
      <c r="M4" s="244"/>
    </row>
    <row r="5" spans="1:13" ht="13" x14ac:dyDescent="0.3">
      <c r="A5" s="239" t="s">
        <v>265</v>
      </c>
      <c r="B5" s="231" t="s">
        <v>404</v>
      </c>
      <c r="C5" s="245" t="s">
        <v>266</v>
      </c>
      <c r="D5" s="231" t="s">
        <v>413</v>
      </c>
      <c r="E5" s="245" t="s">
        <v>266</v>
      </c>
      <c r="F5" s="231" t="s">
        <v>406</v>
      </c>
      <c r="G5" s="245" t="s">
        <v>266</v>
      </c>
      <c r="H5" s="232" t="s">
        <v>414</v>
      </c>
      <c r="I5" s="245" t="s">
        <v>266</v>
      </c>
      <c r="J5" s="232" t="s">
        <v>414</v>
      </c>
      <c r="K5" s="246" t="s">
        <v>266</v>
      </c>
      <c r="L5" s="232" t="s">
        <v>414</v>
      </c>
      <c r="M5" s="246" t="s">
        <v>266</v>
      </c>
    </row>
    <row r="6" spans="1:13" x14ac:dyDescent="0.25">
      <c r="B6" s="231" t="s">
        <v>282</v>
      </c>
      <c r="C6" s="231" t="s">
        <v>311</v>
      </c>
      <c r="D6" s="231" t="s">
        <v>415</v>
      </c>
      <c r="E6" s="231" t="s">
        <v>311</v>
      </c>
      <c r="G6" s="231" t="s">
        <v>311</v>
      </c>
      <c r="H6" s="231" t="s">
        <v>282</v>
      </c>
      <c r="I6" s="231" t="s">
        <v>311</v>
      </c>
      <c r="J6" s="231" t="s">
        <v>282</v>
      </c>
      <c r="K6" s="231" t="s">
        <v>311</v>
      </c>
      <c r="L6" s="231" t="s">
        <v>282</v>
      </c>
      <c r="M6" s="231" t="s">
        <v>311</v>
      </c>
    </row>
    <row r="7" spans="1:13" ht="13" x14ac:dyDescent="0.3">
      <c r="A7" s="239"/>
      <c r="C7" s="231" t="s">
        <v>339</v>
      </c>
      <c r="D7" s="231" t="s">
        <v>282</v>
      </c>
      <c r="E7" s="231" t="s">
        <v>339</v>
      </c>
      <c r="G7" s="231" t="s">
        <v>339</v>
      </c>
      <c r="I7" s="231" t="s">
        <v>339</v>
      </c>
      <c r="K7" s="231" t="s">
        <v>339</v>
      </c>
      <c r="M7" s="231" t="s">
        <v>339</v>
      </c>
    </row>
    <row r="8" spans="1:13" x14ac:dyDescent="0.25">
      <c r="I8" s="247"/>
    </row>
    <row r="9" spans="1:13" s="237" customFormat="1" x14ac:dyDescent="0.25">
      <c r="A9" s="248"/>
      <c r="B9" s="249" t="s">
        <v>281</v>
      </c>
      <c r="C9" s="249" t="s">
        <v>290</v>
      </c>
      <c r="D9" s="249" t="s">
        <v>291</v>
      </c>
      <c r="E9" s="249" t="s">
        <v>279</v>
      </c>
      <c r="F9" s="249" t="s">
        <v>292</v>
      </c>
      <c r="G9" s="249" t="s">
        <v>280</v>
      </c>
      <c r="H9" s="249" t="s">
        <v>293</v>
      </c>
      <c r="I9" s="249" t="s">
        <v>294</v>
      </c>
      <c r="J9" s="250" t="s">
        <v>295</v>
      </c>
      <c r="K9" s="250" t="s">
        <v>296</v>
      </c>
      <c r="L9" s="250" t="s">
        <v>416</v>
      </c>
      <c r="M9" s="250" t="s">
        <v>417</v>
      </c>
    </row>
    <row r="11" spans="1:13" x14ac:dyDescent="0.25">
      <c r="A11" s="251" t="s">
        <v>298</v>
      </c>
    </row>
    <row r="12" spans="1:13" x14ac:dyDescent="0.25">
      <c r="A12" s="252" t="s">
        <v>1</v>
      </c>
      <c r="B12" s="253" t="s">
        <v>706</v>
      </c>
      <c r="C12" s="253" t="s">
        <v>706</v>
      </c>
      <c r="D12" s="253">
        <v>74.2</v>
      </c>
      <c r="E12" s="253">
        <v>29.8</v>
      </c>
      <c r="F12" s="253">
        <v>339.1</v>
      </c>
      <c r="G12" s="253">
        <v>181.5</v>
      </c>
      <c r="H12" s="253">
        <v>431.5</v>
      </c>
      <c r="I12" s="253">
        <v>219.1</v>
      </c>
      <c r="J12" s="253" t="s">
        <v>706</v>
      </c>
      <c r="K12" s="253" t="s">
        <v>706</v>
      </c>
      <c r="L12" s="253">
        <v>434.3</v>
      </c>
      <c r="M12" s="253">
        <v>219.7</v>
      </c>
    </row>
    <row r="13" spans="1:13" x14ac:dyDescent="0.25">
      <c r="A13" s="252" t="s">
        <v>34</v>
      </c>
      <c r="B13" s="253">
        <v>249.6</v>
      </c>
      <c r="C13" s="253">
        <v>213.5</v>
      </c>
      <c r="D13" s="253">
        <v>783.6</v>
      </c>
      <c r="E13" s="253">
        <v>679.5</v>
      </c>
      <c r="F13" s="253">
        <v>2089.5</v>
      </c>
      <c r="G13" s="253">
        <v>1879.5</v>
      </c>
      <c r="H13" s="253">
        <v>3126.7</v>
      </c>
      <c r="I13" s="253">
        <v>2772.5</v>
      </c>
      <c r="J13" s="253">
        <v>34.6</v>
      </c>
      <c r="K13" s="253">
        <v>28.8</v>
      </c>
      <c r="L13" s="253">
        <v>3161.3</v>
      </c>
      <c r="M13" s="253">
        <v>2801.4</v>
      </c>
    </row>
    <row r="14" spans="1:13" x14ac:dyDescent="0.25">
      <c r="A14" s="252" t="s">
        <v>35</v>
      </c>
      <c r="B14" s="253">
        <v>77.900000000000006</v>
      </c>
      <c r="C14" s="253">
        <v>74.5</v>
      </c>
      <c r="D14" s="253">
        <v>313.2</v>
      </c>
      <c r="E14" s="253">
        <v>269.5</v>
      </c>
      <c r="F14" s="253">
        <v>555.9</v>
      </c>
      <c r="G14" s="253">
        <v>492.9</v>
      </c>
      <c r="H14" s="253">
        <v>947</v>
      </c>
      <c r="I14" s="253">
        <v>836.9</v>
      </c>
      <c r="J14" s="253" t="s">
        <v>706</v>
      </c>
      <c r="K14" s="253" t="s">
        <v>706</v>
      </c>
      <c r="L14" s="253">
        <v>949.1</v>
      </c>
      <c r="M14" s="253">
        <v>839</v>
      </c>
    </row>
    <row r="15" spans="1:13" s="233" customFormat="1" ht="21" customHeight="1" x14ac:dyDescent="0.25">
      <c r="A15" s="254" t="s">
        <v>300</v>
      </c>
      <c r="B15" s="253">
        <v>342.9</v>
      </c>
      <c r="C15" s="253">
        <v>295.8</v>
      </c>
      <c r="D15" s="253">
        <v>1171</v>
      </c>
      <c r="E15" s="253">
        <v>978.8</v>
      </c>
      <c r="F15" s="253">
        <v>2984.6</v>
      </c>
      <c r="G15" s="253">
        <v>2553.9</v>
      </c>
      <c r="H15" s="253">
        <v>4505.2</v>
      </c>
      <c r="I15" s="253">
        <v>3828.5</v>
      </c>
      <c r="J15" s="253">
        <v>39.5</v>
      </c>
      <c r="K15" s="253">
        <v>31.5</v>
      </c>
      <c r="L15" s="253">
        <v>4544.7</v>
      </c>
      <c r="M15" s="253">
        <v>3860.1</v>
      </c>
    </row>
    <row r="16" spans="1:13" x14ac:dyDescent="0.25">
      <c r="A16" s="235"/>
      <c r="B16" s="237"/>
      <c r="C16" s="237"/>
      <c r="D16" s="237"/>
      <c r="E16" s="237"/>
      <c r="F16" s="237"/>
      <c r="G16" s="237"/>
      <c r="H16" s="237"/>
      <c r="I16" s="237"/>
      <c r="J16" s="237"/>
      <c r="K16" s="237"/>
      <c r="L16" s="237"/>
      <c r="M16" s="237"/>
    </row>
    <row r="17" spans="1:13" x14ac:dyDescent="0.25">
      <c r="A17" s="255" t="s">
        <v>266</v>
      </c>
      <c r="B17" s="237"/>
      <c r="C17" s="237"/>
      <c r="D17" s="237"/>
      <c r="E17" s="237"/>
      <c r="F17" s="237"/>
      <c r="G17" s="237"/>
      <c r="H17" s="237"/>
      <c r="I17" s="237"/>
      <c r="J17" s="237"/>
      <c r="K17" s="237"/>
      <c r="L17" s="237"/>
      <c r="M17" s="237"/>
    </row>
    <row r="18" spans="1:13" x14ac:dyDescent="0.25">
      <c r="A18" s="235" t="s">
        <v>301</v>
      </c>
      <c r="B18" s="253">
        <v>336</v>
      </c>
      <c r="C18" s="253">
        <v>290.7</v>
      </c>
      <c r="D18" s="253">
        <v>1122.2</v>
      </c>
      <c r="E18" s="253">
        <v>959.9</v>
      </c>
      <c r="F18" s="253">
        <v>2889.6</v>
      </c>
      <c r="G18" s="253">
        <v>2500.3000000000002</v>
      </c>
      <c r="H18" s="253">
        <v>4354.3999999999996</v>
      </c>
      <c r="I18" s="253">
        <v>3750.9</v>
      </c>
      <c r="J18" s="253">
        <v>39.5</v>
      </c>
      <c r="K18" s="253">
        <v>31.5</v>
      </c>
      <c r="L18" s="253">
        <v>4393.8999999999996</v>
      </c>
      <c r="M18" s="253">
        <v>3782.4</v>
      </c>
    </row>
    <row r="19" spans="1:13" x14ac:dyDescent="0.25">
      <c r="A19" s="231" t="s">
        <v>39</v>
      </c>
      <c r="B19" s="253">
        <v>335</v>
      </c>
      <c r="C19" s="253">
        <v>290.7</v>
      </c>
      <c r="D19" s="253">
        <v>1112</v>
      </c>
      <c r="E19" s="253">
        <v>957.2</v>
      </c>
      <c r="F19" s="253">
        <v>2804</v>
      </c>
      <c r="G19" s="253">
        <v>2473.3000000000002</v>
      </c>
      <c r="H19" s="253">
        <v>4257.7</v>
      </c>
      <c r="I19" s="253">
        <v>3721.2</v>
      </c>
      <c r="J19" s="253">
        <v>38.5</v>
      </c>
      <c r="K19" s="253">
        <v>31.5</v>
      </c>
      <c r="L19" s="253">
        <v>4296.2</v>
      </c>
      <c r="M19" s="253">
        <v>3752.7</v>
      </c>
    </row>
    <row r="20" spans="1:13" s="232" customFormat="1" ht="38.25" customHeight="1" x14ac:dyDescent="0.25">
      <c r="A20" s="256" t="s">
        <v>418</v>
      </c>
      <c r="I20" s="237"/>
      <c r="J20" s="237"/>
      <c r="K20" s="237"/>
      <c r="L20" s="237"/>
      <c r="M20" s="237"/>
    </row>
    <row r="21" spans="1:13" ht="13" x14ac:dyDescent="0.3">
      <c r="A21" s="239" t="s">
        <v>407</v>
      </c>
      <c r="B21" s="242" t="s">
        <v>302</v>
      </c>
      <c r="C21" s="242"/>
      <c r="D21" s="242"/>
      <c r="E21" s="242"/>
      <c r="F21" s="242"/>
      <c r="G21" s="242"/>
      <c r="H21" s="242"/>
      <c r="I21" s="242"/>
      <c r="J21" s="237"/>
      <c r="K21" s="237"/>
      <c r="L21" s="237"/>
      <c r="M21" s="237"/>
    </row>
    <row r="22" spans="1:13" ht="13" x14ac:dyDescent="0.3">
      <c r="A22" s="239" t="s">
        <v>255</v>
      </c>
      <c r="B22" s="243" t="s">
        <v>256</v>
      </c>
      <c r="C22" s="243"/>
      <c r="D22" s="243"/>
      <c r="E22" s="243"/>
      <c r="F22" s="243"/>
      <c r="G22" s="243"/>
      <c r="H22" s="243"/>
      <c r="I22" s="243"/>
      <c r="J22" s="243" t="s">
        <v>256</v>
      </c>
      <c r="K22" s="243"/>
      <c r="L22" s="243"/>
      <c r="M22" s="243"/>
    </row>
    <row r="23" spans="1:13" ht="29.25" customHeight="1" x14ac:dyDescent="0.3">
      <c r="A23" s="239"/>
      <c r="B23" s="266" t="s">
        <v>410</v>
      </c>
      <c r="C23" s="244"/>
      <c r="D23" s="244"/>
      <c r="E23" s="244"/>
      <c r="F23" s="244"/>
      <c r="G23" s="244"/>
      <c r="H23" s="244"/>
      <c r="I23" s="244"/>
      <c r="J23" s="266" t="s">
        <v>411</v>
      </c>
      <c r="K23" s="267"/>
      <c r="L23" s="266" t="s">
        <v>412</v>
      </c>
      <c r="M23" s="244"/>
    </row>
    <row r="24" spans="1:13" ht="13" x14ac:dyDescent="0.3">
      <c r="A24" s="239" t="s">
        <v>265</v>
      </c>
      <c r="B24" s="231" t="s">
        <v>404</v>
      </c>
      <c r="C24" s="245" t="s">
        <v>266</v>
      </c>
      <c r="D24" s="231" t="s">
        <v>413</v>
      </c>
      <c r="E24" s="245" t="s">
        <v>266</v>
      </c>
      <c r="F24" s="231" t="s">
        <v>406</v>
      </c>
      <c r="G24" s="245" t="s">
        <v>266</v>
      </c>
      <c r="H24" s="232" t="s">
        <v>414</v>
      </c>
      <c r="I24" s="245" t="s">
        <v>266</v>
      </c>
      <c r="J24" s="232" t="s">
        <v>414</v>
      </c>
      <c r="K24" s="246" t="s">
        <v>266</v>
      </c>
      <c r="L24" s="232" t="s">
        <v>414</v>
      </c>
      <c r="M24" s="246" t="s">
        <v>266</v>
      </c>
    </row>
    <row r="25" spans="1:13" x14ac:dyDescent="0.25">
      <c r="B25" s="231" t="s">
        <v>282</v>
      </c>
      <c r="C25" s="231" t="s">
        <v>311</v>
      </c>
      <c r="D25" s="231" t="s">
        <v>415</v>
      </c>
      <c r="E25" s="231" t="s">
        <v>311</v>
      </c>
      <c r="G25" s="231" t="s">
        <v>311</v>
      </c>
      <c r="H25" s="231" t="s">
        <v>282</v>
      </c>
      <c r="I25" s="231" t="s">
        <v>311</v>
      </c>
      <c r="J25" s="231" t="s">
        <v>282</v>
      </c>
      <c r="K25" s="231" t="s">
        <v>311</v>
      </c>
      <c r="L25" s="231" t="s">
        <v>282</v>
      </c>
      <c r="M25" s="231" t="s">
        <v>311</v>
      </c>
    </row>
    <row r="26" spans="1:13" ht="13" x14ac:dyDescent="0.3">
      <c r="A26" s="239"/>
      <c r="C26" s="231" t="s">
        <v>339</v>
      </c>
      <c r="D26" s="231" t="s">
        <v>282</v>
      </c>
      <c r="E26" s="231" t="s">
        <v>339</v>
      </c>
      <c r="G26" s="231" t="s">
        <v>339</v>
      </c>
      <c r="I26" s="231" t="s">
        <v>339</v>
      </c>
      <c r="K26" s="231" t="s">
        <v>339</v>
      </c>
      <c r="M26" s="231" t="s">
        <v>339</v>
      </c>
    </row>
    <row r="27" spans="1:13" x14ac:dyDescent="0.25">
      <c r="I27" s="247"/>
    </row>
    <row r="28" spans="1:13" s="237" customFormat="1" x14ac:dyDescent="0.25">
      <c r="A28" s="248"/>
      <c r="B28" s="249" t="s">
        <v>281</v>
      </c>
      <c r="C28" s="249" t="s">
        <v>290</v>
      </c>
      <c r="D28" s="249" t="s">
        <v>291</v>
      </c>
      <c r="E28" s="249" t="s">
        <v>279</v>
      </c>
      <c r="F28" s="249" t="s">
        <v>292</v>
      </c>
      <c r="G28" s="249" t="s">
        <v>280</v>
      </c>
      <c r="H28" s="249" t="s">
        <v>293</v>
      </c>
      <c r="I28" s="249" t="s">
        <v>294</v>
      </c>
      <c r="J28" s="250" t="s">
        <v>295</v>
      </c>
      <c r="K28" s="250" t="s">
        <v>296</v>
      </c>
      <c r="L28" s="250" t="s">
        <v>416</v>
      </c>
      <c r="M28" s="250" t="s">
        <v>417</v>
      </c>
    </row>
    <row r="29" spans="1:13" s="237" customFormat="1" x14ac:dyDescent="0.25">
      <c r="B29" s="238"/>
      <c r="C29" s="238"/>
      <c r="D29" s="238"/>
      <c r="E29" s="238"/>
      <c r="F29" s="238"/>
      <c r="G29" s="238"/>
      <c r="H29" s="238"/>
      <c r="I29" s="238"/>
    </row>
    <row r="30" spans="1:13" x14ac:dyDescent="0.25">
      <c r="A30" s="245" t="s">
        <v>303</v>
      </c>
      <c r="J30" s="237"/>
      <c r="K30" s="237"/>
      <c r="L30" s="237"/>
      <c r="M30" s="237"/>
    </row>
    <row r="31" spans="1:13" x14ac:dyDescent="0.25">
      <c r="A31" s="252" t="s">
        <v>1</v>
      </c>
      <c r="B31" s="253" t="s">
        <v>706</v>
      </c>
      <c r="C31" s="253" t="s">
        <v>706</v>
      </c>
      <c r="D31" s="253">
        <v>37</v>
      </c>
      <c r="E31" s="253" t="s">
        <v>706</v>
      </c>
      <c r="F31" s="253">
        <v>172.2</v>
      </c>
      <c r="G31" s="253">
        <v>95</v>
      </c>
      <c r="H31" s="253">
        <v>215.5</v>
      </c>
      <c r="I31" s="253">
        <v>110.8</v>
      </c>
      <c r="J31" s="253" t="s">
        <v>706</v>
      </c>
      <c r="K31" s="253" t="s">
        <v>706</v>
      </c>
      <c r="L31" s="253">
        <v>218.3</v>
      </c>
      <c r="M31" s="253">
        <v>111.4</v>
      </c>
    </row>
    <row r="32" spans="1:13" x14ac:dyDescent="0.25">
      <c r="A32" s="252" t="s">
        <v>34</v>
      </c>
      <c r="B32" s="253">
        <v>106.4</v>
      </c>
      <c r="C32" s="253">
        <v>92.8</v>
      </c>
      <c r="D32" s="253">
        <v>218.8</v>
      </c>
      <c r="E32" s="253">
        <v>187.8</v>
      </c>
      <c r="F32" s="253">
        <v>1265.8</v>
      </c>
      <c r="G32" s="253">
        <v>1157.3</v>
      </c>
      <c r="H32" s="253">
        <v>1593.7</v>
      </c>
      <c r="I32" s="253">
        <v>1437.8</v>
      </c>
      <c r="J32" s="253">
        <v>27.8</v>
      </c>
      <c r="K32" s="253" t="s">
        <v>706</v>
      </c>
      <c r="L32" s="253">
        <v>1621.5</v>
      </c>
      <c r="M32" s="253">
        <v>1462.1</v>
      </c>
    </row>
    <row r="33" spans="1:13" x14ac:dyDescent="0.25">
      <c r="A33" s="252" t="s">
        <v>35</v>
      </c>
      <c r="B33" s="253">
        <v>30.6</v>
      </c>
      <c r="C33" s="253">
        <v>29.8</v>
      </c>
      <c r="D33" s="253">
        <v>68.8</v>
      </c>
      <c r="E33" s="253">
        <v>56.5</v>
      </c>
      <c r="F33" s="253">
        <v>348.3</v>
      </c>
      <c r="G33" s="253">
        <v>310.5</v>
      </c>
      <c r="H33" s="253">
        <v>447.7</v>
      </c>
      <c r="I33" s="253">
        <v>396.9</v>
      </c>
      <c r="J33" s="253" t="s">
        <v>706</v>
      </c>
      <c r="K33" s="253" t="s">
        <v>706</v>
      </c>
      <c r="L33" s="253">
        <v>449.9</v>
      </c>
      <c r="M33" s="253">
        <v>399</v>
      </c>
    </row>
    <row r="34" spans="1:13" s="233" customFormat="1" ht="21" customHeight="1" x14ac:dyDescent="0.25">
      <c r="A34" s="254" t="s">
        <v>300</v>
      </c>
      <c r="B34" s="253">
        <v>143.4</v>
      </c>
      <c r="C34" s="253">
        <v>125.2</v>
      </c>
      <c r="D34" s="253">
        <v>324.60000000000002</v>
      </c>
      <c r="E34" s="253">
        <v>257.5</v>
      </c>
      <c r="F34" s="253">
        <v>1786.3</v>
      </c>
      <c r="G34" s="253">
        <v>1562.8</v>
      </c>
      <c r="H34" s="253">
        <v>2257</v>
      </c>
      <c r="I34" s="253">
        <v>1945.5</v>
      </c>
      <c r="J34" s="253">
        <v>32.700000000000003</v>
      </c>
      <c r="K34" s="253">
        <v>27</v>
      </c>
      <c r="L34" s="253">
        <v>2289.6999999999998</v>
      </c>
      <c r="M34" s="253">
        <v>1972.5</v>
      </c>
    </row>
    <row r="35" spans="1:13" x14ac:dyDescent="0.25">
      <c r="A35" s="235"/>
      <c r="B35" s="237"/>
      <c r="C35" s="237"/>
      <c r="D35" s="237"/>
      <c r="E35" s="237"/>
      <c r="F35" s="237"/>
      <c r="G35" s="237"/>
      <c r="H35" s="237"/>
      <c r="I35" s="237"/>
      <c r="J35" s="237"/>
      <c r="K35" s="237"/>
      <c r="L35" s="237"/>
      <c r="M35" s="237"/>
    </row>
    <row r="36" spans="1:13" x14ac:dyDescent="0.25">
      <c r="A36" s="255" t="s">
        <v>266</v>
      </c>
      <c r="B36" s="237"/>
      <c r="C36" s="237"/>
      <c r="D36" s="237"/>
      <c r="E36" s="237"/>
      <c r="F36" s="237"/>
      <c r="G36" s="237"/>
      <c r="H36" s="237"/>
      <c r="I36" s="237"/>
      <c r="J36" s="237"/>
      <c r="K36" s="237"/>
      <c r="L36" s="237"/>
      <c r="M36" s="237"/>
    </row>
    <row r="37" spans="1:13" x14ac:dyDescent="0.25">
      <c r="A37" s="235" t="s">
        <v>301</v>
      </c>
      <c r="B37" s="253">
        <v>143.4</v>
      </c>
      <c r="C37" s="253">
        <v>125.2</v>
      </c>
      <c r="D37" s="253">
        <v>307.2</v>
      </c>
      <c r="E37" s="253">
        <v>249.3</v>
      </c>
      <c r="F37" s="253">
        <v>1732.5</v>
      </c>
      <c r="G37" s="253">
        <v>1533.2</v>
      </c>
      <c r="H37" s="253">
        <v>2185.6999999999998</v>
      </c>
      <c r="I37" s="253">
        <v>1907.7</v>
      </c>
      <c r="J37" s="253">
        <v>32.700000000000003</v>
      </c>
      <c r="K37" s="253">
        <v>27</v>
      </c>
      <c r="L37" s="253">
        <v>2218.4</v>
      </c>
      <c r="M37" s="253">
        <v>1934.6</v>
      </c>
    </row>
    <row r="38" spans="1:13" s="232" customFormat="1" ht="12.75" customHeight="1" x14ac:dyDescent="0.25">
      <c r="A38" s="231" t="s">
        <v>39</v>
      </c>
      <c r="B38" s="253">
        <v>142.4</v>
      </c>
      <c r="C38" s="253">
        <v>125.2</v>
      </c>
      <c r="D38" s="253">
        <v>303.7</v>
      </c>
      <c r="E38" s="253">
        <v>249.3</v>
      </c>
      <c r="F38" s="253">
        <v>1699.7</v>
      </c>
      <c r="G38" s="253">
        <v>1520.8</v>
      </c>
      <c r="H38" s="253">
        <v>2148.6</v>
      </c>
      <c r="I38" s="253">
        <v>1895.3</v>
      </c>
      <c r="J38" s="253">
        <v>31.7</v>
      </c>
      <c r="K38" s="253">
        <v>27</v>
      </c>
      <c r="L38" s="253">
        <v>2180.3000000000002</v>
      </c>
      <c r="M38" s="253">
        <v>1922.2</v>
      </c>
    </row>
    <row r="39" spans="1:13" x14ac:dyDescent="0.25">
      <c r="A39" s="235"/>
      <c r="B39" s="237"/>
      <c r="C39" s="237"/>
      <c r="D39" s="237"/>
      <c r="E39" s="237"/>
      <c r="F39" s="237"/>
      <c r="G39" s="237"/>
      <c r="H39" s="237"/>
      <c r="I39" s="237"/>
    </row>
    <row r="40" spans="1:13" x14ac:dyDescent="0.25">
      <c r="A40" s="257" t="s">
        <v>304</v>
      </c>
      <c r="B40" s="237"/>
      <c r="C40" s="237"/>
      <c r="D40" s="237"/>
      <c r="E40" s="237"/>
      <c r="F40" s="237"/>
      <c r="G40" s="237"/>
      <c r="H40" s="237"/>
      <c r="I40" s="237"/>
    </row>
    <row r="41" spans="1:13" x14ac:dyDescent="0.25">
      <c r="A41" s="252" t="s">
        <v>1</v>
      </c>
      <c r="B41" s="253" t="s">
        <v>706</v>
      </c>
      <c r="C41" s="253" t="s">
        <v>706</v>
      </c>
      <c r="D41" s="253">
        <v>37.200000000000003</v>
      </c>
      <c r="E41" s="253" t="s">
        <v>706</v>
      </c>
      <c r="F41" s="253">
        <v>166.9</v>
      </c>
      <c r="G41" s="253">
        <v>86.5</v>
      </c>
      <c r="H41" s="253">
        <v>215.9</v>
      </c>
      <c r="I41" s="253">
        <v>108.3</v>
      </c>
      <c r="J41" s="253" t="s">
        <v>706</v>
      </c>
      <c r="K41" s="253" t="s">
        <v>706</v>
      </c>
      <c r="L41" s="253">
        <v>215.9</v>
      </c>
      <c r="M41" s="253">
        <v>108.3</v>
      </c>
    </row>
    <row r="42" spans="1:13" x14ac:dyDescent="0.25">
      <c r="A42" s="252" t="s">
        <v>34</v>
      </c>
      <c r="B42" s="253">
        <v>143.1</v>
      </c>
      <c r="C42" s="253">
        <v>120.7</v>
      </c>
      <c r="D42" s="253">
        <v>564.79999999999995</v>
      </c>
      <c r="E42" s="253">
        <v>491.8</v>
      </c>
      <c r="F42" s="253">
        <v>823.7</v>
      </c>
      <c r="G42" s="253">
        <v>722.2</v>
      </c>
      <c r="H42" s="253">
        <v>1533</v>
      </c>
      <c r="I42" s="253">
        <v>1334.7</v>
      </c>
      <c r="J42" s="253" t="s">
        <v>706</v>
      </c>
      <c r="K42" s="253" t="s">
        <v>706</v>
      </c>
      <c r="L42" s="253">
        <v>1539.8</v>
      </c>
      <c r="M42" s="253">
        <v>1339.3</v>
      </c>
    </row>
    <row r="43" spans="1:13" x14ac:dyDescent="0.25">
      <c r="A43" s="252" t="s">
        <v>35</v>
      </c>
      <c r="B43" s="253">
        <v>47.3</v>
      </c>
      <c r="C43" s="253">
        <v>44.7</v>
      </c>
      <c r="D43" s="253">
        <v>244.4</v>
      </c>
      <c r="E43" s="253">
        <v>212.9</v>
      </c>
      <c r="F43" s="253">
        <v>207.6</v>
      </c>
      <c r="G43" s="253">
        <v>182.4</v>
      </c>
      <c r="H43" s="253">
        <v>499.3</v>
      </c>
      <c r="I43" s="253">
        <v>440</v>
      </c>
      <c r="J43" s="253" t="s">
        <v>706</v>
      </c>
      <c r="K43" s="253" t="s">
        <v>706</v>
      </c>
      <c r="L43" s="253">
        <v>499.3</v>
      </c>
      <c r="M43" s="253">
        <v>440</v>
      </c>
    </row>
    <row r="44" spans="1:13" s="233" customFormat="1" ht="21" customHeight="1" x14ac:dyDescent="0.25">
      <c r="A44" s="254" t="s">
        <v>300</v>
      </c>
      <c r="B44" s="253">
        <v>199.5</v>
      </c>
      <c r="C44" s="253">
        <v>170.6</v>
      </c>
      <c r="D44" s="253">
        <v>846.4</v>
      </c>
      <c r="E44" s="253">
        <v>721.3</v>
      </c>
      <c r="F44" s="253">
        <v>1198.3</v>
      </c>
      <c r="G44" s="253">
        <v>991.1</v>
      </c>
      <c r="H44" s="253">
        <v>2248.1999999999998</v>
      </c>
      <c r="I44" s="253">
        <v>1883</v>
      </c>
      <c r="J44" s="253" t="s">
        <v>706</v>
      </c>
      <c r="K44" s="253" t="s">
        <v>706</v>
      </c>
      <c r="L44" s="253">
        <v>2255</v>
      </c>
      <c r="M44" s="253">
        <v>1887.6</v>
      </c>
    </row>
    <row r="45" spans="1:13" x14ac:dyDescent="0.25">
      <c r="A45" s="235"/>
      <c r="B45" s="237"/>
      <c r="C45" s="237"/>
      <c r="D45" s="237"/>
      <c r="E45" s="237"/>
      <c r="F45" s="237"/>
      <c r="G45" s="237"/>
      <c r="H45" s="237"/>
      <c r="I45" s="237"/>
    </row>
    <row r="46" spans="1:13" x14ac:dyDescent="0.25">
      <c r="A46" s="255" t="s">
        <v>266</v>
      </c>
      <c r="B46" s="237"/>
      <c r="C46" s="237"/>
      <c r="D46" s="237"/>
      <c r="E46" s="237"/>
      <c r="F46" s="237"/>
      <c r="G46" s="237"/>
      <c r="H46" s="237"/>
      <c r="I46" s="237"/>
    </row>
    <row r="47" spans="1:13" x14ac:dyDescent="0.25">
      <c r="A47" s="235" t="s">
        <v>301</v>
      </c>
      <c r="B47" s="253">
        <v>192.6</v>
      </c>
      <c r="C47" s="253">
        <v>165.5</v>
      </c>
      <c r="D47" s="253">
        <v>815</v>
      </c>
      <c r="E47" s="253">
        <v>710.6</v>
      </c>
      <c r="F47" s="253">
        <v>1157.0999999999999</v>
      </c>
      <c r="G47" s="253">
        <v>967.1</v>
      </c>
      <c r="H47" s="253">
        <v>2168.6999999999998</v>
      </c>
      <c r="I47" s="253">
        <v>1843.2</v>
      </c>
      <c r="J47" s="253" t="s">
        <v>706</v>
      </c>
      <c r="K47" s="253" t="s">
        <v>706</v>
      </c>
      <c r="L47" s="253">
        <v>2175.5</v>
      </c>
      <c r="M47" s="253">
        <v>1847.8</v>
      </c>
    </row>
    <row r="48" spans="1:13" x14ac:dyDescent="0.25">
      <c r="A48" s="231" t="s">
        <v>39</v>
      </c>
      <c r="B48" s="253">
        <v>192.6</v>
      </c>
      <c r="C48" s="253">
        <v>165.5</v>
      </c>
      <c r="D48" s="253">
        <v>808.3</v>
      </c>
      <c r="E48" s="253">
        <v>707.9</v>
      </c>
      <c r="F48" s="253">
        <v>1104.3</v>
      </c>
      <c r="G48" s="253">
        <v>952.5</v>
      </c>
      <c r="H48" s="253">
        <v>2109.1</v>
      </c>
      <c r="I48" s="253">
        <v>1825.9</v>
      </c>
      <c r="J48" s="253" t="s">
        <v>706</v>
      </c>
      <c r="K48" s="253" t="s">
        <v>706</v>
      </c>
      <c r="L48" s="253">
        <v>2116</v>
      </c>
      <c r="M48" s="253">
        <v>1830.5</v>
      </c>
    </row>
    <row r="49" spans="1:9" ht="39.75" customHeight="1" x14ac:dyDescent="0.25">
      <c r="A49" s="256" t="s">
        <v>418</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419</v>
      </c>
      <c r="B1" s="3" t="s">
        <v>420</v>
      </c>
    </row>
    <row r="2" spans="1:12" x14ac:dyDescent="0.25">
      <c r="A2" s="62"/>
      <c r="B2" s="2" t="s">
        <v>421</v>
      </c>
      <c r="C2" s="2"/>
      <c r="D2" s="2"/>
      <c r="E2" s="2"/>
      <c r="F2" s="2"/>
      <c r="G2" s="2"/>
      <c r="H2" s="2"/>
      <c r="I2" s="39"/>
      <c r="J2" s="62"/>
      <c r="K2" s="62"/>
      <c r="L2" s="62"/>
    </row>
    <row r="3" spans="1:12" ht="13" x14ac:dyDescent="0.3">
      <c r="A3" s="60" t="s">
        <v>255</v>
      </c>
      <c r="B3" s="20" t="s">
        <v>256</v>
      </c>
      <c r="C3" s="20"/>
      <c r="D3" s="20"/>
      <c r="E3" s="20"/>
      <c r="F3" s="20"/>
      <c r="G3" s="20"/>
      <c r="I3" s="39" t="s">
        <v>422</v>
      </c>
      <c r="J3" s="62"/>
      <c r="K3" s="62"/>
      <c r="L3" s="62"/>
    </row>
    <row r="4" spans="1:12" ht="13" x14ac:dyDescent="0.3">
      <c r="A4" s="60" t="s">
        <v>282</v>
      </c>
      <c r="B4" s="24" t="s">
        <v>46</v>
      </c>
      <c r="C4" s="2" t="s">
        <v>423</v>
      </c>
      <c r="D4" s="2"/>
      <c r="E4" s="2"/>
      <c r="G4" s="24" t="s">
        <v>424</v>
      </c>
      <c r="I4" s="45" t="s">
        <v>425</v>
      </c>
      <c r="J4" s="136" t="s">
        <v>425</v>
      </c>
      <c r="K4" s="50" t="s">
        <v>425</v>
      </c>
      <c r="L4" s="50" t="s">
        <v>426</v>
      </c>
    </row>
    <row r="5" spans="1:12" ht="13" x14ac:dyDescent="0.3">
      <c r="A5" s="60" t="s">
        <v>265</v>
      </c>
      <c r="B5" s="24" t="s">
        <v>339</v>
      </c>
      <c r="C5" s="24" t="s">
        <v>427</v>
      </c>
      <c r="D5" s="24" t="s">
        <v>428</v>
      </c>
      <c r="E5" s="24" t="s">
        <v>429</v>
      </c>
      <c r="G5" s="24" t="s">
        <v>430</v>
      </c>
      <c r="I5" s="45" t="s">
        <v>431</v>
      </c>
      <c r="J5" s="136" t="s">
        <v>432</v>
      </c>
      <c r="K5" s="136" t="s">
        <v>381</v>
      </c>
      <c r="L5" s="136" t="s">
        <v>381</v>
      </c>
    </row>
    <row r="6" spans="1:12" x14ac:dyDescent="0.25">
      <c r="C6" s="24" t="s">
        <v>433</v>
      </c>
      <c r="D6" s="24" t="s">
        <v>433</v>
      </c>
      <c r="E6" s="24" t="s">
        <v>434</v>
      </c>
      <c r="G6" s="24" t="s">
        <v>435</v>
      </c>
      <c r="I6" s="45" t="s">
        <v>433</v>
      </c>
      <c r="J6" s="136" t="s">
        <v>436</v>
      </c>
      <c r="K6" s="136" t="s">
        <v>434</v>
      </c>
      <c r="L6" s="45"/>
    </row>
    <row r="7" spans="1:12" x14ac:dyDescent="0.25">
      <c r="E7" s="24"/>
      <c r="G7" s="24" t="s">
        <v>437</v>
      </c>
      <c r="I7" s="45"/>
      <c r="J7" s="136" t="s">
        <v>433</v>
      </c>
      <c r="K7" s="45"/>
      <c r="L7" s="45"/>
    </row>
    <row r="8" spans="1:12" x14ac:dyDescent="0.25">
      <c r="C8" s="5"/>
      <c r="D8" s="5"/>
      <c r="G8" s="24" t="s">
        <v>438</v>
      </c>
    </row>
    <row r="9" spans="1:12" ht="13" x14ac:dyDescent="0.3">
      <c r="A9" s="60"/>
      <c r="F9" s="5"/>
      <c r="G9" s="24" t="s">
        <v>439</v>
      </c>
      <c r="H9" s="5"/>
      <c r="I9" s="64"/>
      <c r="J9" s="45"/>
      <c r="K9" s="137"/>
    </row>
    <row r="10" spans="1:12" x14ac:dyDescent="0.25">
      <c r="C10" s="2"/>
      <c r="D10" s="2"/>
      <c r="E10" s="2"/>
      <c r="H10" s="11"/>
    </row>
    <row r="11" spans="1:12" s="63" customFormat="1" x14ac:dyDescent="0.25">
      <c r="A11" s="66"/>
      <c r="B11" s="27" t="s">
        <v>281</v>
      </c>
      <c r="C11" s="27" t="s">
        <v>290</v>
      </c>
      <c r="D11" s="27" t="s">
        <v>291</v>
      </c>
      <c r="E11" s="27" t="s">
        <v>279</v>
      </c>
      <c r="F11" s="27"/>
      <c r="G11" s="27" t="s">
        <v>292</v>
      </c>
      <c r="H11" s="27"/>
      <c r="I11" s="27" t="s">
        <v>280</v>
      </c>
      <c r="J11" s="74" t="s">
        <v>293</v>
      </c>
      <c r="K11" s="74" t="s">
        <v>294</v>
      </c>
      <c r="L11" s="74" t="s">
        <v>295</v>
      </c>
    </row>
    <row r="12" spans="1:12" x14ac:dyDescent="0.25">
      <c r="A12" s="67"/>
    </row>
    <row r="13" spans="1:12" x14ac:dyDescent="0.25">
      <c r="A13" s="68" t="s">
        <v>298</v>
      </c>
    </row>
    <row r="14" spans="1:12" x14ac:dyDescent="0.25">
      <c r="A14" s="104" t="s">
        <v>1</v>
      </c>
      <c r="B14" s="253">
        <v>434.3</v>
      </c>
      <c r="C14" s="253">
        <v>43.5</v>
      </c>
      <c r="D14" s="253" t="s">
        <v>706</v>
      </c>
      <c r="E14" s="253">
        <v>47.2</v>
      </c>
      <c r="F14" s="6"/>
      <c r="G14" s="253">
        <v>101</v>
      </c>
      <c r="H14" s="6"/>
      <c r="I14" s="41">
        <v>315</v>
      </c>
      <c r="J14" s="41" t="s">
        <v>706</v>
      </c>
      <c r="K14" s="41">
        <v>337</v>
      </c>
      <c r="L14" s="41">
        <v>1540</v>
      </c>
    </row>
    <row r="15" spans="1:12" x14ac:dyDescent="0.25">
      <c r="A15" s="104" t="s">
        <v>34</v>
      </c>
      <c r="B15" s="253">
        <v>3161.3</v>
      </c>
      <c r="C15" s="253">
        <v>239.1</v>
      </c>
      <c r="D15" s="253">
        <v>139</v>
      </c>
      <c r="E15" s="253">
        <v>374.4</v>
      </c>
      <c r="F15" s="6"/>
      <c r="G15" s="253">
        <v>1129.5999999999999</v>
      </c>
      <c r="H15" s="6"/>
      <c r="I15" s="41">
        <v>1678</v>
      </c>
      <c r="J15" s="41">
        <v>1045</v>
      </c>
      <c r="K15" s="41">
        <v>2722</v>
      </c>
      <c r="L15" s="41">
        <v>20947</v>
      </c>
    </row>
    <row r="16" spans="1:12" x14ac:dyDescent="0.25">
      <c r="A16" s="104" t="s">
        <v>35</v>
      </c>
      <c r="B16" s="253">
        <v>949.1</v>
      </c>
      <c r="C16" s="253">
        <v>50.8</v>
      </c>
      <c r="D16" s="253">
        <v>27.2</v>
      </c>
      <c r="E16" s="253">
        <v>78.099999999999994</v>
      </c>
      <c r="F16" s="6"/>
      <c r="G16" s="253">
        <v>313.7</v>
      </c>
      <c r="H16" s="6"/>
      <c r="I16" s="41">
        <v>387</v>
      </c>
      <c r="J16" s="41">
        <v>163</v>
      </c>
      <c r="K16" s="41">
        <v>550</v>
      </c>
      <c r="L16" s="41">
        <v>5820</v>
      </c>
    </row>
    <row r="17" spans="1:12" s="52" customFormat="1" ht="21" customHeight="1" x14ac:dyDescent="0.25">
      <c r="A17" s="33" t="s">
        <v>300</v>
      </c>
      <c r="B17" s="253">
        <v>4544.7</v>
      </c>
      <c r="C17" s="253">
        <v>333.4</v>
      </c>
      <c r="D17" s="253">
        <v>170</v>
      </c>
      <c r="E17" s="253">
        <v>499.7</v>
      </c>
      <c r="F17" s="6"/>
      <c r="G17" s="253">
        <v>1544.3</v>
      </c>
      <c r="H17" s="6"/>
      <c r="I17" s="41">
        <v>2379</v>
      </c>
      <c r="J17" s="41">
        <v>1230</v>
      </c>
      <c r="K17" s="41">
        <v>3610</v>
      </c>
      <c r="L17" s="41">
        <v>28307</v>
      </c>
    </row>
    <row r="18" spans="1:12" x14ac:dyDescent="0.25">
      <c r="A18" s="28"/>
      <c r="B18" s="6"/>
      <c r="C18" s="6"/>
      <c r="D18" s="6"/>
      <c r="E18" s="6"/>
      <c r="F18" s="6"/>
      <c r="G18" s="6"/>
      <c r="H18" s="6"/>
      <c r="I18" s="41"/>
      <c r="J18" s="41"/>
      <c r="K18" s="41"/>
      <c r="L18" s="41"/>
    </row>
    <row r="19" spans="1:12" x14ac:dyDescent="0.25">
      <c r="A19" s="159" t="s">
        <v>266</v>
      </c>
      <c r="B19" s="6"/>
      <c r="C19" s="6"/>
      <c r="D19" s="6"/>
      <c r="E19" s="6"/>
      <c r="F19" s="6"/>
      <c r="G19" s="6"/>
      <c r="H19" s="6"/>
      <c r="I19" s="41"/>
      <c r="J19" s="41"/>
      <c r="K19" s="41"/>
      <c r="L19" s="41"/>
    </row>
    <row r="20" spans="1:12" x14ac:dyDescent="0.25">
      <c r="A20" s="28" t="s">
        <v>301</v>
      </c>
      <c r="B20" s="253">
        <v>4393.8999999999996</v>
      </c>
      <c r="C20" s="253">
        <v>328.2</v>
      </c>
      <c r="D20" s="253">
        <v>168.3</v>
      </c>
      <c r="E20" s="253">
        <v>492.7</v>
      </c>
      <c r="F20" s="6"/>
      <c r="G20" s="253">
        <v>1506.5</v>
      </c>
      <c r="H20" s="6"/>
      <c r="I20" s="41">
        <v>2356</v>
      </c>
      <c r="J20" s="41">
        <v>1227</v>
      </c>
      <c r="K20" s="41">
        <v>3583</v>
      </c>
      <c r="L20" s="41">
        <v>27666</v>
      </c>
    </row>
    <row r="21" spans="1:12" x14ac:dyDescent="0.25">
      <c r="A21" s="3" t="s">
        <v>39</v>
      </c>
      <c r="B21" s="253">
        <v>4296.2</v>
      </c>
      <c r="C21" s="253">
        <v>322.7</v>
      </c>
      <c r="D21" s="253">
        <v>168.3</v>
      </c>
      <c r="E21" s="253">
        <v>487.3</v>
      </c>
      <c r="F21" s="6"/>
      <c r="G21" s="253">
        <v>1485.9</v>
      </c>
      <c r="H21" s="6"/>
      <c r="I21" s="41">
        <v>2320</v>
      </c>
      <c r="J21" s="41">
        <v>1227</v>
      </c>
      <c r="K21" s="41">
        <v>3547</v>
      </c>
      <c r="L21" s="41">
        <v>27508</v>
      </c>
    </row>
    <row r="22" spans="1:12" x14ac:dyDescent="0.25">
      <c r="A22" s="3"/>
    </row>
    <row r="23" spans="1:12" x14ac:dyDescent="0.25">
      <c r="A23" s="3"/>
    </row>
    <row r="24" spans="1:12" x14ac:dyDescent="0.25">
      <c r="A24" s="3"/>
    </row>
    <row r="25" spans="1:12" ht="14.5" x14ac:dyDescent="0.25">
      <c r="A25" s="125"/>
    </row>
    <row r="27" spans="1:12" ht="13" x14ac:dyDescent="0.3">
      <c r="A27" s="60" t="s">
        <v>419</v>
      </c>
      <c r="B27" s="2" t="s">
        <v>302</v>
      </c>
      <c r="C27" s="2"/>
      <c r="D27" s="2"/>
      <c r="E27" s="2"/>
      <c r="F27" s="2"/>
      <c r="G27" s="2"/>
      <c r="H27" s="2"/>
      <c r="I27" s="39"/>
      <c r="J27" s="62"/>
      <c r="K27" s="62"/>
      <c r="L27" s="62"/>
    </row>
    <row r="28" spans="1:12" ht="13" x14ac:dyDescent="0.3">
      <c r="A28" s="60" t="s">
        <v>255</v>
      </c>
      <c r="B28" s="20" t="s">
        <v>256</v>
      </c>
      <c r="C28" s="20"/>
      <c r="D28" s="20"/>
      <c r="E28" s="20"/>
      <c r="F28" s="20"/>
      <c r="G28" s="20"/>
      <c r="I28" s="39" t="s">
        <v>422</v>
      </c>
      <c r="J28" s="62"/>
      <c r="K28" s="62"/>
      <c r="L28" s="62"/>
    </row>
    <row r="29" spans="1:12" ht="13" x14ac:dyDescent="0.3">
      <c r="A29" s="60" t="s">
        <v>282</v>
      </c>
      <c r="B29" s="24" t="s">
        <v>46</v>
      </c>
      <c r="C29" s="2" t="s">
        <v>423</v>
      </c>
      <c r="D29" s="2"/>
      <c r="E29" s="2"/>
      <c r="G29" s="24" t="s">
        <v>424</v>
      </c>
      <c r="I29" s="45" t="s">
        <v>425</v>
      </c>
      <c r="J29" s="136" t="s">
        <v>425</v>
      </c>
      <c r="K29" s="50" t="s">
        <v>425</v>
      </c>
      <c r="L29" s="50" t="s">
        <v>426</v>
      </c>
    </row>
    <row r="30" spans="1:12" ht="13" x14ac:dyDescent="0.3">
      <c r="A30" s="60" t="s">
        <v>265</v>
      </c>
      <c r="B30" s="24" t="s">
        <v>149</v>
      </c>
      <c r="C30" s="24" t="s">
        <v>427</v>
      </c>
      <c r="D30" s="24" t="s">
        <v>428</v>
      </c>
      <c r="E30" s="24" t="s">
        <v>429</v>
      </c>
      <c r="G30" s="24" t="s">
        <v>430</v>
      </c>
      <c r="I30" s="45" t="s">
        <v>431</v>
      </c>
      <c r="J30" s="136" t="s">
        <v>432</v>
      </c>
      <c r="K30" s="136" t="s">
        <v>381</v>
      </c>
      <c r="L30" s="136" t="s">
        <v>381</v>
      </c>
    </row>
    <row r="31" spans="1:12" x14ac:dyDescent="0.25">
      <c r="C31" s="24" t="s">
        <v>433</v>
      </c>
      <c r="D31" s="24" t="s">
        <v>433</v>
      </c>
      <c r="E31" s="24" t="s">
        <v>434</v>
      </c>
      <c r="G31" s="24" t="s">
        <v>435</v>
      </c>
      <c r="I31" s="45" t="s">
        <v>433</v>
      </c>
      <c r="J31" s="136" t="s">
        <v>436</v>
      </c>
      <c r="K31" s="136" t="s">
        <v>434</v>
      </c>
      <c r="L31" s="45"/>
    </row>
    <row r="32" spans="1:12" x14ac:dyDescent="0.25">
      <c r="E32" s="24"/>
      <c r="G32" s="24" t="s">
        <v>437</v>
      </c>
      <c r="I32" s="45"/>
      <c r="J32" s="136" t="s">
        <v>433</v>
      </c>
      <c r="K32" s="45"/>
      <c r="L32" s="45"/>
    </row>
    <row r="33" spans="1:12" x14ac:dyDescent="0.25">
      <c r="C33" s="5"/>
      <c r="D33" s="5"/>
      <c r="G33" s="24" t="s">
        <v>438</v>
      </c>
      <c r="I33" s="45"/>
      <c r="J33" s="45"/>
      <c r="K33" s="45"/>
    </row>
    <row r="34" spans="1:12" ht="13" x14ac:dyDescent="0.3">
      <c r="A34" s="60"/>
      <c r="F34" s="5"/>
      <c r="G34" s="24" t="s">
        <v>439</v>
      </c>
      <c r="H34" s="5"/>
      <c r="I34" s="64"/>
      <c r="J34" s="45"/>
      <c r="K34" s="137"/>
    </row>
    <row r="35" spans="1:12" x14ac:dyDescent="0.25">
      <c r="C35" s="2"/>
      <c r="D35" s="2"/>
      <c r="E35" s="2"/>
      <c r="H35" s="11"/>
    </row>
    <row r="36" spans="1:12" s="63" customFormat="1" x14ac:dyDescent="0.25">
      <c r="A36" s="66"/>
      <c r="B36" s="27" t="s">
        <v>281</v>
      </c>
      <c r="C36" s="27" t="s">
        <v>290</v>
      </c>
      <c r="D36" s="27" t="s">
        <v>291</v>
      </c>
      <c r="E36" s="27" t="s">
        <v>279</v>
      </c>
      <c r="F36" s="27"/>
      <c r="G36" s="27" t="s">
        <v>292</v>
      </c>
      <c r="H36" s="27"/>
      <c r="I36" s="27" t="s">
        <v>280</v>
      </c>
      <c r="J36" s="74" t="s">
        <v>293</v>
      </c>
      <c r="K36" s="74" t="s">
        <v>294</v>
      </c>
      <c r="L36" s="74" t="s">
        <v>295</v>
      </c>
    </row>
    <row r="38" spans="1:12" x14ac:dyDescent="0.25">
      <c r="A38" s="68" t="s">
        <v>303</v>
      </c>
    </row>
    <row r="39" spans="1:12" x14ac:dyDescent="0.25">
      <c r="A39" s="104" t="s">
        <v>1</v>
      </c>
      <c r="B39" s="253">
        <v>218.3</v>
      </c>
      <c r="C39" s="253" t="s">
        <v>706</v>
      </c>
      <c r="D39" s="253" t="s">
        <v>706</v>
      </c>
      <c r="E39" s="253" t="s">
        <v>706</v>
      </c>
      <c r="F39" s="6"/>
      <c r="G39" s="253">
        <v>49.2</v>
      </c>
      <c r="H39" s="6"/>
      <c r="I39" s="41" t="s">
        <v>706</v>
      </c>
      <c r="J39" s="41" t="s">
        <v>706</v>
      </c>
      <c r="K39" s="41" t="s">
        <v>706</v>
      </c>
      <c r="L39" s="41">
        <v>812</v>
      </c>
    </row>
    <row r="40" spans="1:12" x14ac:dyDescent="0.25">
      <c r="A40" s="104" t="s">
        <v>34</v>
      </c>
      <c r="B40" s="253">
        <v>1621.5</v>
      </c>
      <c r="C40" s="253">
        <v>150.30000000000001</v>
      </c>
      <c r="D40" s="253">
        <v>82.7</v>
      </c>
      <c r="E40" s="253">
        <v>231.9</v>
      </c>
      <c r="F40" s="6"/>
      <c r="G40" s="253">
        <v>546.79999999999995</v>
      </c>
      <c r="H40" s="6"/>
      <c r="I40" s="41">
        <v>1072</v>
      </c>
      <c r="J40" s="41">
        <v>638</v>
      </c>
      <c r="K40" s="41">
        <v>1710</v>
      </c>
      <c r="L40" s="41">
        <v>9535</v>
      </c>
    </row>
    <row r="41" spans="1:12" x14ac:dyDescent="0.25">
      <c r="A41" s="104" t="s">
        <v>35</v>
      </c>
      <c r="B41" s="253">
        <v>449.9</v>
      </c>
      <c r="C41" s="253">
        <v>32.700000000000003</v>
      </c>
      <c r="D41" s="253">
        <v>18</v>
      </c>
      <c r="E41" s="253">
        <v>50.7</v>
      </c>
      <c r="F41" s="6"/>
      <c r="G41" s="253">
        <v>142.1</v>
      </c>
      <c r="H41" s="6"/>
      <c r="I41" s="41">
        <v>259</v>
      </c>
      <c r="J41" s="41">
        <v>121</v>
      </c>
      <c r="K41" s="41">
        <v>381</v>
      </c>
      <c r="L41" s="41">
        <v>2548</v>
      </c>
    </row>
    <row r="42" spans="1:12" s="52" customFormat="1" ht="21" customHeight="1" x14ac:dyDescent="0.25">
      <c r="A42" s="33" t="s">
        <v>300</v>
      </c>
      <c r="B42" s="253">
        <v>2289.6999999999998</v>
      </c>
      <c r="C42" s="253">
        <v>204.3</v>
      </c>
      <c r="D42" s="253">
        <v>102.8</v>
      </c>
      <c r="E42" s="253">
        <v>306.10000000000002</v>
      </c>
      <c r="F42" s="6"/>
      <c r="G42" s="253">
        <v>738</v>
      </c>
      <c r="H42" s="6"/>
      <c r="I42" s="41">
        <v>1465</v>
      </c>
      <c r="J42" s="41">
        <v>772</v>
      </c>
      <c r="K42" s="41">
        <v>2238</v>
      </c>
      <c r="L42" s="41">
        <v>12895</v>
      </c>
    </row>
    <row r="43" spans="1:12" x14ac:dyDescent="0.25">
      <c r="A43" s="28"/>
      <c r="B43" s="6"/>
      <c r="C43" s="6"/>
      <c r="D43" s="6"/>
      <c r="E43" s="6"/>
      <c r="F43" s="6"/>
      <c r="G43" s="6"/>
      <c r="H43" s="6"/>
      <c r="I43" s="41"/>
      <c r="J43" s="41"/>
      <c r="K43" s="41"/>
      <c r="L43" s="41"/>
    </row>
    <row r="44" spans="1:12" x14ac:dyDescent="0.25">
      <c r="A44" s="159" t="s">
        <v>266</v>
      </c>
      <c r="B44" s="6"/>
      <c r="C44" s="6"/>
      <c r="D44" s="6"/>
      <c r="E44" s="6"/>
      <c r="F44" s="6"/>
      <c r="G44" s="6"/>
      <c r="H44" s="6"/>
      <c r="I44" s="41"/>
      <c r="J44" s="41"/>
      <c r="K44" s="41"/>
      <c r="L44" s="41"/>
    </row>
    <row r="45" spans="1:12" x14ac:dyDescent="0.25">
      <c r="A45" s="28" t="s">
        <v>301</v>
      </c>
      <c r="B45" s="253">
        <v>2218.4</v>
      </c>
      <c r="C45" s="253">
        <v>202.3</v>
      </c>
      <c r="D45" s="253">
        <v>101.2</v>
      </c>
      <c r="E45" s="253">
        <v>302.39999999999998</v>
      </c>
      <c r="F45" s="6"/>
      <c r="G45" s="253">
        <v>720.6</v>
      </c>
      <c r="H45" s="6"/>
      <c r="I45" s="41">
        <v>1456</v>
      </c>
      <c r="J45" s="41">
        <v>769</v>
      </c>
      <c r="K45" s="41">
        <v>2225</v>
      </c>
      <c r="L45" s="41">
        <v>12607</v>
      </c>
    </row>
    <row r="46" spans="1:12" x14ac:dyDescent="0.25">
      <c r="A46" s="3" t="s">
        <v>39</v>
      </c>
      <c r="B46" s="253">
        <v>2180.3000000000002</v>
      </c>
      <c r="C46" s="253">
        <v>199.5</v>
      </c>
      <c r="D46" s="253">
        <v>101.2</v>
      </c>
      <c r="E46" s="253">
        <v>299.60000000000002</v>
      </c>
      <c r="F46" s="6"/>
      <c r="G46" s="253">
        <v>711.1</v>
      </c>
      <c r="H46" s="6"/>
      <c r="I46" s="41">
        <v>1442</v>
      </c>
      <c r="J46" s="41">
        <v>769</v>
      </c>
      <c r="K46" s="41">
        <v>2211</v>
      </c>
      <c r="L46" s="41">
        <v>12485</v>
      </c>
    </row>
    <row r="47" spans="1:12" ht="13" x14ac:dyDescent="0.3">
      <c r="A47" s="168"/>
      <c r="B47" s="6"/>
      <c r="C47" s="6"/>
      <c r="D47" s="6"/>
      <c r="E47" s="6"/>
      <c r="F47" s="6"/>
      <c r="G47" s="6"/>
      <c r="H47" s="6"/>
      <c r="I47" s="41"/>
      <c r="J47" s="41"/>
      <c r="K47" s="41"/>
      <c r="L47" s="41"/>
    </row>
    <row r="48" spans="1:12" x14ac:dyDescent="0.25">
      <c r="A48" s="169" t="s">
        <v>304</v>
      </c>
      <c r="B48" s="6"/>
      <c r="C48" s="6"/>
      <c r="D48" s="6"/>
      <c r="E48" s="6"/>
      <c r="F48" s="6"/>
      <c r="G48" s="6"/>
      <c r="H48" s="6"/>
      <c r="I48" s="41"/>
      <c r="J48" s="41"/>
      <c r="K48" s="41"/>
      <c r="L48" s="41"/>
    </row>
    <row r="49" spans="1:19" x14ac:dyDescent="0.25">
      <c r="A49" s="104" t="s">
        <v>1</v>
      </c>
      <c r="B49" s="253">
        <v>215.9</v>
      </c>
      <c r="C49" s="253" t="s">
        <v>706</v>
      </c>
      <c r="D49" s="253" t="s">
        <v>706</v>
      </c>
      <c r="E49" s="253" t="s">
        <v>706</v>
      </c>
      <c r="F49" s="6"/>
      <c r="G49" s="253">
        <v>51.8</v>
      </c>
      <c r="H49" s="6"/>
      <c r="I49" s="41" t="s">
        <v>706</v>
      </c>
      <c r="J49" s="41" t="s">
        <v>706</v>
      </c>
      <c r="K49" s="41" t="s">
        <v>706</v>
      </c>
      <c r="L49" s="41">
        <v>728</v>
      </c>
    </row>
    <row r="50" spans="1:19" x14ac:dyDescent="0.25">
      <c r="A50" s="104" t="s">
        <v>34</v>
      </c>
      <c r="B50" s="253">
        <v>1539.8</v>
      </c>
      <c r="C50" s="253">
        <v>88.8</v>
      </c>
      <c r="D50" s="253">
        <v>56.4</v>
      </c>
      <c r="E50" s="253">
        <v>142.5</v>
      </c>
      <c r="F50" s="6"/>
      <c r="G50" s="253">
        <v>582.79999999999995</v>
      </c>
      <c r="H50" s="6"/>
      <c r="I50" s="41">
        <v>606</v>
      </c>
      <c r="J50" s="41">
        <v>407</v>
      </c>
      <c r="K50" s="41">
        <v>1013</v>
      </c>
      <c r="L50" s="41">
        <v>11412</v>
      </c>
    </row>
    <row r="51" spans="1:19" x14ac:dyDescent="0.25">
      <c r="A51" s="104" t="s">
        <v>35</v>
      </c>
      <c r="B51" s="253">
        <v>499.3</v>
      </c>
      <c r="C51" s="253">
        <v>18.100000000000001</v>
      </c>
      <c r="D51" s="253" t="s">
        <v>706</v>
      </c>
      <c r="E51" s="253">
        <v>27.3</v>
      </c>
      <c r="F51" s="6"/>
      <c r="G51" s="253">
        <v>171.6</v>
      </c>
      <c r="H51" s="6"/>
      <c r="I51" s="41">
        <v>128</v>
      </c>
      <c r="J51" s="41" t="s">
        <v>706</v>
      </c>
      <c r="K51" s="41">
        <v>169</v>
      </c>
      <c r="L51" s="41">
        <v>3272</v>
      </c>
    </row>
    <row r="52" spans="1:19" s="52" customFormat="1" ht="21" customHeight="1" x14ac:dyDescent="0.25">
      <c r="A52" s="33" t="s">
        <v>300</v>
      </c>
      <c r="B52" s="253">
        <v>2255</v>
      </c>
      <c r="C52" s="253">
        <v>129.1</v>
      </c>
      <c r="D52" s="253">
        <v>67.099999999999994</v>
      </c>
      <c r="E52" s="253">
        <v>193.6</v>
      </c>
      <c r="F52" s="6"/>
      <c r="G52" s="253">
        <v>806.2</v>
      </c>
      <c r="H52" s="6"/>
      <c r="I52" s="41">
        <v>914</v>
      </c>
      <c r="J52" s="41">
        <v>458</v>
      </c>
      <c r="K52" s="41">
        <v>1372</v>
      </c>
      <c r="L52" s="41">
        <v>15412</v>
      </c>
    </row>
    <row r="53" spans="1:19" x14ac:dyDescent="0.25">
      <c r="A53" s="28"/>
      <c r="B53" s="6"/>
      <c r="C53" s="6"/>
      <c r="D53" s="6"/>
      <c r="E53" s="6"/>
      <c r="F53" s="6"/>
      <c r="G53" s="6"/>
      <c r="H53" s="6"/>
      <c r="I53" s="41"/>
      <c r="J53" s="41"/>
      <c r="K53" s="41"/>
      <c r="L53" s="41"/>
    </row>
    <row r="54" spans="1:19" x14ac:dyDescent="0.25">
      <c r="A54" s="159" t="s">
        <v>266</v>
      </c>
      <c r="B54" s="6"/>
      <c r="C54" s="6"/>
      <c r="D54" s="6"/>
      <c r="E54" s="6"/>
      <c r="F54" s="6"/>
      <c r="G54" s="6"/>
      <c r="H54" s="6"/>
      <c r="I54" s="41"/>
      <c r="J54" s="41"/>
      <c r="K54" s="41"/>
      <c r="L54" s="41"/>
    </row>
    <row r="55" spans="1:19" x14ac:dyDescent="0.25">
      <c r="A55" s="28" t="s">
        <v>301</v>
      </c>
      <c r="B55" s="253">
        <v>2175.5</v>
      </c>
      <c r="C55" s="253">
        <v>125.8</v>
      </c>
      <c r="D55" s="253">
        <v>67.099999999999994</v>
      </c>
      <c r="E55" s="253">
        <v>190.3</v>
      </c>
      <c r="F55" s="6"/>
      <c r="G55" s="253">
        <v>786</v>
      </c>
      <c r="H55" s="6"/>
      <c r="I55" s="41">
        <v>899</v>
      </c>
      <c r="J55" s="41">
        <v>458</v>
      </c>
      <c r="K55" s="41">
        <v>1358</v>
      </c>
      <c r="L55" s="41">
        <v>15059</v>
      </c>
    </row>
    <row r="56" spans="1:19" x14ac:dyDescent="0.25">
      <c r="A56" s="3" t="s">
        <v>39</v>
      </c>
      <c r="B56" s="253">
        <v>2116</v>
      </c>
      <c r="C56" s="253">
        <v>123.2</v>
      </c>
      <c r="D56" s="253">
        <v>67.099999999999994</v>
      </c>
      <c r="E56" s="253">
        <v>187.6</v>
      </c>
      <c r="F56" s="6"/>
      <c r="G56" s="253">
        <v>774.8</v>
      </c>
      <c r="H56" s="6"/>
      <c r="I56" s="41">
        <v>878</v>
      </c>
      <c r="J56" s="41">
        <v>458</v>
      </c>
      <c r="K56" s="41">
        <v>1336</v>
      </c>
      <c r="L56" s="41">
        <v>15023</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440</v>
      </c>
      <c r="B1" s="2" t="s">
        <v>154</v>
      </c>
      <c r="C1" s="2"/>
      <c r="D1" s="139"/>
      <c r="E1" s="2"/>
      <c r="F1" s="2"/>
      <c r="G1" s="2"/>
      <c r="H1" s="139"/>
      <c r="I1" s="2"/>
      <c r="J1" s="2"/>
      <c r="K1" s="2"/>
      <c r="L1" s="139"/>
      <c r="M1" s="2"/>
      <c r="N1" s="2"/>
      <c r="O1" s="2"/>
    </row>
    <row r="2" spans="1:20" s="3" customFormat="1" ht="13" x14ac:dyDescent="0.3">
      <c r="A2" s="4" t="s">
        <v>255</v>
      </c>
      <c r="B2" s="2" t="s">
        <v>441</v>
      </c>
      <c r="C2" s="2"/>
      <c r="D2" s="139"/>
      <c r="E2" s="2"/>
      <c r="F2" s="2"/>
      <c r="G2" s="2"/>
      <c r="H2" s="139"/>
      <c r="I2" s="2"/>
      <c r="J2" s="2"/>
      <c r="K2" s="2"/>
      <c r="L2" s="139"/>
      <c r="M2" s="2"/>
      <c r="N2" s="2"/>
      <c r="O2" s="2"/>
    </row>
    <row r="3" spans="1:20" ht="12.75" customHeight="1" x14ac:dyDescent="0.3">
      <c r="A3" s="4"/>
      <c r="B3" s="2" t="s">
        <v>442</v>
      </c>
      <c r="C3" s="2"/>
      <c r="D3" s="139"/>
      <c r="E3" s="2"/>
      <c r="F3" s="2"/>
      <c r="G3" s="2"/>
      <c r="H3" s="139"/>
      <c r="I3" s="2"/>
      <c r="J3" s="2"/>
      <c r="K3" s="2"/>
      <c r="L3" s="139"/>
      <c r="M3" s="3"/>
      <c r="N3" s="3"/>
      <c r="O3" s="3"/>
      <c r="P3" s="24"/>
    </row>
    <row r="4" spans="1:20" ht="12.75" customHeight="1" x14ac:dyDescent="0.3">
      <c r="A4" s="4" t="s">
        <v>443</v>
      </c>
      <c r="B4" s="460" t="s">
        <v>444</v>
      </c>
      <c r="C4" s="461"/>
      <c r="D4" s="461"/>
      <c r="E4" s="3"/>
      <c r="F4" s="460" t="s">
        <v>445</v>
      </c>
      <c r="G4" s="461"/>
      <c r="H4" s="461"/>
      <c r="I4" s="3"/>
      <c r="J4" s="460" t="s">
        <v>446</v>
      </c>
      <c r="K4" s="461"/>
      <c r="L4" s="461"/>
      <c r="M4" s="3"/>
      <c r="N4" s="3"/>
      <c r="O4" s="3"/>
      <c r="P4" s="5"/>
    </row>
    <row r="5" spans="1:20" ht="12.75" customHeight="1" x14ac:dyDescent="0.3">
      <c r="A5" s="138" t="s">
        <v>447</v>
      </c>
      <c r="B5" s="24" t="s">
        <v>448</v>
      </c>
      <c r="C5" s="3"/>
      <c r="D5" s="140" t="s">
        <v>449</v>
      </c>
      <c r="E5" s="3"/>
      <c r="F5" s="24" t="s">
        <v>448</v>
      </c>
      <c r="G5" s="3"/>
      <c r="H5" s="140" t="s">
        <v>449</v>
      </c>
      <c r="I5" s="3"/>
      <c r="J5" s="24" t="s">
        <v>448</v>
      </c>
      <c r="K5" s="3"/>
      <c r="L5" s="140" t="s">
        <v>449</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281</v>
      </c>
      <c r="C7" s="27"/>
      <c r="D7" s="142" t="s">
        <v>290</v>
      </c>
      <c r="E7" s="27"/>
      <c r="F7" s="27" t="s">
        <v>291</v>
      </c>
      <c r="G7" s="27"/>
      <c r="H7" s="142" t="s">
        <v>279</v>
      </c>
      <c r="I7" s="27"/>
      <c r="J7" s="27" t="s">
        <v>292</v>
      </c>
      <c r="K7" s="27"/>
      <c r="L7" s="142" t="s">
        <v>280</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298</v>
      </c>
      <c r="B9" s="120"/>
      <c r="C9" s="120"/>
      <c r="D9" s="143"/>
      <c r="E9" s="121"/>
      <c r="F9" s="120"/>
      <c r="G9" s="120"/>
      <c r="H9" s="143"/>
      <c r="I9" s="121"/>
      <c r="J9" s="120"/>
      <c r="K9" s="120"/>
      <c r="L9" s="143"/>
    </row>
    <row r="10" spans="1:20" ht="12.75" customHeight="1" x14ac:dyDescent="0.25">
      <c r="A10" s="171" t="s">
        <v>450</v>
      </c>
      <c r="B10" s="212">
        <v>759</v>
      </c>
      <c r="D10" s="212">
        <v>19.7</v>
      </c>
      <c r="E10" s="213"/>
      <c r="F10" s="212">
        <v>117.1</v>
      </c>
      <c r="H10" s="212">
        <v>17.100000000000001</v>
      </c>
      <c r="I10" s="213"/>
      <c r="J10" s="212">
        <v>876.2</v>
      </c>
      <c r="K10" s="213"/>
      <c r="L10" s="212">
        <v>19.3</v>
      </c>
      <c r="O10"/>
      <c r="P10"/>
      <c r="Q10"/>
      <c r="R10"/>
      <c r="S10"/>
      <c r="T10"/>
    </row>
    <row r="11" spans="1:20" ht="12.75" customHeight="1" x14ac:dyDescent="0.25">
      <c r="A11" s="171" t="s">
        <v>451</v>
      </c>
      <c r="B11" s="212">
        <v>1138.5</v>
      </c>
      <c r="D11" s="212">
        <v>29.5</v>
      </c>
      <c r="E11" s="213"/>
      <c r="F11" s="212">
        <v>90.3</v>
      </c>
      <c r="H11" s="212">
        <v>13.2</v>
      </c>
      <c r="I11" s="213"/>
      <c r="J11" s="212">
        <v>1228.8</v>
      </c>
      <c r="K11" s="213"/>
      <c r="L11" s="212">
        <v>27</v>
      </c>
      <c r="O11"/>
      <c r="P11"/>
      <c r="Q11"/>
      <c r="R11"/>
      <c r="S11"/>
      <c r="T11"/>
    </row>
    <row r="12" spans="1:20" ht="12.75" customHeight="1" x14ac:dyDescent="0.25">
      <c r="A12" s="171" t="s">
        <v>452</v>
      </c>
      <c r="B12" s="212">
        <v>678.3</v>
      </c>
      <c r="D12" s="212">
        <v>17.600000000000001</v>
      </c>
      <c r="E12" s="213"/>
      <c r="F12" s="212">
        <v>63.7</v>
      </c>
      <c r="H12" s="212">
        <v>9.3000000000000007</v>
      </c>
      <c r="I12" s="213"/>
      <c r="J12" s="212">
        <v>742</v>
      </c>
      <c r="K12" s="213"/>
      <c r="L12" s="212">
        <v>16.3</v>
      </c>
      <c r="O12"/>
      <c r="P12"/>
      <c r="Q12"/>
      <c r="R12"/>
      <c r="S12"/>
      <c r="T12"/>
    </row>
    <row r="13" spans="1:20" s="115" customFormat="1" ht="12.75" customHeight="1" x14ac:dyDescent="0.25">
      <c r="A13" s="118" t="s">
        <v>453</v>
      </c>
      <c r="B13" s="212">
        <v>138.5</v>
      </c>
      <c r="C13" s="110"/>
      <c r="D13" s="212">
        <v>3.6</v>
      </c>
      <c r="E13" s="213"/>
      <c r="F13" s="212" t="s">
        <v>706</v>
      </c>
      <c r="G13" s="110"/>
      <c r="H13" s="212" t="s">
        <v>706</v>
      </c>
      <c r="I13" s="213"/>
      <c r="J13" s="212">
        <v>149.19999999999999</v>
      </c>
      <c r="K13" s="213"/>
      <c r="L13" s="212">
        <v>3.3</v>
      </c>
      <c r="O13"/>
      <c r="P13"/>
      <c r="Q13"/>
      <c r="R13"/>
      <c r="S13"/>
      <c r="T13"/>
    </row>
    <row r="14" spans="1:20" s="115" customFormat="1" ht="12.75" customHeight="1" x14ac:dyDescent="0.25">
      <c r="A14" s="118" t="s">
        <v>454</v>
      </c>
      <c r="B14" s="212">
        <v>1138.9000000000001</v>
      </c>
      <c r="C14" s="110"/>
      <c r="D14" s="212">
        <v>29.5</v>
      </c>
      <c r="E14" s="213"/>
      <c r="F14" s="212">
        <v>390.6</v>
      </c>
      <c r="G14" s="110"/>
      <c r="H14" s="212">
        <v>57.1</v>
      </c>
      <c r="I14" s="213"/>
      <c r="J14" s="212">
        <v>1529.5</v>
      </c>
      <c r="K14" s="213"/>
      <c r="L14" s="212">
        <v>33.700000000000003</v>
      </c>
      <c r="N14" s="210"/>
      <c r="O14"/>
      <c r="P14"/>
      <c r="Q14"/>
      <c r="R14"/>
      <c r="S14"/>
      <c r="T14"/>
    </row>
    <row r="15" spans="1:20" s="115" customFormat="1" ht="12.75" customHeight="1" x14ac:dyDescent="0.25">
      <c r="A15" s="118" t="s">
        <v>23</v>
      </c>
      <c r="B15" s="212" t="s">
        <v>706</v>
      </c>
      <c r="C15" s="110"/>
      <c r="D15" s="212" t="s">
        <v>706</v>
      </c>
      <c r="E15" s="213"/>
      <c r="F15" s="212" t="s">
        <v>706</v>
      </c>
      <c r="G15" s="110"/>
      <c r="H15" s="212" t="s">
        <v>706</v>
      </c>
      <c r="I15" s="213"/>
      <c r="J15" s="212" t="s">
        <v>706</v>
      </c>
      <c r="K15" s="213"/>
      <c r="L15" s="212" t="s">
        <v>706</v>
      </c>
      <c r="N15" s="210"/>
      <c r="O15"/>
      <c r="P15"/>
      <c r="Q15"/>
      <c r="R15"/>
      <c r="S15"/>
      <c r="T15"/>
    </row>
    <row r="16" spans="1:20" s="52" customFormat="1" ht="22" customHeight="1" x14ac:dyDescent="0.25">
      <c r="A16" s="28" t="s">
        <v>26</v>
      </c>
      <c r="B16" s="212">
        <v>3860.1</v>
      </c>
      <c r="C16" s="110"/>
      <c r="D16" s="212">
        <v>100</v>
      </c>
      <c r="E16" s="213"/>
      <c r="F16" s="212">
        <v>684.6</v>
      </c>
      <c r="G16" s="110"/>
      <c r="H16" s="212">
        <v>100</v>
      </c>
      <c r="I16" s="213"/>
      <c r="J16" s="212">
        <v>4544.7</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266</v>
      </c>
      <c r="B18" s="212"/>
      <c r="D18" s="212"/>
      <c r="E18" s="213"/>
      <c r="F18" s="212"/>
      <c r="H18" s="212"/>
      <c r="I18" s="213"/>
      <c r="J18" s="212"/>
      <c r="K18" s="213"/>
      <c r="L18" s="212"/>
      <c r="O18"/>
      <c r="P18"/>
      <c r="Q18"/>
      <c r="R18"/>
      <c r="S18"/>
      <c r="T18"/>
    </row>
    <row r="19" spans="1:20" ht="12.75" customHeight="1" x14ac:dyDescent="0.25">
      <c r="A19" s="28" t="s">
        <v>455</v>
      </c>
      <c r="B19" s="212">
        <v>2714.3</v>
      </c>
      <c r="D19" s="212">
        <v>70.3</v>
      </c>
      <c r="E19" s="213"/>
      <c r="F19" s="212">
        <v>281.8</v>
      </c>
      <c r="H19" s="212">
        <v>41.2</v>
      </c>
      <c r="I19" s="213"/>
      <c r="J19" s="212">
        <v>2996.1</v>
      </c>
      <c r="K19" s="213"/>
      <c r="L19" s="212">
        <v>65.900000000000006</v>
      </c>
      <c r="O19"/>
      <c r="P19"/>
      <c r="Q19"/>
      <c r="R19"/>
      <c r="S19"/>
      <c r="T19"/>
    </row>
    <row r="20" spans="1:20" ht="12.75" customHeight="1" x14ac:dyDescent="0.25">
      <c r="A20" s="3"/>
      <c r="O20"/>
      <c r="P20"/>
      <c r="Q20"/>
      <c r="R20"/>
      <c r="S20"/>
      <c r="T20"/>
    </row>
    <row r="21" spans="1:20" ht="15" customHeight="1" x14ac:dyDescent="0.25">
      <c r="A21" s="37" t="s">
        <v>456</v>
      </c>
      <c r="B21" s="124"/>
      <c r="C21" s="124"/>
      <c r="D21" s="145"/>
      <c r="E21" s="124"/>
      <c r="F21" s="124"/>
      <c r="G21" s="124"/>
      <c r="H21" s="145"/>
      <c r="I21" s="124"/>
      <c r="J21" s="124"/>
      <c r="K21" s="124"/>
      <c r="L21" s="145"/>
      <c r="O21"/>
      <c r="P21"/>
      <c r="Q21"/>
      <c r="R21"/>
      <c r="S21"/>
      <c r="T21"/>
    </row>
    <row r="22" spans="1:20" s="3" customFormat="1" ht="13" x14ac:dyDescent="0.3">
      <c r="A22" s="1" t="s">
        <v>440</v>
      </c>
      <c r="B22" s="2" t="s">
        <v>302</v>
      </c>
      <c r="C22" s="2"/>
      <c r="D22" s="139"/>
      <c r="E22" s="2"/>
      <c r="F22" s="2"/>
      <c r="G22" s="2"/>
      <c r="H22" s="139"/>
      <c r="I22" s="2"/>
      <c r="J22" s="2"/>
      <c r="K22" s="2"/>
      <c r="L22" s="139"/>
      <c r="M22" s="2"/>
      <c r="N22" s="2"/>
      <c r="O22"/>
      <c r="P22"/>
      <c r="Q22"/>
      <c r="R22"/>
      <c r="S22"/>
      <c r="T22"/>
    </row>
    <row r="23" spans="1:20" s="3" customFormat="1" ht="13" x14ac:dyDescent="0.3">
      <c r="A23" s="4" t="s">
        <v>255</v>
      </c>
      <c r="B23" s="2" t="s">
        <v>441</v>
      </c>
      <c r="C23" s="2"/>
      <c r="D23" s="139"/>
      <c r="E23" s="2"/>
      <c r="F23" s="2"/>
      <c r="G23" s="2"/>
      <c r="H23" s="139"/>
      <c r="I23" s="2"/>
      <c r="J23" s="2"/>
      <c r="K23" s="2"/>
      <c r="L23" s="139"/>
      <c r="M23" s="2"/>
      <c r="N23" s="2"/>
      <c r="O23"/>
      <c r="P23"/>
      <c r="Q23"/>
      <c r="R23"/>
      <c r="S23"/>
      <c r="T23"/>
    </row>
    <row r="24" spans="1:20" ht="12.75" customHeight="1" x14ac:dyDescent="0.3">
      <c r="A24" s="4"/>
      <c r="B24" s="2" t="s">
        <v>442</v>
      </c>
      <c r="C24" s="2"/>
      <c r="D24" s="139"/>
      <c r="E24" s="2"/>
      <c r="F24" s="2"/>
      <c r="G24" s="2"/>
      <c r="H24" s="139"/>
      <c r="I24" s="2"/>
      <c r="J24" s="2"/>
      <c r="K24" s="2"/>
      <c r="L24" s="139"/>
      <c r="M24" s="3"/>
      <c r="N24" s="3"/>
      <c r="O24"/>
      <c r="P24"/>
      <c r="Q24"/>
      <c r="R24"/>
      <c r="S24"/>
      <c r="T24"/>
    </row>
    <row r="25" spans="1:20" ht="12.75" customHeight="1" x14ac:dyDescent="0.3">
      <c r="A25" s="4" t="s">
        <v>443</v>
      </c>
      <c r="B25" s="460" t="s">
        <v>444</v>
      </c>
      <c r="C25" s="461"/>
      <c r="D25" s="461"/>
      <c r="E25" s="3"/>
      <c r="F25" s="460" t="s">
        <v>445</v>
      </c>
      <c r="G25" s="461"/>
      <c r="H25" s="461"/>
      <c r="I25" s="3"/>
      <c r="J25" s="460" t="s">
        <v>446</v>
      </c>
      <c r="K25" s="461"/>
      <c r="L25" s="461"/>
      <c r="M25" s="3"/>
      <c r="N25" s="3"/>
      <c r="O25"/>
      <c r="P25"/>
      <c r="Q25"/>
      <c r="R25"/>
      <c r="S25"/>
      <c r="T25"/>
    </row>
    <row r="26" spans="1:20" ht="12.75" customHeight="1" x14ac:dyDescent="0.3">
      <c r="A26" s="138" t="s">
        <v>447</v>
      </c>
      <c r="B26" s="24" t="s">
        <v>448</v>
      </c>
      <c r="C26" s="3"/>
      <c r="D26" s="140" t="s">
        <v>449</v>
      </c>
      <c r="E26" s="3"/>
      <c r="F26" s="24" t="s">
        <v>448</v>
      </c>
      <c r="G26" s="3"/>
      <c r="H26" s="140" t="s">
        <v>449</v>
      </c>
      <c r="I26" s="3"/>
      <c r="J26" s="24" t="s">
        <v>448</v>
      </c>
      <c r="K26" s="3"/>
      <c r="L26" s="140" t="s">
        <v>449</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281</v>
      </c>
      <c r="C28" s="27"/>
      <c r="D28" s="142" t="s">
        <v>290</v>
      </c>
      <c r="E28" s="27"/>
      <c r="F28" s="27" t="s">
        <v>291</v>
      </c>
      <c r="G28" s="27"/>
      <c r="H28" s="142" t="s">
        <v>279</v>
      </c>
      <c r="I28" s="27"/>
      <c r="J28" s="27" t="s">
        <v>292</v>
      </c>
      <c r="K28" s="27"/>
      <c r="L28" s="142" t="s">
        <v>280</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303</v>
      </c>
      <c r="B30" s="124"/>
      <c r="C30" s="124"/>
      <c r="D30" s="145"/>
      <c r="E30" s="123"/>
      <c r="F30" s="124"/>
      <c r="G30" s="124"/>
      <c r="H30" s="145"/>
      <c r="I30" s="123"/>
      <c r="J30" s="124"/>
      <c r="K30" s="124"/>
      <c r="L30" s="145"/>
      <c r="O30"/>
      <c r="P30"/>
      <c r="Q30"/>
      <c r="R30"/>
      <c r="S30"/>
      <c r="T30"/>
    </row>
    <row r="31" spans="1:20" ht="12.75" customHeight="1" x14ac:dyDescent="0.25">
      <c r="A31" s="171" t="s">
        <v>450</v>
      </c>
      <c r="B31" s="212">
        <v>436.8</v>
      </c>
      <c r="D31" s="212">
        <v>22.1</v>
      </c>
      <c r="E31" s="213"/>
      <c r="F31" s="212">
        <v>58.3</v>
      </c>
      <c r="H31" s="212">
        <v>18.399999999999999</v>
      </c>
      <c r="I31" s="213"/>
      <c r="J31" s="212">
        <v>495.1</v>
      </c>
      <c r="K31" s="213"/>
      <c r="L31" s="212">
        <v>21.6</v>
      </c>
      <c r="O31"/>
      <c r="P31"/>
      <c r="Q31"/>
      <c r="R31"/>
      <c r="S31"/>
      <c r="T31"/>
    </row>
    <row r="32" spans="1:20" ht="12.75" customHeight="1" x14ac:dyDescent="0.25">
      <c r="A32" s="171" t="s">
        <v>451</v>
      </c>
      <c r="B32" s="212">
        <v>489.5</v>
      </c>
      <c r="D32" s="212">
        <v>24.8</v>
      </c>
      <c r="E32" s="213"/>
      <c r="F32" s="212">
        <v>28.3</v>
      </c>
      <c r="H32" s="212">
        <v>8.9</v>
      </c>
      <c r="I32" s="213"/>
      <c r="J32" s="212">
        <v>517.79999999999995</v>
      </c>
      <c r="K32" s="213"/>
      <c r="L32" s="212">
        <v>22.6</v>
      </c>
      <c r="O32"/>
      <c r="P32"/>
      <c r="Q32"/>
      <c r="R32"/>
      <c r="S32"/>
      <c r="T32"/>
    </row>
    <row r="33" spans="1:20" ht="12.75" customHeight="1" x14ac:dyDescent="0.25">
      <c r="A33" s="171" t="s">
        <v>452</v>
      </c>
      <c r="B33" s="212">
        <v>265.8</v>
      </c>
      <c r="D33" s="212">
        <v>13.5</v>
      </c>
      <c r="E33" s="213"/>
      <c r="F33" s="212">
        <v>29.6</v>
      </c>
      <c r="H33" s="212">
        <v>9.3000000000000007</v>
      </c>
      <c r="I33" s="213"/>
      <c r="J33" s="212">
        <v>295.39999999999998</v>
      </c>
      <c r="K33" s="213"/>
      <c r="L33" s="212">
        <v>12.9</v>
      </c>
      <c r="O33"/>
      <c r="P33"/>
      <c r="Q33"/>
      <c r="R33"/>
      <c r="S33"/>
      <c r="T33"/>
    </row>
    <row r="34" spans="1:20" ht="12.75" customHeight="1" x14ac:dyDescent="0.25">
      <c r="A34" s="118" t="s">
        <v>453</v>
      </c>
      <c r="B34" s="212">
        <v>91.9</v>
      </c>
      <c r="D34" s="212">
        <v>4.7</v>
      </c>
      <c r="E34" s="213"/>
      <c r="F34" s="212" t="s">
        <v>706</v>
      </c>
      <c r="H34" s="212" t="s">
        <v>706</v>
      </c>
      <c r="I34" s="213"/>
      <c r="J34" s="212">
        <v>94.1</v>
      </c>
      <c r="K34" s="213"/>
      <c r="L34" s="212">
        <v>4.0999999999999996</v>
      </c>
    </row>
    <row r="35" spans="1:20" ht="12.75" customHeight="1" x14ac:dyDescent="0.25">
      <c r="A35" s="118" t="s">
        <v>454</v>
      </c>
      <c r="B35" s="212">
        <v>683.6</v>
      </c>
      <c r="D35" s="212">
        <v>34.700000000000003</v>
      </c>
      <c r="E35" s="213"/>
      <c r="F35" s="212">
        <v>190.7</v>
      </c>
      <c r="H35" s="212">
        <v>60.1</v>
      </c>
      <c r="I35" s="213"/>
      <c r="J35" s="212">
        <v>874.3</v>
      </c>
      <c r="K35" s="213"/>
      <c r="L35" s="212">
        <v>38.200000000000003</v>
      </c>
    </row>
    <row r="36" spans="1:20" ht="12.75" customHeight="1" x14ac:dyDescent="0.25">
      <c r="A36" s="118" t="s">
        <v>23</v>
      </c>
      <c r="B36" s="212" t="s">
        <v>706</v>
      </c>
      <c r="D36" s="212" t="s">
        <v>706</v>
      </c>
      <c r="E36" s="213"/>
      <c r="F36" s="212" t="s">
        <v>706</v>
      </c>
      <c r="H36" s="212" t="s">
        <v>706</v>
      </c>
      <c r="I36" s="213"/>
      <c r="J36" s="212" t="s">
        <v>706</v>
      </c>
      <c r="K36" s="213"/>
      <c r="L36" s="212" t="s">
        <v>706</v>
      </c>
    </row>
    <row r="37" spans="1:20" s="52" customFormat="1" ht="22" customHeight="1" x14ac:dyDescent="0.25">
      <c r="A37" s="28" t="s">
        <v>26</v>
      </c>
      <c r="B37" s="212">
        <v>1972.5</v>
      </c>
      <c r="C37" s="110"/>
      <c r="D37" s="212">
        <v>100</v>
      </c>
      <c r="E37" s="213"/>
      <c r="F37" s="212">
        <v>317.2</v>
      </c>
      <c r="G37" s="110"/>
      <c r="H37" s="212">
        <v>100</v>
      </c>
      <c r="I37" s="213"/>
      <c r="J37" s="212">
        <v>2289.6999999999998</v>
      </c>
      <c r="K37" s="213"/>
      <c r="L37" s="212">
        <v>100</v>
      </c>
      <c r="M37" s="105"/>
      <c r="N37" s="105"/>
    </row>
    <row r="38" spans="1:20" ht="12.75" customHeight="1" x14ac:dyDescent="0.25">
      <c r="A38" s="172"/>
    </row>
    <row r="39" spans="1:20" ht="12.75" customHeight="1" x14ac:dyDescent="0.25">
      <c r="A39" s="166" t="s">
        <v>266</v>
      </c>
      <c r="B39" s="212"/>
      <c r="D39" s="212"/>
      <c r="E39" s="213"/>
      <c r="F39" s="212"/>
      <c r="H39" s="212"/>
      <c r="I39" s="213"/>
      <c r="J39" s="212"/>
      <c r="K39" s="213"/>
      <c r="L39" s="212"/>
    </row>
    <row r="40" spans="1:20" ht="12.75" customHeight="1" x14ac:dyDescent="0.25">
      <c r="A40" s="28" t="s">
        <v>455</v>
      </c>
      <c r="B40" s="212">
        <v>1284</v>
      </c>
      <c r="D40" s="212">
        <v>65.099999999999994</v>
      </c>
      <c r="E40" s="213"/>
      <c r="F40" s="212">
        <v>118.5</v>
      </c>
      <c r="H40" s="212">
        <v>37.299999999999997</v>
      </c>
      <c r="I40" s="213"/>
      <c r="J40" s="212">
        <v>1402.4</v>
      </c>
      <c r="K40" s="213"/>
      <c r="L40" s="212">
        <v>61.2</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304</v>
      </c>
      <c r="B43" s="213"/>
      <c r="C43" s="213"/>
      <c r="D43" s="213"/>
      <c r="E43" s="213"/>
      <c r="F43" s="213"/>
      <c r="G43" s="213"/>
      <c r="H43" s="212"/>
      <c r="I43" s="213"/>
      <c r="J43" s="213"/>
      <c r="K43" s="213"/>
      <c r="L43" s="212"/>
    </row>
    <row r="44" spans="1:20" ht="12.75" customHeight="1" x14ac:dyDescent="0.25">
      <c r="A44" s="171" t="s">
        <v>450</v>
      </c>
      <c r="B44" s="212">
        <v>322.2</v>
      </c>
      <c r="D44" s="212">
        <v>17.100000000000001</v>
      </c>
      <c r="E44" s="213"/>
      <c r="F44" s="212">
        <v>58.8</v>
      </c>
      <c r="H44" s="212">
        <v>16</v>
      </c>
      <c r="I44" s="213"/>
      <c r="J44" s="212">
        <v>381</v>
      </c>
      <c r="K44" s="213"/>
      <c r="L44" s="212">
        <v>16.899999999999999</v>
      </c>
    </row>
    <row r="45" spans="1:20" ht="12.75" customHeight="1" x14ac:dyDescent="0.25">
      <c r="A45" s="171" t="s">
        <v>451</v>
      </c>
      <c r="B45" s="212">
        <v>649</v>
      </c>
      <c r="D45" s="212">
        <v>34.4</v>
      </c>
      <c r="E45" s="213"/>
      <c r="F45" s="212">
        <v>62</v>
      </c>
      <c r="H45" s="212">
        <v>16.899999999999999</v>
      </c>
      <c r="I45" s="213"/>
      <c r="J45" s="212">
        <v>711</v>
      </c>
      <c r="K45" s="213"/>
      <c r="L45" s="212">
        <v>31.5</v>
      </c>
    </row>
    <row r="46" spans="1:20" ht="12.75" customHeight="1" x14ac:dyDescent="0.25">
      <c r="A46" s="171" t="s">
        <v>452</v>
      </c>
      <c r="B46" s="212">
        <v>412.5</v>
      </c>
      <c r="D46" s="212">
        <v>21.9</v>
      </c>
      <c r="E46" s="213"/>
      <c r="F46" s="212">
        <v>34.1</v>
      </c>
      <c r="H46" s="212">
        <v>9.3000000000000007</v>
      </c>
      <c r="I46" s="213"/>
      <c r="J46" s="212">
        <v>446.6</v>
      </c>
      <c r="K46" s="213"/>
      <c r="L46" s="212">
        <v>19.8</v>
      </c>
    </row>
    <row r="47" spans="1:20" ht="12.75" customHeight="1" x14ac:dyDescent="0.25">
      <c r="A47" s="118" t="s">
        <v>453</v>
      </c>
      <c r="B47" s="212">
        <v>46.6</v>
      </c>
      <c r="D47" s="212">
        <v>2.5</v>
      </c>
      <c r="E47" s="213"/>
      <c r="F47" s="212" t="s">
        <v>706</v>
      </c>
      <c r="H47" s="212" t="s">
        <v>706</v>
      </c>
      <c r="I47" s="213"/>
      <c r="J47" s="212">
        <v>55</v>
      </c>
      <c r="K47" s="213"/>
      <c r="L47" s="212">
        <v>2.4</v>
      </c>
    </row>
    <row r="48" spans="1:20" ht="12.75" customHeight="1" x14ac:dyDescent="0.25">
      <c r="A48" s="118" t="s">
        <v>454</v>
      </c>
      <c r="B48" s="212">
        <v>455.3</v>
      </c>
      <c r="D48" s="212">
        <v>24.1</v>
      </c>
      <c r="E48" s="213"/>
      <c r="F48" s="212">
        <v>199.9</v>
      </c>
      <c r="H48" s="212">
        <v>54.4</v>
      </c>
      <c r="I48" s="213"/>
      <c r="J48" s="212">
        <v>655.20000000000005</v>
      </c>
      <c r="K48" s="213"/>
      <c r="L48" s="212">
        <v>29.1</v>
      </c>
    </row>
    <row r="49" spans="1:14" ht="12.75" customHeight="1" x14ac:dyDescent="0.25">
      <c r="A49" s="118" t="s">
        <v>23</v>
      </c>
      <c r="B49" s="212" t="s">
        <v>706</v>
      </c>
      <c r="D49" s="212" t="s">
        <v>706</v>
      </c>
      <c r="E49" s="213"/>
      <c r="F49" s="212" t="s">
        <v>706</v>
      </c>
      <c r="H49" s="212" t="s">
        <v>706</v>
      </c>
      <c r="I49" s="213"/>
      <c r="J49" s="212" t="s">
        <v>706</v>
      </c>
      <c r="K49" s="213"/>
      <c r="L49" s="212" t="s">
        <v>706</v>
      </c>
    </row>
    <row r="50" spans="1:14" s="52" customFormat="1" ht="22" customHeight="1" x14ac:dyDescent="0.25">
      <c r="A50" s="28" t="s">
        <v>26</v>
      </c>
      <c r="B50" s="212">
        <v>1887.6</v>
      </c>
      <c r="C50" s="110"/>
      <c r="D50" s="212">
        <v>100</v>
      </c>
      <c r="E50" s="213"/>
      <c r="F50" s="212">
        <v>367.4</v>
      </c>
      <c r="G50" s="110"/>
      <c r="H50" s="212">
        <v>100</v>
      </c>
      <c r="I50" s="213"/>
      <c r="J50" s="212">
        <v>2255</v>
      </c>
      <c r="K50" s="213"/>
      <c r="L50" s="212">
        <v>100</v>
      </c>
      <c r="M50" s="105"/>
      <c r="N50" s="105"/>
    </row>
    <row r="51" spans="1:14" ht="12.75" customHeight="1" x14ac:dyDescent="0.25">
      <c r="A51" s="172"/>
    </row>
    <row r="52" spans="1:14" ht="12.75" customHeight="1" x14ac:dyDescent="0.25">
      <c r="A52" s="166" t="s">
        <v>266</v>
      </c>
      <c r="B52" s="212"/>
      <c r="D52" s="212"/>
      <c r="E52" s="213"/>
      <c r="F52" s="212"/>
      <c r="H52" s="212"/>
      <c r="I52" s="213"/>
      <c r="J52" s="212"/>
      <c r="K52" s="213"/>
      <c r="L52" s="212"/>
    </row>
    <row r="53" spans="1:14" ht="12.75" customHeight="1" x14ac:dyDescent="0.25">
      <c r="A53" s="28" t="s">
        <v>455</v>
      </c>
      <c r="B53" s="212">
        <v>1430.4</v>
      </c>
      <c r="D53" s="212">
        <v>75.8</v>
      </c>
      <c r="E53" s="213"/>
      <c r="F53" s="212">
        <v>163.30000000000001</v>
      </c>
      <c r="H53" s="212">
        <v>44.5</v>
      </c>
      <c r="I53" s="213"/>
      <c r="J53" s="212">
        <v>1593.7</v>
      </c>
      <c r="K53" s="213"/>
      <c r="L53" s="212">
        <v>70.7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456</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457</v>
      </c>
      <c r="B1" s="58" t="s">
        <v>458</v>
      </c>
    </row>
    <row r="2" spans="1:21" x14ac:dyDescent="0.25">
      <c r="A2" s="16" t="s">
        <v>282</v>
      </c>
      <c r="B2" s="3" t="s">
        <v>459</v>
      </c>
      <c r="C2" s="3"/>
      <c r="D2" s="3"/>
      <c r="E2" s="3"/>
      <c r="F2" s="3"/>
      <c r="G2" s="3"/>
      <c r="H2" s="3"/>
    </row>
    <row r="3" spans="1:21" ht="13" x14ac:dyDescent="0.3">
      <c r="A3" s="59" t="s">
        <v>255</v>
      </c>
      <c r="B3" s="22" t="s">
        <v>256</v>
      </c>
      <c r="C3" s="22"/>
      <c r="D3" s="22"/>
      <c r="E3" s="22"/>
      <c r="F3" s="22"/>
      <c r="G3" s="22"/>
      <c r="H3" s="22"/>
      <c r="I3" s="22"/>
      <c r="J3" s="20"/>
    </row>
    <row r="4" spans="1:21" ht="13" x14ac:dyDescent="0.3">
      <c r="A4" s="4"/>
      <c r="B4" s="20" t="s">
        <v>460</v>
      </c>
      <c r="C4" s="20"/>
      <c r="D4" s="20"/>
      <c r="E4" s="20"/>
      <c r="F4" s="20"/>
      <c r="G4" s="20"/>
      <c r="H4" s="20"/>
      <c r="I4" s="20"/>
      <c r="J4" s="20"/>
    </row>
    <row r="5" spans="1:21" ht="13" x14ac:dyDescent="0.3">
      <c r="A5" s="4" t="s">
        <v>265</v>
      </c>
      <c r="B5" s="20" t="s">
        <v>461</v>
      </c>
      <c r="C5" s="20"/>
      <c r="D5" s="20"/>
      <c r="E5" s="20"/>
      <c r="F5" s="22"/>
      <c r="G5" s="22" t="s">
        <v>462</v>
      </c>
      <c r="J5" s="20"/>
    </row>
    <row r="6" spans="1:21" ht="13" x14ac:dyDescent="0.3">
      <c r="A6" s="4"/>
      <c r="B6" s="2" t="s">
        <v>463</v>
      </c>
      <c r="C6" s="2"/>
      <c r="D6" s="2"/>
      <c r="E6" s="81" t="s">
        <v>26</v>
      </c>
      <c r="F6" s="75"/>
      <c r="G6" s="20" t="s">
        <v>464</v>
      </c>
      <c r="H6" s="20"/>
      <c r="I6" s="20"/>
      <c r="J6" s="20"/>
    </row>
    <row r="7" spans="1:21" ht="13" x14ac:dyDescent="0.3">
      <c r="A7" s="4"/>
      <c r="B7" s="24" t="s">
        <v>465</v>
      </c>
      <c r="C7" s="24" t="s">
        <v>466</v>
      </c>
      <c r="D7" s="229" t="s">
        <v>453</v>
      </c>
      <c r="E7" s="81" t="s">
        <v>467</v>
      </c>
      <c r="G7" s="2" t="s">
        <v>463</v>
      </c>
      <c r="H7" s="2"/>
      <c r="I7" s="2"/>
      <c r="J7" s="81" t="s">
        <v>26</v>
      </c>
    </row>
    <row r="8" spans="1:21" x14ac:dyDescent="0.25">
      <c r="A8" s="16"/>
      <c r="B8" s="24" t="s">
        <v>282</v>
      </c>
      <c r="C8" s="24" t="s">
        <v>468</v>
      </c>
      <c r="D8" s="81" t="s">
        <v>469</v>
      </c>
      <c r="E8" s="81" t="s">
        <v>283</v>
      </c>
      <c r="F8" s="75"/>
      <c r="G8" s="24" t="s">
        <v>465</v>
      </c>
      <c r="H8" s="24" t="s">
        <v>466</v>
      </c>
      <c r="I8" s="229" t="s">
        <v>453</v>
      </c>
      <c r="J8" s="81" t="s">
        <v>467</v>
      </c>
    </row>
    <row r="9" spans="1:21" x14ac:dyDescent="0.25">
      <c r="A9" s="3"/>
      <c r="B9" s="3"/>
      <c r="C9" s="3"/>
      <c r="D9" s="3"/>
      <c r="G9" s="24" t="s">
        <v>282</v>
      </c>
      <c r="H9" s="24" t="s">
        <v>468</v>
      </c>
      <c r="I9" s="81" t="s">
        <v>469</v>
      </c>
      <c r="J9" s="81" t="s">
        <v>283</v>
      </c>
    </row>
    <row r="10" spans="1:21" x14ac:dyDescent="0.25">
      <c r="A10" s="3"/>
      <c r="B10" s="3"/>
      <c r="C10" s="3"/>
      <c r="D10" s="3"/>
      <c r="G10" s="24"/>
      <c r="H10" s="24"/>
      <c r="I10" s="81"/>
      <c r="J10" s="81" t="s">
        <v>286</v>
      </c>
    </row>
    <row r="11" spans="1:21" x14ac:dyDescent="0.25">
      <c r="A11" s="3"/>
      <c r="B11" s="3"/>
      <c r="C11" s="3"/>
      <c r="D11" s="3"/>
      <c r="G11" s="24"/>
      <c r="H11" s="24"/>
      <c r="I11" s="81"/>
      <c r="J11" s="81" t="s">
        <v>470</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281</v>
      </c>
      <c r="C13" s="27" t="s">
        <v>290</v>
      </c>
      <c r="D13" s="27" t="s">
        <v>291</v>
      </c>
      <c r="E13" s="27" t="s">
        <v>279</v>
      </c>
      <c r="F13" s="27"/>
      <c r="G13" s="27" t="s">
        <v>292</v>
      </c>
      <c r="H13" s="27" t="s">
        <v>280</v>
      </c>
      <c r="I13" s="27" t="s">
        <v>293</v>
      </c>
      <c r="J13" s="27" t="s">
        <v>294</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298</v>
      </c>
      <c r="B15" s="24"/>
      <c r="C15" s="24"/>
      <c r="D15" s="24"/>
      <c r="E15" s="24"/>
      <c r="F15" s="24"/>
      <c r="G15" s="24"/>
      <c r="H15" s="24"/>
      <c r="I15" s="81"/>
      <c r="J15" s="81"/>
    </row>
    <row r="16" spans="1:21" x14ac:dyDescent="0.25">
      <c r="A16" s="104" t="s">
        <v>1</v>
      </c>
      <c r="B16" s="253" t="s">
        <v>706</v>
      </c>
      <c r="C16" s="253" t="s">
        <v>706</v>
      </c>
      <c r="D16" s="253">
        <v>73.599999999999994</v>
      </c>
      <c r="E16" s="253">
        <v>105.1</v>
      </c>
      <c r="F16" s="75"/>
      <c r="G16" s="6" t="s">
        <v>706</v>
      </c>
      <c r="H16" s="6" t="s">
        <v>706</v>
      </c>
      <c r="I16" s="6">
        <v>25.2</v>
      </c>
      <c r="J16" s="6">
        <v>38.9</v>
      </c>
    </row>
    <row r="17" spans="1:21" x14ac:dyDescent="0.25">
      <c r="A17" s="104" t="s">
        <v>34</v>
      </c>
      <c r="B17" s="253">
        <v>171.2</v>
      </c>
      <c r="C17" s="253">
        <v>122.6</v>
      </c>
      <c r="D17" s="253">
        <v>919.5</v>
      </c>
      <c r="E17" s="253">
        <v>1213.3</v>
      </c>
      <c r="F17" s="75"/>
      <c r="G17" s="6">
        <v>82.8</v>
      </c>
      <c r="H17" s="6">
        <v>30.6</v>
      </c>
      <c r="I17" s="6">
        <v>166.8</v>
      </c>
      <c r="J17" s="6">
        <v>280.2</v>
      </c>
    </row>
    <row r="18" spans="1:21" x14ac:dyDescent="0.25">
      <c r="A18" s="104" t="s">
        <v>35</v>
      </c>
      <c r="B18" s="253">
        <v>94.5</v>
      </c>
      <c r="C18" s="253">
        <v>58.4</v>
      </c>
      <c r="D18" s="253">
        <v>217.7</v>
      </c>
      <c r="E18" s="253">
        <v>370.6</v>
      </c>
      <c r="F18" s="75"/>
      <c r="G18" s="6">
        <v>53.8</v>
      </c>
      <c r="H18" s="6">
        <v>22.8</v>
      </c>
      <c r="I18" s="6">
        <v>26.1</v>
      </c>
      <c r="J18" s="6">
        <v>102.7</v>
      </c>
    </row>
    <row r="19" spans="1:21" s="52" customFormat="1" ht="22" customHeight="1" x14ac:dyDescent="0.25">
      <c r="A19" s="33" t="s">
        <v>300</v>
      </c>
      <c r="B19" s="253">
        <v>286.10000000000002</v>
      </c>
      <c r="C19" s="253">
        <v>192.1</v>
      </c>
      <c r="D19" s="253">
        <v>1210.8</v>
      </c>
      <c r="E19" s="253">
        <v>1689</v>
      </c>
      <c r="F19" s="75"/>
      <c r="G19" s="6">
        <v>150.30000000000001</v>
      </c>
      <c r="H19" s="6">
        <v>53.4</v>
      </c>
      <c r="I19" s="6">
        <v>218.1</v>
      </c>
      <c r="J19" s="6">
        <v>421.7</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266</v>
      </c>
      <c r="B21" s="253"/>
      <c r="C21" s="253"/>
      <c r="D21" s="253"/>
      <c r="E21" s="253"/>
      <c r="F21" s="75"/>
      <c r="G21" s="75"/>
      <c r="H21" s="75"/>
      <c r="I21" s="75"/>
      <c r="J21" s="75"/>
    </row>
    <row r="22" spans="1:21" x14ac:dyDescent="0.25">
      <c r="A22" s="28" t="s">
        <v>301</v>
      </c>
      <c r="B22" s="253">
        <v>275.60000000000002</v>
      </c>
      <c r="C22" s="253">
        <v>179</v>
      </c>
      <c r="D22" s="253">
        <v>1177.5999999999999</v>
      </c>
      <c r="E22" s="253">
        <v>1632.2</v>
      </c>
      <c r="F22" s="75"/>
      <c r="G22" s="6">
        <v>145.80000000000001</v>
      </c>
      <c r="H22" s="6">
        <v>47.3</v>
      </c>
      <c r="I22" s="6">
        <v>202.5</v>
      </c>
      <c r="J22" s="6">
        <v>395.6</v>
      </c>
    </row>
    <row r="23" spans="1:21" x14ac:dyDescent="0.25">
      <c r="A23" s="3" t="s">
        <v>39</v>
      </c>
      <c r="B23" s="253">
        <v>272.8</v>
      </c>
      <c r="C23" s="253">
        <v>177.7</v>
      </c>
      <c r="D23" s="253">
        <v>1159.8</v>
      </c>
      <c r="E23" s="253">
        <v>1610.3</v>
      </c>
      <c r="F23" s="75"/>
      <c r="G23" s="6">
        <v>145.80000000000001</v>
      </c>
      <c r="H23" s="6">
        <v>47.3</v>
      </c>
      <c r="I23" s="6">
        <v>191.8</v>
      </c>
      <c r="J23" s="6">
        <v>384.9</v>
      </c>
    </row>
    <row r="24" spans="1:21" x14ac:dyDescent="0.25">
      <c r="A24" s="3"/>
      <c r="B24" s="6"/>
      <c r="C24" s="6"/>
      <c r="D24" s="6"/>
      <c r="E24" s="6"/>
      <c r="F24" s="75"/>
      <c r="G24" s="6"/>
      <c r="H24" s="6"/>
      <c r="I24" s="6"/>
      <c r="J24" s="6"/>
    </row>
    <row r="25" spans="1:21" ht="14.5" x14ac:dyDescent="0.25">
      <c r="A25" s="37" t="s">
        <v>471</v>
      </c>
      <c r="B25" s="3"/>
      <c r="C25" s="3"/>
      <c r="D25" s="3"/>
      <c r="E25" s="3"/>
      <c r="F25" s="3"/>
      <c r="G25" s="3"/>
      <c r="H25" s="3"/>
      <c r="I25" s="3"/>
    </row>
    <row r="26" spans="1:21" ht="13" x14ac:dyDescent="0.3">
      <c r="A26" s="57" t="s">
        <v>457</v>
      </c>
      <c r="B26" s="3" t="s">
        <v>302</v>
      </c>
      <c r="C26" s="3"/>
      <c r="D26" s="3"/>
      <c r="E26" s="3"/>
      <c r="F26" s="3"/>
      <c r="G26" s="3"/>
      <c r="H26" s="3"/>
    </row>
    <row r="27" spans="1:21" ht="13" x14ac:dyDescent="0.3">
      <c r="A27" s="59" t="s">
        <v>255</v>
      </c>
      <c r="B27" s="22" t="s">
        <v>256</v>
      </c>
      <c r="C27" s="22"/>
      <c r="D27" s="22"/>
      <c r="E27" s="22"/>
      <c r="F27" s="22"/>
      <c r="G27" s="22"/>
      <c r="H27" s="22"/>
      <c r="I27" s="22"/>
      <c r="J27" s="20"/>
    </row>
    <row r="28" spans="1:21" ht="13" x14ac:dyDescent="0.3">
      <c r="A28" s="4"/>
      <c r="B28" s="20" t="s">
        <v>460</v>
      </c>
      <c r="C28" s="20"/>
      <c r="D28" s="20"/>
      <c r="E28" s="20"/>
      <c r="F28" s="20"/>
      <c r="G28" s="20"/>
      <c r="H28" s="20"/>
      <c r="I28" s="20"/>
      <c r="J28" s="20"/>
    </row>
    <row r="29" spans="1:21" ht="13" x14ac:dyDescent="0.3">
      <c r="A29" s="4" t="s">
        <v>265</v>
      </c>
      <c r="B29" s="20" t="s">
        <v>461</v>
      </c>
      <c r="C29" s="20"/>
      <c r="D29" s="20"/>
      <c r="E29" s="20"/>
      <c r="F29" s="22"/>
      <c r="G29" s="22" t="s">
        <v>462</v>
      </c>
      <c r="J29" s="20"/>
    </row>
    <row r="30" spans="1:21" ht="13" x14ac:dyDescent="0.3">
      <c r="A30" s="4"/>
      <c r="B30" s="2" t="s">
        <v>463</v>
      </c>
      <c r="C30" s="2"/>
      <c r="D30" s="2"/>
      <c r="E30" s="81" t="s">
        <v>26</v>
      </c>
      <c r="F30" s="75"/>
      <c r="G30" s="20" t="s">
        <v>464</v>
      </c>
      <c r="H30" s="20"/>
      <c r="I30" s="20"/>
      <c r="J30" s="20"/>
    </row>
    <row r="31" spans="1:21" ht="13" x14ac:dyDescent="0.3">
      <c r="A31" s="4"/>
      <c r="B31" s="24" t="s">
        <v>465</v>
      </c>
      <c r="C31" s="24" t="s">
        <v>466</v>
      </c>
      <c r="D31" s="229" t="s">
        <v>453</v>
      </c>
      <c r="E31" s="81" t="s">
        <v>467</v>
      </c>
      <c r="G31" s="2" t="s">
        <v>463</v>
      </c>
      <c r="H31" s="2"/>
      <c r="I31" s="2"/>
      <c r="J31" s="81" t="s">
        <v>26</v>
      </c>
    </row>
    <row r="32" spans="1:21" x14ac:dyDescent="0.25">
      <c r="A32" s="16"/>
      <c r="B32" s="24" t="s">
        <v>282</v>
      </c>
      <c r="C32" s="24" t="s">
        <v>468</v>
      </c>
      <c r="D32" s="81" t="s">
        <v>469</v>
      </c>
      <c r="E32" s="81" t="s">
        <v>283</v>
      </c>
      <c r="F32" s="75"/>
      <c r="G32" s="24" t="s">
        <v>465</v>
      </c>
      <c r="H32" s="24" t="s">
        <v>466</v>
      </c>
      <c r="I32" s="229" t="s">
        <v>453</v>
      </c>
      <c r="J32" s="81" t="s">
        <v>467</v>
      </c>
    </row>
    <row r="33" spans="1:21" x14ac:dyDescent="0.25">
      <c r="A33" s="3"/>
      <c r="B33" s="3"/>
      <c r="C33" s="3"/>
      <c r="D33" s="3"/>
      <c r="G33" s="24" t="s">
        <v>282</v>
      </c>
      <c r="H33" s="24" t="s">
        <v>468</v>
      </c>
      <c r="I33" s="81" t="s">
        <v>469</v>
      </c>
      <c r="J33" s="81" t="s">
        <v>283</v>
      </c>
    </row>
    <row r="34" spans="1:21" x14ac:dyDescent="0.25">
      <c r="A34" s="3"/>
      <c r="B34" s="3"/>
      <c r="C34" s="3"/>
      <c r="D34" s="3"/>
      <c r="G34" s="24"/>
      <c r="H34" s="24"/>
      <c r="I34" s="81"/>
      <c r="J34" s="81" t="s">
        <v>286</v>
      </c>
    </row>
    <row r="35" spans="1:21" x14ac:dyDescent="0.25">
      <c r="A35" s="3"/>
      <c r="B35" s="3"/>
      <c r="C35" s="3"/>
      <c r="D35" s="3"/>
      <c r="G35" s="24"/>
      <c r="H35" s="24"/>
      <c r="I35" s="81"/>
      <c r="J35" s="81" t="s">
        <v>470</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281</v>
      </c>
      <c r="C37" s="27" t="s">
        <v>290</v>
      </c>
      <c r="D37" s="27" t="s">
        <v>291</v>
      </c>
      <c r="E37" s="27" t="s">
        <v>279</v>
      </c>
      <c r="F37" s="27"/>
      <c r="G37" s="27" t="s">
        <v>292</v>
      </c>
      <c r="H37" s="27" t="s">
        <v>280</v>
      </c>
      <c r="I37" s="27" t="s">
        <v>293</v>
      </c>
      <c r="J37" s="27" t="s">
        <v>294</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303</v>
      </c>
      <c r="B39" s="24"/>
      <c r="C39" s="24"/>
      <c r="D39" s="24"/>
      <c r="E39" s="24"/>
      <c r="F39" s="24"/>
      <c r="G39" s="24"/>
      <c r="H39" s="24"/>
      <c r="I39" s="24"/>
      <c r="J39" s="81"/>
    </row>
    <row r="40" spans="1:21" x14ac:dyDescent="0.25">
      <c r="A40" s="104" t="s">
        <v>1</v>
      </c>
      <c r="B40" s="253" t="s">
        <v>706</v>
      </c>
      <c r="C40" s="253" t="s">
        <v>706</v>
      </c>
      <c r="D40" s="253">
        <v>31.5</v>
      </c>
      <c r="E40" s="253">
        <v>51.9</v>
      </c>
      <c r="F40" s="75"/>
      <c r="G40" s="6" t="s">
        <v>706</v>
      </c>
      <c r="H40" s="6" t="s">
        <v>706</v>
      </c>
      <c r="I40" s="6" t="s">
        <v>706</v>
      </c>
      <c r="J40" s="6" t="s">
        <v>706</v>
      </c>
    </row>
    <row r="41" spans="1:21" x14ac:dyDescent="0.25">
      <c r="A41" s="104" t="s">
        <v>34</v>
      </c>
      <c r="B41" s="253">
        <v>72.400000000000006</v>
      </c>
      <c r="C41" s="253">
        <v>61.6</v>
      </c>
      <c r="D41" s="253">
        <v>470.9</v>
      </c>
      <c r="E41" s="253">
        <v>604.79999999999995</v>
      </c>
      <c r="F41" s="75"/>
      <c r="G41" s="6">
        <v>34.700000000000003</v>
      </c>
      <c r="H41" s="6" t="s">
        <v>706</v>
      </c>
      <c r="I41" s="6">
        <v>54.9</v>
      </c>
      <c r="J41" s="6">
        <v>106.4</v>
      </c>
    </row>
    <row r="42" spans="1:21" x14ac:dyDescent="0.25">
      <c r="A42" s="104" t="s">
        <v>35</v>
      </c>
      <c r="B42" s="253">
        <v>39.799999999999997</v>
      </c>
      <c r="C42" s="253">
        <v>24</v>
      </c>
      <c r="D42" s="253">
        <v>120.8</v>
      </c>
      <c r="E42" s="253">
        <v>184.6</v>
      </c>
      <c r="F42" s="75"/>
      <c r="G42" s="6">
        <v>22.6</v>
      </c>
      <c r="H42" s="6" t="s">
        <v>706</v>
      </c>
      <c r="I42" s="6" t="s">
        <v>706</v>
      </c>
      <c r="J42" s="6">
        <v>44.5</v>
      </c>
    </row>
    <row r="43" spans="1:21" s="52" customFormat="1" ht="22" customHeight="1" x14ac:dyDescent="0.25">
      <c r="A43" s="33" t="s">
        <v>300</v>
      </c>
      <c r="B43" s="253">
        <v>124.9</v>
      </c>
      <c r="C43" s="253">
        <v>93.3</v>
      </c>
      <c r="D43" s="253">
        <v>623.1</v>
      </c>
      <c r="E43" s="253">
        <v>841.3</v>
      </c>
      <c r="F43" s="75"/>
      <c r="G43" s="6">
        <v>64.400000000000006</v>
      </c>
      <c r="H43" s="6">
        <v>25.5</v>
      </c>
      <c r="I43" s="6">
        <v>78.3</v>
      </c>
      <c r="J43" s="6">
        <v>168.2</v>
      </c>
      <c r="K43" s="79"/>
      <c r="L43" s="79"/>
      <c r="M43" s="79"/>
      <c r="N43" s="79"/>
      <c r="O43" s="79"/>
      <c r="P43" s="79"/>
      <c r="Q43" s="79"/>
      <c r="R43" s="79"/>
      <c r="S43" s="79"/>
      <c r="T43" s="79"/>
      <c r="U43" s="79"/>
    </row>
    <row r="44" spans="1:21" x14ac:dyDescent="0.25">
      <c r="A44" s="28"/>
    </row>
    <row r="45" spans="1:21" ht="16" customHeight="1" x14ac:dyDescent="0.25">
      <c r="A45" s="159" t="s">
        <v>266</v>
      </c>
      <c r="B45" s="253"/>
      <c r="C45" s="253"/>
      <c r="D45" s="253"/>
      <c r="E45" s="253"/>
      <c r="F45" s="75"/>
      <c r="G45" s="6"/>
      <c r="H45" s="6"/>
      <c r="I45" s="6"/>
      <c r="J45" s="6"/>
    </row>
    <row r="46" spans="1:21" x14ac:dyDescent="0.25">
      <c r="A46" s="28" t="s">
        <v>301</v>
      </c>
      <c r="B46" s="253">
        <v>117.2</v>
      </c>
      <c r="C46" s="253">
        <v>87.8</v>
      </c>
      <c r="D46" s="253">
        <v>604.79999999999995</v>
      </c>
      <c r="E46" s="253">
        <v>809.8</v>
      </c>
      <c r="F46" s="75"/>
      <c r="G46" s="6">
        <v>62.6</v>
      </c>
      <c r="H46" s="6">
        <v>24.9</v>
      </c>
      <c r="I46" s="6">
        <v>72.099999999999994</v>
      </c>
      <c r="J46" s="6">
        <v>159.6</v>
      </c>
    </row>
    <row r="47" spans="1:21" x14ac:dyDescent="0.25">
      <c r="A47" s="3" t="s">
        <v>39</v>
      </c>
      <c r="B47" s="253">
        <v>115.6</v>
      </c>
      <c r="C47" s="253">
        <v>87.8</v>
      </c>
      <c r="D47" s="253">
        <v>595.6</v>
      </c>
      <c r="E47" s="253">
        <v>799</v>
      </c>
      <c r="F47" s="75"/>
      <c r="G47" s="6">
        <v>62.6</v>
      </c>
      <c r="H47" s="6">
        <v>24.9</v>
      </c>
      <c r="I47" s="6">
        <v>68.900000000000006</v>
      </c>
      <c r="J47" s="6">
        <v>156.5</v>
      </c>
    </row>
    <row r="48" spans="1:21" x14ac:dyDescent="0.25">
      <c r="A48" s="28"/>
      <c r="B48" s="75"/>
      <c r="C48" s="75"/>
      <c r="D48" s="75"/>
      <c r="E48" s="75"/>
      <c r="F48" s="75"/>
      <c r="G48" s="75"/>
      <c r="H48" s="75"/>
      <c r="I48" s="75"/>
      <c r="J48" s="75"/>
    </row>
    <row r="49" spans="1:21" x14ac:dyDescent="0.25">
      <c r="A49" s="160" t="s">
        <v>304</v>
      </c>
      <c r="B49" s="75"/>
      <c r="C49" s="75"/>
      <c r="D49" s="75"/>
      <c r="E49" s="75"/>
      <c r="F49" s="75"/>
      <c r="G49" s="75"/>
      <c r="H49" s="75"/>
      <c r="I49" s="75"/>
      <c r="J49" s="75"/>
    </row>
    <row r="50" spans="1:21" x14ac:dyDescent="0.25">
      <c r="A50" s="104" t="s">
        <v>1</v>
      </c>
      <c r="B50" s="253" t="s">
        <v>706</v>
      </c>
      <c r="C50" s="253" t="s">
        <v>706</v>
      </c>
      <c r="D50" s="253">
        <v>42.1</v>
      </c>
      <c r="E50" s="253">
        <v>53.2</v>
      </c>
      <c r="F50" s="75"/>
      <c r="G50" s="6" t="s">
        <v>706</v>
      </c>
      <c r="H50" s="6" t="s">
        <v>706</v>
      </c>
      <c r="I50" s="6" t="s">
        <v>706</v>
      </c>
      <c r="J50" s="6" t="s">
        <v>706</v>
      </c>
    </row>
    <row r="51" spans="1:21" x14ac:dyDescent="0.25">
      <c r="A51" s="104" t="s">
        <v>34</v>
      </c>
      <c r="B51" s="253">
        <v>98.8</v>
      </c>
      <c r="C51" s="253">
        <v>61.1</v>
      </c>
      <c r="D51" s="253">
        <v>448.6</v>
      </c>
      <c r="E51" s="253">
        <v>608.5</v>
      </c>
      <c r="F51" s="75"/>
      <c r="G51" s="6">
        <v>48.2</v>
      </c>
      <c r="H51" s="6" t="s">
        <v>706</v>
      </c>
      <c r="I51" s="6">
        <v>111.9</v>
      </c>
      <c r="J51" s="6">
        <v>173.7</v>
      </c>
    </row>
    <row r="52" spans="1:21" x14ac:dyDescent="0.25">
      <c r="A52" s="104" t="s">
        <v>35</v>
      </c>
      <c r="B52" s="253">
        <v>54.6</v>
      </c>
      <c r="C52" s="253">
        <v>34.4</v>
      </c>
      <c r="D52" s="253">
        <v>97</v>
      </c>
      <c r="E52" s="253">
        <v>186</v>
      </c>
      <c r="F52" s="75"/>
      <c r="G52" s="6">
        <v>31.2</v>
      </c>
      <c r="H52" s="6" t="s">
        <v>706</v>
      </c>
      <c r="I52" s="6" t="s">
        <v>706</v>
      </c>
      <c r="J52" s="6">
        <v>58.2</v>
      </c>
      <c r="K52" s="3"/>
      <c r="L52" s="3"/>
      <c r="M52" s="3"/>
      <c r="N52" s="3"/>
      <c r="O52" s="3"/>
      <c r="P52" s="3"/>
      <c r="Q52" s="3"/>
      <c r="R52" s="3"/>
      <c r="S52" s="3"/>
      <c r="T52" s="3"/>
      <c r="U52" s="3"/>
    </row>
    <row r="53" spans="1:21" s="52" customFormat="1" ht="22" customHeight="1" x14ac:dyDescent="0.25">
      <c r="A53" s="33" t="s">
        <v>300</v>
      </c>
      <c r="B53" s="253">
        <v>161.19999999999999</v>
      </c>
      <c r="C53" s="253">
        <v>98.9</v>
      </c>
      <c r="D53" s="253">
        <v>587.70000000000005</v>
      </c>
      <c r="E53" s="253">
        <v>847.7</v>
      </c>
      <c r="F53" s="75"/>
      <c r="G53" s="6">
        <v>85.9</v>
      </c>
      <c r="H53" s="6">
        <v>27.9</v>
      </c>
      <c r="I53" s="6">
        <v>139.69999999999999</v>
      </c>
      <c r="J53" s="6">
        <v>253.5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266</v>
      </c>
      <c r="B55" s="253"/>
      <c r="C55" s="253"/>
      <c r="D55" s="253"/>
      <c r="E55" s="253"/>
      <c r="F55" s="75"/>
      <c r="G55" s="6"/>
      <c r="H55" s="6"/>
      <c r="I55" s="6"/>
      <c r="J55" s="6"/>
      <c r="K55" s="3"/>
      <c r="L55" s="3"/>
      <c r="M55" s="3"/>
      <c r="N55" s="3"/>
      <c r="O55" s="3"/>
      <c r="P55" s="3"/>
      <c r="Q55" s="3"/>
      <c r="R55" s="3"/>
      <c r="S55" s="3"/>
      <c r="T55" s="3"/>
      <c r="U55" s="3"/>
    </row>
    <row r="56" spans="1:21" x14ac:dyDescent="0.25">
      <c r="A56" s="28" t="s">
        <v>301</v>
      </c>
      <c r="B56" s="253">
        <v>158.5</v>
      </c>
      <c r="C56" s="253">
        <v>91.1</v>
      </c>
      <c r="D56" s="253">
        <v>572.79999999999995</v>
      </c>
      <c r="E56" s="253">
        <v>822.4</v>
      </c>
      <c r="F56" s="75"/>
      <c r="G56" s="6">
        <v>83.2</v>
      </c>
      <c r="H56" s="6">
        <v>22.4</v>
      </c>
      <c r="I56" s="6">
        <v>130.4</v>
      </c>
      <c r="J56" s="6">
        <v>236</v>
      </c>
      <c r="K56" s="3"/>
      <c r="L56" s="3"/>
      <c r="M56" s="3"/>
      <c r="N56" s="3"/>
      <c r="O56" s="3"/>
      <c r="P56" s="3"/>
      <c r="Q56" s="3"/>
      <c r="R56" s="3"/>
      <c r="S56" s="3"/>
      <c r="T56" s="3"/>
      <c r="U56" s="3"/>
    </row>
    <row r="57" spans="1:21" x14ac:dyDescent="0.25">
      <c r="A57" s="3" t="s">
        <v>39</v>
      </c>
      <c r="B57" s="253">
        <v>157.30000000000001</v>
      </c>
      <c r="C57" s="253">
        <v>89.9</v>
      </c>
      <c r="D57" s="253">
        <v>564.1</v>
      </c>
      <c r="E57" s="253">
        <v>811.3</v>
      </c>
      <c r="F57" s="75"/>
      <c r="G57" s="6">
        <v>83.2</v>
      </c>
      <c r="H57" s="6">
        <v>22.4</v>
      </c>
      <c r="I57" s="6">
        <v>122.9</v>
      </c>
      <c r="J57" s="6">
        <v>228.4</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471</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472</v>
      </c>
      <c r="B1" s="58" t="s">
        <v>473</v>
      </c>
    </row>
    <row r="2" spans="1:25" x14ac:dyDescent="0.25">
      <c r="A2" s="80" t="s">
        <v>282</v>
      </c>
      <c r="B2" s="2" t="s">
        <v>474</v>
      </c>
      <c r="C2" s="2"/>
      <c r="D2" s="2"/>
      <c r="E2" s="2"/>
      <c r="F2" s="2"/>
      <c r="G2" s="2"/>
      <c r="H2" s="2"/>
    </row>
    <row r="3" spans="1:25" ht="13" x14ac:dyDescent="0.3">
      <c r="A3" s="4" t="s">
        <v>255</v>
      </c>
      <c r="B3" s="2" t="s">
        <v>475</v>
      </c>
      <c r="C3" s="2"/>
      <c r="D3" s="2"/>
      <c r="E3" s="2"/>
      <c r="F3" s="2"/>
      <c r="G3" s="2"/>
      <c r="H3" s="2"/>
      <c r="I3" s="20"/>
      <c r="J3" s="20"/>
      <c r="K3" s="3"/>
    </row>
    <row r="4" spans="1:25" ht="13" x14ac:dyDescent="0.3">
      <c r="A4" s="4"/>
      <c r="B4" s="463" t="s">
        <v>476</v>
      </c>
      <c r="C4" s="463"/>
      <c r="D4" s="463"/>
      <c r="E4" s="463"/>
      <c r="F4" s="23"/>
      <c r="G4" s="463" t="s">
        <v>477</v>
      </c>
      <c r="H4" s="463"/>
      <c r="I4" s="463"/>
      <c r="J4" s="463"/>
    </row>
    <row r="5" spans="1:25" ht="13" x14ac:dyDescent="0.3">
      <c r="A5" s="4" t="s">
        <v>265</v>
      </c>
      <c r="B5" s="464" t="s">
        <v>478</v>
      </c>
      <c r="C5" s="464"/>
      <c r="D5" s="464" t="s">
        <v>478</v>
      </c>
      <c r="E5" s="464"/>
      <c r="F5" s="5"/>
      <c r="G5" s="464" t="s">
        <v>478</v>
      </c>
      <c r="H5" s="464"/>
      <c r="I5" s="464" t="s">
        <v>478</v>
      </c>
      <c r="J5" s="464"/>
    </row>
    <row r="6" spans="1:25" x14ac:dyDescent="0.25">
      <c r="B6" s="462" t="s">
        <v>479</v>
      </c>
      <c r="C6" s="462"/>
      <c r="D6" s="462" t="s">
        <v>480</v>
      </c>
      <c r="E6" s="462"/>
      <c r="F6" s="5"/>
      <c r="G6" s="462" t="s">
        <v>479</v>
      </c>
      <c r="H6" s="462"/>
      <c r="I6" s="462" t="s">
        <v>480</v>
      </c>
      <c r="J6" s="462"/>
    </row>
    <row r="7" spans="1:25" x14ac:dyDescent="0.25">
      <c r="A7" s="16"/>
      <c r="B7" s="81" t="s">
        <v>448</v>
      </c>
      <c r="C7" s="24" t="s">
        <v>481</v>
      </c>
      <c r="D7" s="81" t="s">
        <v>448</v>
      </c>
      <c r="E7" s="24" t="s">
        <v>481</v>
      </c>
      <c r="F7" s="24"/>
      <c r="G7" s="81" t="s">
        <v>448</v>
      </c>
      <c r="H7" s="24" t="s">
        <v>481</v>
      </c>
      <c r="I7" s="81" t="s">
        <v>448</v>
      </c>
      <c r="J7" s="24" t="s">
        <v>481</v>
      </c>
    </row>
    <row r="8" spans="1:25" x14ac:dyDescent="0.25">
      <c r="A8" s="16" t="s">
        <v>282</v>
      </c>
      <c r="B8" s="24" t="s">
        <v>482</v>
      </c>
      <c r="C8" s="24" t="s">
        <v>483</v>
      </c>
      <c r="D8" s="24" t="s">
        <v>482</v>
      </c>
      <c r="E8" s="24" t="s">
        <v>483</v>
      </c>
      <c r="F8" s="5"/>
      <c r="G8" s="24" t="s">
        <v>482</v>
      </c>
      <c r="H8" s="24" t="s">
        <v>483</v>
      </c>
      <c r="I8" s="24" t="s">
        <v>482</v>
      </c>
      <c r="J8" s="24" t="s">
        <v>483</v>
      </c>
    </row>
    <row r="9" spans="1:25" x14ac:dyDescent="0.25">
      <c r="A9" s="16"/>
      <c r="B9" s="3"/>
      <c r="C9" s="3"/>
      <c r="D9" s="3"/>
      <c r="E9" s="3"/>
      <c r="F9" s="3"/>
      <c r="G9" s="3"/>
      <c r="H9" s="3"/>
    </row>
    <row r="10" spans="1:25" s="75" customFormat="1" x14ac:dyDescent="0.25">
      <c r="A10" s="12"/>
      <c r="B10" s="27" t="s">
        <v>281</v>
      </c>
      <c r="C10" s="27" t="s">
        <v>290</v>
      </c>
      <c r="D10" s="27" t="s">
        <v>291</v>
      </c>
      <c r="E10" s="27" t="s">
        <v>279</v>
      </c>
      <c r="F10" s="27"/>
      <c r="G10" s="27" t="s">
        <v>292</v>
      </c>
      <c r="H10" s="27" t="s">
        <v>280</v>
      </c>
      <c r="I10" s="27" t="s">
        <v>293</v>
      </c>
      <c r="J10" s="27" t="s">
        <v>294</v>
      </c>
    </row>
    <row r="11" spans="1:25" x14ac:dyDescent="0.25">
      <c r="A11" s="3"/>
      <c r="B11" s="3"/>
      <c r="C11" s="3"/>
      <c r="D11" s="3"/>
      <c r="E11" s="3"/>
      <c r="F11" s="3"/>
      <c r="G11" s="3"/>
      <c r="H11" s="3"/>
    </row>
    <row r="12" spans="1:25" x14ac:dyDescent="0.25">
      <c r="A12" s="68" t="s">
        <v>298</v>
      </c>
      <c r="B12" s="3"/>
      <c r="C12" s="3"/>
      <c r="D12" s="3"/>
      <c r="E12" s="3"/>
      <c r="F12" s="3"/>
      <c r="G12" s="3"/>
      <c r="H12" s="3"/>
    </row>
    <row r="13" spans="1:25" x14ac:dyDescent="0.25">
      <c r="A13" s="104" t="s">
        <v>1</v>
      </c>
      <c r="B13" s="253">
        <v>38.9</v>
      </c>
      <c r="C13" s="253">
        <v>8.8000000000000007</v>
      </c>
      <c r="D13" s="253">
        <v>66.2</v>
      </c>
      <c r="E13" s="253">
        <v>15</v>
      </c>
      <c r="F13" s="75"/>
      <c r="G13" s="6">
        <v>37.5</v>
      </c>
      <c r="H13" s="6">
        <v>8.6</v>
      </c>
      <c r="I13" s="6">
        <v>63.5</v>
      </c>
      <c r="J13" s="6">
        <v>14.6</v>
      </c>
    </row>
    <row r="14" spans="1:25" x14ac:dyDescent="0.25">
      <c r="A14" s="104" t="s">
        <v>34</v>
      </c>
      <c r="B14" s="253">
        <v>280.2</v>
      </c>
      <c r="C14" s="253">
        <v>8.1</v>
      </c>
      <c r="D14" s="253">
        <v>933.2</v>
      </c>
      <c r="E14" s="253">
        <v>27.1</v>
      </c>
      <c r="F14" s="75"/>
      <c r="G14" s="6">
        <v>268.89999999999998</v>
      </c>
      <c r="H14" s="6">
        <v>8.5</v>
      </c>
      <c r="I14" s="6">
        <v>860.7</v>
      </c>
      <c r="J14" s="6">
        <v>27.2</v>
      </c>
    </row>
    <row r="15" spans="1:25" x14ac:dyDescent="0.25">
      <c r="A15" s="104" t="s">
        <v>35</v>
      </c>
      <c r="B15" s="253">
        <v>102.7</v>
      </c>
      <c r="C15" s="253">
        <v>8.8000000000000007</v>
      </c>
      <c r="D15" s="253">
        <v>267.89999999999998</v>
      </c>
      <c r="E15" s="253">
        <v>23</v>
      </c>
      <c r="F15" s="75"/>
      <c r="G15" s="6">
        <v>84.3</v>
      </c>
      <c r="H15" s="6">
        <v>8.9</v>
      </c>
      <c r="I15" s="6">
        <v>229.4</v>
      </c>
      <c r="J15" s="6">
        <v>24.2</v>
      </c>
    </row>
    <row r="16" spans="1:25" s="52" customFormat="1" ht="22" customHeight="1" x14ac:dyDescent="0.25">
      <c r="A16" s="33" t="s">
        <v>300</v>
      </c>
      <c r="B16" s="253">
        <v>421.7</v>
      </c>
      <c r="C16" s="253">
        <v>8.4</v>
      </c>
      <c r="D16" s="253">
        <v>1267.3</v>
      </c>
      <c r="E16" s="253">
        <v>25.1</v>
      </c>
      <c r="F16" s="75"/>
      <c r="G16" s="6">
        <v>390.6</v>
      </c>
      <c r="H16" s="6">
        <v>8.6</v>
      </c>
      <c r="I16" s="6">
        <v>1153.5999999999999</v>
      </c>
      <c r="J16" s="6">
        <v>25.4</v>
      </c>
      <c r="O16" s="79"/>
      <c r="P16" s="79"/>
      <c r="Q16" s="79"/>
      <c r="R16" s="79"/>
      <c r="S16" s="79"/>
      <c r="T16" s="79"/>
      <c r="U16" s="79"/>
      <c r="V16" s="79"/>
      <c r="W16" s="79"/>
      <c r="X16" s="79"/>
      <c r="Y16" s="79"/>
    </row>
    <row r="17" spans="1:11" x14ac:dyDescent="0.25">
      <c r="A17" s="28"/>
    </row>
    <row r="18" spans="1:11" x14ac:dyDescent="0.25">
      <c r="A18" s="159" t="s">
        <v>266</v>
      </c>
    </row>
    <row r="19" spans="1:11" x14ac:dyDescent="0.25">
      <c r="A19" s="28" t="s">
        <v>301</v>
      </c>
      <c r="B19" s="253">
        <v>395.6</v>
      </c>
      <c r="C19" s="253">
        <v>8.1999999999999993</v>
      </c>
      <c r="D19" s="253">
        <v>1236.5999999999999</v>
      </c>
      <c r="E19" s="253">
        <v>25.7</v>
      </c>
      <c r="F19" s="75"/>
      <c r="G19" s="6">
        <v>375.8</v>
      </c>
      <c r="H19" s="6">
        <v>8.6</v>
      </c>
      <c r="I19" s="6">
        <v>1130.8</v>
      </c>
      <c r="J19" s="6">
        <v>25.7</v>
      </c>
    </row>
    <row r="20" spans="1:11" x14ac:dyDescent="0.25">
      <c r="A20" s="3" t="s">
        <v>39</v>
      </c>
      <c r="B20" s="253">
        <v>384.9</v>
      </c>
      <c r="C20" s="253">
        <v>8.1999999999999993</v>
      </c>
      <c r="D20" s="253">
        <v>1225.5</v>
      </c>
      <c r="E20" s="253">
        <v>26</v>
      </c>
      <c r="F20" s="75"/>
      <c r="G20" s="6">
        <v>365.1</v>
      </c>
      <c r="H20" s="6">
        <v>8.5</v>
      </c>
      <c r="I20" s="6">
        <v>1120.8</v>
      </c>
      <c r="J20" s="6">
        <v>26.1</v>
      </c>
    </row>
    <row r="21" spans="1:11" x14ac:dyDescent="0.25">
      <c r="A21" s="3"/>
      <c r="B21" s="3"/>
      <c r="C21" s="3"/>
      <c r="D21" s="3"/>
      <c r="E21" s="3"/>
      <c r="F21" s="3"/>
      <c r="G21" s="3"/>
      <c r="H21" s="3"/>
    </row>
    <row r="22" spans="1:11" ht="13" x14ac:dyDescent="0.3">
      <c r="A22" s="57" t="s">
        <v>472</v>
      </c>
      <c r="B22" s="2" t="s">
        <v>302</v>
      </c>
      <c r="C22" s="2"/>
      <c r="D22" s="2"/>
      <c r="E22" s="2"/>
      <c r="F22" s="2"/>
      <c r="G22" s="2"/>
      <c r="H22" s="2"/>
    </row>
    <row r="23" spans="1:11" ht="13" x14ac:dyDescent="0.3">
      <c r="A23" s="4" t="s">
        <v>255</v>
      </c>
      <c r="B23" s="2" t="s">
        <v>475</v>
      </c>
      <c r="C23" s="2"/>
      <c r="D23" s="2"/>
      <c r="E23" s="2"/>
      <c r="F23" s="2"/>
      <c r="G23" s="2"/>
      <c r="H23" s="2"/>
      <c r="I23" s="20"/>
      <c r="J23" s="20"/>
      <c r="K23" s="3"/>
    </row>
    <row r="24" spans="1:11" ht="13" x14ac:dyDescent="0.3">
      <c r="A24" s="4"/>
      <c r="B24" s="463" t="s">
        <v>476</v>
      </c>
      <c r="C24" s="463"/>
      <c r="D24" s="463"/>
      <c r="E24" s="463"/>
      <c r="F24" s="23"/>
      <c r="G24" s="463" t="s">
        <v>477</v>
      </c>
      <c r="H24" s="463"/>
      <c r="I24" s="463"/>
      <c r="J24" s="463"/>
    </row>
    <row r="25" spans="1:11" ht="13" x14ac:dyDescent="0.3">
      <c r="A25" s="4" t="s">
        <v>265</v>
      </c>
      <c r="B25" s="464" t="s">
        <v>478</v>
      </c>
      <c r="C25" s="464"/>
      <c r="D25" s="464" t="s">
        <v>478</v>
      </c>
      <c r="E25" s="464"/>
      <c r="F25" s="5"/>
      <c r="G25" s="464" t="s">
        <v>478</v>
      </c>
      <c r="H25" s="464"/>
      <c r="I25" s="464" t="s">
        <v>478</v>
      </c>
      <c r="J25" s="464"/>
    </row>
    <row r="26" spans="1:11" x14ac:dyDescent="0.25">
      <c r="B26" s="462" t="s">
        <v>479</v>
      </c>
      <c r="C26" s="462"/>
      <c r="D26" s="462" t="s">
        <v>480</v>
      </c>
      <c r="E26" s="462"/>
      <c r="F26" s="5"/>
      <c r="G26" s="462" t="s">
        <v>479</v>
      </c>
      <c r="H26" s="462"/>
      <c r="I26" s="462" t="s">
        <v>480</v>
      </c>
      <c r="J26" s="462"/>
    </row>
    <row r="27" spans="1:11" x14ac:dyDescent="0.25">
      <c r="A27" s="16"/>
      <c r="B27" s="81" t="s">
        <v>448</v>
      </c>
      <c r="C27" s="24" t="s">
        <v>481</v>
      </c>
      <c r="D27" s="81" t="s">
        <v>448</v>
      </c>
      <c r="E27" s="24" t="s">
        <v>481</v>
      </c>
      <c r="F27" s="24"/>
      <c r="G27" s="81" t="s">
        <v>448</v>
      </c>
      <c r="H27" s="24" t="s">
        <v>481</v>
      </c>
      <c r="I27" s="81" t="s">
        <v>448</v>
      </c>
      <c r="J27" s="24" t="s">
        <v>481</v>
      </c>
    </row>
    <row r="28" spans="1:11" x14ac:dyDescent="0.25">
      <c r="A28" s="16" t="s">
        <v>282</v>
      </c>
      <c r="B28" s="24" t="s">
        <v>482</v>
      </c>
      <c r="C28" s="24" t="s">
        <v>483</v>
      </c>
      <c r="D28" s="24" t="s">
        <v>482</v>
      </c>
      <c r="E28" s="24" t="s">
        <v>483</v>
      </c>
      <c r="F28" s="5"/>
      <c r="G28" s="24" t="s">
        <v>482</v>
      </c>
      <c r="H28" s="24" t="s">
        <v>483</v>
      </c>
      <c r="I28" s="24" t="s">
        <v>482</v>
      </c>
      <c r="J28" s="24" t="s">
        <v>483</v>
      </c>
    </row>
    <row r="29" spans="1:11" x14ac:dyDescent="0.25">
      <c r="A29" s="16"/>
      <c r="B29" s="3"/>
      <c r="C29" s="3"/>
      <c r="D29" s="3"/>
      <c r="E29" s="3"/>
      <c r="F29" s="3"/>
      <c r="G29" s="3"/>
      <c r="H29" s="3"/>
    </row>
    <row r="30" spans="1:11" s="75" customFormat="1" x14ac:dyDescent="0.25">
      <c r="A30" s="12"/>
      <c r="B30" s="27" t="s">
        <v>281</v>
      </c>
      <c r="C30" s="27" t="s">
        <v>290</v>
      </c>
      <c r="D30" s="27" t="s">
        <v>291</v>
      </c>
      <c r="E30" s="27" t="s">
        <v>279</v>
      </c>
      <c r="F30" s="27"/>
      <c r="G30" s="27" t="s">
        <v>292</v>
      </c>
      <c r="H30" s="27" t="s">
        <v>280</v>
      </c>
      <c r="I30" s="27" t="s">
        <v>293</v>
      </c>
      <c r="J30" s="27" t="s">
        <v>294</v>
      </c>
    </row>
    <row r="32" spans="1:11" x14ac:dyDescent="0.25">
      <c r="A32" s="21" t="s">
        <v>303</v>
      </c>
      <c r="B32" s="3"/>
      <c r="C32" s="3"/>
      <c r="D32" s="3"/>
      <c r="E32" s="3"/>
      <c r="F32" s="3"/>
      <c r="G32" s="3"/>
      <c r="H32" s="3"/>
    </row>
    <row r="33" spans="1:26" x14ac:dyDescent="0.25">
      <c r="A33" s="104" t="s">
        <v>1</v>
      </c>
      <c r="B33" s="253" t="s">
        <v>706</v>
      </c>
      <c r="C33" s="253" t="s">
        <v>706</v>
      </c>
      <c r="D33" s="253">
        <v>34.6</v>
      </c>
      <c r="E33" s="253">
        <v>15.5</v>
      </c>
      <c r="F33" s="75"/>
      <c r="G33" s="6" t="s">
        <v>706</v>
      </c>
      <c r="H33" s="6" t="s">
        <v>706</v>
      </c>
      <c r="I33" s="6">
        <v>31.8</v>
      </c>
      <c r="J33" s="6">
        <v>14.6</v>
      </c>
    </row>
    <row r="34" spans="1:26" x14ac:dyDescent="0.25">
      <c r="A34" s="104" t="s">
        <v>34</v>
      </c>
      <c r="B34" s="253">
        <v>106.4</v>
      </c>
      <c r="C34" s="253">
        <v>5.8</v>
      </c>
      <c r="D34" s="253">
        <v>498.4</v>
      </c>
      <c r="E34" s="253">
        <v>27.4</v>
      </c>
      <c r="F34" s="75"/>
      <c r="G34" s="6">
        <v>98.7</v>
      </c>
      <c r="H34" s="6">
        <v>6.1</v>
      </c>
      <c r="I34" s="6">
        <v>448.1</v>
      </c>
      <c r="J34" s="6">
        <v>27.6</v>
      </c>
    </row>
    <row r="35" spans="1:26" x14ac:dyDescent="0.25">
      <c r="A35" s="104" t="s">
        <v>35</v>
      </c>
      <c r="B35" s="253">
        <v>44.5</v>
      </c>
      <c r="C35" s="253">
        <v>7.2</v>
      </c>
      <c r="D35" s="253">
        <v>140.1</v>
      </c>
      <c r="E35" s="253">
        <v>22.7</v>
      </c>
      <c r="F35" s="75"/>
      <c r="G35" s="6">
        <v>31.1</v>
      </c>
      <c r="H35" s="6">
        <v>6.9</v>
      </c>
      <c r="I35" s="6">
        <v>111</v>
      </c>
      <c r="J35" s="6">
        <v>24.7</v>
      </c>
    </row>
    <row r="36" spans="1:26" s="52" customFormat="1" ht="22" customHeight="1" x14ac:dyDescent="0.25">
      <c r="A36" s="33" t="s">
        <v>300</v>
      </c>
      <c r="B36" s="253">
        <v>168.2</v>
      </c>
      <c r="C36" s="253">
        <v>6.3</v>
      </c>
      <c r="D36" s="253">
        <v>673.1</v>
      </c>
      <c r="E36" s="253">
        <v>25.3</v>
      </c>
      <c r="F36" s="75"/>
      <c r="G36" s="6">
        <v>147.1</v>
      </c>
      <c r="H36" s="6">
        <v>6.4</v>
      </c>
      <c r="I36" s="6">
        <v>590.9</v>
      </c>
      <c r="J36" s="6">
        <v>25.8</v>
      </c>
      <c r="O36" s="79"/>
      <c r="P36" s="79"/>
      <c r="Q36" s="79"/>
      <c r="R36" s="79"/>
      <c r="S36" s="79"/>
      <c r="T36" s="79"/>
      <c r="U36" s="79"/>
      <c r="V36" s="79"/>
      <c r="W36" s="79"/>
      <c r="X36" s="79"/>
      <c r="Y36" s="79"/>
      <c r="Z36" s="79"/>
    </row>
    <row r="37" spans="1:26" x14ac:dyDescent="0.25">
      <c r="A37" s="28"/>
    </row>
    <row r="38" spans="1:26" x14ac:dyDescent="0.25">
      <c r="A38" s="159" t="s">
        <v>266</v>
      </c>
    </row>
    <row r="39" spans="1:26" ht="13.5" customHeight="1" x14ac:dyDescent="0.25">
      <c r="A39" s="28" t="s">
        <v>301</v>
      </c>
      <c r="B39" s="253">
        <v>159.6</v>
      </c>
      <c r="C39" s="253">
        <v>6.3</v>
      </c>
      <c r="D39" s="253">
        <v>650.20000000000005</v>
      </c>
      <c r="E39" s="253">
        <v>25.9</v>
      </c>
      <c r="F39" s="75"/>
      <c r="G39" s="6">
        <v>144.80000000000001</v>
      </c>
      <c r="H39" s="6">
        <v>6.5</v>
      </c>
      <c r="I39" s="6">
        <v>575.79999999999995</v>
      </c>
      <c r="J39" s="6">
        <v>26</v>
      </c>
    </row>
    <row r="40" spans="1:26" x14ac:dyDescent="0.25">
      <c r="A40" s="3" t="s">
        <v>39</v>
      </c>
      <c r="B40" s="253">
        <v>156.5</v>
      </c>
      <c r="C40" s="253">
        <v>6.3</v>
      </c>
      <c r="D40" s="253">
        <v>642.6</v>
      </c>
      <c r="E40" s="253">
        <v>26</v>
      </c>
      <c r="F40" s="75"/>
      <c r="G40" s="6">
        <v>141.6</v>
      </c>
      <c r="H40" s="6">
        <v>6.5</v>
      </c>
      <c r="I40" s="6">
        <v>569.4</v>
      </c>
      <c r="J40" s="6">
        <v>26.1</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304</v>
      </c>
      <c r="B42" s="75"/>
      <c r="C42" s="75"/>
      <c r="D42" s="75"/>
      <c r="E42" s="75"/>
      <c r="F42" s="75"/>
      <c r="G42" s="75"/>
      <c r="H42" s="75"/>
      <c r="I42" s="75"/>
      <c r="J42" s="75"/>
    </row>
    <row r="43" spans="1:26" x14ac:dyDescent="0.25">
      <c r="A43" s="104" t="s">
        <v>1</v>
      </c>
      <c r="B43" s="253" t="s">
        <v>706</v>
      </c>
      <c r="C43" s="253" t="s">
        <v>706</v>
      </c>
      <c r="D43" s="253">
        <v>31.6</v>
      </c>
      <c r="E43" s="253">
        <v>14.6</v>
      </c>
      <c r="F43" s="75"/>
      <c r="G43" s="6" t="s">
        <v>706</v>
      </c>
      <c r="H43" s="6" t="s">
        <v>706</v>
      </c>
      <c r="I43" s="6">
        <v>31.6</v>
      </c>
      <c r="J43" s="6">
        <v>14.7</v>
      </c>
    </row>
    <row r="44" spans="1:26" x14ac:dyDescent="0.25">
      <c r="A44" s="104" t="s">
        <v>34</v>
      </c>
      <c r="B44" s="253">
        <v>173.7</v>
      </c>
      <c r="C44" s="253">
        <v>10.8</v>
      </c>
      <c r="D44" s="253">
        <v>434.8</v>
      </c>
      <c r="E44" s="253">
        <v>26.9</v>
      </c>
      <c r="F44" s="75"/>
      <c r="G44" s="6">
        <v>170.2</v>
      </c>
      <c r="H44" s="6">
        <v>11.1</v>
      </c>
      <c r="I44" s="6">
        <v>412.6</v>
      </c>
      <c r="J44" s="6">
        <v>26.8</v>
      </c>
    </row>
    <row r="45" spans="1:26" x14ac:dyDescent="0.25">
      <c r="A45" s="104" t="s">
        <v>35</v>
      </c>
      <c r="B45" s="253">
        <v>58.2</v>
      </c>
      <c r="C45" s="253">
        <v>10.6</v>
      </c>
      <c r="D45" s="253">
        <v>127.8</v>
      </c>
      <c r="E45" s="253">
        <v>23.3</v>
      </c>
      <c r="F45" s="75"/>
      <c r="G45" s="6">
        <v>53.2</v>
      </c>
      <c r="H45" s="6">
        <v>10.7</v>
      </c>
      <c r="I45" s="6">
        <v>118.4</v>
      </c>
      <c r="J45" s="6">
        <v>23.7</v>
      </c>
    </row>
    <row r="46" spans="1:26" s="52" customFormat="1" ht="22" customHeight="1" x14ac:dyDescent="0.25">
      <c r="A46" s="33" t="s">
        <v>300</v>
      </c>
      <c r="B46" s="253">
        <v>253.5</v>
      </c>
      <c r="C46" s="253">
        <v>10.6</v>
      </c>
      <c r="D46" s="253">
        <v>594.20000000000005</v>
      </c>
      <c r="E46" s="253">
        <v>24.9</v>
      </c>
      <c r="F46" s="75"/>
      <c r="G46" s="6">
        <v>243.5</v>
      </c>
      <c r="H46" s="6">
        <v>10.8</v>
      </c>
      <c r="I46" s="6">
        <v>562.70000000000005</v>
      </c>
      <c r="J46" s="6">
        <v>25</v>
      </c>
      <c r="O46" s="79"/>
      <c r="P46" s="79"/>
      <c r="Q46" s="79"/>
      <c r="R46" s="79"/>
      <c r="S46" s="79"/>
      <c r="T46" s="79"/>
      <c r="U46" s="79"/>
      <c r="V46" s="79"/>
      <c r="W46" s="79"/>
      <c r="X46" s="79"/>
      <c r="Y46" s="79"/>
      <c r="Z46" s="79"/>
    </row>
    <row r="47" spans="1:26" x14ac:dyDescent="0.25">
      <c r="A47" s="28"/>
    </row>
    <row r="48" spans="1:26" x14ac:dyDescent="0.25">
      <c r="A48" s="159" t="s">
        <v>266</v>
      </c>
    </row>
    <row r="49" spans="1:26" x14ac:dyDescent="0.25">
      <c r="A49" s="28" t="s">
        <v>301</v>
      </c>
      <c r="B49" s="253">
        <v>236</v>
      </c>
      <c r="C49" s="253">
        <v>10.3</v>
      </c>
      <c r="D49" s="253">
        <v>586.5</v>
      </c>
      <c r="E49" s="253">
        <v>25.6</v>
      </c>
      <c r="F49" s="75"/>
      <c r="G49" s="6">
        <v>231</v>
      </c>
      <c r="H49" s="6">
        <v>10.6</v>
      </c>
      <c r="I49" s="6">
        <v>555</v>
      </c>
      <c r="J49" s="6">
        <v>25.5</v>
      </c>
    </row>
    <row r="50" spans="1:26" x14ac:dyDescent="0.25">
      <c r="A50" s="3" t="s">
        <v>39</v>
      </c>
      <c r="B50" s="253">
        <v>228.4</v>
      </c>
      <c r="C50" s="253">
        <v>10.199999999999999</v>
      </c>
      <c r="D50" s="253">
        <v>582.9</v>
      </c>
      <c r="E50" s="253">
        <v>26.1</v>
      </c>
      <c r="F50" s="75"/>
      <c r="G50" s="6">
        <v>223.5</v>
      </c>
      <c r="H50" s="6">
        <v>10.6</v>
      </c>
      <c r="I50" s="6">
        <v>551.4</v>
      </c>
      <c r="J50" s="6">
        <v>26.1</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484</v>
      </c>
      <c r="B1" s="38" t="s">
        <v>485</v>
      </c>
    </row>
    <row r="2" spans="1:23" ht="13" x14ac:dyDescent="0.3">
      <c r="A2" s="4"/>
      <c r="B2" s="38" t="s">
        <v>486</v>
      </c>
    </row>
    <row r="3" spans="1:23" ht="13" x14ac:dyDescent="0.3">
      <c r="A3" s="1" t="s">
        <v>282</v>
      </c>
      <c r="B3" s="39" t="s">
        <v>487</v>
      </c>
      <c r="C3" s="39"/>
      <c r="D3" s="39"/>
      <c r="E3" s="39"/>
    </row>
    <row r="4" spans="1:23" ht="13" x14ac:dyDescent="0.3">
      <c r="A4" s="4" t="s">
        <v>255</v>
      </c>
      <c r="B4" s="39" t="s">
        <v>488</v>
      </c>
      <c r="C4" s="39"/>
      <c r="D4" s="39"/>
      <c r="E4" s="39"/>
    </row>
    <row r="5" spans="1:23" ht="13" x14ac:dyDescent="0.3">
      <c r="A5" s="4" t="s">
        <v>282</v>
      </c>
      <c r="B5" s="43" t="s">
        <v>489</v>
      </c>
      <c r="C5" s="43"/>
      <c r="D5" s="43"/>
      <c r="E5" s="43"/>
      <c r="F5" s="41"/>
      <c r="H5" s="40"/>
    </row>
    <row r="6" spans="1:23" ht="13" x14ac:dyDescent="0.3">
      <c r="A6" s="4" t="s">
        <v>265</v>
      </c>
      <c r="B6" s="2" t="s">
        <v>463</v>
      </c>
      <c r="C6" s="2"/>
      <c r="D6" s="2"/>
      <c r="E6" s="81" t="s">
        <v>26</v>
      </c>
      <c r="F6" s="41"/>
    </row>
    <row r="7" spans="1:23" ht="13" x14ac:dyDescent="0.3">
      <c r="A7" s="4" t="s">
        <v>282</v>
      </c>
      <c r="B7" s="24" t="s">
        <v>465</v>
      </c>
      <c r="C7" s="24" t="s">
        <v>490</v>
      </c>
      <c r="D7" s="229" t="s">
        <v>491</v>
      </c>
      <c r="E7" s="81" t="s">
        <v>492</v>
      </c>
      <c r="F7" s="41"/>
    </row>
    <row r="8" spans="1:23" ht="13" x14ac:dyDescent="0.3">
      <c r="A8" s="4"/>
      <c r="B8" s="24" t="s">
        <v>282</v>
      </c>
      <c r="C8" s="24"/>
      <c r="D8" s="81"/>
      <c r="E8" s="81" t="s">
        <v>381</v>
      </c>
      <c r="G8" s="41"/>
      <c r="I8" s="41"/>
    </row>
    <row r="10" spans="1:23" s="6" customFormat="1" x14ac:dyDescent="0.25">
      <c r="A10" s="12"/>
      <c r="B10" s="46" t="s">
        <v>281</v>
      </c>
      <c r="C10" s="46" t="s">
        <v>290</v>
      </c>
      <c r="D10" s="46" t="s">
        <v>291</v>
      </c>
      <c r="E10" s="46" t="s">
        <v>279</v>
      </c>
      <c r="F10" s="73"/>
      <c r="G10" s="73"/>
      <c r="H10" s="73"/>
      <c r="I10" s="73"/>
      <c r="J10" s="10"/>
    </row>
    <row r="11" spans="1:23" x14ac:dyDescent="0.25">
      <c r="A11" s="15"/>
    </row>
    <row r="12" spans="1:23" x14ac:dyDescent="0.25">
      <c r="A12" s="68" t="s">
        <v>298</v>
      </c>
      <c r="B12" s="41"/>
      <c r="C12" s="82"/>
      <c r="D12" s="82"/>
      <c r="E12" s="82"/>
      <c r="F12" s="82"/>
      <c r="G12" s="82"/>
      <c r="H12" s="82"/>
      <c r="I12" s="82"/>
    </row>
    <row r="13" spans="1:23" x14ac:dyDescent="0.25">
      <c r="A13" s="104" t="s">
        <v>1</v>
      </c>
      <c r="B13" s="41" t="s">
        <v>706</v>
      </c>
      <c r="C13" s="41" t="s">
        <v>706</v>
      </c>
      <c r="D13" s="41">
        <v>916</v>
      </c>
      <c r="E13" s="41">
        <v>1603</v>
      </c>
      <c r="G13" s="3"/>
      <c r="H13" s="82"/>
      <c r="I13" s="82"/>
    </row>
    <row r="14" spans="1:23" x14ac:dyDescent="0.25">
      <c r="A14" s="104" t="s">
        <v>34</v>
      </c>
      <c r="B14" s="41">
        <v>4501</v>
      </c>
      <c r="C14" s="41">
        <v>2338</v>
      </c>
      <c r="D14" s="41">
        <v>15386</v>
      </c>
      <c r="E14" s="41">
        <v>22225</v>
      </c>
      <c r="G14" s="3"/>
      <c r="H14" s="82"/>
      <c r="I14" s="82"/>
    </row>
    <row r="15" spans="1:23" x14ac:dyDescent="0.25">
      <c r="A15" s="104" t="s">
        <v>35</v>
      </c>
      <c r="B15" s="41">
        <v>2494</v>
      </c>
      <c r="C15" s="41">
        <v>1266</v>
      </c>
      <c r="D15" s="41">
        <v>2930</v>
      </c>
      <c r="E15" s="41">
        <v>6690</v>
      </c>
      <c r="G15" s="3"/>
      <c r="H15" s="82"/>
      <c r="I15" s="82"/>
    </row>
    <row r="16" spans="1:23" s="52" customFormat="1" ht="22" customHeight="1" x14ac:dyDescent="0.25">
      <c r="A16" s="33" t="s">
        <v>300</v>
      </c>
      <c r="B16" s="41">
        <v>7537</v>
      </c>
      <c r="C16" s="41">
        <v>3749</v>
      </c>
      <c r="D16" s="41">
        <v>19232</v>
      </c>
      <c r="E16" s="41">
        <v>30518</v>
      </c>
      <c r="L16" s="79"/>
      <c r="M16" s="79"/>
      <c r="N16" s="79"/>
      <c r="O16" s="79"/>
      <c r="P16" s="79"/>
      <c r="Q16" s="79"/>
      <c r="R16" s="79"/>
      <c r="S16" s="79"/>
      <c r="T16" s="79"/>
      <c r="U16" s="79"/>
      <c r="V16" s="79"/>
      <c r="W16" s="79"/>
    </row>
    <row r="17" spans="1:10" x14ac:dyDescent="0.25">
      <c r="A17" s="28"/>
      <c r="G17" s="3"/>
      <c r="H17" s="82"/>
      <c r="I17" s="82"/>
    </row>
    <row r="18" spans="1:10" x14ac:dyDescent="0.25">
      <c r="A18" s="159" t="s">
        <v>266</v>
      </c>
      <c r="G18" s="3"/>
      <c r="H18" s="82"/>
      <c r="I18" s="82"/>
    </row>
    <row r="19" spans="1:10" x14ac:dyDescent="0.25">
      <c r="A19" s="28" t="s">
        <v>301</v>
      </c>
      <c r="B19" s="41">
        <v>7362</v>
      </c>
      <c r="C19" s="41">
        <v>3457</v>
      </c>
      <c r="D19" s="41">
        <v>18800</v>
      </c>
      <c r="E19" s="41">
        <v>29619</v>
      </c>
      <c r="G19" s="52"/>
      <c r="H19" s="82"/>
      <c r="I19" s="82"/>
    </row>
    <row r="20" spans="1:10" x14ac:dyDescent="0.25">
      <c r="A20" s="3" t="s">
        <v>39</v>
      </c>
      <c r="B20" s="41">
        <v>7326</v>
      </c>
      <c r="C20" s="41">
        <v>3450</v>
      </c>
      <c r="D20" s="41">
        <v>18678</v>
      </c>
      <c r="E20" s="41">
        <v>29453</v>
      </c>
      <c r="G20" s="52"/>
      <c r="H20" s="82"/>
      <c r="I20" s="82"/>
    </row>
    <row r="21" spans="1:10" x14ac:dyDescent="0.25">
      <c r="B21" s="24"/>
      <c r="C21" s="24"/>
      <c r="D21" s="24"/>
      <c r="E21" s="24"/>
      <c r="G21" s="52"/>
      <c r="H21" s="82"/>
      <c r="I21" s="82"/>
    </row>
    <row r="23" spans="1:10" ht="14.5" x14ac:dyDescent="0.25">
      <c r="A23" s="37" t="s">
        <v>471</v>
      </c>
    </row>
    <row r="24" spans="1:10" ht="13" x14ac:dyDescent="0.3">
      <c r="A24" s="4" t="s">
        <v>484</v>
      </c>
      <c r="B24" s="39" t="s">
        <v>493</v>
      </c>
      <c r="C24" s="39"/>
      <c r="D24" s="39"/>
      <c r="E24" s="39"/>
    </row>
    <row r="25" spans="1:10" ht="13" x14ac:dyDescent="0.3">
      <c r="A25" s="4" t="s">
        <v>255</v>
      </c>
      <c r="B25" s="39" t="s">
        <v>488</v>
      </c>
      <c r="C25" s="39"/>
      <c r="D25" s="39"/>
      <c r="E25" s="39"/>
    </row>
    <row r="26" spans="1:10" ht="13" x14ac:dyDescent="0.3">
      <c r="A26" s="4" t="s">
        <v>282</v>
      </c>
      <c r="B26" s="43" t="s">
        <v>489</v>
      </c>
      <c r="C26" s="43"/>
      <c r="D26" s="43"/>
      <c r="E26" s="43"/>
      <c r="F26" s="41"/>
      <c r="H26" s="40"/>
    </row>
    <row r="27" spans="1:10" ht="13" x14ac:dyDescent="0.3">
      <c r="A27" s="4" t="s">
        <v>265</v>
      </c>
      <c r="B27" s="2" t="s">
        <v>463</v>
      </c>
      <c r="C27" s="2"/>
      <c r="D27" s="2"/>
      <c r="E27" s="81" t="s">
        <v>26</v>
      </c>
      <c r="F27" s="41"/>
    </row>
    <row r="28" spans="1:10" ht="13" x14ac:dyDescent="0.3">
      <c r="A28" s="4" t="s">
        <v>282</v>
      </c>
      <c r="B28" s="24" t="s">
        <v>465</v>
      </c>
      <c r="C28" s="24" t="s">
        <v>490</v>
      </c>
      <c r="D28" s="229" t="s">
        <v>491</v>
      </c>
      <c r="E28" s="81" t="s">
        <v>492</v>
      </c>
      <c r="F28" s="41"/>
    </row>
    <row r="29" spans="1:10" ht="13" x14ac:dyDescent="0.3">
      <c r="A29" s="4"/>
      <c r="B29" s="24" t="s">
        <v>282</v>
      </c>
      <c r="C29" s="24"/>
      <c r="D29" s="81"/>
      <c r="E29" s="81" t="s">
        <v>381</v>
      </c>
      <c r="G29" s="41"/>
      <c r="I29" s="41"/>
    </row>
    <row r="31" spans="1:10" s="6" customFormat="1" x14ac:dyDescent="0.25">
      <c r="A31" s="12"/>
      <c r="B31" s="46" t="s">
        <v>281</v>
      </c>
      <c r="C31" s="46" t="s">
        <v>290</v>
      </c>
      <c r="D31" s="46" t="s">
        <v>291</v>
      </c>
      <c r="E31" s="46" t="s">
        <v>279</v>
      </c>
      <c r="F31" s="73"/>
      <c r="G31" s="73"/>
      <c r="H31" s="73"/>
      <c r="I31" s="73"/>
      <c r="J31" s="10"/>
    </row>
    <row r="32" spans="1:10" s="6" customFormat="1" x14ac:dyDescent="0.25">
      <c r="B32" s="73"/>
      <c r="C32" s="73"/>
      <c r="D32" s="73"/>
      <c r="E32" s="73"/>
      <c r="F32" s="73"/>
      <c r="G32" s="73"/>
      <c r="H32" s="73"/>
      <c r="I32" s="73"/>
      <c r="J32" s="10"/>
    </row>
    <row r="33" spans="1:23" x14ac:dyDescent="0.25">
      <c r="A33" s="15" t="s">
        <v>303</v>
      </c>
    </row>
    <row r="34" spans="1:23" x14ac:dyDescent="0.25">
      <c r="A34" s="104" t="s">
        <v>1</v>
      </c>
      <c r="B34" s="41" t="s">
        <v>706</v>
      </c>
      <c r="C34" s="41" t="s">
        <v>706</v>
      </c>
      <c r="D34" s="41">
        <v>418</v>
      </c>
      <c r="E34" s="41">
        <v>872</v>
      </c>
      <c r="F34" s="82"/>
      <c r="G34" s="82"/>
      <c r="H34" s="82"/>
      <c r="I34" s="82"/>
      <c r="J34" s="30"/>
    </row>
    <row r="35" spans="1:23" x14ac:dyDescent="0.25">
      <c r="A35" s="104" t="s">
        <v>34</v>
      </c>
      <c r="B35" s="41">
        <v>2053</v>
      </c>
      <c r="C35" s="41">
        <v>1268</v>
      </c>
      <c r="D35" s="41">
        <v>7163</v>
      </c>
      <c r="E35" s="41">
        <v>10483</v>
      </c>
      <c r="F35" s="82"/>
      <c r="G35" s="82"/>
      <c r="H35" s="82"/>
      <c r="I35" s="82"/>
      <c r="J35" s="30"/>
    </row>
    <row r="36" spans="1:23" x14ac:dyDescent="0.25">
      <c r="A36" s="104" t="s">
        <v>35</v>
      </c>
      <c r="B36" s="41">
        <v>1015</v>
      </c>
      <c r="C36" s="41">
        <v>496</v>
      </c>
      <c r="D36" s="41">
        <v>1665</v>
      </c>
      <c r="E36" s="41">
        <v>3177</v>
      </c>
      <c r="F36" s="82"/>
      <c r="G36" s="82"/>
      <c r="H36" s="82"/>
      <c r="I36" s="82"/>
      <c r="J36" s="30"/>
    </row>
    <row r="37" spans="1:23" s="52" customFormat="1" ht="22" customHeight="1" x14ac:dyDescent="0.25">
      <c r="A37" s="33" t="s">
        <v>300</v>
      </c>
      <c r="B37" s="41">
        <v>3402</v>
      </c>
      <c r="C37" s="41">
        <v>1884</v>
      </c>
      <c r="D37" s="41">
        <v>9247</v>
      </c>
      <c r="E37" s="41">
        <v>14532</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266</v>
      </c>
      <c r="F39" s="82"/>
      <c r="G39" s="82"/>
      <c r="H39" s="82"/>
      <c r="I39" s="82"/>
      <c r="J39" s="30"/>
    </row>
    <row r="40" spans="1:23" x14ac:dyDescent="0.25">
      <c r="A40" s="28" t="s">
        <v>301</v>
      </c>
      <c r="B40" s="41">
        <v>3300</v>
      </c>
      <c r="C40" s="41">
        <v>1816</v>
      </c>
      <c r="D40" s="41">
        <v>9014</v>
      </c>
      <c r="E40" s="41">
        <v>14130</v>
      </c>
      <c r="F40" s="82"/>
      <c r="G40" s="82"/>
      <c r="H40" s="82"/>
      <c r="I40" s="82"/>
      <c r="J40" s="30"/>
    </row>
    <row r="41" spans="1:23" x14ac:dyDescent="0.25">
      <c r="A41" s="3" t="s">
        <v>39</v>
      </c>
      <c r="B41" s="41">
        <v>3269</v>
      </c>
      <c r="C41" s="41">
        <v>1816</v>
      </c>
      <c r="D41" s="41">
        <v>8915</v>
      </c>
      <c r="E41" s="41">
        <v>14000</v>
      </c>
      <c r="F41" s="82"/>
      <c r="G41" s="82"/>
      <c r="H41" s="82"/>
      <c r="I41" s="82"/>
      <c r="J41" s="30"/>
    </row>
    <row r="42" spans="1:23" x14ac:dyDescent="0.25">
      <c r="A42" s="28"/>
      <c r="B42" s="41"/>
      <c r="C42" s="41"/>
      <c r="D42" s="41"/>
      <c r="E42" s="41"/>
    </row>
    <row r="43" spans="1:23" x14ac:dyDescent="0.25">
      <c r="A43" s="159" t="s">
        <v>304</v>
      </c>
      <c r="B43" s="41"/>
      <c r="C43" s="41"/>
      <c r="D43" s="41"/>
      <c r="E43" s="41"/>
    </row>
    <row r="44" spans="1:23" x14ac:dyDescent="0.25">
      <c r="A44" s="104" t="s">
        <v>1</v>
      </c>
      <c r="B44" s="41" t="s">
        <v>706</v>
      </c>
      <c r="C44" s="41" t="s">
        <v>706</v>
      </c>
      <c r="D44" s="41">
        <v>497</v>
      </c>
      <c r="E44" s="41">
        <v>731</v>
      </c>
      <c r="F44" s="82"/>
      <c r="G44" s="82"/>
      <c r="H44" s="82"/>
      <c r="I44" s="82"/>
      <c r="J44" s="30"/>
    </row>
    <row r="45" spans="1:23" x14ac:dyDescent="0.25">
      <c r="A45" s="104" t="s">
        <v>34</v>
      </c>
      <c r="B45" s="41">
        <v>2448</v>
      </c>
      <c r="C45" s="41">
        <v>1070</v>
      </c>
      <c r="D45" s="41">
        <v>8223</v>
      </c>
      <c r="E45" s="41">
        <v>11742</v>
      </c>
      <c r="F45" s="82"/>
      <c r="G45" s="82"/>
      <c r="H45" s="82"/>
      <c r="I45" s="82"/>
      <c r="J45" s="30"/>
    </row>
    <row r="46" spans="1:23" x14ac:dyDescent="0.25">
      <c r="A46" s="104" t="s">
        <v>35</v>
      </c>
      <c r="B46" s="41">
        <v>1478</v>
      </c>
      <c r="C46" s="41">
        <v>771</v>
      </c>
      <c r="D46" s="41">
        <v>1265</v>
      </c>
      <c r="E46" s="41">
        <v>3514</v>
      </c>
      <c r="F46" s="82"/>
      <c r="G46" s="82"/>
      <c r="H46" s="82"/>
      <c r="I46" s="82"/>
      <c r="J46" s="30"/>
    </row>
    <row r="47" spans="1:23" s="52" customFormat="1" ht="22" customHeight="1" x14ac:dyDescent="0.25">
      <c r="A47" s="33" t="s">
        <v>300</v>
      </c>
      <c r="B47" s="41">
        <v>4135</v>
      </c>
      <c r="C47" s="41">
        <v>1866</v>
      </c>
      <c r="D47" s="41">
        <v>9985</v>
      </c>
      <c r="E47" s="41">
        <v>15986</v>
      </c>
      <c r="L47" s="79"/>
      <c r="M47" s="79"/>
      <c r="N47" s="79"/>
      <c r="O47" s="79"/>
      <c r="P47" s="79"/>
      <c r="Q47" s="79"/>
      <c r="R47" s="79"/>
      <c r="S47" s="79"/>
      <c r="T47" s="79"/>
      <c r="U47" s="79"/>
      <c r="V47" s="79"/>
      <c r="W47" s="79"/>
    </row>
    <row r="48" spans="1:23" x14ac:dyDescent="0.25">
      <c r="A48" s="28"/>
    </row>
    <row r="49" spans="1:10" s="6" customFormat="1" x14ac:dyDescent="0.25">
      <c r="A49" s="159" t="s">
        <v>266</v>
      </c>
      <c r="F49" s="73"/>
      <c r="G49" s="73"/>
      <c r="H49" s="73"/>
      <c r="I49" s="73"/>
      <c r="J49" s="10"/>
    </row>
    <row r="50" spans="1:10" x14ac:dyDescent="0.25">
      <c r="A50" s="28" t="s">
        <v>301</v>
      </c>
      <c r="B50" s="41">
        <v>4063</v>
      </c>
      <c r="C50" s="41">
        <v>1640</v>
      </c>
      <c r="D50" s="41">
        <v>9786</v>
      </c>
      <c r="E50" s="41">
        <v>15489</v>
      </c>
    </row>
    <row r="51" spans="1:10" x14ac:dyDescent="0.25">
      <c r="A51" s="3" t="s">
        <v>39</v>
      </c>
      <c r="B51" s="41">
        <v>4057</v>
      </c>
      <c r="C51" s="41">
        <v>1633</v>
      </c>
      <c r="D51" s="41">
        <v>9763</v>
      </c>
      <c r="E51" s="41">
        <v>15453</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471</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494</v>
      </c>
      <c r="B1" s="80" t="s">
        <v>495</v>
      </c>
      <c r="C1" s="2"/>
      <c r="D1" s="2"/>
      <c r="E1" s="2"/>
      <c r="F1" s="2"/>
      <c r="G1" s="2"/>
      <c r="H1" s="2"/>
      <c r="I1" s="39"/>
    </row>
    <row r="2" spans="1:10" ht="13" x14ac:dyDescent="0.3">
      <c r="A2" s="4" t="s">
        <v>255</v>
      </c>
      <c r="B2" s="2" t="s">
        <v>256</v>
      </c>
      <c r="C2" s="2"/>
      <c r="D2" s="2"/>
      <c r="E2" s="2"/>
      <c r="F2" s="2"/>
      <c r="G2" s="2"/>
      <c r="H2" s="2"/>
      <c r="I2" s="43"/>
      <c r="J2" s="45" t="s">
        <v>496</v>
      </c>
    </row>
    <row r="3" spans="1:10" ht="13" x14ac:dyDescent="0.3">
      <c r="A3" s="4"/>
      <c r="B3" s="2" t="s">
        <v>497</v>
      </c>
      <c r="C3" s="2"/>
      <c r="D3" s="2"/>
      <c r="E3" s="2"/>
      <c r="F3" s="2"/>
      <c r="G3" s="2"/>
      <c r="H3" s="2"/>
      <c r="I3" s="2"/>
      <c r="J3" s="45" t="s">
        <v>382</v>
      </c>
    </row>
    <row r="4" spans="1:10" ht="13" x14ac:dyDescent="0.3">
      <c r="A4" s="4" t="s">
        <v>265</v>
      </c>
      <c r="B4" s="9" t="s">
        <v>0</v>
      </c>
      <c r="C4" s="9" t="s">
        <v>9</v>
      </c>
      <c r="D4" s="9" t="s">
        <v>498</v>
      </c>
      <c r="E4" s="9" t="s">
        <v>499</v>
      </c>
      <c r="F4" s="9" t="s">
        <v>500</v>
      </c>
      <c r="G4" s="81" t="s">
        <v>501</v>
      </c>
      <c r="H4" s="81" t="s">
        <v>26</v>
      </c>
      <c r="I4" s="81" t="s">
        <v>462</v>
      </c>
      <c r="J4" s="100" t="s">
        <v>268</v>
      </c>
    </row>
    <row r="5" spans="1:10" ht="13" x14ac:dyDescent="0.3">
      <c r="A5" s="4"/>
      <c r="B5" s="24"/>
      <c r="D5" s="24"/>
      <c r="E5" s="24"/>
      <c r="F5" s="24"/>
      <c r="G5" s="24" t="s">
        <v>502</v>
      </c>
      <c r="H5" s="24"/>
      <c r="I5" s="24" t="s">
        <v>503</v>
      </c>
      <c r="J5" s="45" t="s">
        <v>504</v>
      </c>
    </row>
    <row r="6" spans="1:10" ht="13" x14ac:dyDescent="0.3">
      <c r="A6" s="4"/>
      <c r="B6" s="24"/>
      <c r="C6" s="24"/>
      <c r="D6" s="24"/>
      <c r="E6" s="24"/>
      <c r="F6" s="81"/>
      <c r="G6" s="81"/>
      <c r="H6" s="81"/>
      <c r="I6" s="100"/>
    </row>
    <row r="7" spans="1:10" s="75" customFormat="1" x14ac:dyDescent="0.25">
      <c r="A7" s="12"/>
      <c r="B7" s="27" t="s">
        <v>281</v>
      </c>
      <c r="C7" s="27" t="s">
        <v>290</v>
      </c>
      <c r="D7" s="27" t="s">
        <v>291</v>
      </c>
      <c r="E7" s="27" t="s">
        <v>279</v>
      </c>
      <c r="F7" s="27" t="s">
        <v>292</v>
      </c>
      <c r="G7" s="27" t="s">
        <v>280</v>
      </c>
      <c r="H7" s="27" t="s">
        <v>293</v>
      </c>
      <c r="I7" s="27" t="s">
        <v>294</v>
      </c>
      <c r="J7" s="27" t="s">
        <v>295</v>
      </c>
    </row>
    <row r="8" spans="1:10" x14ac:dyDescent="0.25">
      <c r="A8" s="3"/>
      <c r="B8" s="3"/>
      <c r="C8" s="3"/>
      <c r="D8" s="3"/>
      <c r="E8" s="3"/>
    </row>
    <row r="9" spans="1:10" x14ac:dyDescent="0.25">
      <c r="A9" s="15" t="s">
        <v>298</v>
      </c>
      <c r="B9" s="3"/>
      <c r="C9" s="3"/>
      <c r="D9" s="3"/>
      <c r="E9" s="3"/>
    </row>
    <row r="10" spans="1:10" x14ac:dyDescent="0.25">
      <c r="A10" s="104" t="s">
        <v>1</v>
      </c>
      <c r="B10" s="6">
        <v>45.3</v>
      </c>
      <c r="C10" s="6" t="s">
        <v>706</v>
      </c>
      <c r="D10" s="6">
        <v>36.299999999999997</v>
      </c>
      <c r="E10" s="6">
        <v>56.6</v>
      </c>
      <c r="F10" s="6" t="s">
        <v>706</v>
      </c>
      <c r="G10" s="6" t="s">
        <v>706</v>
      </c>
      <c r="H10" s="6">
        <v>192.1</v>
      </c>
      <c r="I10" s="6" t="s">
        <v>706</v>
      </c>
      <c r="J10" s="6">
        <v>9.3000000000000007</v>
      </c>
    </row>
    <row r="11" spans="1:10" x14ac:dyDescent="0.25">
      <c r="A11" s="104" t="s">
        <v>34</v>
      </c>
      <c r="B11" s="6" t="s">
        <v>706</v>
      </c>
      <c r="C11" s="6" t="s">
        <v>706</v>
      </c>
      <c r="D11" s="6" t="s">
        <v>706</v>
      </c>
      <c r="E11" s="6">
        <v>95</v>
      </c>
      <c r="F11" s="6">
        <v>114.1</v>
      </c>
      <c r="G11" s="6" t="s">
        <v>706</v>
      </c>
      <c r="H11" s="6">
        <v>264.2</v>
      </c>
      <c r="I11" s="6">
        <v>52.6</v>
      </c>
      <c r="J11" s="6">
        <v>32.9</v>
      </c>
    </row>
    <row r="12" spans="1:10" x14ac:dyDescent="0.25">
      <c r="A12" s="104" t="s">
        <v>35</v>
      </c>
      <c r="B12" s="6" t="s">
        <v>706</v>
      </c>
      <c r="C12" s="6" t="s">
        <v>706</v>
      </c>
      <c r="D12" s="6" t="s">
        <v>706</v>
      </c>
      <c r="E12" s="6">
        <v>32.1</v>
      </c>
      <c r="F12" s="6">
        <v>48.5</v>
      </c>
      <c r="G12" s="6" t="s">
        <v>706</v>
      </c>
      <c r="H12" s="6">
        <v>92.1</v>
      </c>
      <c r="I12" s="6">
        <v>35.299999999999997</v>
      </c>
      <c r="J12" s="6">
        <v>55.3</v>
      </c>
    </row>
    <row r="13" spans="1:10" s="79" customFormat="1" ht="20.25" customHeight="1" x14ac:dyDescent="0.25">
      <c r="A13" s="33" t="s">
        <v>300</v>
      </c>
      <c r="B13" s="6">
        <v>59.9</v>
      </c>
      <c r="C13" s="6">
        <v>29.5</v>
      </c>
      <c r="D13" s="6">
        <v>60.8</v>
      </c>
      <c r="E13" s="6">
        <v>183.7</v>
      </c>
      <c r="F13" s="6">
        <v>176.3</v>
      </c>
      <c r="G13" s="6">
        <v>38.200000000000003</v>
      </c>
      <c r="H13" s="6">
        <v>548.29999999999995</v>
      </c>
      <c r="I13" s="6">
        <v>91.9</v>
      </c>
      <c r="J13" s="6">
        <v>28.7</v>
      </c>
    </row>
    <row r="14" spans="1:10" x14ac:dyDescent="0.25">
      <c r="A14" s="28"/>
    </row>
    <row r="15" spans="1:10" x14ac:dyDescent="0.25">
      <c r="A15" s="159" t="s">
        <v>266</v>
      </c>
    </row>
    <row r="16" spans="1:10" x14ac:dyDescent="0.25">
      <c r="A16" s="58" t="s">
        <v>38</v>
      </c>
      <c r="B16" s="6">
        <v>38.299999999999997</v>
      </c>
      <c r="C16" s="6" t="s">
        <v>706</v>
      </c>
      <c r="D16" s="6">
        <v>33</v>
      </c>
      <c r="E16" s="6">
        <v>52.5</v>
      </c>
      <c r="F16" s="6" t="s">
        <v>706</v>
      </c>
      <c r="G16" s="6" t="s">
        <v>706</v>
      </c>
      <c r="H16" s="6">
        <v>168.2</v>
      </c>
      <c r="I16" s="6" t="s">
        <v>706</v>
      </c>
      <c r="J16" s="6">
        <v>10</v>
      </c>
    </row>
    <row r="17" spans="1:10" x14ac:dyDescent="0.25">
      <c r="A17" s="58" t="s">
        <v>5</v>
      </c>
      <c r="B17" s="6" t="s">
        <v>706</v>
      </c>
      <c r="C17" s="6" t="s">
        <v>706</v>
      </c>
      <c r="D17" s="6" t="s">
        <v>706</v>
      </c>
      <c r="E17" s="6">
        <v>30.3</v>
      </c>
      <c r="F17" s="6">
        <v>44.4</v>
      </c>
      <c r="G17" s="6" t="s">
        <v>706</v>
      </c>
      <c r="H17" s="6">
        <v>84.5</v>
      </c>
      <c r="I17" s="6">
        <v>31.2</v>
      </c>
      <c r="J17" s="6">
        <v>55.3</v>
      </c>
    </row>
    <row r="18" spans="1:10" x14ac:dyDescent="0.25">
      <c r="A18" s="58" t="s">
        <v>39</v>
      </c>
      <c r="B18" s="6">
        <v>27.8</v>
      </c>
      <c r="C18" s="6" t="s">
        <v>706</v>
      </c>
      <c r="D18" s="6">
        <v>35.200000000000003</v>
      </c>
      <c r="E18" s="6">
        <v>158</v>
      </c>
      <c r="F18" s="6">
        <v>171</v>
      </c>
      <c r="G18" s="6" t="s">
        <v>706</v>
      </c>
      <c r="H18" s="6">
        <v>435</v>
      </c>
      <c r="I18" s="6">
        <v>87.7</v>
      </c>
      <c r="J18" s="6">
        <v>33.700000000000003</v>
      </c>
    </row>
    <row r="19" spans="1:10" x14ac:dyDescent="0.25">
      <c r="A19" s="28" t="s">
        <v>301</v>
      </c>
      <c r="B19" s="6">
        <v>51.2</v>
      </c>
      <c r="C19" s="6">
        <v>24</v>
      </c>
      <c r="D19" s="6">
        <v>57.4</v>
      </c>
      <c r="E19" s="6">
        <v>177.9</v>
      </c>
      <c r="F19" s="6">
        <v>172.1</v>
      </c>
      <c r="G19" s="6">
        <v>34.299999999999997</v>
      </c>
      <c r="H19" s="6">
        <v>516.79999999999995</v>
      </c>
      <c r="I19" s="6">
        <v>87.7</v>
      </c>
      <c r="J19" s="6">
        <v>29.3</v>
      </c>
    </row>
    <row r="20" spans="1:10" x14ac:dyDescent="0.25">
      <c r="A20" s="3"/>
      <c r="I20" s="58"/>
    </row>
    <row r="21" spans="1:10" x14ac:dyDescent="0.25">
      <c r="A21" s="3"/>
      <c r="B21" s="28"/>
      <c r="C21" s="28"/>
      <c r="D21" s="28"/>
      <c r="E21" s="28"/>
      <c r="F21" s="28"/>
      <c r="G21" s="28"/>
      <c r="H21" s="28"/>
      <c r="I21" s="82"/>
    </row>
    <row r="22" spans="1:10" ht="14.5" x14ac:dyDescent="0.25">
      <c r="A22" s="128" t="s">
        <v>505</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494</v>
      </c>
      <c r="B24" s="2" t="s">
        <v>302</v>
      </c>
      <c r="C24" s="2"/>
      <c r="D24" s="2"/>
      <c r="E24" s="2"/>
      <c r="F24" s="2"/>
      <c r="G24" s="2"/>
      <c r="H24" s="2"/>
      <c r="I24" s="39"/>
    </row>
    <row r="25" spans="1:10" ht="13" x14ac:dyDescent="0.3">
      <c r="A25" s="4" t="s">
        <v>255</v>
      </c>
      <c r="B25" s="2" t="s">
        <v>256</v>
      </c>
      <c r="C25" s="2"/>
      <c r="D25" s="2"/>
      <c r="E25" s="2"/>
      <c r="F25" s="2"/>
      <c r="G25" s="2"/>
      <c r="H25" s="2"/>
      <c r="I25" s="43"/>
      <c r="J25" s="45" t="s">
        <v>496</v>
      </c>
    </row>
    <row r="26" spans="1:10" ht="13" x14ac:dyDescent="0.3">
      <c r="A26" s="4"/>
      <c r="B26" s="2" t="s">
        <v>497</v>
      </c>
      <c r="C26" s="2"/>
      <c r="D26" s="2"/>
      <c r="E26" s="2"/>
      <c r="F26" s="2"/>
      <c r="G26" s="2"/>
      <c r="H26" s="2"/>
      <c r="I26" s="43"/>
      <c r="J26" s="45" t="s">
        <v>382</v>
      </c>
    </row>
    <row r="27" spans="1:10" ht="13" x14ac:dyDescent="0.3">
      <c r="A27" s="4" t="s">
        <v>265</v>
      </c>
      <c r="B27" s="9" t="s">
        <v>0</v>
      </c>
      <c r="C27" s="9" t="s">
        <v>9</v>
      </c>
      <c r="D27" s="9" t="s">
        <v>498</v>
      </c>
      <c r="E27" s="9" t="s">
        <v>499</v>
      </c>
      <c r="F27" s="9" t="s">
        <v>500</v>
      </c>
      <c r="G27" s="81" t="s">
        <v>501</v>
      </c>
      <c r="H27" s="81" t="s">
        <v>26</v>
      </c>
      <c r="I27" s="81" t="s">
        <v>462</v>
      </c>
      <c r="J27" s="100" t="s">
        <v>268</v>
      </c>
    </row>
    <row r="28" spans="1:10" ht="13" x14ac:dyDescent="0.3">
      <c r="A28" s="4"/>
      <c r="B28" s="24"/>
      <c r="D28" s="24"/>
      <c r="E28" s="24"/>
      <c r="F28" s="24"/>
      <c r="G28" s="24" t="s">
        <v>502</v>
      </c>
      <c r="H28" s="24"/>
      <c r="I28" s="24" t="s">
        <v>503</v>
      </c>
      <c r="J28" s="45" t="s">
        <v>504</v>
      </c>
    </row>
    <row r="29" spans="1:10" ht="13" x14ac:dyDescent="0.3">
      <c r="A29" s="4"/>
      <c r="B29" s="24"/>
      <c r="C29" s="24"/>
      <c r="D29" s="24"/>
      <c r="E29" s="24"/>
      <c r="F29" s="81"/>
      <c r="G29" s="81"/>
      <c r="H29" s="81"/>
      <c r="I29" s="100"/>
    </row>
    <row r="30" spans="1:10" s="75" customFormat="1" x14ac:dyDescent="0.25">
      <c r="A30" s="12"/>
      <c r="B30" s="27" t="s">
        <v>281</v>
      </c>
      <c r="C30" s="27" t="s">
        <v>290</v>
      </c>
      <c r="D30" s="27" t="s">
        <v>291</v>
      </c>
      <c r="E30" s="27" t="s">
        <v>279</v>
      </c>
      <c r="F30" s="27" t="s">
        <v>292</v>
      </c>
      <c r="G30" s="27" t="s">
        <v>280</v>
      </c>
      <c r="H30" s="27" t="s">
        <v>293</v>
      </c>
      <c r="I30" s="27" t="s">
        <v>294</v>
      </c>
      <c r="J30" s="27" t="s">
        <v>295</v>
      </c>
    </row>
    <row r="31" spans="1:10" s="75" customFormat="1" x14ac:dyDescent="0.25">
      <c r="A31" s="6"/>
      <c r="B31" s="9"/>
      <c r="C31" s="9"/>
      <c r="D31" s="9"/>
      <c r="E31" s="9"/>
      <c r="F31" s="9"/>
      <c r="G31" s="9"/>
      <c r="H31" s="9"/>
      <c r="I31" s="9"/>
    </row>
    <row r="32" spans="1:10" x14ac:dyDescent="0.25">
      <c r="A32" s="21" t="s">
        <v>303</v>
      </c>
      <c r="B32" s="24"/>
      <c r="C32" s="24"/>
      <c r="D32" s="24"/>
      <c r="E32" s="24"/>
      <c r="F32" s="81"/>
      <c r="G32" s="81"/>
      <c r="H32" s="81"/>
      <c r="I32" s="100"/>
    </row>
    <row r="33" spans="1:10" x14ac:dyDescent="0.25">
      <c r="A33" s="104" t="s">
        <v>1</v>
      </c>
      <c r="B33" s="6">
        <v>22.6</v>
      </c>
      <c r="C33" s="6" t="s">
        <v>706</v>
      </c>
      <c r="D33" s="6" t="s">
        <v>706</v>
      </c>
      <c r="E33" s="6">
        <v>25.2</v>
      </c>
      <c r="F33" s="6" t="s">
        <v>706</v>
      </c>
      <c r="G33" s="6" t="s">
        <v>706</v>
      </c>
      <c r="H33" s="6">
        <v>99.6</v>
      </c>
      <c r="I33" s="6" t="s">
        <v>706</v>
      </c>
      <c r="J33" s="6">
        <v>11.1</v>
      </c>
    </row>
    <row r="34" spans="1:10" x14ac:dyDescent="0.25">
      <c r="A34" s="104" t="s">
        <v>34</v>
      </c>
      <c r="B34" s="6" t="s">
        <v>706</v>
      </c>
      <c r="C34" s="6" t="s">
        <v>706</v>
      </c>
      <c r="D34" s="6" t="s">
        <v>706</v>
      </c>
      <c r="E34" s="6">
        <v>41.6</v>
      </c>
      <c r="F34" s="6">
        <v>67.2</v>
      </c>
      <c r="G34" s="6" t="s">
        <v>706</v>
      </c>
      <c r="H34" s="6">
        <v>127.1</v>
      </c>
      <c r="I34" s="6">
        <v>37.799999999999997</v>
      </c>
      <c r="J34" s="6">
        <v>40.6</v>
      </c>
    </row>
    <row r="35" spans="1:10" x14ac:dyDescent="0.25">
      <c r="A35" s="104" t="s">
        <v>35</v>
      </c>
      <c r="B35" s="6" t="s">
        <v>706</v>
      </c>
      <c r="C35" s="6" t="s">
        <v>706</v>
      </c>
      <c r="D35" s="6" t="s">
        <v>706</v>
      </c>
      <c r="E35" s="6" t="s">
        <v>706</v>
      </c>
      <c r="F35" s="6">
        <v>32.9</v>
      </c>
      <c r="G35" s="6" t="s">
        <v>706</v>
      </c>
      <c r="H35" s="6">
        <v>58.5</v>
      </c>
      <c r="I35" s="6">
        <v>27.4</v>
      </c>
      <c r="J35" s="6">
        <v>57.1</v>
      </c>
    </row>
    <row r="36" spans="1:10" s="79" customFormat="1" ht="20.25" customHeight="1" x14ac:dyDescent="0.25">
      <c r="A36" s="33" t="s">
        <v>300</v>
      </c>
      <c r="B36" s="6">
        <v>31</v>
      </c>
      <c r="C36" s="6" t="s">
        <v>706</v>
      </c>
      <c r="D36" s="6">
        <v>26.1</v>
      </c>
      <c r="E36" s="6">
        <v>85.9</v>
      </c>
      <c r="F36" s="6">
        <v>108.2</v>
      </c>
      <c r="G36" s="6" t="s">
        <v>706</v>
      </c>
      <c r="H36" s="6">
        <v>285.2</v>
      </c>
      <c r="I36" s="6">
        <v>69.099999999999994</v>
      </c>
      <c r="J36" s="6">
        <v>34.5</v>
      </c>
    </row>
    <row r="37" spans="1:10" x14ac:dyDescent="0.25">
      <c r="A37" s="28"/>
    </row>
    <row r="38" spans="1:10" x14ac:dyDescent="0.25">
      <c r="A38" s="159" t="s">
        <v>266</v>
      </c>
    </row>
    <row r="39" spans="1:10" x14ac:dyDescent="0.25">
      <c r="A39" s="58" t="s">
        <v>38</v>
      </c>
      <c r="B39" s="6" t="s">
        <v>706</v>
      </c>
      <c r="C39" s="6" t="s">
        <v>706</v>
      </c>
      <c r="D39" s="6" t="s">
        <v>706</v>
      </c>
      <c r="E39" s="6">
        <v>25.2</v>
      </c>
      <c r="F39" s="6" t="s">
        <v>706</v>
      </c>
      <c r="G39" s="6" t="s">
        <v>706</v>
      </c>
      <c r="H39" s="6">
        <v>88.9</v>
      </c>
      <c r="I39" s="6" t="s">
        <v>706</v>
      </c>
      <c r="J39" s="6">
        <v>12.2</v>
      </c>
    </row>
    <row r="40" spans="1:10" x14ac:dyDescent="0.25">
      <c r="A40" s="58" t="s">
        <v>5</v>
      </c>
      <c r="B40" s="6" t="s">
        <v>706</v>
      </c>
      <c r="C40" s="6" t="s">
        <v>706</v>
      </c>
      <c r="D40" s="6" t="s">
        <v>706</v>
      </c>
      <c r="E40" s="6" t="s">
        <v>706</v>
      </c>
      <c r="F40" s="6">
        <v>30.3</v>
      </c>
      <c r="G40" s="6" t="s">
        <v>706</v>
      </c>
      <c r="H40" s="6">
        <v>54.3</v>
      </c>
      <c r="I40" s="6" t="s">
        <v>706</v>
      </c>
      <c r="J40" s="6">
        <v>55.9</v>
      </c>
    </row>
    <row r="41" spans="1:10" x14ac:dyDescent="0.25">
      <c r="A41" s="58" t="s">
        <v>39</v>
      </c>
      <c r="B41" s="6" t="s">
        <v>706</v>
      </c>
      <c r="C41" s="6" t="s">
        <v>706</v>
      </c>
      <c r="D41" s="6" t="s">
        <v>706</v>
      </c>
      <c r="E41" s="6">
        <v>81</v>
      </c>
      <c r="F41" s="6">
        <v>104.4</v>
      </c>
      <c r="G41" s="6" t="s">
        <v>706</v>
      </c>
      <c r="H41" s="6">
        <v>235.3</v>
      </c>
      <c r="I41" s="6">
        <v>66.599999999999994</v>
      </c>
      <c r="J41" s="6">
        <v>39.1</v>
      </c>
    </row>
    <row r="42" spans="1:10" x14ac:dyDescent="0.25">
      <c r="A42" s="28" t="s">
        <v>301</v>
      </c>
      <c r="B42" s="6">
        <v>24.4</v>
      </c>
      <c r="C42" s="6" t="s">
        <v>706</v>
      </c>
      <c r="D42" s="6">
        <v>24</v>
      </c>
      <c r="E42" s="6">
        <v>85.9</v>
      </c>
      <c r="F42" s="6">
        <v>105.6</v>
      </c>
      <c r="G42" s="6" t="s">
        <v>706</v>
      </c>
      <c r="H42" s="6">
        <v>270.3</v>
      </c>
      <c r="I42" s="6">
        <v>66.599999999999994</v>
      </c>
      <c r="J42" s="6">
        <v>35.1</v>
      </c>
    </row>
    <row r="43" spans="1:10" x14ac:dyDescent="0.25">
      <c r="A43" s="28"/>
      <c r="I43" s="58"/>
    </row>
    <row r="44" spans="1:10" x14ac:dyDescent="0.25">
      <c r="A44" s="160" t="s">
        <v>304</v>
      </c>
      <c r="B44" s="75"/>
      <c r="C44" s="75"/>
      <c r="D44" s="75"/>
      <c r="E44" s="75"/>
      <c r="F44" s="75"/>
      <c r="G44" s="75"/>
      <c r="H44" s="75"/>
      <c r="I44" s="174"/>
      <c r="J44" s="174"/>
    </row>
    <row r="45" spans="1:10" x14ac:dyDescent="0.25">
      <c r="A45" s="104" t="s">
        <v>1</v>
      </c>
      <c r="B45" s="6" t="s">
        <v>706</v>
      </c>
      <c r="C45" s="6" t="s">
        <v>706</v>
      </c>
      <c r="D45" s="6" t="s">
        <v>706</v>
      </c>
      <c r="E45" s="6">
        <v>31.4</v>
      </c>
      <c r="F45" s="6" t="s">
        <v>706</v>
      </c>
      <c r="G45" s="6" t="s">
        <v>706</v>
      </c>
      <c r="H45" s="6">
        <v>92.5</v>
      </c>
      <c r="I45" s="6" t="s">
        <v>706</v>
      </c>
      <c r="J45" s="6">
        <v>7.6</v>
      </c>
    </row>
    <row r="46" spans="1:10" x14ac:dyDescent="0.25">
      <c r="A46" s="104" t="s">
        <v>34</v>
      </c>
      <c r="B46" s="6" t="s">
        <v>706</v>
      </c>
      <c r="C46" s="6" t="s">
        <v>706</v>
      </c>
      <c r="D46" s="6" t="s">
        <v>706</v>
      </c>
      <c r="E46" s="6">
        <v>53.4</v>
      </c>
      <c r="F46" s="6">
        <v>46.9</v>
      </c>
      <c r="G46" s="6" t="s">
        <v>706</v>
      </c>
      <c r="H46" s="6">
        <v>137</v>
      </c>
      <c r="I46" s="6" t="s">
        <v>706</v>
      </c>
      <c r="J46" s="6">
        <v>25.3</v>
      </c>
    </row>
    <row r="47" spans="1:10" x14ac:dyDescent="0.25">
      <c r="A47" s="104" t="s">
        <v>35</v>
      </c>
      <c r="B47" s="6" t="s">
        <v>706</v>
      </c>
      <c r="C47" s="6" t="s">
        <v>706</v>
      </c>
      <c r="D47" s="6" t="s">
        <v>706</v>
      </c>
      <c r="E47" s="6" t="s">
        <v>706</v>
      </c>
      <c r="F47" s="6" t="s">
        <v>706</v>
      </c>
      <c r="G47" s="6" t="s">
        <v>706</v>
      </c>
      <c r="H47" s="6">
        <v>33.5</v>
      </c>
      <c r="I47" s="6" t="s">
        <v>706</v>
      </c>
      <c r="J47" s="6">
        <v>52</v>
      </c>
    </row>
    <row r="48" spans="1:10" s="79" customFormat="1" ht="20.25" customHeight="1" x14ac:dyDescent="0.25">
      <c r="A48" s="33" t="s">
        <v>300</v>
      </c>
      <c r="B48" s="6">
        <v>28.9</v>
      </c>
      <c r="C48" s="6" t="s">
        <v>706</v>
      </c>
      <c r="D48" s="6">
        <v>34.700000000000003</v>
      </c>
      <c r="E48" s="6">
        <v>97.9</v>
      </c>
      <c r="F48" s="6">
        <v>68.099999999999994</v>
      </c>
      <c r="G48" s="6" t="s">
        <v>706</v>
      </c>
      <c r="H48" s="6">
        <v>263.10000000000002</v>
      </c>
      <c r="I48" s="6" t="s">
        <v>706</v>
      </c>
      <c r="J48" s="6">
        <v>22.3</v>
      </c>
    </row>
    <row r="49" spans="1:10" x14ac:dyDescent="0.25">
      <c r="A49" s="28"/>
    </row>
    <row r="50" spans="1:10" x14ac:dyDescent="0.25">
      <c r="A50" s="159" t="s">
        <v>266</v>
      </c>
    </row>
    <row r="51" spans="1:10" x14ac:dyDescent="0.25">
      <c r="A51" s="58" t="s">
        <v>38</v>
      </c>
      <c r="B51" s="6" t="s">
        <v>706</v>
      </c>
      <c r="C51" s="6" t="s">
        <v>706</v>
      </c>
      <c r="D51" s="6" t="s">
        <v>706</v>
      </c>
      <c r="E51" s="6">
        <v>27.3</v>
      </c>
      <c r="F51" s="6" t="s">
        <v>706</v>
      </c>
      <c r="G51" s="6" t="s">
        <v>706</v>
      </c>
      <c r="H51" s="6">
        <v>79.3</v>
      </c>
      <c r="I51" s="6" t="s">
        <v>706</v>
      </c>
      <c r="J51" s="6">
        <v>7.8</v>
      </c>
    </row>
    <row r="52" spans="1:10" x14ac:dyDescent="0.25">
      <c r="A52" s="58" t="s">
        <v>5</v>
      </c>
      <c r="B52" s="6" t="s">
        <v>706</v>
      </c>
      <c r="C52" s="6" t="s">
        <v>706</v>
      </c>
      <c r="D52" s="6" t="s">
        <v>706</v>
      </c>
      <c r="E52" s="6" t="s">
        <v>706</v>
      </c>
      <c r="F52" s="6" t="s">
        <v>706</v>
      </c>
      <c r="G52" s="6" t="s">
        <v>706</v>
      </c>
      <c r="H52" s="6">
        <v>30.2</v>
      </c>
      <c r="I52" s="6" t="s">
        <v>706</v>
      </c>
      <c r="J52" s="6">
        <v>54.1</v>
      </c>
    </row>
    <row r="53" spans="1:10" x14ac:dyDescent="0.25">
      <c r="A53" s="58" t="s">
        <v>39</v>
      </c>
      <c r="B53" s="6" t="s">
        <v>706</v>
      </c>
      <c r="C53" s="6" t="s">
        <v>706</v>
      </c>
      <c r="D53" s="6" t="s">
        <v>706</v>
      </c>
      <c r="E53" s="6">
        <v>77</v>
      </c>
      <c r="F53" s="6">
        <v>66.5</v>
      </c>
      <c r="G53" s="6" t="s">
        <v>706</v>
      </c>
      <c r="H53" s="6">
        <v>199.7</v>
      </c>
      <c r="I53" s="6" t="s">
        <v>706</v>
      </c>
      <c r="J53" s="6">
        <v>27.1</v>
      </c>
    </row>
    <row r="54" spans="1:10" x14ac:dyDescent="0.25">
      <c r="A54" s="28" t="s">
        <v>301</v>
      </c>
      <c r="B54" s="6">
        <v>26.8</v>
      </c>
      <c r="C54" s="6" t="s">
        <v>706</v>
      </c>
      <c r="D54" s="6">
        <v>33.4</v>
      </c>
      <c r="E54" s="6">
        <v>92</v>
      </c>
      <c r="F54" s="6">
        <v>66.5</v>
      </c>
      <c r="G54" s="6" t="s">
        <v>706</v>
      </c>
      <c r="H54" s="6">
        <v>246.5</v>
      </c>
      <c r="I54" s="6" t="s">
        <v>706</v>
      </c>
      <c r="J54" s="6">
        <v>22.9</v>
      </c>
    </row>
    <row r="57" spans="1:10" ht="14.5" x14ac:dyDescent="0.25">
      <c r="A57" s="128" t="s">
        <v>505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506</v>
      </c>
      <c r="B1" s="2" t="s">
        <v>172</v>
      </c>
      <c r="C1" s="2"/>
      <c r="D1" s="2"/>
      <c r="E1" s="2"/>
      <c r="F1" s="2"/>
      <c r="G1" s="2"/>
      <c r="H1" s="2"/>
    </row>
    <row r="2" spans="1:8" ht="13" x14ac:dyDescent="0.3">
      <c r="A2" s="176" t="s">
        <v>255</v>
      </c>
      <c r="B2" s="85" t="s">
        <v>256</v>
      </c>
      <c r="C2" s="85"/>
      <c r="D2" s="20"/>
      <c r="E2" s="20"/>
      <c r="F2" s="20"/>
      <c r="G2" s="20"/>
    </row>
    <row r="3" spans="1:8" ht="13" x14ac:dyDescent="0.3">
      <c r="A3" s="176"/>
      <c r="B3" s="7" t="s">
        <v>507</v>
      </c>
      <c r="C3" s="7"/>
      <c r="D3" s="7"/>
      <c r="E3" s="7"/>
      <c r="F3" s="7"/>
      <c r="G3" s="78"/>
      <c r="H3" s="26" t="s">
        <v>26</v>
      </c>
    </row>
    <row r="4" spans="1:8" ht="13" x14ac:dyDescent="0.3">
      <c r="A4" s="54" t="s">
        <v>265</v>
      </c>
      <c r="B4" s="24" t="s">
        <v>374</v>
      </c>
      <c r="C4" s="24" t="s">
        <v>508</v>
      </c>
      <c r="D4" s="24" t="s">
        <v>267</v>
      </c>
      <c r="E4" s="24" t="s">
        <v>509</v>
      </c>
      <c r="F4" s="24" t="s">
        <v>510</v>
      </c>
      <c r="G4" s="229" t="s">
        <v>511</v>
      </c>
      <c r="H4" s="24" t="s">
        <v>512</v>
      </c>
    </row>
    <row r="5" spans="1:8" x14ac:dyDescent="0.25">
      <c r="B5" s="24" t="s">
        <v>375</v>
      </c>
      <c r="C5" s="24" t="s">
        <v>513</v>
      </c>
      <c r="D5" s="122" t="s">
        <v>514</v>
      </c>
      <c r="E5" s="24" t="s">
        <v>282</v>
      </c>
      <c r="F5" s="24"/>
      <c r="G5" s="24"/>
      <c r="H5" s="24" t="s">
        <v>515</v>
      </c>
    </row>
    <row r="6" spans="1:8" x14ac:dyDescent="0.25">
      <c r="A6" s="33"/>
      <c r="B6" s="24"/>
      <c r="C6" s="24"/>
      <c r="D6" s="24"/>
      <c r="E6" s="24"/>
      <c r="F6" s="24"/>
      <c r="G6" s="24"/>
      <c r="H6" s="24" t="s">
        <v>516</v>
      </c>
    </row>
    <row r="7" spans="1:8" x14ac:dyDescent="0.25">
      <c r="A7" s="33"/>
      <c r="B7" s="24"/>
      <c r="C7" s="24"/>
      <c r="D7" s="24"/>
      <c r="E7" s="24"/>
      <c r="F7" s="24"/>
      <c r="G7" s="24"/>
      <c r="H7" s="24"/>
    </row>
    <row r="8" spans="1:8" s="75" customFormat="1" x14ac:dyDescent="0.25">
      <c r="A8" s="85"/>
      <c r="B8" s="27" t="s">
        <v>281</v>
      </c>
      <c r="C8" s="27" t="s">
        <v>290</v>
      </c>
      <c r="D8" s="27" t="s">
        <v>291</v>
      </c>
      <c r="E8" s="230" t="s">
        <v>279</v>
      </c>
      <c r="F8" s="230" t="s">
        <v>292</v>
      </c>
      <c r="G8" s="230" t="s">
        <v>280</v>
      </c>
      <c r="H8" s="230" t="s">
        <v>293</v>
      </c>
    </row>
    <row r="9" spans="1:8" x14ac:dyDescent="0.25">
      <c r="A9" s="28"/>
      <c r="B9" s="24"/>
      <c r="C9" s="24"/>
      <c r="D9" s="24"/>
      <c r="E9" s="24"/>
      <c r="F9" s="24"/>
      <c r="G9" s="24"/>
      <c r="H9" s="81"/>
    </row>
    <row r="10" spans="1:8" x14ac:dyDescent="0.25">
      <c r="A10" s="166" t="s">
        <v>298</v>
      </c>
      <c r="B10" s="24"/>
      <c r="C10" s="24"/>
      <c r="D10" s="24"/>
      <c r="E10" s="24"/>
      <c r="F10" s="24"/>
      <c r="G10" s="24"/>
      <c r="H10" s="81"/>
    </row>
    <row r="11" spans="1:8" s="103" customFormat="1" ht="24.75" customHeight="1" x14ac:dyDescent="0.25">
      <c r="A11" s="28" t="s">
        <v>300</v>
      </c>
      <c r="B11" s="6">
        <v>627.4</v>
      </c>
      <c r="C11" s="6">
        <v>47.9</v>
      </c>
      <c r="D11" s="6">
        <v>38.4</v>
      </c>
      <c r="E11" s="6">
        <v>866.1</v>
      </c>
      <c r="F11" s="6">
        <v>237.8</v>
      </c>
      <c r="G11" s="6">
        <v>101.5</v>
      </c>
      <c r="H11" s="6">
        <v>1919.1</v>
      </c>
    </row>
    <row r="12" spans="1:8" x14ac:dyDescent="0.25">
      <c r="A12" s="159" t="s">
        <v>266</v>
      </c>
    </row>
    <row r="13" spans="1:8" x14ac:dyDescent="0.25">
      <c r="A13" s="28" t="s">
        <v>301</v>
      </c>
      <c r="B13" s="6">
        <v>537.9</v>
      </c>
      <c r="C13" s="6">
        <v>39.9</v>
      </c>
      <c r="D13" s="6">
        <v>37.1</v>
      </c>
      <c r="E13" s="6">
        <v>83.9</v>
      </c>
      <c r="F13" s="6">
        <v>200.4</v>
      </c>
      <c r="G13" s="6">
        <v>95</v>
      </c>
      <c r="H13" s="6">
        <v>994.2</v>
      </c>
    </row>
    <row r="14" spans="1:8" s="92" customFormat="1" x14ac:dyDescent="0.25">
      <c r="A14" s="132" t="s">
        <v>39</v>
      </c>
      <c r="B14" s="6">
        <v>269.39999999999998</v>
      </c>
      <c r="C14" s="6">
        <v>39.9</v>
      </c>
      <c r="D14" s="6">
        <v>34.6</v>
      </c>
      <c r="E14" s="6">
        <v>83.9</v>
      </c>
      <c r="F14" s="6">
        <v>200.4</v>
      </c>
      <c r="G14" s="6">
        <v>88</v>
      </c>
      <c r="H14" s="6">
        <v>716.3</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303</v>
      </c>
      <c r="B17" s="75"/>
      <c r="C17" s="75"/>
      <c r="D17" s="75"/>
      <c r="E17" s="75"/>
      <c r="F17" s="75"/>
      <c r="G17" s="75"/>
      <c r="H17" s="75"/>
    </row>
    <row r="18" spans="1:8" ht="24.75" customHeight="1" x14ac:dyDescent="0.25">
      <c r="A18" s="28" t="s">
        <v>300</v>
      </c>
      <c r="B18" s="6">
        <v>318.39999999999998</v>
      </c>
      <c r="C18" s="6" t="s">
        <v>706</v>
      </c>
      <c r="D18" s="6" t="s">
        <v>706</v>
      </c>
      <c r="E18" s="6">
        <v>380.7</v>
      </c>
      <c r="F18" s="6">
        <v>100.7</v>
      </c>
      <c r="G18" s="6">
        <v>43.3</v>
      </c>
      <c r="H18" s="6">
        <v>871.2</v>
      </c>
    </row>
    <row r="19" spans="1:8" x14ac:dyDescent="0.25">
      <c r="A19" s="159" t="s">
        <v>266</v>
      </c>
    </row>
    <row r="20" spans="1:8" s="103" customFormat="1" x14ac:dyDescent="0.25">
      <c r="A20" s="28" t="s">
        <v>301</v>
      </c>
      <c r="B20" s="6">
        <v>267.5</v>
      </c>
      <c r="C20" s="6" t="s">
        <v>706</v>
      </c>
      <c r="D20" s="6" t="s">
        <v>706</v>
      </c>
      <c r="E20" s="6">
        <v>37.4</v>
      </c>
      <c r="F20" s="6">
        <v>78.7</v>
      </c>
      <c r="G20" s="6">
        <v>38.200000000000003</v>
      </c>
      <c r="H20" s="6">
        <v>444.7</v>
      </c>
    </row>
    <row r="21" spans="1:8" x14ac:dyDescent="0.25">
      <c r="A21" s="28" t="s">
        <v>39</v>
      </c>
      <c r="B21" s="6">
        <v>113</v>
      </c>
      <c r="C21" s="6" t="s">
        <v>706</v>
      </c>
      <c r="D21" s="6" t="s">
        <v>706</v>
      </c>
      <c r="E21" s="6">
        <v>37.4</v>
      </c>
      <c r="F21" s="6">
        <v>78.7</v>
      </c>
      <c r="G21" s="6">
        <v>33.700000000000003</v>
      </c>
      <c r="H21" s="6">
        <v>283.2</v>
      </c>
    </row>
    <row r="22" spans="1:8" x14ac:dyDescent="0.25">
      <c r="A22" s="28"/>
      <c r="B22" s="6"/>
      <c r="C22" s="6"/>
      <c r="D22" s="6"/>
      <c r="E22" s="6"/>
      <c r="F22" s="6"/>
      <c r="G22" s="6"/>
      <c r="H22" s="6"/>
    </row>
    <row r="23" spans="1:8" x14ac:dyDescent="0.25">
      <c r="A23" s="166" t="s">
        <v>304</v>
      </c>
      <c r="B23" s="6"/>
      <c r="C23" s="6"/>
      <c r="D23" s="6"/>
      <c r="E23" s="6"/>
      <c r="F23" s="6"/>
      <c r="G23" s="6"/>
      <c r="H23" s="6"/>
    </row>
    <row r="24" spans="1:8" ht="24.75" customHeight="1" x14ac:dyDescent="0.25">
      <c r="A24" s="28" t="s">
        <v>300</v>
      </c>
      <c r="B24" s="6">
        <v>309</v>
      </c>
      <c r="C24" s="6">
        <v>41.3</v>
      </c>
      <c r="D24" s="6" t="s">
        <v>706</v>
      </c>
      <c r="E24" s="6">
        <v>485.4</v>
      </c>
      <c r="F24" s="6">
        <v>137.1</v>
      </c>
      <c r="G24" s="6">
        <v>58.1</v>
      </c>
      <c r="H24" s="6">
        <v>1047.9000000000001</v>
      </c>
    </row>
    <row r="25" spans="1:8" ht="12.75" customHeight="1" x14ac:dyDescent="0.25">
      <c r="A25" s="159" t="s">
        <v>266</v>
      </c>
    </row>
    <row r="26" spans="1:8" ht="12.75" customHeight="1" x14ac:dyDescent="0.25">
      <c r="A26" s="28" t="s">
        <v>301</v>
      </c>
      <c r="B26" s="6">
        <v>270.39999999999998</v>
      </c>
      <c r="C26" s="6">
        <v>38.5</v>
      </c>
      <c r="D26" s="6" t="s">
        <v>706</v>
      </c>
      <c r="E26" s="6">
        <v>46.4</v>
      </c>
      <c r="F26" s="6">
        <v>121.8</v>
      </c>
      <c r="G26" s="6">
        <v>56.8</v>
      </c>
      <c r="H26" s="6">
        <v>549.6</v>
      </c>
    </row>
    <row r="27" spans="1:8" ht="12.75" customHeight="1" x14ac:dyDescent="0.25">
      <c r="A27" s="28" t="s">
        <v>39</v>
      </c>
      <c r="B27" s="6">
        <v>156.4</v>
      </c>
      <c r="C27" s="6">
        <v>38.5</v>
      </c>
      <c r="D27" s="6" t="s">
        <v>706</v>
      </c>
      <c r="E27" s="6">
        <v>46.4</v>
      </c>
      <c r="F27" s="6">
        <v>121.8</v>
      </c>
      <c r="G27" s="6">
        <v>54.3</v>
      </c>
      <c r="H27" s="6">
        <v>433.1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517</v>
      </c>
      <c r="B30" s="36"/>
      <c r="C30" s="36"/>
      <c r="D30" s="36"/>
      <c r="E30" s="36"/>
      <c r="F30" s="36"/>
      <c r="G30" s="36"/>
      <c r="H30" s="36"/>
    </row>
    <row r="31" spans="1:8" ht="12.75" customHeight="1" x14ac:dyDescent="0.25">
      <c r="A31" s="127" t="s">
        <v>518</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519</v>
      </c>
      <c r="B1" s="58" t="s">
        <v>520</v>
      </c>
      <c r="J1"/>
    </row>
    <row r="2" spans="1:10" ht="13" x14ac:dyDescent="0.3">
      <c r="A2" s="1"/>
      <c r="B2" s="2" t="s">
        <v>521</v>
      </c>
      <c r="C2" s="2"/>
      <c r="D2" s="2"/>
      <c r="E2" s="2"/>
      <c r="F2" s="2"/>
      <c r="G2" s="2"/>
      <c r="H2" s="2"/>
      <c r="J2"/>
    </row>
    <row r="3" spans="1:10" ht="13" x14ac:dyDescent="0.3">
      <c r="A3" s="57" t="s">
        <v>255</v>
      </c>
      <c r="B3" s="85" t="s">
        <v>256</v>
      </c>
      <c r="C3" s="20"/>
      <c r="D3" s="20"/>
      <c r="E3" s="20"/>
      <c r="F3" s="20"/>
      <c r="G3" s="20"/>
      <c r="H3" s="20"/>
      <c r="I3" s="20"/>
      <c r="J3"/>
    </row>
    <row r="4" spans="1:10" x14ac:dyDescent="0.25">
      <c r="B4" s="7" t="s">
        <v>507</v>
      </c>
      <c r="C4" s="7"/>
      <c r="D4" s="7"/>
      <c r="E4" s="7"/>
      <c r="F4" s="20"/>
      <c r="G4" s="20"/>
      <c r="H4" s="20"/>
      <c r="I4" s="20"/>
      <c r="J4"/>
    </row>
    <row r="5" spans="1:10" ht="13" x14ac:dyDescent="0.3">
      <c r="A5" s="4" t="s">
        <v>265</v>
      </c>
      <c r="B5" s="24" t="s">
        <v>522</v>
      </c>
      <c r="C5" s="24" t="s">
        <v>522</v>
      </c>
      <c r="D5" s="95" t="s">
        <v>523</v>
      </c>
      <c r="E5" s="5"/>
      <c r="F5" s="218" t="s">
        <v>524</v>
      </c>
      <c r="G5" s="21"/>
      <c r="H5" s="24"/>
      <c r="I5" s="24" t="s">
        <v>26</v>
      </c>
      <c r="J5"/>
    </row>
    <row r="6" spans="1:10" ht="13" x14ac:dyDescent="0.3">
      <c r="A6" s="4"/>
      <c r="B6" s="24" t="s">
        <v>525</v>
      </c>
      <c r="C6" s="24" t="s">
        <v>525</v>
      </c>
      <c r="D6" s="95" t="s">
        <v>526</v>
      </c>
      <c r="E6" s="5"/>
      <c r="F6" s="215" t="s">
        <v>527</v>
      </c>
      <c r="H6" s="8"/>
      <c r="I6" s="6" t="s">
        <v>528</v>
      </c>
      <c r="J6"/>
    </row>
    <row r="7" spans="1:10" ht="13" x14ac:dyDescent="0.3">
      <c r="A7" s="4"/>
      <c r="B7" s="81" t="s">
        <v>529</v>
      </c>
      <c r="C7" s="24" t="s">
        <v>530</v>
      </c>
      <c r="D7" s="317" t="s">
        <v>531</v>
      </c>
      <c r="E7" s="216"/>
      <c r="F7" s="216" t="s">
        <v>532</v>
      </c>
      <c r="G7" s="217"/>
      <c r="H7" s="216"/>
      <c r="I7" s="24" t="s">
        <v>277</v>
      </c>
      <c r="J7"/>
    </row>
    <row r="8" spans="1:10" x14ac:dyDescent="0.25">
      <c r="A8" s="16"/>
      <c r="B8" s="24" t="s">
        <v>533</v>
      </c>
      <c r="C8" s="24" t="s">
        <v>533</v>
      </c>
      <c r="D8" s="24" t="s">
        <v>534</v>
      </c>
      <c r="E8" s="5" t="s">
        <v>535</v>
      </c>
      <c r="F8" s="81"/>
      <c r="H8" s="5"/>
      <c r="I8" s="5"/>
      <c r="J8"/>
    </row>
    <row r="9" spans="1:10" x14ac:dyDescent="0.25">
      <c r="A9" s="16"/>
      <c r="B9" s="122" t="s">
        <v>536</v>
      </c>
      <c r="C9" s="122" t="s">
        <v>536</v>
      </c>
      <c r="D9" s="24" t="s">
        <v>537</v>
      </c>
      <c r="E9" s="5" t="s">
        <v>537</v>
      </c>
      <c r="F9" s="81" t="s">
        <v>284</v>
      </c>
      <c r="G9" s="81" t="s">
        <v>538</v>
      </c>
      <c r="H9" s="24" t="s">
        <v>539</v>
      </c>
      <c r="I9" s="5"/>
      <c r="J9"/>
    </row>
    <row r="10" spans="1:10" x14ac:dyDescent="0.25">
      <c r="A10" s="16"/>
      <c r="B10" s="5"/>
      <c r="C10" s="5"/>
      <c r="D10" s="5"/>
      <c r="E10" s="5"/>
      <c r="H10" s="5"/>
      <c r="I10" s="5"/>
      <c r="J10"/>
    </row>
    <row r="11" spans="1:10" x14ac:dyDescent="0.25">
      <c r="A11" s="12"/>
      <c r="B11" s="27" t="s">
        <v>281</v>
      </c>
      <c r="C11" s="27" t="s">
        <v>290</v>
      </c>
      <c r="D11" s="27" t="s">
        <v>291</v>
      </c>
      <c r="E11" s="27" t="s">
        <v>279</v>
      </c>
      <c r="F11" s="27" t="s">
        <v>292</v>
      </c>
      <c r="G11" s="27" t="s">
        <v>280</v>
      </c>
      <c r="H11" s="27" t="s">
        <v>293</v>
      </c>
      <c r="I11" s="27" t="s">
        <v>294</v>
      </c>
      <c r="J11"/>
    </row>
    <row r="12" spans="1:10" s="75" customFormat="1" x14ac:dyDescent="0.25">
      <c r="A12"/>
      <c r="B12"/>
      <c r="C12"/>
      <c r="D12"/>
      <c r="E12"/>
      <c r="F12"/>
      <c r="G12"/>
      <c r="H12"/>
      <c r="I12"/>
      <c r="J12"/>
    </row>
    <row r="13" spans="1:10" x14ac:dyDescent="0.25">
      <c r="A13" s="68" t="s">
        <v>298</v>
      </c>
      <c r="B13"/>
      <c r="C13"/>
      <c r="D13"/>
      <c r="E13"/>
      <c r="F13"/>
      <c r="G13"/>
      <c r="H13"/>
      <c r="I13"/>
      <c r="J13"/>
    </row>
    <row r="14" spans="1:10" x14ac:dyDescent="0.25">
      <c r="A14" s="104" t="s">
        <v>1</v>
      </c>
      <c r="B14" s="180">
        <v>79.400000000000006</v>
      </c>
      <c r="C14" s="180" t="s">
        <v>706</v>
      </c>
      <c r="D14" s="180" t="s">
        <v>706</v>
      </c>
      <c r="E14" s="180" t="s">
        <v>706</v>
      </c>
      <c r="F14" s="180">
        <v>404.6</v>
      </c>
      <c r="G14" s="180" t="s">
        <v>706</v>
      </c>
      <c r="H14" s="180" t="s">
        <v>706</v>
      </c>
      <c r="I14" s="180">
        <v>519.5</v>
      </c>
      <c r="J14"/>
    </row>
    <row r="15" spans="1:10" x14ac:dyDescent="0.25">
      <c r="A15" s="104" t="s">
        <v>34</v>
      </c>
      <c r="B15" s="180">
        <v>49.8</v>
      </c>
      <c r="C15" s="180" t="s">
        <v>706</v>
      </c>
      <c r="D15" s="180">
        <v>31.2</v>
      </c>
      <c r="E15" s="180">
        <v>77.5</v>
      </c>
      <c r="F15" s="180">
        <v>128.1</v>
      </c>
      <c r="G15" s="180" t="s">
        <v>706</v>
      </c>
      <c r="H15" s="180">
        <v>68.3</v>
      </c>
      <c r="I15" s="180">
        <v>366.3</v>
      </c>
      <c r="J15"/>
    </row>
    <row r="16" spans="1:10" x14ac:dyDescent="0.25">
      <c r="A16" s="104" t="s">
        <v>35</v>
      </c>
      <c r="B16" s="180">
        <v>106.5</v>
      </c>
      <c r="C16" s="180" t="s">
        <v>706</v>
      </c>
      <c r="D16" s="180" t="s">
        <v>706</v>
      </c>
      <c r="E16" s="180">
        <v>112.9</v>
      </c>
      <c r="F16" s="180" t="s">
        <v>706</v>
      </c>
      <c r="G16" s="180" t="s">
        <v>706</v>
      </c>
      <c r="H16" s="180">
        <v>794.8</v>
      </c>
      <c r="I16" s="180">
        <v>1033.2</v>
      </c>
      <c r="J16"/>
    </row>
    <row r="17" spans="1:10" ht="24.75" customHeight="1" x14ac:dyDescent="0.25">
      <c r="A17" s="33" t="s">
        <v>300</v>
      </c>
      <c r="B17" s="180">
        <v>235.7</v>
      </c>
      <c r="C17" s="180">
        <v>34.200000000000003</v>
      </c>
      <c r="D17" s="180">
        <v>44.9</v>
      </c>
      <c r="E17" s="180">
        <v>195.2</v>
      </c>
      <c r="F17" s="180">
        <v>532.70000000000005</v>
      </c>
      <c r="G17" s="180" t="s">
        <v>706</v>
      </c>
      <c r="H17" s="180">
        <v>876.4</v>
      </c>
      <c r="I17" s="180">
        <v>1919.1</v>
      </c>
      <c r="J17"/>
    </row>
    <row r="18" spans="1:10" x14ac:dyDescent="0.25">
      <c r="A18" s="33"/>
      <c r="B18" s="75"/>
      <c r="C18" s="75"/>
      <c r="D18" s="75"/>
      <c r="E18" s="75"/>
      <c r="F18" s="75"/>
      <c r="G18" s="75"/>
      <c r="H18" s="75"/>
      <c r="I18" s="75"/>
      <c r="J18"/>
    </row>
    <row r="19" spans="1:10" x14ac:dyDescent="0.25">
      <c r="A19" s="160" t="s">
        <v>266</v>
      </c>
      <c r="B19" s="75"/>
      <c r="C19" s="75"/>
      <c r="D19" s="75"/>
      <c r="E19" s="75"/>
      <c r="F19" s="75"/>
      <c r="G19" s="75"/>
      <c r="H19" s="75"/>
      <c r="I19" s="75"/>
      <c r="J19"/>
    </row>
    <row r="20" spans="1:10" s="52" customFormat="1" x14ac:dyDescent="0.25">
      <c r="A20" s="28" t="s">
        <v>301</v>
      </c>
      <c r="B20" s="180">
        <v>125.8</v>
      </c>
      <c r="C20" s="180" t="s">
        <v>706</v>
      </c>
      <c r="D20" s="180">
        <v>44.9</v>
      </c>
      <c r="E20" s="180">
        <v>155.5</v>
      </c>
      <c r="F20" s="180">
        <v>470.1</v>
      </c>
      <c r="G20" s="180" t="s">
        <v>706</v>
      </c>
      <c r="H20" s="180">
        <v>177.1</v>
      </c>
      <c r="I20" s="180">
        <v>994.2</v>
      </c>
      <c r="J20"/>
    </row>
    <row r="21" spans="1:10" x14ac:dyDescent="0.25">
      <c r="A21" s="3" t="s">
        <v>39</v>
      </c>
      <c r="B21" s="180">
        <v>84.6</v>
      </c>
      <c r="C21" s="180" t="s">
        <v>706</v>
      </c>
      <c r="D21" s="180">
        <v>44.9</v>
      </c>
      <c r="E21" s="180">
        <v>155.5</v>
      </c>
      <c r="F21" s="180">
        <v>243.4</v>
      </c>
      <c r="G21" s="180" t="s">
        <v>706</v>
      </c>
      <c r="H21" s="180">
        <v>172.6</v>
      </c>
      <c r="I21" s="180">
        <v>716.3</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540</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519</v>
      </c>
      <c r="B28" s="2" t="s">
        <v>302</v>
      </c>
    </row>
    <row r="29" spans="1:10" ht="13" x14ac:dyDescent="0.3">
      <c r="A29" s="57" t="s">
        <v>255</v>
      </c>
      <c r="B29" s="85" t="s">
        <v>256</v>
      </c>
      <c r="C29" s="20"/>
      <c r="D29" s="20"/>
      <c r="E29" s="20"/>
      <c r="F29" s="20"/>
      <c r="G29" s="20"/>
      <c r="H29" s="20"/>
      <c r="I29" s="20"/>
    </row>
    <row r="30" spans="1:10" x14ac:dyDescent="0.25">
      <c r="B30" s="7" t="s">
        <v>507</v>
      </c>
      <c r="C30" s="7"/>
      <c r="D30" s="7"/>
      <c r="E30" s="7"/>
      <c r="F30" s="20"/>
      <c r="G30" s="20"/>
      <c r="H30" s="20"/>
      <c r="I30" s="20"/>
    </row>
    <row r="31" spans="1:10" ht="13" x14ac:dyDescent="0.3">
      <c r="A31" s="4" t="s">
        <v>265</v>
      </c>
      <c r="B31" s="24" t="s">
        <v>522</v>
      </c>
      <c r="C31" s="24" t="s">
        <v>522</v>
      </c>
      <c r="D31" s="95" t="s">
        <v>523</v>
      </c>
      <c r="E31" s="5"/>
      <c r="F31" s="218" t="s">
        <v>524</v>
      </c>
      <c r="G31" s="21"/>
      <c r="H31" s="24"/>
      <c r="I31" s="24" t="s">
        <v>26</v>
      </c>
    </row>
    <row r="32" spans="1:10" ht="13" x14ac:dyDescent="0.3">
      <c r="A32" s="4"/>
      <c r="B32" s="24" t="s">
        <v>525</v>
      </c>
      <c r="C32" s="24" t="s">
        <v>525</v>
      </c>
      <c r="D32" s="95" t="s">
        <v>526</v>
      </c>
      <c r="E32" s="5"/>
      <c r="F32" s="215" t="s">
        <v>527</v>
      </c>
      <c r="H32" s="8"/>
      <c r="I32" s="6" t="s">
        <v>528</v>
      </c>
    </row>
    <row r="33" spans="1:9" ht="13" x14ac:dyDescent="0.3">
      <c r="A33" s="4"/>
      <c r="B33" s="81" t="s">
        <v>529</v>
      </c>
      <c r="C33" s="24" t="s">
        <v>530</v>
      </c>
      <c r="D33" s="317" t="s">
        <v>531</v>
      </c>
      <c r="E33" s="216"/>
      <c r="F33" s="216" t="s">
        <v>532</v>
      </c>
      <c r="G33" s="217"/>
      <c r="H33" s="216"/>
      <c r="I33" s="24" t="s">
        <v>277</v>
      </c>
    </row>
    <row r="34" spans="1:9" x14ac:dyDescent="0.25">
      <c r="A34" s="16"/>
      <c r="B34" s="24" t="s">
        <v>533</v>
      </c>
      <c r="C34" s="24" t="s">
        <v>533</v>
      </c>
      <c r="D34" s="24" t="s">
        <v>534</v>
      </c>
      <c r="E34" s="5" t="s">
        <v>535</v>
      </c>
      <c r="F34" s="81"/>
      <c r="H34" s="5"/>
      <c r="I34" s="5"/>
    </row>
    <row r="35" spans="1:9" x14ac:dyDescent="0.25">
      <c r="A35" s="16"/>
      <c r="B35" s="122" t="s">
        <v>536</v>
      </c>
      <c r="C35" s="122" t="s">
        <v>536</v>
      </c>
      <c r="D35" s="24" t="s">
        <v>537</v>
      </c>
      <c r="E35" s="5" t="s">
        <v>537</v>
      </c>
      <c r="F35" s="81" t="s">
        <v>284</v>
      </c>
      <c r="G35" s="81" t="s">
        <v>538</v>
      </c>
      <c r="H35" s="24" t="s">
        <v>539</v>
      </c>
      <c r="I35" s="5"/>
    </row>
    <row r="36" spans="1:9" x14ac:dyDescent="0.25">
      <c r="A36" s="16"/>
      <c r="B36" s="5"/>
      <c r="C36" s="5"/>
      <c r="D36" s="5"/>
      <c r="E36" s="5"/>
      <c r="H36" s="5"/>
      <c r="I36" s="5"/>
    </row>
    <row r="37" spans="1:9" x14ac:dyDescent="0.25">
      <c r="A37" s="12"/>
      <c r="B37" s="27" t="s">
        <v>281</v>
      </c>
      <c r="C37" s="27" t="s">
        <v>290</v>
      </c>
      <c r="D37" s="27" t="s">
        <v>291</v>
      </c>
      <c r="E37" s="27" t="s">
        <v>279</v>
      </c>
      <c r="F37" s="27" t="s">
        <v>292</v>
      </c>
      <c r="G37" s="27" t="s">
        <v>280</v>
      </c>
      <c r="H37" s="27" t="s">
        <v>293</v>
      </c>
      <c r="I37" s="27" t="s">
        <v>294</v>
      </c>
    </row>
    <row r="38" spans="1:9" s="75" customFormat="1" x14ac:dyDescent="0.25">
      <c r="A38"/>
      <c r="B38"/>
      <c r="C38"/>
      <c r="D38"/>
      <c r="E38"/>
      <c r="F38"/>
      <c r="G38"/>
      <c r="H38"/>
      <c r="I38"/>
    </row>
    <row r="39" spans="1:9" s="75" customFormat="1" x14ac:dyDescent="0.25">
      <c r="A39" s="68" t="s">
        <v>303</v>
      </c>
      <c r="B39"/>
      <c r="C39"/>
      <c r="D39"/>
      <c r="E39"/>
      <c r="F39"/>
      <c r="G39"/>
      <c r="H39"/>
      <c r="I39"/>
    </row>
    <row r="40" spans="1:9" s="75" customFormat="1" x14ac:dyDescent="0.25">
      <c r="A40" s="104" t="s">
        <v>1</v>
      </c>
      <c r="B40" s="180">
        <v>54.4</v>
      </c>
      <c r="C40" s="180" t="s">
        <v>706</v>
      </c>
      <c r="D40" s="180" t="s">
        <v>706</v>
      </c>
      <c r="E40" s="180" t="s">
        <v>706</v>
      </c>
      <c r="F40" s="180">
        <v>205.7</v>
      </c>
      <c r="G40" s="180" t="s">
        <v>706</v>
      </c>
      <c r="H40" s="180" t="s">
        <v>706</v>
      </c>
      <c r="I40" s="180">
        <v>279</v>
      </c>
    </row>
    <row r="41" spans="1:9" s="75" customFormat="1" x14ac:dyDescent="0.25">
      <c r="A41" s="104" t="s">
        <v>34</v>
      </c>
      <c r="B41" s="180" t="s">
        <v>706</v>
      </c>
      <c r="C41" s="180" t="s">
        <v>706</v>
      </c>
      <c r="D41" s="180" t="s">
        <v>706</v>
      </c>
      <c r="E41" s="180" t="s">
        <v>706</v>
      </c>
      <c r="F41" s="180">
        <v>49.8</v>
      </c>
      <c r="G41" s="180" t="s">
        <v>706</v>
      </c>
      <c r="H41" s="180" t="s">
        <v>706</v>
      </c>
      <c r="I41" s="180">
        <v>127.7</v>
      </c>
    </row>
    <row r="42" spans="1:9" s="75" customFormat="1" x14ac:dyDescent="0.25">
      <c r="A42" s="104" t="s">
        <v>35</v>
      </c>
      <c r="B42" s="180">
        <v>54.8</v>
      </c>
      <c r="C42" s="180" t="s">
        <v>706</v>
      </c>
      <c r="D42" s="180" t="s">
        <v>706</v>
      </c>
      <c r="E42" s="180">
        <v>57.1</v>
      </c>
      <c r="F42" s="180" t="s">
        <v>706</v>
      </c>
      <c r="G42" s="180" t="s">
        <v>706</v>
      </c>
      <c r="H42" s="180">
        <v>341</v>
      </c>
      <c r="I42" s="180">
        <v>464.4</v>
      </c>
    </row>
    <row r="43" spans="1:9" s="75" customFormat="1" ht="24.75" customHeight="1" x14ac:dyDescent="0.25">
      <c r="A43" s="33" t="s">
        <v>300</v>
      </c>
      <c r="B43" s="180">
        <v>127.6</v>
      </c>
      <c r="C43" s="180" t="s">
        <v>706</v>
      </c>
      <c r="D43" s="180" t="s">
        <v>706</v>
      </c>
      <c r="E43" s="180">
        <v>82.3</v>
      </c>
      <c r="F43" s="180">
        <v>255.4</v>
      </c>
      <c r="G43" s="180" t="s">
        <v>706</v>
      </c>
      <c r="H43" s="180">
        <v>367.2</v>
      </c>
      <c r="I43" s="180">
        <v>871.2</v>
      </c>
    </row>
    <row r="44" spans="1:9" s="75" customFormat="1" x14ac:dyDescent="0.25">
      <c r="A44" s="33"/>
    </row>
    <row r="45" spans="1:9" s="75" customFormat="1" x14ac:dyDescent="0.25">
      <c r="A45" s="160" t="s">
        <v>266</v>
      </c>
    </row>
    <row r="46" spans="1:9" s="52" customFormat="1" x14ac:dyDescent="0.25">
      <c r="A46" s="28" t="s">
        <v>301</v>
      </c>
      <c r="B46" s="180">
        <v>70.8</v>
      </c>
      <c r="C46" s="180" t="s">
        <v>706</v>
      </c>
      <c r="D46" s="180" t="s">
        <v>706</v>
      </c>
      <c r="E46" s="180">
        <v>60.2</v>
      </c>
      <c r="F46" s="180">
        <v>219.2</v>
      </c>
      <c r="G46" s="180" t="s">
        <v>706</v>
      </c>
      <c r="H46" s="180">
        <v>64.099999999999994</v>
      </c>
      <c r="I46" s="180">
        <v>444.7</v>
      </c>
    </row>
    <row r="47" spans="1:9" x14ac:dyDescent="0.25">
      <c r="A47" s="3" t="s">
        <v>39</v>
      </c>
      <c r="B47" s="180">
        <v>38.5</v>
      </c>
      <c r="C47" s="180" t="s">
        <v>706</v>
      </c>
      <c r="D47" s="180" t="s">
        <v>706</v>
      </c>
      <c r="E47" s="180">
        <v>60.2</v>
      </c>
      <c r="F47" s="180">
        <v>98.8</v>
      </c>
      <c r="G47" s="180" t="s">
        <v>706</v>
      </c>
      <c r="H47" s="180">
        <v>59.6</v>
      </c>
      <c r="I47" s="180">
        <v>283.2</v>
      </c>
    </row>
    <row r="48" spans="1:9" x14ac:dyDescent="0.25">
      <c r="A48" s="158"/>
      <c r="B48" s="180"/>
      <c r="C48" s="180"/>
      <c r="D48" s="180"/>
      <c r="E48" s="180"/>
      <c r="F48" s="180"/>
      <c r="G48" s="180"/>
      <c r="H48" s="180"/>
      <c r="I48" s="180"/>
    </row>
    <row r="49" spans="1:9" x14ac:dyDescent="0.25">
      <c r="A49" s="68" t="s">
        <v>304</v>
      </c>
      <c r="B49" s="180"/>
      <c r="C49" s="180"/>
      <c r="D49" s="180"/>
      <c r="E49" s="180"/>
      <c r="F49" s="180"/>
      <c r="G49" s="180"/>
      <c r="H49" s="180"/>
      <c r="I49" s="180"/>
    </row>
    <row r="50" spans="1:9" x14ac:dyDescent="0.25">
      <c r="A50" s="104" t="s">
        <v>1</v>
      </c>
      <c r="B50" s="180" t="s">
        <v>706</v>
      </c>
      <c r="C50" s="180" t="s">
        <v>706</v>
      </c>
      <c r="D50" s="180" t="s">
        <v>706</v>
      </c>
      <c r="E50" s="180" t="s">
        <v>706</v>
      </c>
      <c r="F50" s="180">
        <v>198.9</v>
      </c>
      <c r="G50" s="180" t="s">
        <v>706</v>
      </c>
      <c r="H50" s="180" t="s">
        <v>706</v>
      </c>
      <c r="I50" s="180">
        <v>240.5</v>
      </c>
    </row>
    <row r="51" spans="1:9" x14ac:dyDescent="0.25">
      <c r="A51" s="104" t="s">
        <v>34</v>
      </c>
      <c r="B51" s="180">
        <v>31.4</v>
      </c>
      <c r="C51" s="180" t="s">
        <v>706</v>
      </c>
      <c r="D51" s="180" t="s">
        <v>706</v>
      </c>
      <c r="E51" s="180">
        <v>53.4</v>
      </c>
      <c r="F51" s="180">
        <v>78.3</v>
      </c>
      <c r="G51" s="180" t="s">
        <v>706</v>
      </c>
      <c r="H51" s="180">
        <v>50.6</v>
      </c>
      <c r="I51" s="180">
        <v>238.6</v>
      </c>
    </row>
    <row r="52" spans="1:9" x14ac:dyDescent="0.25">
      <c r="A52" s="104" t="s">
        <v>35</v>
      </c>
      <c r="B52" s="180">
        <v>51.7</v>
      </c>
      <c r="C52" s="180" t="s">
        <v>706</v>
      </c>
      <c r="D52" s="180" t="s">
        <v>706</v>
      </c>
      <c r="E52" s="180">
        <v>55.8</v>
      </c>
      <c r="F52" s="180" t="s">
        <v>706</v>
      </c>
      <c r="G52" s="180" t="s">
        <v>706</v>
      </c>
      <c r="H52" s="180">
        <v>453.7</v>
      </c>
      <c r="I52" s="180">
        <v>568.79999999999995</v>
      </c>
    </row>
    <row r="53" spans="1:9" s="92" customFormat="1" ht="24.75" customHeight="1" x14ac:dyDescent="0.25">
      <c r="A53" s="33" t="s">
        <v>300</v>
      </c>
      <c r="B53" s="180">
        <v>108.1</v>
      </c>
      <c r="C53" s="180" t="s">
        <v>706</v>
      </c>
      <c r="D53" s="180" t="s">
        <v>706</v>
      </c>
      <c r="E53" s="180">
        <v>112.9</v>
      </c>
      <c r="F53" s="180">
        <v>277.3</v>
      </c>
      <c r="G53" s="180" t="s">
        <v>706</v>
      </c>
      <c r="H53" s="180">
        <v>509.3</v>
      </c>
      <c r="I53" s="180">
        <v>1047.9000000000001</v>
      </c>
    </row>
    <row r="54" spans="1:9" s="92" customFormat="1" x14ac:dyDescent="0.25">
      <c r="A54" s="33"/>
    </row>
    <row r="55" spans="1:9" s="92" customFormat="1" x14ac:dyDescent="0.25">
      <c r="A55" s="160" t="s">
        <v>266</v>
      </c>
    </row>
    <row r="56" spans="1:9" s="92" customFormat="1" x14ac:dyDescent="0.25">
      <c r="A56" s="28" t="s">
        <v>301</v>
      </c>
      <c r="B56" s="180">
        <v>55</v>
      </c>
      <c r="C56" s="180" t="s">
        <v>706</v>
      </c>
      <c r="D56" s="180" t="s">
        <v>706</v>
      </c>
      <c r="E56" s="180">
        <v>95.3</v>
      </c>
      <c r="F56" s="180">
        <v>250.9</v>
      </c>
      <c r="G56" s="180" t="s">
        <v>706</v>
      </c>
      <c r="H56" s="180">
        <v>113</v>
      </c>
      <c r="I56" s="180">
        <v>549.6</v>
      </c>
    </row>
    <row r="57" spans="1:9" s="52" customFormat="1" x14ac:dyDescent="0.25">
      <c r="A57" s="3" t="s">
        <v>39</v>
      </c>
      <c r="B57" s="180">
        <v>46.1</v>
      </c>
      <c r="C57" s="180" t="s">
        <v>706</v>
      </c>
      <c r="D57" s="180" t="s">
        <v>706</v>
      </c>
      <c r="E57" s="180">
        <v>95.3</v>
      </c>
      <c r="F57" s="180">
        <v>144.6</v>
      </c>
      <c r="G57" s="180" t="s">
        <v>706</v>
      </c>
      <c r="H57" s="180">
        <v>113</v>
      </c>
      <c r="I57" s="180">
        <v>433.1</v>
      </c>
    </row>
    <row r="58" spans="1:9" x14ac:dyDescent="0.25">
      <c r="B58"/>
      <c r="C58"/>
      <c r="D58"/>
      <c r="E58"/>
      <c r="F58"/>
      <c r="G58"/>
      <c r="H58"/>
      <c r="I58"/>
    </row>
    <row r="59" spans="1:9" x14ac:dyDescent="0.25">
      <c r="B59"/>
      <c r="C59"/>
      <c r="D59"/>
      <c r="E59"/>
      <c r="F59"/>
      <c r="G59"/>
      <c r="H59"/>
      <c r="I59"/>
    </row>
    <row r="60" spans="1:9" ht="14.5" x14ac:dyDescent="0.25">
      <c r="A60" s="128" t="s">
        <v>540</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126</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127</v>
      </c>
      <c r="F4" s="368" t="s">
        <v>97</v>
      </c>
    </row>
    <row r="5" spans="1:6" s="368" customFormat="1" ht="14" x14ac:dyDescent="0.25">
      <c r="A5" s="372"/>
      <c r="C5" s="338"/>
      <c r="D5" s="338"/>
    </row>
    <row r="6" spans="1:6" s="343" customFormat="1" ht="71.25" customHeight="1" x14ac:dyDescent="0.25">
      <c r="C6" s="345"/>
      <c r="E6" s="338"/>
      <c r="F6" s="343" t="s">
        <v>128</v>
      </c>
    </row>
    <row r="7" spans="1:6" s="343" customFormat="1" ht="14" x14ac:dyDescent="0.25">
      <c r="C7" s="345"/>
      <c r="D7" s="338"/>
      <c r="E7" s="338"/>
    </row>
    <row r="8" spans="1:6" s="343" customFormat="1" ht="14" x14ac:dyDescent="0.25">
      <c r="A8" s="368" t="s">
        <v>129</v>
      </c>
      <c r="C8" s="345"/>
      <c r="D8" s="338" t="s">
        <v>130</v>
      </c>
      <c r="E8" s="338"/>
      <c r="F8" s="338" t="s">
        <v>130</v>
      </c>
    </row>
    <row r="9" spans="1:6" s="343" customFormat="1" ht="15" customHeight="1" x14ac:dyDescent="0.25">
      <c r="A9" s="368"/>
      <c r="C9" s="345"/>
      <c r="D9" s="450" t="s">
        <v>131</v>
      </c>
      <c r="E9" s="450"/>
      <c r="F9" s="450"/>
    </row>
    <row r="10" spans="1:6" s="198" customFormat="1" ht="14" x14ac:dyDescent="0.25">
      <c r="A10" s="399"/>
      <c r="B10" s="196" t="s">
        <v>132</v>
      </c>
      <c r="C10" s="199"/>
      <c r="D10" s="403"/>
      <c r="E10" s="403"/>
      <c r="F10" s="399"/>
    </row>
    <row r="11" spans="1:6" ht="14.25" customHeight="1" x14ac:dyDescent="0.25">
      <c r="A11" s="400">
        <v>1</v>
      </c>
      <c r="B11" s="203" t="s">
        <v>133</v>
      </c>
      <c r="C11" s="192"/>
      <c r="D11" s="404" t="s">
        <v>36</v>
      </c>
      <c r="E11" s="209"/>
      <c r="F11" s="405">
        <v>82</v>
      </c>
    </row>
    <row r="12" spans="1:6" s="191" customFormat="1" ht="14" x14ac:dyDescent="0.25">
      <c r="A12" s="400"/>
      <c r="C12" s="192"/>
      <c r="D12" s="400"/>
      <c r="E12" s="400"/>
      <c r="F12" s="400"/>
    </row>
    <row r="13" spans="1:6" ht="14" x14ac:dyDescent="0.25">
      <c r="A13" s="401"/>
      <c r="B13" s="196" t="s">
        <v>134</v>
      </c>
      <c r="D13" s="401"/>
      <c r="E13" s="401"/>
      <c r="F13" s="401"/>
    </row>
    <row r="14" spans="1:6" ht="28" x14ac:dyDescent="0.25">
      <c r="A14" s="400">
        <v>2</v>
      </c>
      <c r="B14" s="202" t="s">
        <v>135</v>
      </c>
      <c r="C14" s="192"/>
      <c r="D14" s="406" t="s">
        <v>37</v>
      </c>
      <c r="E14" s="209"/>
      <c r="F14" s="407" t="s">
        <v>136</v>
      </c>
    </row>
    <row r="15" spans="1:6" ht="14" x14ac:dyDescent="0.25">
      <c r="A15" s="400"/>
      <c r="B15" s="202"/>
      <c r="C15" s="192"/>
      <c r="D15" s="209"/>
      <c r="E15" s="209"/>
      <c r="F15" s="401"/>
    </row>
    <row r="16" spans="1:6" ht="48.75" customHeight="1" x14ac:dyDescent="0.25">
      <c r="A16" s="400">
        <v>3</v>
      </c>
      <c r="B16" s="202" t="s">
        <v>137</v>
      </c>
      <c r="C16" s="192"/>
      <c r="D16" s="404" t="s">
        <v>40</v>
      </c>
      <c r="E16" s="209"/>
      <c r="F16" s="406" t="s">
        <v>138</v>
      </c>
    </row>
    <row r="17" spans="1:6" ht="14" x14ac:dyDescent="0.25">
      <c r="A17" s="400"/>
      <c r="B17" s="202"/>
      <c r="C17" s="192"/>
      <c r="D17" s="209"/>
      <c r="E17" s="209"/>
      <c r="F17" s="401"/>
    </row>
    <row r="18" spans="1:6" ht="28" x14ac:dyDescent="0.25">
      <c r="A18" s="400">
        <v>4</v>
      </c>
      <c r="B18" s="202" t="s">
        <v>139</v>
      </c>
      <c r="C18" s="192"/>
      <c r="D18" s="407" t="s">
        <v>41</v>
      </c>
      <c r="E18" s="400"/>
      <c r="F18" s="407" t="s">
        <v>140</v>
      </c>
    </row>
    <row r="19" spans="1:6" ht="14.5" x14ac:dyDescent="0.25">
      <c r="A19" s="400"/>
      <c r="B19" s="202"/>
      <c r="C19" s="192"/>
      <c r="D19" s="408"/>
      <c r="E19" s="409"/>
      <c r="F19" s="408"/>
    </row>
    <row r="20" spans="1:6" ht="42.75" customHeight="1" x14ac:dyDescent="0.25">
      <c r="A20" s="400">
        <v>5</v>
      </c>
      <c r="B20" s="202" t="s">
        <v>141</v>
      </c>
      <c r="C20" s="192"/>
      <c r="D20" s="407" t="s">
        <v>42</v>
      </c>
      <c r="E20" s="409"/>
      <c r="F20" s="407" t="s">
        <v>142</v>
      </c>
    </row>
    <row r="21" spans="1:6" ht="14.25" customHeight="1" x14ac:dyDescent="0.25">
      <c r="A21" s="400"/>
      <c r="B21" s="202"/>
      <c r="C21" s="192"/>
      <c r="D21" s="408"/>
      <c r="E21" s="409"/>
      <c r="F21" s="408"/>
    </row>
    <row r="22" spans="1:6" ht="28" x14ac:dyDescent="0.25">
      <c r="A22" s="400">
        <v>6</v>
      </c>
      <c r="B22" s="202" t="s">
        <v>143</v>
      </c>
      <c r="C22" s="192"/>
      <c r="D22" s="407" t="s">
        <v>144</v>
      </c>
      <c r="E22" s="409"/>
      <c r="F22" s="404">
        <v>96</v>
      </c>
    </row>
    <row r="23" spans="1:6" ht="14.5" x14ac:dyDescent="0.25">
      <c r="A23" s="400"/>
      <c r="B23" s="202"/>
      <c r="C23" s="192"/>
      <c r="D23" s="408"/>
      <c r="E23" s="409"/>
      <c r="F23" s="408"/>
    </row>
    <row r="24" spans="1:6" ht="63.75" customHeight="1" x14ac:dyDescent="0.25">
      <c r="A24" s="402">
        <v>7</v>
      </c>
      <c r="B24" s="312" t="s">
        <v>145</v>
      </c>
      <c r="C24" s="192"/>
      <c r="D24" s="410" t="s">
        <v>146</v>
      </c>
      <c r="E24" s="209"/>
      <c r="F24" s="406">
        <v>98</v>
      </c>
    </row>
    <row r="25" spans="1:6" ht="14" x14ac:dyDescent="0.25">
      <c r="A25" s="402"/>
      <c r="B25" s="195"/>
      <c r="C25" s="192"/>
      <c r="D25" s="209"/>
      <c r="E25" s="209"/>
      <c r="F25" s="401"/>
    </row>
    <row r="26" spans="1:6" ht="42" x14ac:dyDescent="0.25">
      <c r="A26" s="400">
        <v>8</v>
      </c>
      <c r="B26" s="202" t="s">
        <v>147</v>
      </c>
      <c r="C26" s="192"/>
      <c r="D26" s="406" t="s">
        <v>148</v>
      </c>
      <c r="E26" s="400"/>
      <c r="F26" s="406">
        <v>101</v>
      </c>
    </row>
    <row r="27" spans="1:6" s="191" customFormat="1" ht="14" x14ac:dyDescent="0.25">
      <c r="A27" s="400"/>
      <c r="C27" s="192"/>
      <c r="D27" s="400"/>
      <c r="E27" s="400"/>
      <c r="F27" s="400"/>
    </row>
    <row r="28" spans="1:6" ht="14" x14ac:dyDescent="0.25">
      <c r="A28" s="401"/>
      <c r="B28" s="196" t="s">
        <v>149</v>
      </c>
      <c r="D28" s="401"/>
      <c r="E28" s="401"/>
      <c r="F28" s="401"/>
    </row>
    <row r="29" spans="1:6" ht="42" x14ac:dyDescent="0.25">
      <c r="A29" s="400">
        <v>9</v>
      </c>
      <c r="B29" s="192" t="s">
        <v>150</v>
      </c>
      <c r="C29" s="192"/>
      <c r="D29" s="410" t="s">
        <v>151</v>
      </c>
      <c r="E29" s="209"/>
      <c r="F29" s="406">
        <v>102</v>
      </c>
    </row>
    <row r="30" spans="1:6" ht="14" x14ac:dyDescent="0.25">
      <c r="A30" s="400"/>
      <c r="B30" s="192"/>
      <c r="C30" s="192"/>
      <c r="D30" s="209"/>
      <c r="E30" s="209"/>
      <c r="F30" s="401"/>
    </row>
    <row r="31" spans="1:6" ht="28" x14ac:dyDescent="0.25">
      <c r="A31" s="400">
        <v>10</v>
      </c>
      <c r="B31" s="192" t="s">
        <v>152</v>
      </c>
      <c r="C31" s="192"/>
      <c r="D31" s="404" t="s">
        <v>153</v>
      </c>
      <c r="E31" s="209"/>
      <c r="F31" s="406">
        <v>104</v>
      </c>
    </row>
    <row r="32" spans="1:6" ht="14" x14ac:dyDescent="0.25">
      <c r="A32" s="400"/>
      <c r="B32" s="192"/>
      <c r="C32" s="192"/>
      <c r="D32" s="209"/>
      <c r="E32" s="209"/>
      <c r="F32" s="401"/>
    </row>
    <row r="33" spans="1:6" ht="14.5" x14ac:dyDescent="0.25">
      <c r="A33" s="400">
        <v>11</v>
      </c>
      <c r="B33" s="192" t="s">
        <v>154</v>
      </c>
      <c r="C33" s="192"/>
      <c r="D33" s="407" t="s">
        <v>155</v>
      </c>
      <c r="E33" s="409"/>
      <c r="F33" s="407" t="s">
        <v>156</v>
      </c>
    </row>
    <row r="34" spans="1:6" s="191" customFormat="1" ht="14" x14ac:dyDescent="0.25">
      <c r="A34" s="400"/>
      <c r="B34" s="192"/>
      <c r="C34" s="192"/>
      <c r="D34" s="400"/>
      <c r="E34" s="400"/>
      <c r="F34" s="400"/>
    </row>
    <row r="35" spans="1:6" ht="14" x14ac:dyDescent="0.25">
      <c r="A35" s="401"/>
      <c r="B35" s="196" t="s">
        <v>157</v>
      </c>
      <c r="D35" s="401"/>
      <c r="E35" s="401"/>
      <c r="F35" s="401"/>
    </row>
    <row r="36" spans="1:6" ht="28" x14ac:dyDescent="0.25">
      <c r="A36" s="400">
        <v>12</v>
      </c>
      <c r="B36" s="192" t="s">
        <v>158</v>
      </c>
      <c r="C36" s="192"/>
      <c r="D36" s="410" t="s">
        <v>159</v>
      </c>
      <c r="E36" s="209"/>
      <c r="F36" s="406" t="s">
        <v>160</v>
      </c>
    </row>
    <row r="37" spans="1:6" ht="14" x14ac:dyDescent="0.25">
      <c r="A37" s="400"/>
      <c r="B37" s="192"/>
      <c r="C37" s="192"/>
      <c r="D37" s="209"/>
      <c r="E37" s="209"/>
      <c r="F37" s="401"/>
    </row>
    <row r="38" spans="1:6" ht="42" x14ac:dyDescent="0.25">
      <c r="A38" s="400">
        <v>13</v>
      </c>
      <c r="B38" s="192" t="s">
        <v>161</v>
      </c>
      <c r="C38" s="192"/>
      <c r="D38" s="407" t="s">
        <v>162</v>
      </c>
      <c r="E38" s="409"/>
      <c r="F38" s="407" t="s">
        <v>163</v>
      </c>
    </row>
    <row r="39" spans="1:6" ht="14.5" x14ac:dyDescent="0.25">
      <c r="A39" s="400"/>
      <c r="B39" s="192"/>
      <c r="C39" s="192"/>
      <c r="D39" s="408"/>
      <c r="E39" s="409"/>
      <c r="F39" s="408"/>
    </row>
    <row r="40" spans="1:6" ht="28.5" customHeight="1" x14ac:dyDescent="0.25">
      <c r="A40" s="400">
        <v>14</v>
      </c>
      <c r="B40" s="192" t="s">
        <v>164</v>
      </c>
      <c r="C40" s="192"/>
      <c r="D40" s="404" t="s">
        <v>165</v>
      </c>
      <c r="E40" s="209"/>
      <c r="F40" s="406">
        <v>112</v>
      </c>
    </row>
    <row r="41" spans="1:6" s="191" customFormat="1" ht="14" x14ac:dyDescent="0.25">
      <c r="A41" s="400"/>
      <c r="B41" s="192"/>
      <c r="C41" s="192"/>
      <c r="D41" s="400"/>
      <c r="E41" s="400"/>
      <c r="F41" s="400"/>
    </row>
    <row r="42" spans="1:6" ht="14" x14ac:dyDescent="0.25">
      <c r="A42" s="401"/>
      <c r="B42" s="196" t="s">
        <v>166</v>
      </c>
      <c r="D42" s="401"/>
      <c r="E42" s="401"/>
      <c r="F42" s="401"/>
    </row>
    <row r="43" spans="1:6" ht="14" x14ac:dyDescent="0.25">
      <c r="A43" s="451">
        <v>15</v>
      </c>
      <c r="B43" s="192" t="s">
        <v>167</v>
      </c>
      <c r="C43" s="455"/>
      <c r="D43" s="452" t="s">
        <v>168</v>
      </c>
      <c r="E43" s="453"/>
      <c r="F43" s="454" t="s">
        <v>169</v>
      </c>
    </row>
    <row r="44" spans="1:6" ht="14" x14ac:dyDescent="0.25">
      <c r="A44" s="451"/>
      <c r="B44" s="192" t="s">
        <v>170</v>
      </c>
      <c r="C44" s="455"/>
      <c r="D44" s="452"/>
      <c r="E44" s="453"/>
      <c r="F44" s="454"/>
    </row>
    <row r="45" spans="1:6" s="191" customFormat="1" ht="14" x14ac:dyDescent="0.25">
      <c r="A45" s="400"/>
      <c r="B45" s="192"/>
      <c r="C45" s="192"/>
      <c r="D45" s="400"/>
      <c r="E45" s="400"/>
      <c r="F45" s="400"/>
    </row>
    <row r="46" spans="1:6" ht="14" x14ac:dyDescent="0.25">
      <c r="A46" s="401"/>
      <c r="B46" s="196" t="s">
        <v>171</v>
      </c>
      <c r="D46" s="401"/>
      <c r="E46" s="401"/>
      <c r="F46" s="401"/>
    </row>
    <row r="47" spans="1:6" ht="28" x14ac:dyDescent="0.25">
      <c r="A47" s="400">
        <v>16</v>
      </c>
      <c r="B47" s="192" t="s">
        <v>172</v>
      </c>
      <c r="C47" s="192"/>
      <c r="D47" s="404" t="s">
        <v>173</v>
      </c>
      <c r="E47" s="209"/>
      <c r="F47" s="406" t="s">
        <v>174</v>
      </c>
    </row>
    <row r="48" spans="1:6" ht="14" x14ac:dyDescent="0.25">
      <c r="A48" s="400"/>
      <c r="B48" s="192"/>
      <c r="C48" s="192"/>
      <c r="D48" s="209"/>
      <c r="E48" s="209"/>
      <c r="F48" s="401"/>
    </row>
    <row r="49" spans="1:6" ht="28" x14ac:dyDescent="0.25">
      <c r="A49" s="400">
        <v>17</v>
      </c>
      <c r="B49" s="192" t="s">
        <v>175</v>
      </c>
      <c r="C49" s="192"/>
      <c r="D49" s="406" t="s">
        <v>176</v>
      </c>
      <c r="E49" s="400"/>
      <c r="F49" s="406" t="s">
        <v>177</v>
      </c>
    </row>
    <row r="50" spans="1:6" s="191" customFormat="1" ht="14" x14ac:dyDescent="0.25">
      <c r="A50" s="400"/>
      <c r="B50" s="192"/>
      <c r="C50" s="192"/>
      <c r="D50" s="400"/>
      <c r="E50" s="400"/>
      <c r="F50" s="400"/>
    </row>
    <row r="51" spans="1:6" ht="14" x14ac:dyDescent="0.25">
      <c r="A51" s="401"/>
      <c r="B51" s="196" t="s">
        <v>178</v>
      </c>
      <c r="D51" s="401"/>
      <c r="E51" s="401"/>
      <c r="F51" s="401"/>
    </row>
    <row r="52" spans="1:6" ht="28" x14ac:dyDescent="0.25">
      <c r="A52" s="400">
        <v>18</v>
      </c>
      <c r="B52" s="192" t="s">
        <v>179</v>
      </c>
      <c r="C52" s="192"/>
      <c r="D52" s="407" t="s">
        <v>180</v>
      </c>
      <c r="E52" s="409"/>
      <c r="F52" s="407" t="s">
        <v>181</v>
      </c>
    </row>
    <row r="53" spans="1:6" s="191" customFormat="1" ht="14" x14ac:dyDescent="0.25">
      <c r="A53" s="400"/>
      <c r="B53" s="192"/>
      <c r="C53" s="192"/>
      <c r="D53" s="400"/>
      <c r="E53" s="400"/>
      <c r="F53" s="400"/>
    </row>
    <row r="54" spans="1:6" ht="14" x14ac:dyDescent="0.25">
      <c r="A54" s="401"/>
      <c r="B54" s="196" t="s">
        <v>182</v>
      </c>
      <c r="D54" s="401"/>
      <c r="E54" s="401"/>
      <c r="F54" s="401"/>
    </row>
    <row r="55" spans="1:6" ht="28" x14ac:dyDescent="0.25">
      <c r="A55" s="400" t="s">
        <v>183</v>
      </c>
      <c r="B55" s="192" t="s">
        <v>184</v>
      </c>
      <c r="C55" s="192"/>
      <c r="D55" s="407" t="s">
        <v>185</v>
      </c>
      <c r="E55" s="409"/>
      <c r="F55" s="407" t="s">
        <v>186</v>
      </c>
    </row>
    <row r="56" spans="1:6" ht="14.5" x14ac:dyDescent="0.25">
      <c r="A56" s="400"/>
      <c r="B56" s="192"/>
      <c r="C56" s="192"/>
      <c r="D56" s="408"/>
      <c r="E56" s="409"/>
      <c r="F56" s="408"/>
    </row>
    <row r="57" spans="1:6" ht="28" x14ac:dyDescent="0.25">
      <c r="A57" s="400" t="s">
        <v>187</v>
      </c>
      <c r="B57" s="192" t="s">
        <v>188</v>
      </c>
      <c r="C57" s="192"/>
      <c r="D57" s="407" t="s">
        <v>189</v>
      </c>
      <c r="E57" s="409"/>
      <c r="F57" s="407" t="s">
        <v>190</v>
      </c>
    </row>
    <row r="58" spans="1:6" ht="14.5" x14ac:dyDescent="0.25">
      <c r="A58" s="400"/>
      <c r="B58" s="192"/>
      <c r="C58" s="192"/>
      <c r="D58" s="408"/>
      <c r="E58" s="409"/>
      <c r="F58" s="411"/>
    </row>
    <row r="59" spans="1:6" ht="28" x14ac:dyDescent="0.25">
      <c r="A59" s="400" t="s">
        <v>191</v>
      </c>
      <c r="B59" s="192" t="s">
        <v>192</v>
      </c>
      <c r="C59" s="192"/>
      <c r="D59" s="407" t="s">
        <v>193</v>
      </c>
      <c r="E59" s="409"/>
      <c r="F59" s="406" t="s">
        <v>194</v>
      </c>
    </row>
    <row r="60" spans="1:6" ht="14.25" customHeight="1" x14ac:dyDescent="0.25">
      <c r="A60" s="400"/>
      <c r="B60" s="192"/>
      <c r="C60" s="192"/>
      <c r="D60" s="408"/>
      <c r="E60" s="409"/>
      <c r="F60" s="411"/>
    </row>
    <row r="61" spans="1:6" ht="28" x14ac:dyDescent="0.25">
      <c r="A61" s="400" t="s">
        <v>195</v>
      </c>
      <c r="B61" s="192" t="s">
        <v>196</v>
      </c>
      <c r="C61" s="192"/>
      <c r="D61" s="407" t="s">
        <v>197</v>
      </c>
      <c r="E61" s="409"/>
      <c r="F61" s="406" t="s">
        <v>198</v>
      </c>
    </row>
    <row r="62" spans="1:6" ht="14.5" x14ac:dyDescent="0.25">
      <c r="A62" s="400"/>
      <c r="B62" s="192"/>
      <c r="C62" s="192"/>
      <c r="D62" s="408"/>
      <c r="E62" s="409"/>
      <c r="F62" s="411"/>
    </row>
    <row r="63" spans="1:6" ht="42" x14ac:dyDescent="0.25">
      <c r="A63" s="400">
        <v>29</v>
      </c>
      <c r="B63" s="192" t="s">
        <v>199</v>
      </c>
      <c r="D63" s="407" t="s">
        <v>200</v>
      </c>
      <c r="E63" s="409"/>
      <c r="F63" s="406" t="s">
        <v>201</v>
      </c>
    </row>
    <row r="64" spans="1:6" s="191" customFormat="1" ht="14.5" x14ac:dyDescent="0.25">
      <c r="A64" s="400"/>
      <c r="B64" s="192"/>
      <c r="C64" s="192"/>
      <c r="D64" s="408"/>
      <c r="E64" s="409"/>
      <c r="F64" s="411"/>
    </row>
    <row r="65" spans="1:9" ht="28" x14ac:dyDescent="0.25">
      <c r="A65" s="400">
        <v>30</v>
      </c>
      <c r="B65" s="192" t="s">
        <v>202</v>
      </c>
      <c r="C65" s="192"/>
      <c r="D65" s="407" t="s">
        <v>203</v>
      </c>
      <c r="E65" s="409"/>
      <c r="F65" s="404" t="s">
        <v>204</v>
      </c>
    </row>
    <row r="66" spans="1:9" ht="14.5" x14ac:dyDescent="0.25">
      <c r="A66" s="400"/>
      <c r="B66" s="192"/>
      <c r="D66" s="408"/>
      <c r="E66" s="409"/>
      <c r="F66" s="411"/>
    </row>
    <row r="67" spans="1:9" s="191" customFormat="1" ht="28" x14ac:dyDescent="0.25">
      <c r="A67" s="400">
        <v>31</v>
      </c>
      <c r="B67" s="192" t="s">
        <v>205</v>
      </c>
      <c r="C67" s="192"/>
      <c r="D67" s="407" t="s">
        <v>206</v>
      </c>
      <c r="E67" s="409"/>
      <c r="F67" s="406" t="s">
        <v>207</v>
      </c>
      <c r="G67" s="200"/>
      <c r="H67" s="200"/>
      <c r="I67" s="200"/>
    </row>
    <row r="68" spans="1:9" ht="14" x14ac:dyDescent="0.25">
      <c r="A68" s="400"/>
      <c r="B68" s="192"/>
      <c r="C68" s="192"/>
      <c r="D68" s="400"/>
      <c r="E68" s="400"/>
      <c r="F68" s="412"/>
    </row>
    <row r="69" spans="1:9" ht="14" x14ac:dyDescent="0.25">
      <c r="A69" s="401"/>
      <c r="B69" s="196" t="s">
        <v>208</v>
      </c>
      <c r="C69" s="192"/>
      <c r="D69" s="400"/>
      <c r="E69" s="400"/>
      <c r="F69" s="412"/>
    </row>
    <row r="70" spans="1:9" ht="28" x14ac:dyDescent="0.25">
      <c r="A70" s="400" t="s">
        <v>209</v>
      </c>
      <c r="B70" s="192" t="s">
        <v>210</v>
      </c>
      <c r="C70" s="192"/>
      <c r="D70" s="407" t="s">
        <v>211</v>
      </c>
      <c r="E70" s="409"/>
      <c r="F70" s="404" t="s">
        <v>212</v>
      </c>
    </row>
    <row r="71" spans="1:9" ht="14.5" x14ac:dyDescent="0.25">
      <c r="A71" s="400"/>
      <c r="B71" s="192"/>
      <c r="C71" s="192"/>
      <c r="D71" s="408"/>
      <c r="E71" s="409"/>
      <c r="F71" s="411"/>
    </row>
    <row r="72" spans="1:9" s="191" customFormat="1" ht="28" x14ac:dyDescent="0.25">
      <c r="A72" s="400" t="s">
        <v>213</v>
      </c>
      <c r="B72" s="192" t="s">
        <v>214</v>
      </c>
      <c r="C72" s="192"/>
      <c r="D72" s="407" t="s">
        <v>215</v>
      </c>
      <c r="E72" s="409"/>
      <c r="F72" s="404" t="s">
        <v>216</v>
      </c>
      <c r="G72" s="200"/>
      <c r="H72" s="200"/>
      <c r="I72" s="200"/>
    </row>
    <row r="73" spans="1:9" s="191" customFormat="1" ht="14.5" x14ac:dyDescent="0.25">
      <c r="A73" s="400"/>
      <c r="B73" s="192"/>
      <c r="C73" s="192"/>
      <c r="D73" s="408"/>
      <c r="E73" s="409"/>
      <c r="F73" s="411"/>
    </row>
    <row r="74" spans="1:9" ht="28" x14ac:dyDescent="0.25">
      <c r="A74" s="400">
        <v>33</v>
      </c>
      <c r="B74" s="192" t="s">
        <v>217</v>
      </c>
      <c r="D74" s="407" t="s">
        <v>218</v>
      </c>
      <c r="E74" s="409"/>
      <c r="F74" s="410" t="s">
        <v>219</v>
      </c>
    </row>
    <row r="75" spans="1:9" ht="14.5" x14ac:dyDescent="0.25">
      <c r="A75" s="400"/>
      <c r="B75" s="192"/>
      <c r="D75" s="408"/>
      <c r="E75" s="409"/>
      <c r="F75" s="411"/>
    </row>
    <row r="76" spans="1:9" ht="42" x14ac:dyDescent="0.25">
      <c r="A76" s="400">
        <v>34</v>
      </c>
      <c r="B76" s="192" t="s">
        <v>220</v>
      </c>
      <c r="C76" s="192"/>
      <c r="D76" s="407" t="s">
        <v>221</v>
      </c>
      <c r="E76" s="409"/>
      <c r="F76" s="410" t="s">
        <v>222</v>
      </c>
    </row>
    <row r="77" spans="1:9" ht="14.5" x14ac:dyDescent="0.25">
      <c r="A77" s="400"/>
      <c r="B77" s="192"/>
      <c r="C77" s="192"/>
      <c r="D77" s="408"/>
      <c r="E77" s="409"/>
      <c r="F77" s="411"/>
    </row>
    <row r="78" spans="1:9" ht="42" x14ac:dyDescent="0.25">
      <c r="A78" s="400">
        <v>35</v>
      </c>
      <c r="B78" s="192" t="s">
        <v>223</v>
      </c>
      <c r="C78" s="192"/>
      <c r="D78" s="407" t="s">
        <v>224</v>
      </c>
      <c r="E78" s="409"/>
      <c r="F78" s="404" t="s">
        <v>225</v>
      </c>
    </row>
    <row r="79" spans="1:9" ht="14.5" x14ac:dyDescent="0.25">
      <c r="A79" s="400"/>
      <c r="B79" s="192"/>
      <c r="C79" s="192"/>
      <c r="D79" s="408"/>
      <c r="E79" s="409"/>
      <c r="F79" s="411"/>
    </row>
    <row r="80" spans="1:9" ht="28" x14ac:dyDescent="0.25">
      <c r="A80" s="400">
        <v>36</v>
      </c>
      <c r="B80" s="192" t="s">
        <v>226</v>
      </c>
      <c r="C80" s="192"/>
      <c r="D80" s="407" t="s">
        <v>227</v>
      </c>
      <c r="E80" s="409"/>
      <c r="F80" s="404" t="s">
        <v>228</v>
      </c>
    </row>
    <row r="81" spans="1:6" ht="14.5" x14ac:dyDescent="0.25">
      <c r="A81" s="400"/>
      <c r="B81" s="192"/>
      <c r="C81" s="192"/>
      <c r="D81" s="408"/>
      <c r="E81" s="409"/>
      <c r="F81" s="411"/>
    </row>
    <row r="82" spans="1:6" ht="28" x14ac:dyDescent="0.25">
      <c r="A82" s="400" t="s">
        <v>229</v>
      </c>
      <c r="B82" s="192" t="s">
        <v>230</v>
      </c>
      <c r="C82" s="192"/>
      <c r="D82" s="407" t="s">
        <v>231</v>
      </c>
      <c r="E82" s="409"/>
      <c r="F82" s="404" t="s">
        <v>232</v>
      </c>
    </row>
    <row r="83" spans="1:6" ht="14.5" x14ac:dyDescent="0.25">
      <c r="A83" s="400"/>
      <c r="B83" s="192"/>
      <c r="C83" s="192"/>
      <c r="D83" s="408"/>
      <c r="E83" s="409"/>
      <c r="F83" s="411"/>
    </row>
    <row r="84" spans="1:6" ht="42" x14ac:dyDescent="0.25">
      <c r="A84" s="400" t="s">
        <v>233</v>
      </c>
      <c r="B84" s="192" t="s">
        <v>234</v>
      </c>
      <c r="C84" s="192"/>
      <c r="D84" s="407" t="s">
        <v>235</v>
      </c>
      <c r="E84" s="409"/>
      <c r="F84" s="404" t="s">
        <v>236</v>
      </c>
    </row>
    <row r="85" spans="1:6" s="191" customFormat="1" ht="14" x14ac:dyDescent="0.25">
      <c r="A85" s="400"/>
      <c r="B85" s="192"/>
      <c r="C85" s="192"/>
      <c r="D85" s="400"/>
      <c r="E85" s="400"/>
      <c r="F85" s="413"/>
    </row>
    <row r="86" spans="1:6" ht="14" x14ac:dyDescent="0.25">
      <c r="A86" s="401"/>
      <c r="B86" s="196" t="s">
        <v>237</v>
      </c>
      <c r="D86" s="401"/>
      <c r="E86" s="401"/>
      <c r="F86" s="412"/>
    </row>
    <row r="87" spans="1:6" ht="14" x14ac:dyDescent="0.25">
      <c r="A87" s="400" t="s">
        <v>238</v>
      </c>
      <c r="B87" s="191" t="s">
        <v>239</v>
      </c>
      <c r="C87" s="192"/>
      <c r="D87" s="414" t="s">
        <v>240</v>
      </c>
      <c r="E87" s="209"/>
      <c r="F87" s="412"/>
    </row>
    <row r="88" spans="1:6" ht="14" x14ac:dyDescent="0.25">
      <c r="A88" s="400" t="s">
        <v>241</v>
      </c>
      <c r="B88" s="191" t="s">
        <v>242</v>
      </c>
      <c r="C88" s="192"/>
      <c r="D88" s="414" t="s">
        <v>243</v>
      </c>
      <c r="E88" s="400"/>
      <c r="F88" s="401"/>
    </row>
    <row r="89" spans="1:6" ht="14" x14ac:dyDescent="0.25">
      <c r="A89" s="400" t="s">
        <v>244</v>
      </c>
      <c r="B89" s="191" t="s">
        <v>245</v>
      </c>
      <c r="C89" s="192"/>
      <c r="D89" s="414" t="s">
        <v>246</v>
      </c>
      <c r="E89" s="400"/>
      <c r="F89" s="401"/>
    </row>
    <row r="90" spans="1:6" ht="14" x14ac:dyDescent="0.25">
      <c r="A90" s="400" t="s">
        <v>247</v>
      </c>
      <c r="B90" s="191" t="s">
        <v>248</v>
      </c>
      <c r="C90" s="192"/>
      <c r="D90" s="414" t="s">
        <v>249</v>
      </c>
      <c r="E90" s="400"/>
      <c r="F90" s="401"/>
    </row>
    <row r="91" spans="1:6" ht="28" x14ac:dyDescent="0.25">
      <c r="A91" s="400">
        <v>41</v>
      </c>
      <c r="B91" s="203" t="s">
        <v>250</v>
      </c>
      <c r="C91" s="192"/>
      <c r="D91" s="414" t="s">
        <v>251</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541</v>
      </c>
      <c r="B1" s="2" t="s">
        <v>179</v>
      </c>
      <c r="C1" s="84"/>
      <c r="D1" s="84"/>
      <c r="E1" s="2"/>
      <c r="F1" s="84"/>
      <c r="G1" s="2"/>
      <c r="H1" s="2"/>
      <c r="I1" s="84"/>
      <c r="J1" s="84"/>
      <c r="K1" s="84"/>
    </row>
    <row r="2" spans="1:13" ht="13" x14ac:dyDescent="0.3">
      <c r="A2" s="57" t="s">
        <v>255</v>
      </c>
      <c r="B2" s="85" t="s">
        <v>542</v>
      </c>
      <c r="C2" s="86"/>
      <c r="D2" s="86"/>
      <c r="E2" s="20"/>
      <c r="F2" s="86"/>
      <c r="G2" s="20"/>
      <c r="H2" s="20"/>
      <c r="I2" s="86"/>
      <c r="J2" s="86"/>
      <c r="K2" s="86"/>
    </row>
    <row r="3" spans="1:13" ht="13" x14ac:dyDescent="0.3">
      <c r="A3" s="57"/>
      <c r="B3" s="463" t="s">
        <v>543</v>
      </c>
      <c r="C3" s="465"/>
      <c r="D3" s="148"/>
      <c r="E3" s="463" t="s">
        <v>544</v>
      </c>
      <c r="F3" s="465"/>
      <c r="G3" s="148"/>
      <c r="H3" s="463" t="s">
        <v>545</v>
      </c>
      <c r="I3" s="465"/>
      <c r="J3" s="87"/>
      <c r="K3" s="93" t="s">
        <v>26</v>
      </c>
      <c r="M3" s="24"/>
    </row>
    <row r="4" spans="1:13" ht="13" x14ac:dyDescent="0.3">
      <c r="A4" s="4" t="s">
        <v>265</v>
      </c>
      <c r="B4" s="24" t="s">
        <v>448</v>
      </c>
      <c r="C4" s="93" t="s">
        <v>546</v>
      </c>
      <c r="D4" s="93"/>
      <c r="E4" s="24" t="s">
        <v>448</v>
      </c>
      <c r="F4" s="93" t="s">
        <v>546</v>
      </c>
      <c r="G4" s="24"/>
      <c r="H4" s="24" t="s">
        <v>448</v>
      </c>
      <c r="I4" s="93" t="s">
        <v>546</v>
      </c>
      <c r="J4" s="93"/>
      <c r="K4" s="93" t="s">
        <v>547</v>
      </c>
      <c r="M4" s="24"/>
    </row>
    <row r="5" spans="1:13" x14ac:dyDescent="0.25">
      <c r="B5" s="24" t="s">
        <v>282</v>
      </c>
      <c r="C5" s="93" t="s">
        <v>548</v>
      </c>
      <c r="D5" s="93"/>
      <c r="E5" s="24" t="s">
        <v>282</v>
      </c>
      <c r="F5" s="93" t="s">
        <v>548</v>
      </c>
      <c r="G5" s="24"/>
      <c r="H5" s="24" t="s">
        <v>282</v>
      </c>
      <c r="I5" s="93" t="s">
        <v>548</v>
      </c>
      <c r="J5" s="93"/>
      <c r="K5" s="93" t="s">
        <v>548</v>
      </c>
      <c r="M5" s="24"/>
    </row>
    <row r="6" spans="1:13" x14ac:dyDescent="0.25">
      <c r="A6" s="16"/>
      <c r="B6" s="24"/>
      <c r="C6" s="93" t="s">
        <v>549</v>
      </c>
      <c r="D6" s="93"/>
      <c r="E6" s="24"/>
      <c r="F6" s="93" t="s">
        <v>549</v>
      </c>
      <c r="G6" s="24"/>
      <c r="H6" s="24"/>
      <c r="I6" s="93" t="s">
        <v>549</v>
      </c>
      <c r="J6" s="93"/>
      <c r="K6" s="93" t="s">
        <v>549</v>
      </c>
      <c r="M6" s="24"/>
    </row>
    <row r="7" spans="1:13" x14ac:dyDescent="0.25">
      <c r="A7" s="16"/>
      <c r="B7" s="5"/>
      <c r="C7" s="87"/>
      <c r="D7" s="87"/>
      <c r="E7" s="5"/>
      <c r="F7" s="87"/>
      <c r="G7" s="5"/>
      <c r="H7" s="24"/>
      <c r="I7" s="93"/>
      <c r="J7" s="87"/>
      <c r="K7" s="87"/>
    </row>
    <row r="8" spans="1:13" s="75" customFormat="1" x14ac:dyDescent="0.25">
      <c r="A8" s="12"/>
      <c r="B8" s="27" t="s">
        <v>281</v>
      </c>
      <c r="C8" s="107" t="s">
        <v>290</v>
      </c>
      <c r="D8" s="107"/>
      <c r="E8" s="27" t="s">
        <v>291</v>
      </c>
      <c r="F8" s="107" t="s">
        <v>279</v>
      </c>
      <c r="G8" s="27"/>
      <c r="H8" s="27" t="s">
        <v>292</v>
      </c>
      <c r="I8" s="107" t="s">
        <v>280</v>
      </c>
      <c r="J8" s="107"/>
      <c r="K8" s="107" t="s">
        <v>293</v>
      </c>
    </row>
    <row r="9" spans="1:13" x14ac:dyDescent="0.25">
      <c r="A9" s="3"/>
      <c r="B9" s="24"/>
      <c r="C9" s="93"/>
      <c r="D9" s="93"/>
      <c r="E9" s="24"/>
      <c r="F9" s="93"/>
      <c r="G9" s="24"/>
      <c r="H9" s="36"/>
      <c r="I9" s="108"/>
      <c r="J9" s="93"/>
      <c r="K9" s="93"/>
    </row>
    <row r="10" spans="1:13" x14ac:dyDescent="0.25">
      <c r="A10" s="15" t="s">
        <v>298</v>
      </c>
      <c r="B10" s="24"/>
      <c r="C10" s="93"/>
      <c r="D10" s="93"/>
      <c r="E10" s="24"/>
      <c r="F10" s="93"/>
      <c r="G10" s="24"/>
      <c r="H10" s="36"/>
      <c r="I10" s="108"/>
      <c r="J10" s="93"/>
      <c r="K10" s="93"/>
    </row>
    <row r="11" spans="1:13" x14ac:dyDescent="0.25">
      <c r="A11" s="3" t="s">
        <v>299</v>
      </c>
      <c r="B11" s="6">
        <v>192.1</v>
      </c>
      <c r="C11" s="6">
        <v>5.0999999999999996</v>
      </c>
      <c r="D11" s="75"/>
      <c r="E11" s="6">
        <v>93.9</v>
      </c>
      <c r="F11" s="6">
        <v>1.2</v>
      </c>
      <c r="G11" s="75"/>
      <c r="H11" s="6">
        <v>79.400000000000006</v>
      </c>
      <c r="I11" s="6">
        <v>1.5</v>
      </c>
      <c r="K11" s="6">
        <v>7.7</v>
      </c>
    </row>
    <row r="12" spans="1:13" x14ac:dyDescent="0.25">
      <c r="A12" s="11" t="s">
        <v>2</v>
      </c>
      <c r="B12" s="6">
        <v>99</v>
      </c>
      <c r="C12" s="6">
        <v>3.4</v>
      </c>
      <c r="D12" s="75"/>
      <c r="E12" s="6">
        <v>101.1</v>
      </c>
      <c r="F12" s="6">
        <v>1.1000000000000001</v>
      </c>
      <c r="G12" s="75"/>
      <c r="H12" s="6" t="s">
        <v>706</v>
      </c>
      <c r="I12" s="6" t="s">
        <v>706</v>
      </c>
      <c r="K12" s="6">
        <v>5.2</v>
      </c>
    </row>
    <row r="13" spans="1:13" x14ac:dyDescent="0.25">
      <c r="A13" s="3" t="s">
        <v>3</v>
      </c>
      <c r="B13" s="6">
        <v>91.6</v>
      </c>
      <c r="C13" s="6">
        <v>3.3</v>
      </c>
      <c r="D13" s="75"/>
      <c r="E13" s="6">
        <v>58.3</v>
      </c>
      <c r="F13" s="6">
        <v>0.6</v>
      </c>
      <c r="G13" s="75"/>
      <c r="H13" s="6" t="s">
        <v>706</v>
      </c>
      <c r="I13" s="6" t="s">
        <v>706</v>
      </c>
      <c r="K13" s="6">
        <v>4.5</v>
      </c>
    </row>
    <row r="14" spans="1:13" x14ac:dyDescent="0.25">
      <c r="A14" s="3" t="s">
        <v>4</v>
      </c>
      <c r="B14" s="6">
        <v>73.599999999999994</v>
      </c>
      <c r="C14" s="6">
        <v>2.6</v>
      </c>
      <c r="D14" s="75"/>
      <c r="E14" s="6">
        <v>49.2</v>
      </c>
      <c r="F14" s="6">
        <v>0.6</v>
      </c>
      <c r="G14" s="75"/>
      <c r="H14" s="6" t="s">
        <v>706</v>
      </c>
      <c r="I14" s="6" t="s">
        <v>706</v>
      </c>
      <c r="K14" s="6">
        <v>3.9</v>
      </c>
    </row>
    <row r="15" spans="1:13" x14ac:dyDescent="0.25">
      <c r="A15" s="3" t="s">
        <v>5</v>
      </c>
      <c r="B15" s="6">
        <v>84.5</v>
      </c>
      <c r="C15" s="6">
        <v>3</v>
      </c>
      <c r="D15" s="75"/>
      <c r="E15" s="6">
        <v>37.700000000000003</v>
      </c>
      <c r="F15" s="6">
        <v>0.3</v>
      </c>
      <c r="G15" s="75"/>
      <c r="H15" s="6" t="s">
        <v>706</v>
      </c>
      <c r="I15" s="6" t="s">
        <v>706</v>
      </c>
      <c r="K15" s="6">
        <v>3.9</v>
      </c>
    </row>
    <row r="16" spans="1:13" x14ac:dyDescent="0.25">
      <c r="A16" s="3" t="s">
        <v>6</v>
      </c>
      <c r="B16" s="6" t="s">
        <v>706</v>
      </c>
      <c r="C16" s="6" t="s">
        <v>706</v>
      </c>
      <c r="D16" s="75"/>
      <c r="E16" s="6" t="s">
        <v>706</v>
      </c>
      <c r="F16" s="6" t="s">
        <v>706</v>
      </c>
      <c r="G16" s="75"/>
      <c r="H16" s="6">
        <v>92.8</v>
      </c>
      <c r="I16" s="6">
        <v>1.6</v>
      </c>
      <c r="K16" s="6">
        <v>1.9</v>
      </c>
    </row>
    <row r="17" spans="1:13" ht="24.75" customHeight="1" x14ac:dyDescent="0.25">
      <c r="A17" s="3" t="s">
        <v>300</v>
      </c>
      <c r="B17" s="6">
        <v>548.29999999999995</v>
      </c>
      <c r="C17" s="6">
        <v>17.600000000000001</v>
      </c>
      <c r="D17" s="75"/>
      <c r="E17" s="6">
        <v>350.2</v>
      </c>
      <c r="F17" s="6">
        <v>3.9</v>
      </c>
      <c r="G17" s="75"/>
      <c r="H17" s="6">
        <v>256.8</v>
      </c>
      <c r="I17" s="6">
        <v>5.5</v>
      </c>
      <c r="K17" s="6">
        <v>27.1</v>
      </c>
    </row>
    <row r="18" spans="1:13" s="103" customFormat="1" ht="12.75" customHeight="1" x14ac:dyDescent="0.25">
      <c r="A18" s="3"/>
    </row>
    <row r="19" spans="1:13" s="92" customFormat="1" x14ac:dyDescent="0.25">
      <c r="A19" s="15" t="s">
        <v>266</v>
      </c>
    </row>
    <row r="20" spans="1:13" x14ac:dyDescent="0.25">
      <c r="A20" s="33" t="s">
        <v>7</v>
      </c>
      <c r="B20" s="6">
        <v>105.8</v>
      </c>
      <c r="C20" s="6">
        <v>2.2999999999999998</v>
      </c>
      <c r="D20" s="75"/>
      <c r="E20" s="6">
        <v>26</v>
      </c>
      <c r="F20" s="6" t="s">
        <v>706</v>
      </c>
      <c r="G20" s="75"/>
      <c r="H20" s="6">
        <v>58.2</v>
      </c>
      <c r="I20" s="6">
        <v>1</v>
      </c>
      <c r="K20" s="6">
        <v>3.7</v>
      </c>
    </row>
    <row r="21" spans="1:13" x14ac:dyDescent="0.25">
      <c r="A21" s="3" t="s">
        <v>8</v>
      </c>
      <c r="B21" s="6">
        <v>86.3</v>
      </c>
      <c r="C21" s="6">
        <v>2.8</v>
      </c>
      <c r="D21" s="75"/>
      <c r="E21" s="6">
        <v>67.8</v>
      </c>
      <c r="F21" s="6">
        <v>0.7</v>
      </c>
      <c r="G21" s="75"/>
      <c r="H21" s="6" t="s">
        <v>706</v>
      </c>
      <c r="I21" s="6" t="s">
        <v>706</v>
      </c>
      <c r="K21" s="6">
        <v>4</v>
      </c>
    </row>
    <row r="22" spans="1:13" x14ac:dyDescent="0.25">
      <c r="A22" s="3" t="s">
        <v>301</v>
      </c>
      <c r="B22" s="6">
        <v>516.79999999999995</v>
      </c>
      <c r="C22" s="6">
        <v>16.899999999999999</v>
      </c>
      <c r="D22" s="75"/>
      <c r="E22" s="6">
        <v>337.8</v>
      </c>
      <c r="F22" s="6">
        <v>3.8</v>
      </c>
      <c r="G22" s="75"/>
      <c r="H22" s="6">
        <v>147</v>
      </c>
      <c r="I22" s="6">
        <v>3.7</v>
      </c>
      <c r="K22" s="6">
        <v>24.4</v>
      </c>
    </row>
    <row r="23" spans="1:13" x14ac:dyDescent="0.25">
      <c r="A23" s="3" t="s">
        <v>39</v>
      </c>
      <c r="B23" s="6">
        <v>435</v>
      </c>
      <c r="C23" s="6">
        <v>15.2</v>
      </c>
      <c r="D23" s="75"/>
      <c r="E23" s="6">
        <v>314</v>
      </c>
      <c r="F23" s="6">
        <v>3.4</v>
      </c>
      <c r="G23" s="75"/>
      <c r="H23" s="6">
        <v>105.8</v>
      </c>
      <c r="I23" s="6">
        <v>2.9</v>
      </c>
      <c r="K23" s="6">
        <v>21.5</v>
      </c>
    </row>
    <row r="24" spans="1:13" x14ac:dyDescent="0.25">
      <c r="A24" s="11"/>
    </row>
    <row r="25" spans="1:13" ht="14.5" x14ac:dyDescent="0.25">
      <c r="A25" s="37" t="s">
        <v>550</v>
      </c>
      <c r="B25" s="30"/>
      <c r="C25" s="89"/>
      <c r="D25" s="89"/>
      <c r="E25" s="30"/>
      <c r="F25" s="89"/>
      <c r="G25" s="30"/>
      <c r="J25" s="89"/>
      <c r="K25" s="89"/>
    </row>
    <row r="26" spans="1:13" ht="14.5" x14ac:dyDescent="0.25">
      <c r="A26" s="128" t="s">
        <v>551</v>
      </c>
      <c r="B26" s="30"/>
      <c r="C26" s="89"/>
      <c r="D26" s="89"/>
      <c r="E26" s="30"/>
      <c r="F26" s="89"/>
      <c r="G26" s="30"/>
      <c r="H26" s="9"/>
      <c r="I26" s="109"/>
      <c r="J26" s="89"/>
      <c r="K26" s="89"/>
    </row>
    <row r="27" spans="1:13" ht="13" x14ac:dyDescent="0.3">
      <c r="A27" s="1" t="s">
        <v>541</v>
      </c>
      <c r="B27" s="2" t="s">
        <v>302</v>
      </c>
      <c r="C27" s="84"/>
      <c r="D27" s="84"/>
      <c r="E27" s="2"/>
      <c r="F27" s="84"/>
      <c r="G27" s="2"/>
      <c r="H27" s="2"/>
      <c r="I27" s="84"/>
      <c r="J27" s="84"/>
      <c r="K27" s="84"/>
    </row>
    <row r="28" spans="1:13" ht="13" x14ac:dyDescent="0.3">
      <c r="A28" s="57" t="s">
        <v>255</v>
      </c>
      <c r="B28" s="85" t="s">
        <v>542</v>
      </c>
      <c r="C28" s="86"/>
      <c r="D28" s="86"/>
      <c r="E28" s="20"/>
      <c r="F28" s="86"/>
      <c r="G28" s="20"/>
      <c r="H28" s="20"/>
      <c r="I28" s="86"/>
      <c r="J28" s="86"/>
      <c r="K28" s="86"/>
    </row>
    <row r="29" spans="1:13" ht="13" x14ac:dyDescent="0.3">
      <c r="A29" s="57"/>
      <c r="B29" s="463" t="s">
        <v>543</v>
      </c>
      <c r="C29" s="465"/>
      <c r="D29" s="148"/>
      <c r="E29" s="463" t="s">
        <v>544</v>
      </c>
      <c r="F29" s="465"/>
      <c r="G29" s="148"/>
      <c r="H29" s="463" t="s">
        <v>545</v>
      </c>
      <c r="I29" s="465"/>
      <c r="J29" s="87"/>
      <c r="K29" s="93" t="s">
        <v>26</v>
      </c>
      <c r="M29" s="24"/>
    </row>
    <row r="30" spans="1:13" ht="13" x14ac:dyDescent="0.3">
      <c r="A30" s="4" t="s">
        <v>265</v>
      </c>
      <c r="B30" s="24" t="s">
        <v>448</v>
      </c>
      <c r="C30" s="93" t="s">
        <v>546</v>
      </c>
      <c r="D30" s="93"/>
      <c r="E30" s="24" t="s">
        <v>448</v>
      </c>
      <c r="F30" s="93" t="s">
        <v>546</v>
      </c>
      <c r="G30" s="24"/>
      <c r="H30" s="24" t="s">
        <v>448</v>
      </c>
      <c r="I30" s="93" t="s">
        <v>546</v>
      </c>
      <c r="J30" s="93"/>
      <c r="K30" s="93" t="s">
        <v>547</v>
      </c>
      <c r="M30" s="24"/>
    </row>
    <row r="31" spans="1:13" x14ac:dyDescent="0.25">
      <c r="B31" s="24" t="s">
        <v>282</v>
      </c>
      <c r="C31" s="93" t="s">
        <v>548</v>
      </c>
      <c r="D31" s="93"/>
      <c r="E31" s="24" t="s">
        <v>282</v>
      </c>
      <c r="F31" s="93" t="s">
        <v>548</v>
      </c>
      <c r="G31" s="24"/>
      <c r="H31" s="24" t="s">
        <v>282</v>
      </c>
      <c r="I31" s="93" t="s">
        <v>548</v>
      </c>
      <c r="J31" s="93"/>
      <c r="K31" s="93" t="s">
        <v>548</v>
      </c>
      <c r="M31" s="24"/>
    </row>
    <row r="32" spans="1:13" x14ac:dyDescent="0.25">
      <c r="A32" s="16"/>
      <c r="B32" s="24"/>
      <c r="C32" s="93" t="s">
        <v>549</v>
      </c>
      <c r="D32" s="93"/>
      <c r="E32" s="24"/>
      <c r="F32" s="93" t="s">
        <v>549</v>
      </c>
      <c r="G32" s="24"/>
      <c r="H32" s="24"/>
      <c r="I32" s="93" t="s">
        <v>549</v>
      </c>
      <c r="J32" s="93"/>
      <c r="K32" s="93" t="s">
        <v>549</v>
      </c>
      <c r="M32" s="24"/>
    </row>
    <row r="33" spans="1:11" x14ac:dyDescent="0.25">
      <c r="A33" s="16"/>
      <c r="B33" s="5"/>
      <c r="C33" s="87"/>
      <c r="D33" s="87"/>
      <c r="E33" s="5"/>
      <c r="F33" s="87"/>
      <c r="G33" s="5"/>
      <c r="H33" s="24"/>
      <c r="I33" s="93"/>
      <c r="J33" s="87"/>
      <c r="K33" s="87"/>
    </row>
    <row r="34" spans="1:11" s="75" customFormat="1" x14ac:dyDescent="0.25">
      <c r="A34" s="12"/>
      <c r="B34" s="27" t="s">
        <v>281</v>
      </c>
      <c r="C34" s="107" t="s">
        <v>290</v>
      </c>
      <c r="D34" s="107"/>
      <c r="E34" s="27" t="s">
        <v>291</v>
      </c>
      <c r="F34" s="107" t="s">
        <v>279</v>
      </c>
      <c r="G34" s="27"/>
      <c r="H34" s="27" t="s">
        <v>292</v>
      </c>
      <c r="I34" s="107" t="s">
        <v>280</v>
      </c>
      <c r="J34" s="107"/>
      <c r="K34" s="107" t="s">
        <v>293</v>
      </c>
    </row>
    <row r="35" spans="1:11" s="75" customFormat="1" x14ac:dyDescent="0.25">
      <c r="A35" s="6"/>
      <c r="B35" s="9"/>
      <c r="C35" s="109"/>
      <c r="D35" s="109"/>
      <c r="E35" s="9"/>
      <c r="F35" s="109"/>
      <c r="G35" s="9"/>
      <c r="H35" s="36"/>
      <c r="I35" s="108"/>
      <c r="J35" s="109"/>
      <c r="K35" s="109"/>
    </row>
    <row r="36" spans="1:11" x14ac:dyDescent="0.25">
      <c r="A36" s="77" t="s">
        <v>303</v>
      </c>
      <c r="B36" s="24"/>
      <c r="C36" s="93"/>
      <c r="D36" s="93"/>
      <c r="E36" s="24"/>
      <c r="F36" s="93"/>
      <c r="G36" s="24"/>
      <c r="H36" s="36"/>
      <c r="I36" s="108"/>
      <c r="J36" s="93"/>
      <c r="K36" s="93"/>
    </row>
    <row r="37" spans="1:11" x14ac:dyDescent="0.25">
      <c r="A37" s="3" t="s">
        <v>299</v>
      </c>
      <c r="B37" s="6">
        <v>99.6</v>
      </c>
      <c r="C37" s="6">
        <v>2.8</v>
      </c>
      <c r="D37" s="75"/>
      <c r="E37" s="6">
        <v>41.8</v>
      </c>
      <c r="F37" s="6">
        <v>0.4</v>
      </c>
      <c r="G37" s="75"/>
      <c r="H37" s="6">
        <v>54.4</v>
      </c>
      <c r="I37" s="6">
        <v>1.1000000000000001</v>
      </c>
      <c r="K37" s="6">
        <v>4.3</v>
      </c>
    </row>
    <row r="38" spans="1:11" x14ac:dyDescent="0.25">
      <c r="A38" s="11" t="s">
        <v>2</v>
      </c>
      <c r="B38" s="6">
        <v>48.3</v>
      </c>
      <c r="C38" s="6">
        <v>1.7</v>
      </c>
      <c r="D38" s="75"/>
      <c r="E38" s="6">
        <v>54.4</v>
      </c>
      <c r="F38" s="6">
        <v>0.6</v>
      </c>
      <c r="G38" s="75"/>
      <c r="H38" s="6" t="s">
        <v>706</v>
      </c>
      <c r="I38" s="6" t="s">
        <v>706</v>
      </c>
      <c r="K38" s="6">
        <v>2.6</v>
      </c>
    </row>
    <row r="39" spans="1:11" x14ac:dyDescent="0.25">
      <c r="A39" s="3" t="s">
        <v>3</v>
      </c>
      <c r="B39" s="6">
        <v>42.6</v>
      </c>
      <c r="C39" s="6">
        <v>1.5</v>
      </c>
      <c r="D39" s="75"/>
      <c r="E39" s="6">
        <v>30.9</v>
      </c>
      <c r="F39" s="6">
        <v>0.4</v>
      </c>
      <c r="G39" s="75"/>
      <c r="H39" s="6" t="s">
        <v>706</v>
      </c>
      <c r="I39" s="6" t="s">
        <v>706</v>
      </c>
      <c r="K39" s="6">
        <v>2.1</v>
      </c>
    </row>
    <row r="40" spans="1:11" x14ac:dyDescent="0.25">
      <c r="A40" s="3" t="s">
        <v>4</v>
      </c>
      <c r="B40" s="6">
        <v>36.299999999999997</v>
      </c>
      <c r="C40" s="6">
        <v>1.3</v>
      </c>
      <c r="D40" s="75"/>
      <c r="E40" s="6">
        <v>18.5</v>
      </c>
      <c r="F40" s="6" t="s">
        <v>706</v>
      </c>
      <c r="G40" s="75"/>
      <c r="H40" s="6" t="s">
        <v>706</v>
      </c>
      <c r="I40" s="6" t="s">
        <v>706</v>
      </c>
      <c r="K40" s="6">
        <v>2</v>
      </c>
    </row>
    <row r="41" spans="1:11" x14ac:dyDescent="0.25">
      <c r="A41" s="3" t="s">
        <v>5</v>
      </c>
      <c r="B41" s="6">
        <v>54.3</v>
      </c>
      <c r="C41" s="6">
        <v>2.1</v>
      </c>
      <c r="D41" s="75"/>
      <c r="E41" s="6">
        <v>21.9</v>
      </c>
      <c r="F41" s="6" t="s">
        <v>706</v>
      </c>
      <c r="G41" s="75"/>
      <c r="H41" s="6" t="s">
        <v>706</v>
      </c>
      <c r="I41" s="6" t="s">
        <v>706</v>
      </c>
      <c r="K41" s="6">
        <v>2.6</v>
      </c>
    </row>
    <row r="42" spans="1:11" x14ac:dyDescent="0.25">
      <c r="A42" s="3" t="s">
        <v>6</v>
      </c>
      <c r="B42" s="6" t="s">
        <v>706</v>
      </c>
      <c r="C42" s="6" t="s">
        <v>706</v>
      </c>
      <c r="D42" s="75"/>
      <c r="E42" s="6" t="s">
        <v>706</v>
      </c>
      <c r="F42" s="6" t="s">
        <v>706</v>
      </c>
      <c r="G42" s="75"/>
      <c r="H42" s="6">
        <v>45.8</v>
      </c>
      <c r="I42" s="6">
        <v>0.9</v>
      </c>
      <c r="K42" s="6">
        <v>1</v>
      </c>
    </row>
    <row r="43" spans="1:11" ht="24.75" customHeight="1" x14ac:dyDescent="0.25">
      <c r="A43" s="3" t="s">
        <v>300</v>
      </c>
      <c r="B43" s="6">
        <v>285.2</v>
      </c>
      <c r="C43" s="6">
        <v>9.5</v>
      </c>
      <c r="D43" s="75"/>
      <c r="E43" s="6">
        <v>172.3</v>
      </c>
      <c r="F43" s="6">
        <v>1.9</v>
      </c>
      <c r="G43" s="75"/>
      <c r="H43" s="6">
        <v>139.1</v>
      </c>
      <c r="I43" s="6">
        <v>3.2</v>
      </c>
      <c r="K43" s="6">
        <v>14.6</v>
      </c>
    </row>
    <row r="44" spans="1:11" s="103" customFormat="1" ht="12.75" customHeight="1" x14ac:dyDescent="0.25">
      <c r="A44" s="3"/>
    </row>
    <row r="45" spans="1:11" s="92" customFormat="1" x14ac:dyDescent="0.25">
      <c r="A45" s="15" t="s">
        <v>266</v>
      </c>
    </row>
    <row r="46" spans="1:11" x14ac:dyDescent="0.25">
      <c r="A46" s="33" t="s">
        <v>7</v>
      </c>
      <c r="B46" s="6">
        <v>45.7</v>
      </c>
      <c r="C46" s="6">
        <v>1</v>
      </c>
      <c r="D46" s="75"/>
      <c r="E46" s="6" t="s">
        <v>706</v>
      </c>
      <c r="F46" s="6" t="s">
        <v>706</v>
      </c>
      <c r="G46" s="75"/>
      <c r="H46" s="6">
        <v>43.2</v>
      </c>
      <c r="I46" s="6">
        <v>0.8</v>
      </c>
      <c r="K46" s="6">
        <v>1.9</v>
      </c>
    </row>
    <row r="47" spans="1:11" x14ac:dyDescent="0.25">
      <c r="A47" s="3" t="s">
        <v>8</v>
      </c>
      <c r="B47" s="6">
        <v>53.8</v>
      </c>
      <c r="C47" s="6">
        <v>1.8</v>
      </c>
      <c r="D47" s="75"/>
      <c r="E47" s="6">
        <v>33.200000000000003</v>
      </c>
      <c r="F47" s="6" t="s">
        <v>706</v>
      </c>
      <c r="G47" s="75"/>
      <c r="H47" s="6" t="s">
        <v>706</v>
      </c>
      <c r="I47" s="6" t="s">
        <v>706</v>
      </c>
      <c r="K47" s="6">
        <v>2.4</v>
      </c>
    </row>
    <row r="48" spans="1:11" x14ac:dyDescent="0.25">
      <c r="A48" s="3" t="s">
        <v>301</v>
      </c>
      <c r="B48" s="6">
        <v>270.3</v>
      </c>
      <c r="C48" s="6">
        <v>9.1</v>
      </c>
      <c r="D48" s="75"/>
      <c r="E48" s="6">
        <v>167.6</v>
      </c>
      <c r="F48" s="6">
        <v>1.8</v>
      </c>
      <c r="G48" s="75"/>
      <c r="H48" s="6">
        <v>82.3</v>
      </c>
      <c r="I48" s="6">
        <v>2.1</v>
      </c>
      <c r="K48" s="6">
        <v>13.1</v>
      </c>
    </row>
    <row r="49" spans="1:13" x14ac:dyDescent="0.25">
      <c r="A49" s="3" t="s">
        <v>39</v>
      </c>
      <c r="B49" s="6">
        <v>235.3</v>
      </c>
      <c r="C49" s="6">
        <v>8.5</v>
      </c>
      <c r="D49" s="75"/>
      <c r="E49" s="6">
        <v>159</v>
      </c>
      <c r="F49" s="6">
        <v>1.7</v>
      </c>
      <c r="G49" s="75"/>
      <c r="H49" s="6">
        <v>50</v>
      </c>
      <c r="I49" s="6">
        <v>1.5</v>
      </c>
      <c r="K49" s="6">
        <v>11.7</v>
      </c>
    </row>
    <row r="50" spans="1:13" x14ac:dyDescent="0.25">
      <c r="A50" s="158"/>
      <c r="B50" s="6"/>
      <c r="C50" s="6"/>
      <c r="D50" s="178"/>
      <c r="E50" s="6"/>
      <c r="F50" s="6"/>
      <c r="G50" s="75"/>
      <c r="H50" s="6"/>
      <c r="I50" s="6"/>
      <c r="J50" s="178"/>
      <c r="K50" s="6"/>
    </row>
    <row r="51" spans="1:13" ht="14.5" x14ac:dyDescent="0.25">
      <c r="A51" s="37" t="s">
        <v>550</v>
      </c>
      <c r="B51" s="6"/>
      <c r="C51" s="6"/>
      <c r="D51" s="178"/>
      <c r="E51" s="6"/>
      <c r="F51" s="6"/>
      <c r="G51" s="75"/>
      <c r="H51" s="6"/>
      <c r="I51" s="6"/>
      <c r="J51" s="178"/>
      <c r="K51" s="6"/>
    </row>
    <row r="52" spans="1:13" ht="14.5" x14ac:dyDescent="0.25">
      <c r="A52" s="128" t="s">
        <v>551</v>
      </c>
    </row>
    <row r="53" spans="1:13" ht="13" x14ac:dyDescent="0.3">
      <c r="A53" s="1" t="s">
        <v>552</v>
      </c>
      <c r="B53" s="2" t="s">
        <v>302</v>
      </c>
      <c r="C53" s="84"/>
      <c r="D53" s="84"/>
      <c r="E53" s="2"/>
      <c r="F53" s="84"/>
      <c r="G53" s="2"/>
      <c r="H53" s="2"/>
      <c r="I53" s="84"/>
      <c r="J53" s="84"/>
      <c r="K53" s="84"/>
    </row>
    <row r="54" spans="1:13" ht="13" x14ac:dyDescent="0.3">
      <c r="A54" s="57" t="s">
        <v>255</v>
      </c>
      <c r="B54" s="85" t="s">
        <v>542</v>
      </c>
      <c r="C54" s="86"/>
      <c r="D54" s="86"/>
      <c r="E54" s="20"/>
      <c r="F54" s="86"/>
      <c r="G54" s="20"/>
      <c r="H54" s="20"/>
      <c r="I54" s="86"/>
      <c r="J54" s="86"/>
      <c r="K54" s="86"/>
    </row>
    <row r="55" spans="1:13" ht="13" x14ac:dyDescent="0.3">
      <c r="A55" s="57"/>
      <c r="B55" s="463" t="s">
        <v>543</v>
      </c>
      <c r="C55" s="465"/>
      <c r="D55" s="148"/>
      <c r="E55" s="463" t="s">
        <v>544</v>
      </c>
      <c r="F55" s="465"/>
      <c r="G55" s="148"/>
      <c r="H55" s="463" t="s">
        <v>545</v>
      </c>
      <c r="I55" s="465"/>
      <c r="J55" s="87"/>
      <c r="K55" s="93" t="s">
        <v>26</v>
      </c>
      <c r="M55" s="24"/>
    </row>
    <row r="56" spans="1:13" ht="13" x14ac:dyDescent="0.3">
      <c r="A56" s="4" t="s">
        <v>265</v>
      </c>
      <c r="B56" s="24" t="s">
        <v>448</v>
      </c>
      <c r="C56" s="93" t="s">
        <v>546</v>
      </c>
      <c r="D56" s="93"/>
      <c r="E56" s="24" t="s">
        <v>448</v>
      </c>
      <c r="F56" s="93" t="s">
        <v>546</v>
      </c>
      <c r="G56" s="24"/>
      <c r="H56" s="24" t="s">
        <v>448</v>
      </c>
      <c r="I56" s="93" t="s">
        <v>546</v>
      </c>
      <c r="J56" s="93"/>
      <c r="K56" s="93" t="s">
        <v>547</v>
      </c>
      <c r="M56" s="24"/>
    </row>
    <row r="57" spans="1:13" x14ac:dyDescent="0.25">
      <c r="B57" s="24" t="s">
        <v>282</v>
      </c>
      <c r="C57" s="93" t="s">
        <v>548</v>
      </c>
      <c r="D57" s="93"/>
      <c r="E57" s="24" t="s">
        <v>282</v>
      </c>
      <c r="F57" s="93" t="s">
        <v>548</v>
      </c>
      <c r="G57" s="24"/>
      <c r="H57" s="24" t="s">
        <v>282</v>
      </c>
      <c r="I57" s="93" t="s">
        <v>548</v>
      </c>
      <c r="J57" s="93"/>
      <c r="K57" s="93" t="s">
        <v>548</v>
      </c>
      <c r="M57" s="24"/>
    </row>
    <row r="58" spans="1:13" x14ac:dyDescent="0.25">
      <c r="A58" s="16"/>
      <c r="B58" s="24"/>
      <c r="C58" s="93" t="s">
        <v>549</v>
      </c>
      <c r="D58" s="93"/>
      <c r="E58" s="24"/>
      <c r="F58" s="93" t="s">
        <v>549</v>
      </c>
      <c r="G58" s="24"/>
      <c r="H58" s="24"/>
      <c r="I58" s="93" t="s">
        <v>549</v>
      </c>
      <c r="J58" s="93"/>
      <c r="K58" s="93" t="s">
        <v>549</v>
      </c>
      <c r="M58" s="24"/>
    </row>
    <row r="59" spans="1:13" x14ac:dyDescent="0.25">
      <c r="A59" s="16"/>
      <c r="B59" s="5"/>
      <c r="C59" s="87"/>
      <c r="D59" s="87"/>
      <c r="E59" s="5"/>
      <c r="F59" s="87"/>
      <c r="G59" s="5"/>
      <c r="H59" s="24"/>
      <c r="I59" s="93"/>
      <c r="J59" s="87"/>
      <c r="K59" s="87"/>
    </row>
    <row r="60" spans="1:13" s="75" customFormat="1" x14ac:dyDescent="0.25">
      <c r="A60" s="12"/>
      <c r="B60" s="27" t="s">
        <v>281</v>
      </c>
      <c r="C60" s="107" t="s">
        <v>290</v>
      </c>
      <c r="D60" s="107"/>
      <c r="E60" s="27" t="s">
        <v>291</v>
      </c>
      <c r="F60" s="107" t="s">
        <v>279</v>
      </c>
      <c r="G60" s="27"/>
      <c r="H60" s="27" t="s">
        <v>292</v>
      </c>
      <c r="I60" s="107" t="s">
        <v>280</v>
      </c>
      <c r="J60" s="107"/>
      <c r="K60" s="107" t="s">
        <v>293</v>
      </c>
    </row>
    <row r="61" spans="1:13" x14ac:dyDescent="0.25">
      <c r="A61" s="11"/>
      <c r="B61" s="36"/>
      <c r="C61" s="108"/>
      <c r="D61" s="108"/>
      <c r="E61" s="36"/>
      <c r="F61" s="108"/>
      <c r="G61" s="36"/>
      <c r="H61" s="36"/>
      <c r="I61" s="108"/>
      <c r="J61" s="108"/>
      <c r="K61" s="108"/>
    </row>
    <row r="62" spans="1:13" x14ac:dyDescent="0.25">
      <c r="A62" s="77" t="s">
        <v>304</v>
      </c>
      <c r="B62" s="24"/>
      <c r="C62" s="93"/>
      <c r="D62" s="93"/>
      <c r="E62" s="24"/>
      <c r="F62" s="93"/>
      <c r="G62" s="24"/>
      <c r="H62" s="36"/>
      <c r="I62" s="108"/>
      <c r="J62" s="93"/>
      <c r="K62" s="93"/>
    </row>
    <row r="63" spans="1:13" x14ac:dyDescent="0.25">
      <c r="A63" s="3" t="s">
        <v>299</v>
      </c>
      <c r="B63" s="6">
        <v>92.5</v>
      </c>
      <c r="C63" s="6">
        <v>2.2999999999999998</v>
      </c>
      <c r="D63" s="75"/>
      <c r="E63" s="6">
        <v>52</v>
      </c>
      <c r="F63" s="6">
        <v>0.7</v>
      </c>
      <c r="G63" s="75"/>
      <c r="H63" s="6" t="s">
        <v>706</v>
      </c>
      <c r="I63" s="6" t="s">
        <v>706</v>
      </c>
      <c r="K63" s="6">
        <v>3.4</v>
      </c>
    </row>
    <row r="64" spans="1:13" x14ac:dyDescent="0.25">
      <c r="A64" s="11" t="s">
        <v>2</v>
      </c>
      <c r="B64" s="6">
        <v>50.7</v>
      </c>
      <c r="C64" s="6">
        <v>1.6</v>
      </c>
      <c r="D64" s="75"/>
      <c r="E64" s="6">
        <v>46.7</v>
      </c>
      <c r="F64" s="6">
        <v>0.5</v>
      </c>
      <c r="G64" s="75"/>
      <c r="H64" s="6" t="s">
        <v>706</v>
      </c>
      <c r="I64" s="6" t="s">
        <v>706</v>
      </c>
      <c r="K64" s="6">
        <v>2.6</v>
      </c>
    </row>
    <row r="65" spans="1:11" x14ac:dyDescent="0.25">
      <c r="A65" s="3" t="s">
        <v>3</v>
      </c>
      <c r="B65" s="6">
        <v>49</v>
      </c>
      <c r="C65" s="6">
        <v>1.8</v>
      </c>
      <c r="D65" s="75"/>
      <c r="E65" s="6">
        <v>27.4</v>
      </c>
      <c r="F65" s="6">
        <v>0.3</v>
      </c>
      <c r="G65" s="75"/>
      <c r="H65" s="6" t="s">
        <v>706</v>
      </c>
      <c r="I65" s="6" t="s">
        <v>706</v>
      </c>
      <c r="K65" s="6">
        <v>2.4</v>
      </c>
    </row>
    <row r="66" spans="1:11" x14ac:dyDescent="0.25">
      <c r="A66" s="3" t="s">
        <v>4</v>
      </c>
      <c r="B66" s="6">
        <v>37.299999999999997</v>
      </c>
      <c r="C66" s="6">
        <v>1.3</v>
      </c>
      <c r="D66" s="75"/>
      <c r="E66" s="6">
        <v>30.6</v>
      </c>
      <c r="F66" s="6">
        <v>0.3</v>
      </c>
      <c r="G66" s="75"/>
      <c r="H66" s="6" t="s">
        <v>706</v>
      </c>
      <c r="I66" s="6" t="s">
        <v>706</v>
      </c>
      <c r="K66" s="6">
        <v>1.8</v>
      </c>
    </row>
    <row r="67" spans="1:11" x14ac:dyDescent="0.25">
      <c r="A67" s="3" t="s">
        <v>5</v>
      </c>
      <c r="B67" s="6">
        <v>30.2</v>
      </c>
      <c r="C67" s="6">
        <v>1</v>
      </c>
      <c r="D67" s="75"/>
      <c r="E67" s="6" t="s">
        <v>706</v>
      </c>
      <c r="F67" s="6" t="s">
        <v>706</v>
      </c>
      <c r="G67" s="75"/>
      <c r="H67" s="6" t="s">
        <v>706</v>
      </c>
      <c r="I67" s="6" t="s">
        <v>706</v>
      </c>
      <c r="K67" s="6">
        <v>1.3</v>
      </c>
    </row>
    <row r="68" spans="1:11" x14ac:dyDescent="0.25">
      <c r="A68" s="3" t="s">
        <v>6</v>
      </c>
      <c r="B68" s="6" t="s">
        <v>706</v>
      </c>
      <c r="C68" s="6" t="s">
        <v>706</v>
      </c>
      <c r="D68" s="75"/>
      <c r="E68" s="6" t="s">
        <v>706</v>
      </c>
      <c r="F68" s="6" t="s">
        <v>706</v>
      </c>
      <c r="G68" s="75"/>
      <c r="H68" s="6">
        <v>47</v>
      </c>
      <c r="I68" s="6">
        <v>0.7</v>
      </c>
      <c r="K68" s="6">
        <v>0.9</v>
      </c>
    </row>
    <row r="69" spans="1:11" ht="24.75" customHeight="1" x14ac:dyDescent="0.25">
      <c r="A69" s="3" t="s">
        <v>300</v>
      </c>
      <c r="B69" s="6">
        <v>263.10000000000002</v>
      </c>
      <c r="C69" s="6">
        <v>8.1</v>
      </c>
      <c r="D69" s="75"/>
      <c r="E69" s="6">
        <v>177.9</v>
      </c>
      <c r="F69" s="6">
        <v>2.1</v>
      </c>
      <c r="G69" s="75"/>
      <c r="H69" s="6">
        <v>117.8</v>
      </c>
      <c r="I69" s="6">
        <v>2.2999999999999998</v>
      </c>
      <c r="K69" s="6">
        <v>12.5</v>
      </c>
    </row>
    <row r="70" spans="1:11" s="103" customFormat="1" ht="12.75" customHeight="1" x14ac:dyDescent="0.25">
      <c r="A70" s="3"/>
    </row>
    <row r="71" spans="1:11" s="92" customFormat="1" x14ac:dyDescent="0.25">
      <c r="A71" s="15" t="s">
        <v>266</v>
      </c>
    </row>
    <row r="72" spans="1:11" x14ac:dyDescent="0.25">
      <c r="A72" s="33" t="s">
        <v>7</v>
      </c>
      <c r="B72" s="6">
        <v>60</v>
      </c>
      <c r="C72" s="6">
        <v>1.3</v>
      </c>
      <c r="D72" s="75"/>
      <c r="E72" s="6" t="s">
        <v>706</v>
      </c>
      <c r="F72" s="6" t="s">
        <v>706</v>
      </c>
      <c r="G72" s="75"/>
      <c r="H72" s="6" t="s">
        <v>706</v>
      </c>
      <c r="I72" s="6" t="s">
        <v>706</v>
      </c>
      <c r="K72" s="6">
        <v>1.8</v>
      </c>
    </row>
    <row r="73" spans="1:11" x14ac:dyDescent="0.25">
      <c r="A73" s="3" t="s">
        <v>8</v>
      </c>
      <c r="B73" s="6">
        <v>32.5</v>
      </c>
      <c r="C73" s="6">
        <v>1</v>
      </c>
      <c r="D73" s="75"/>
      <c r="E73" s="6">
        <v>34.6</v>
      </c>
      <c r="F73" s="6">
        <v>0.4</v>
      </c>
      <c r="G73" s="75"/>
      <c r="H73" s="6" t="s">
        <v>706</v>
      </c>
      <c r="I73" s="6" t="s">
        <v>706</v>
      </c>
      <c r="K73" s="6">
        <v>1.7</v>
      </c>
    </row>
    <row r="74" spans="1:11" x14ac:dyDescent="0.25">
      <c r="A74" s="3" t="s">
        <v>301</v>
      </c>
      <c r="B74" s="6">
        <v>246.5</v>
      </c>
      <c r="C74" s="6">
        <v>7.8</v>
      </c>
      <c r="D74" s="75"/>
      <c r="E74" s="6">
        <v>170.2</v>
      </c>
      <c r="F74" s="6">
        <v>2</v>
      </c>
      <c r="G74" s="75"/>
      <c r="H74" s="6">
        <v>64.7</v>
      </c>
      <c r="I74" s="6">
        <v>1.5</v>
      </c>
      <c r="K74" s="6">
        <v>11.3</v>
      </c>
    </row>
    <row r="75" spans="1:11" x14ac:dyDescent="0.25">
      <c r="A75" s="3" t="s">
        <v>39</v>
      </c>
      <c r="B75" s="6">
        <v>199.7</v>
      </c>
      <c r="C75" s="6">
        <v>6.7</v>
      </c>
      <c r="D75" s="75"/>
      <c r="E75" s="6">
        <v>155</v>
      </c>
      <c r="F75" s="6">
        <v>1.7</v>
      </c>
      <c r="G75" s="75"/>
      <c r="H75" s="6">
        <v>55.8</v>
      </c>
      <c r="I75" s="6">
        <v>1.4</v>
      </c>
      <c r="K75" s="6">
        <v>9.8000000000000007</v>
      </c>
    </row>
    <row r="76" spans="1:11" x14ac:dyDescent="0.25">
      <c r="A76" s="11"/>
      <c r="B76" s="30"/>
      <c r="C76" s="89"/>
      <c r="D76" s="89"/>
      <c r="E76" s="30"/>
      <c r="F76" s="89"/>
      <c r="G76" s="30"/>
      <c r="J76" s="89"/>
      <c r="K76" s="89"/>
    </row>
    <row r="77" spans="1:11" ht="14.5" x14ac:dyDescent="0.25">
      <c r="A77" s="37" t="s">
        <v>550</v>
      </c>
    </row>
    <row r="78" spans="1:11" ht="14.5" x14ac:dyDescent="0.25">
      <c r="A78" s="128" t="s">
        <v>551</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556</v>
      </c>
      <c r="B1" s="80" t="s">
        <v>184</v>
      </c>
      <c r="C1" s="2"/>
      <c r="D1" s="2"/>
      <c r="E1" s="2"/>
      <c r="F1" s="2"/>
      <c r="G1" s="2"/>
      <c r="H1" s="2"/>
      <c r="I1" s="2"/>
      <c r="J1" s="2"/>
      <c r="K1" s="2"/>
      <c r="L1" s="2"/>
      <c r="M1" s="2"/>
      <c r="N1" s="2"/>
      <c r="O1" s="2"/>
    </row>
    <row r="2" spans="1:20" ht="13" x14ac:dyDescent="0.3">
      <c r="A2" s="4" t="s">
        <v>265</v>
      </c>
      <c r="B2" s="22" t="s">
        <v>256</v>
      </c>
      <c r="C2" s="22"/>
      <c r="D2" s="22"/>
      <c r="E2" s="22"/>
      <c r="F2" s="22"/>
      <c r="G2" s="22"/>
      <c r="H2" s="22"/>
      <c r="I2" s="22"/>
      <c r="J2" s="22"/>
      <c r="K2" s="22"/>
      <c r="P2" s="20"/>
      <c r="Q2" s="20"/>
      <c r="R2" s="22"/>
      <c r="S2" s="22"/>
      <c r="T2" s="22"/>
    </row>
    <row r="3" spans="1:20" ht="13" x14ac:dyDescent="0.3">
      <c r="A3" s="4"/>
      <c r="B3" s="20" t="s">
        <v>557</v>
      </c>
      <c r="C3" s="20"/>
      <c r="D3" s="20"/>
      <c r="E3" s="20"/>
      <c r="F3" s="20"/>
      <c r="G3" s="20"/>
      <c r="H3" s="20"/>
      <c r="I3" s="20"/>
      <c r="J3" s="20"/>
      <c r="K3" s="20"/>
      <c r="L3" s="20"/>
      <c r="M3" s="20"/>
      <c r="N3" s="20"/>
      <c r="O3" s="20"/>
      <c r="P3" s="20"/>
      <c r="Q3" s="2"/>
      <c r="R3" s="20"/>
      <c r="S3" s="20"/>
      <c r="T3" s="20"/>
    </row>
    <row r="4" spans="1:20" x14ac:dyDescent="0.25">
      <c r="B4" s="460" t="s">
        <v>134</v>
      </c>
      <c r="C4" s="461"/>
      <c r="D4" s="461"/>
      <c r="E4" s="49"/>
      <c r="F4" s="461" t="s">
        <v>166</v>
      </c>
      <c r="G4" s="461"/>
      <c r="H4" s="461"/>
      <c r="I4" s="24"/>
      <c r="J4" s="460" t="s">
        <v>558</v>
      </c>
      <c r="K4" s="461"/>
      <c r="L4" s="461"/>
      <c r="M4" s="49"/>
      <c r="N4" s="461" t="s">
        <v>559</v>
      </c>
      <c r="O4" s="461"/>
      <c r="P4" s="461"/>
      <c r="Q4" s="49"/>
      <c r="R4" s="460" t="s">
        <v>132</v>
      </c>
      <c r="S4" s="460"/>
      <c r="T4" s="460"/>
    </row>
    <row r="5" spans="1:20" ht="13" x14ac:dyDescent="0.3">
      <c r="A5" s="4"/>
      <c r="B5" s="24" t="s">
        <v>303</v>
      </c>
      <c r="C5" s="24" t="s">
        <v>304</v>
      </c>
      <c r="D5" s="24" t="s">
        <v>560</v>
      </c>
      <c r="E5" s="5"/>
      <c r="F5" s="24" t="s">
        <v>303</v>
      </c>
      <c r="G5" s="24" t="s">
        <v>304</v>
      </c>
      <c r="H5" s="24" t="s">
        <v>560</v>
      </c>
      <c r="I5" s="5"/>
      <c r="J5" s="24" t="s">
        <v>303</v>
      </c>
      <c r="K5" s="24" t="s">
        <v>304</v>
      </c>
      <c r="L5" s="24" t="s">
        <v>560</v>
      </c>
      <c r="M5" s="5"/>
      <c r="N5" s="24" t="s">
        <v>303</v>
      </c>
      <c r="O5" s="24" t="s">
        <v>304</v>
      </c>
      <c r="P5" s="24" t="s">
        <v>560</v>
      </c>
      <c r="Q5" s="24"/>
      <c r="R5" s="24" t="s">
        <v>303</v>
      </c>
      <c r="S5" s="24" t="s">
        <v>304</v>
      </c>
      <c r="T5" s="24" t="s">
        <v>560</v>
      </c>
    </row>
    <row r="6" spans="1:20" x14ac:dyDescent="0.25">
      <c r="J6" s="11"/>
      <c r="K6" s="11"/>
      <c r="L6" s="11"/>
      <c r="M6" s="11"/>
      <c r="N6" s="11"/>
    </row>
    <row r="7" spans="1:20" s="6" customFormat="1" x14ac:dyDescent="0.25">
      <c r="A7" s="12"/>
      <c r="B7" s="27" t="s">
        <v>281</v>
      </c>
      <c r="C7" s="27" t="s">
        <v>290</v>
      </c>
      <c r="D7" s="27" t="s">
        <v>291</v>
      </c>
      <c r="E7" s="27"/>
      <c r="F7" s="27" t="s">
        <v>279</v>
      </c>
      <c r="G7" s="27" t="s">
        <v>292</v>
      </c>
      <c r="H7" s="27" t="s">
        <v>280</v>
      </c>
      <c r="I7" s="27"/>
      <c r="J7" s="27" t="s">
        <v>293</v>
      </c>
      <c r="K7" s="27" t="s">
        <v>294</v>
      </c>
      <c r="L7" s="27" t="s">
        <v>295</v>
      </c>
      <c r="M7" s="35"/>
      <c r="N7" s="27" t="s">
        <v>296</v>
      </c>
      <c r="O7" s="27" t="s">
        <v>297</v>
      </c>
      <c r="P7" s="27" t="s">
        <v>561</v>
      </c>
      <c r="Q7" s="27"/>
      <c r="R7" s="27" t="s">
        <v>562</v>
      </c>
      <c r="S7" s="27" t="s">
        <v>563</v>
      </c>
      <c r="T7" s="27" t="s">
        <v>564</v>
      </c>
    </row>
    <row r="9" spans="1:20" ht="12.75" customHeight="1" x14ac:dyDescent="0.25">
      <c r="A9" s="104" t="s">
        <v>1</v>
      </c>
      <c r="B9" s="6">
        <v>222.8</v>
      </c>
      <c r="C9" s="6">
        <v>217.3</v>
      </c>
      <c r="D9" s="6">
        <v>440.1</v>
      </c>
      <c r="F9" s="6">
        <v>99.6</v>
      </c>
      <c r="G9" s="6">
        <v>92.5</v>
      </c>
      <c r="H9" s="6">
        <v>192.1</v>
      </c>
      <c r="J9" s="6">
        <v>322.3</v>
      </c>
      <c r="K9" s="6">
        <v>309.8</v>
      </c>
      <c r="L9" s="6">
        <v>632.20000000000005</v>
      </c>
      <c r="N9" s="6">
        <v>279</v>
      </c>
      <c r="O9" s="6">
        <v>240.5</v>
      </c>
      <c r="P9" s="6">
        <v>519.5</v>
      </c>
      <c r="Q9" s="6"/>
      <c r="R9" s="6">
        <v>601.4</v>
      </c>
      <c r="S9" s="6">
        <v>550.29999999999995</v>
      </c>
      <c r="T9" s="6">
        <v>1151.7</v>
      </c>
    </row>
    <row r="10" spans="1:20" ht="12.75" customHeight="1" x14ac:dyDescent="0.25">
      <c r="A10" s="104" t="s">
        <v>34</v>
      </c>
      <c r="B10" s="6">
        <v>1822.1</v>
      </c>
      <c r="C10" s="6">
        <v>1616.1</v>
      </c>
      <c r="D10" s="6">
        <v>3438.1</v>
      </c>
      <c r="F10" s="6">
        <v>127.1</v>
      </c>
      <c r="G10" s="6">
        <v>137</v>
      </c>
      <c r="H10" s="6">
        <v>264.2</v>
      </c>
      <c r="J10" s="6">
        <v>1949.2</v>
      </c>
      <c r="K10" s="6">
        <v>1753.1</v>
      </c>
      <c r="L10" s="6">
        <v>3702.3</v>
      </c>
      <c r="N10" s="6">
        <v>127.7</v>
      </c>
      <c r="O10" s="6">
        <v>238.6</v>
      </c>
      <c r="P10" s="6">
        <v>366.3</v>
      </c>
      <c r="Q10" s="6"/>
      <c r="R10" s="6">
        <v>2076.9</v>
      </c>
      <c r="S10" s="6">
        <v>1991.7</v>
      </c>
      <c r="T10" s="6">
        <v>4068.6</v>
      </c>
    </row>
    <row r="11" spans="1:20" ht="12.75" customHeight="1" x14ac:dyDescent="0.25">
      <c r="A11" s="104" t="s">
        <v>35</v>
      </c>
      <c r="B11" s="6">
        <v>616.6</v>
      </c>
      <c r="C11" s="6">
        <v>548.6</v>
      </c>
      <c r="D11" s="6">
        <v>1165.2</v>
      </c>
      <c r="F11" s="6">
        <v>58.5</v>
      </c>
      <c r="G11" s="6">
        <v>33.5</v>
      </c>
      <c r="H11" s="6">
        <v>92.1</v>
      </c>
      <c r="J11" s="6">
        <v>675.2</v>
      </c>
      <c r="K11" s="6">
        <v>582.1</v>
      </c>
      <c r="L11" s="6">
        <v>1257.3</v>
      </c>
      <c r="N11" s="6">
        <v>464.4</v>
      </c>
      <c r="O11" s="6">
        <v>568.79999999999995</v>
      </c>
      <c r="P11" s="6">
        <v>1033.2</v>
      </c>
      <c r="Q11" s="6"/>
      <c r="R11" s="6">
        <v>1139.5999999999999</v>
      </c>
      <c r="S11" s="6">
        <v>1150.9000000000001</v>
      </c>
      <c r="T11" s="6">
        <v>2290.5</v>
      </c>
    </row>
    <row r="12" spans="1:20" s="28" customFormat="1" ht="22" customHeight="1" x14ac:dyDescent="0.25">
      <c r="A12" s="33" t="s">
        <v>300</v>
      </c>
      <c r="B12" s="6">
        <v>2661.5</v>
      </c>
      <c r="C12" s="6">
        <v>2381.9</v>
      </c>
      <c r="D12" s="6">
        <v>5043.3999999999996</v>
      </c>
      <c r="E12" s="3"/>
      <c r="F12" s="6">
        <v>285.2</v>
      </c>
      <c r="G12" s="6">
        <v>263.10000000000002</v>
      </c>
      <c r="H12" s="6">
        <v>548.29999999999995</v>
      </c>
      <c r="I12" s="3"/>
      <c r="J12" s="6">
        <v>2946.7</v>
      </c>
      <c r="K12" s="6">
        <v>2645.1</v>
      </c>
      <c r="L12" s="6">
        <v>5591.8</v>
      </c>
      <c r="M12" s="3"/>
      <c r="N12" s="6">
        <v>871.2</v>
      </c>
      <c r="O12" s="6">
        <v>1047.9000000000001</v>
      </c>
      <c r="P12" s="6">
        <v>1919.1</v>
      </c>
      <c r="Q12" s="6"/>
      <c r="R12" s="6">
        <v>3817.9</v>
      </c>
      <c r="S12" s="6">
        <v>3693</v>
      </c>
      <c r="T12" s="6">
        <v>7510.8</v>
      </c>
    </row>
    <row r="13" spans="1:20" ht="12.75" customHeight="1" x14ac:dyDescent="0.25">
      <c r="A13" s="28"/>
    </row>
    <row r="14" spans="1:20" ht="12.75" customHeight="1" x14ac:dyDescent="0.25">
      <c r="A14" s="159" t="s">
        <v>266</v>
      </c>
    </row>
    <row r="15" spans="1:20" ht="12.75" customHeight="1" x14ac:dyDescent="0.25">
      <c r="A15" s="58" t="s">
        <v>301</v>
      </c>
      <c r="B15" s="6">
        <v>2514</v>
      </c>
      <c r="C15" s="6">
        <v>2291.1999999999998</v>
      </c>
      <c r="D15" s="6">
        <v>4805.3</v>
      </c>
      <c r="F15" s="6">
        <v>270.3</v>
      </c>
      <c r="G15" s="6">
        <v>246.5</v>
      </c>
      <c r="H15" s="6">
        <v>516.79999999999995</v>
      </c>
      <c r="J15" s="6">
        <v>2784.3</v>
      </c>
      <c r="K15" s="6">
        <v>2537.8000000000002</v>
      </c>
      <c r="L15" s="6">
        <v>5322.1</v>
      </c>
      <c r="N15" s="6">
        <v>444.7</v>
      </c>
      <c r="O15" s="6">
        <v>549.6</v>
      </c>
      <c r="P15" s="6">
        <v>994.2</v>
      </c>
      <c r="Q15" s="6"/>
      <c r="R15" s="6">
        <v>3229</v>
      </c>
      <c r="S15" s="6">
        <v>3087.3</v>
      </c>
      <c r="T15" s="6">
        <v>6316.3</v>
      </c>
    </row>
    <row r="16" spans="1:20" ht="12.75" customHeight="1" x14ac:dyDescent="0.25">
      <c r="A16" s="28" t="s">
        <v>39</v>
      </c>
      <c r="B16" s="6">
        <v>2473.5</v>
      </c>
      <c r="C16" s="6">
        <v>2231.6999999999998</v>
      </c>
      <c r="D16" s="6">
        <v>4705.2</v>
      </c>
      <c r="F16" s="6">
        <v>235.3</v>
      </c>
      <c r="G16" s="6">
        <v>199.7</v>
      </c>
      <c r="H16" s="6">
        <v>435</v>
      </c>
      <c r="J16" s="6">
        <v>2708.8</v>
      </c>
      <c r="K16" s="6">
        <v>2431.4</v>
      </c>
      <c r="L16" s="6">
        <v>5140.2</v>
      </c>
      <c r="N16" s="6">
        <v>283.2</v>
      </c>
      <c r="O16" s="6">
        <v>433.1</v>
      </c>
      <c r="P16" s="6">
        <v>716.3</v>
      </c>
      <c r="Q16" s="6"/>
      <c r="R16" s="6">
        <v>2992</v>
      </c>
      <c r="S16" s="6">
        <v>2864.5</v>
      </c>
      <c r="T16" s="6">
        <v>5856.5</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565</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566</v>
      </c>
      <c r="B1" s="16" t="s">
        <v>567</v>
      </c>
    </row>
    <row r="2" spans="1:20" x14ac:dyDescent="0.25">
      <c r="A2" s="2"/>
      <c r="B2" s="2" t="s">
        <v>568</v>
      </c>
      <c r="C2" s="2"/>
      <c r="D2" s="2"/>
      <c r="E2" s="2"/>
      <c r="F2" s="2"/>
      <c r="G2" s="2"/>
      <c r="H2" s="2"/>
      <c r="I2" s="2"/>
      <c r="J2" s="2"/>
      <c r="K2" s="2"/>
      <c r="L2" s="2"/>
      <c r="M2" s="2"/>
    </row>
    <row r="3" spans="1:20" ht="13" x14ac:dyDescent="0.3">
      <c r="A3" s="4" t="s">
        <v>265</v>
      </c>
      <c r="B3" s="22" t="s">
        <v>569</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570</v>
      </c>
      <c r="C5" s="465"/>
      <c r="D5" s="465"/>
      <c r="E5" s="49"/>
      <c r="F5" s="465" t="s">
        <v>571</v>
      </c>
      <c r="G5" s="465"/>
      <c r="H5" s="465"/>
      <c r="I5" s="24"/>
      <c r="J5" s="463" t="s">
        <v>572</v>
      </c>
      <c r="K5" s="465"/>
      <c r="L5" s="465"/>
      <c r="M5" s="49"/>
      <c r="N5" s="50"/>
      <c r="O5" s="50"/>
      <c r="P5" s="50"/>
      <c r="Q5" s="50"/>
      <c r="R5" s="466"/>
      <c r="S5" s="466"/>
      <c r="T5" s="466"/>
    </row>
    <row r="6" spans="1:20" ht="13" x14ac:dyDescent="0.3">
      <c r="A6" s="4"/>
      <c r="B6" s="24" t="s">
        <v>303</v>
      </c>
      <c r="C6" s="24" t="s">
        <v>304</v>
      </c>
      <c r="D6" s="24" t="s">
        <v>560</v>
      </c>
      <c r="E6" s="5"/>
      <c r="F6" s="24" t="s">
        <v>303</v>
      </c>
      <c r="G6" s="24" t="s">
        <v>304</v>
      </c>
      <c r="H6" s="24" t="s">
        <v>560</v>
      </c>
      <c r="I6" s="5"/>
      <c r="J6" s="24" t="s">
        <v>303</v>
      </c>
      <c r="K6" s="24" t="s">
        <v>304</v>
      </c>
      <c r="L6" s="24" t="s">
        <v>560</v>
      </c>
      <c r="M6" s="5"/>
      <c r="N6" s="24"/>
      <c r="O6" s="24"/>
      <c r="P6" s="24"/>
      <c r="Q6" s="24"/>
      <c r="R6" s="24"/>
      <c r="S6" s="24"/>
      <c r="T6" s="24"/>
    </row>
    <row r="7" spans="1:20" x14ac:dyDescent="0.25">
      <c r="J7" s="11"/>
      <c r="K7" s="11"/>
      <c r="L7" s="11"/>
      <c r="M7" s="11"/>
      <c r="N7" s="11"/>
    </row>
    <row r="8" spans="1:20" s="6" customFormat="1" x14ac:dyDescent="0.25">
      <c r="A8" s="12"/>
      <c r="B8" s="27" t="s">
        <v>281</v>
      </c>
      <c r="C8" s="27" t="s">
        <v>290</v>
      </c>
      <c r="D8" s="27" t="s">
        <v>291</v>
      </c>
      <c r="E8" s="27"/>
      <c r="F8" s="27" t="s">
        <v>279</v>
      </c>
      <c r="G8" s="27" t="s">
        <v>292</v>
      </c>
      <c r="H8" s="27" t="s">
        <v>280</v>
      </c>
      <c r="I8" s="27"/>
      <c r="J8" s="27" t="s">
        <v>293</v>
      </c>
      <c r="K8" s="27" t="s">
        <v>294</v>
      </c>
      <c r="L8" s="27" t="s">
        <v>295</v>
      </c>
      <c r="M8" s="35"/>
      <c r="N8" s="9"/>
      <c r="O8" s="9"/>
      <c r="P8" s="9"/>
      <c r="Q8" s="9"/>
      <c r="R8" s="9"/>
      <c r="S8" s="9"/>
      <c r="T8" s="9"/>
    </row>
    <row r="10" spans="1:20" ht="12.75" customHeight="1" x14ac:dyDescent="0.25">
      <c r="A10" s="104" t="s">
        <v>1</v>
      </c>
      <c r="B10" s="6">
        <v>37</v>
      </c>
      <c r="C10" s="6">
        <v>39.5</v>
      </c>
      <c r="D10" s="6">
        <v>38.200000000000003</v>
      </c>
      <c r="F10" s="6">
        <v>30.9</v>
      </c>
      <c r="G10" s="6">
        <v>29.9</v>
      </c>
      <c r="H10" s="6">
        <v>30.4</v>
      </c>
      <c r="J10" s="6">
        <v>53.6</v>
      </c>
      <c r="K10" s="6">
        <v>56.3</v>
      </c>
      <c r="L10" s="6">
        <v>54.9</v>
      </c>
    </row>
    <row r="11" spans="1:20" ht="12.75" customHeight="1" x14ac:dyDescent="0.25">
      <c r="A11" s="104" t="s">
        <v>34</v>
      </c>
      <c r="B11" s="6">
        <v>87.7</v>
      </c>
      <c r="C11" s="6">
        <v>81.099999999999994</v>
      </c>
      <c r="D11" s="6">
        <v>84.5</v>
      </c>
      <c r="F11" s="6">
        <v>6.5</v>
      </c>
      <c r="G11" s="6">
        <v>7.8</v>
      </c>
      <c r="H11" s="6">
        <v>7.1</v>
      </c>
      <c r="J11" s="6">
        <v>93.8</v>
      </c>
      <c r="K11" s="6">
        <v>88</v>
      </c>
      <c r="L11" s="6">
        <v>91</v>
      </c>
    </row>
    <row r="12" spans="1:20" ht="12.75" customHeight="1" x14ac:dyDescent="0.25">
      <c r="A12" s="104" t="s">
        <v>35</v>
      </c>
      <c r="B12" s="6">
        <v>54.1</v>
      </c>
      <c r="C12" s="6">
        <v>47.7</v>
      </c>
      <c r="D12" s="6">
        <v>50.9</v>
      </c>
      <c r="F12" s="6">
        <v>8.6999999999999993</v>
      </c>
      <c r="G12" s="6">
        <v>5.8</v>
      </c>
      <c r="H12" s="6">
        <v>7.3</v>
      </c>
      <c r="J12" s="6">
        <v>59.2</v>
      </c>
      <c r="K12" s="6">
        <v>50.6</v>
      </c>
      <c r="L12" s="6">
        <v>54.9</v>
      </c>
    </row>
    <row r="13" spans="1:20" s="28" customFormat="1" ht="22" customHeight="1" x14ac:dyDescent="0.25">
      <c r="A13" s="33" t="s">
        <v>300</v>
      </c>
      <c r="B13" s="6">
        <v>69.7</v>
      </c>
      <c r="C13" s="6">
        <v>64.5</v>
      </c>
      <c r="D13" s="6">
        <v>67.099999999999994</v>
      </c>
      <c r="E13" s="3"/>
      <c r="F13" s="6">
        <v>9.6999999999999993</v>
      </c>
      <c r="G13" s="6">
        <v>9.9</v>
      </c>
      <c r="H13" s="6">
        <v>9.8000000000000007</v>
      </c>
      <c r="I13" s="3"/>
      <c r="J13" s="6">
        <v>77.2</v>
      </c>
      <c r="K13" s="6">
        <v>71.599999999999994</v>
      </c>
      <c r="L13" s="6">
        <v>74.400000000000006</v>
      </c>
    </row>
    <row r="14" spans="1:20" ht="12.75" customHeight="1" x14ac:dyDescent="0.25">
      <c r="A14" s="28"/>
    </row>
    <row r="15" spans="1:20" ht="12.75" customHeight="1" x14ac:dyDescent="0.25">
      <c r="A15" s="159" t="s">
        <v>266</v>
      </c>
    </row>
    <row r="16" spans="1:20" ht="12.75" customHeight="1" x14ac:dyDescent="0.25">
      <c r="A16" s="58" t="s">
        <v>301</v>
      </c>
      <c r="B16" s="6">
        <v>77.900000000000006</v>
      </c>
      <c r="C16" s="6">
        <v>74.2</v>
      </c>
      <c r="D16" s="6">
        <v>76.099999999999994</v>
      </c>
      <c r="F16" s="6">
        <v>9.6999999999999993</v>
      </c>
      <c r="G16" s="6">
        <v>9.6999999999999993</v>
      </c>
      <c r="H16" s="6">
        <v>9.6999999999999993</v>
      </c>
      <c r="J16" s="6">
        <v>86.2</v>
      </c>
      <c r="K16" s="6">
        <v>82.2</v>
      </c>
      <c r="L16" s="6">
        <v>84.3</v>
      </c>
    </row>
    <row r="17" spans="1:15" ht="12.75" customHeight="1" x14ac:dyDescent="0.25">
      <c r="A17" s="28" t="s">
        <v>39</v>
      </c>
      <c r="B17" s="6">
        <v>82.7</v>
      </c>
      <c r="C17" s="6">
        <v>77.900000000000006</v>
      </c>
      <c r="D17" s="6">
        <v>80.3</v>
      </c>
      <c r="F17" s="6">
        <v>8.6999999999999993</v>
      </c>
      <c r="G17" s="6">
        <v>8.1999999999999993</v>
      </c>
      <c r="H17" s="6">
        <v>8.5</v>
      </c>
      <c r="J17" s="6">
        <v>90.5</v>
      </c>
      <c r="K17" s="6">
        <v>84.9</v>
      </c>
      <c r="L17" s="6">
        <v>87.8</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573</v>
      </c>
    </row>
    <row r="21" spans="1:15" ht="12.75" customHeight="1" x14ac:dyDescent="0.25">
      <c r="A21" s="135" t="s">
        <v>574</v>
      </c>
    </row>
    <row r="22" spans="1:15" ht="12.75" customHeight="1" x14ac:dyDescent="0.25">
      <c r="A22" s="37" t="s">
        <v>575</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576</v>
      </c>
      <c r="B1" s="16" t="s">
        <v>577</v>
      </c>
    </row>
    <row r="2" spans="1:20" x14ac:dyDescent="0.25">
      <c r="A2" s="2"/>
      <c r="B2" s="80" t="s">
        <v>578</v>
      </c>
      <c r="C2" s="2"/>
      <c r="D2" s="2"/>
      <c r="E2" s="2"/>
      <c r="F2" s="2"/>
      <c r="G2" s="2"/>
      <c r="H2" s="2"/>
      <c r="I2" s="2"/>
      <c r="J2" s="2"/>
      <c r="K2" s="2"/>
      <c r="L2" s="2"/>
      <c r="M2" s="2"/>
      <c r="N2" s="2"/>
      <c r="O2" s="2"/>
    </row>
    <row r="3" spans="1:20" ht="13" x14ac:dyDescent="0.3">
      <c r="A3" s="4" t="s">
        <v>579</v>
      </c>
      <c r="B3" s="22" t="s">
        <v>256</v>
      </c>
      <c r="C3" s="22"/>
      <c r="D3" s="22"/>
      <c r="E3" s="22"/>
      <c r="F3" s="22"/>
      <c r="G3" s="22"/>
      <c r="H3" s="22"/>
      <c r="I3" s="22"/>
      <c r="J3" s="22"/>
      <c r="K3" s="22"/>
      <c r="P3" s="20"/>
      <c r="Q3" s="20"/>
      <c r="R3" s="22"/>
      <c r="S3" s="22"/>
      <c r="T3" s="22"/>
    </row>
    <row r="4" spans="1:20" ht="13" x14ac:dyDescent="0.3">
      <c r="A4" s="4"/>
      <c r="B4" s="20" t="s">
        <v>557</v>
      </c>
      <c r="C4" s="20"/>
      <c r="D4" s="20"/>
      <c r="E4" s="20"/>
      <c r="F4" s="20"/>
      <c r="G4" s="20"/>
      <c r="H4" s="20"/>
      <c r="I4" s="20"/>
      <c r="J4" s="20"/>
      <c r="K4" s="20"/>
      <c r="L4" s="20"/>
      <c r="M4" s="20"/>
      <c r="N4" s="20"/>
      <c r="O4" s="20"/>
      <c r="P4" s="20"/>
      <c r="Q4" s="2"/>
      <c r="R4" s="20"/>
      <c r="S4" s="20"/>
      <c r="T4" s="20"/>
    </row>
    <row r="5" spans="1:20" ht="13" x14ac:dyDescent="0.3">
      <c r="A5" s="4" t="s">
        <v>580</v>
      </c>
      <c r="B5" s="463" t="s">
        <v>134</v>
      </c>
      <c r="C5" s="465"/>
      <c r="D5" s="465"/>
      <c r="E5" s="148"/>
      <c r="F5" s="465" t="s">
        <v>166</v>
      </c>
      <c r="G5" s="465"/>
      <c r="H5" s="465"/>
      <c r="I5" s="5"/>
      <c r="J5" s="463" t="s">
        <v>558</v>
      </c>
      <c r="K5" s="465"/>
      <c r="L5" s="465"/>
      <c r="M5" s="148"/>
      <c r="N5" s="465" t="s">
        <v>559</v>
      </c>
      <c r="O5" s="465"/>
      <c r="P5" s="465"/>
      <c r="Q5" s="148"/>
      <c r="R5" s="463" t="s">
        <v>132</v>
      </c>
      <c r="S5" s="463"/>
      <c r="T5" s="463"/>
    </row>
    <row r="6" spans="1:20" x14ac:dyDescent="0.25">
      <c r="B6" s="24" t="s">
        <v>303</v>
      </c>
      <c r="C6" s="24" t="s">
        <v>304</v>
      </c>
      <c r="D6" s="24" t="s">
        <v>560</v>
      </c>
      <c r="E6" s="5"/>
      <c r="F6" s="24" t="s">
        <v>303</v>
      </c>
      <c r="G6" s="24" t="s">
        <v>304</v>
      </c>
      <c r="H6" s="24" t="s">
        <v>560</v>
      </c>
      <c r="I6" s="5"/>
      <c r="J6" s="24" t="s">
        <v>303</v>
      </c>
      <c r="K6" s="24" t="s">
        <v>304</v>
      </c>
      <c r="L6" s="24" t="s">
        <v>560</v>
      </c>
      <c r="M6" s="5"/>
      <c r="N6" s="24" t="s">
        <v>303</v>
      </c>
      <c r="O6" s="24" t="s">
        <v>304</v>
      </c>
      <c r="P6" s="24" t="s">
        <v>560</v>
      </c>
      <c r="Q6" s="24"/>
      <c r="R6" s="24" t="s">
        <v>303</v>
      </c>
      <c r="S6" s="24" t="s">
        <v>304</v>
      </c>
      <c r="T6" s="24" t="s">
        <v>560</v>
      </c>
    </row>
    <row r="7" spans="1:20" x14ac:dyDescent="0.25">
      <c r="J7" s="11"/>
      <c r="K7" s="11"/>
      <c r="L7" s="11"/>
      <c r="M7" s="11"/>
      <c r="N7" s="11"/>
    </row>
    <row r="8" spans="1:20" s="6" customFormat="1" x14ac:dyDescent="0.25">
      <c r="A8" s="12"/>
      <c r="B8" s="27" t="s">
        <v>281</v>
      </c>
      <c r="C8" s="27" t="s">
        <v>290</v>
      </c>
      <c r="D8" s="27" t="s">
        <v>291</v>
      </c>
      <c r="E8" s="27"/>
      <c r="F8" s="27" t="s">
        <v>279</v>
      </c>
      <c r="G8" s="27" t="s">
        <v>292</v>
      </c>
      <c r="H8" s="27" t="s">
        <v>280</v>
      </c>
      <c r="I8" s="27"/>
      <c r="J8" s="27" t="s">
        <v>293</v>
      </c>
      <c r="K8" s="27" t="s">
        <v>294</v>
      </c>
      <c r="L8" s="27" t="s">
        <v>295</v>
      </c>
      <c r="M8" s="35"/>
      <c r="N8" s="27" t="s">
        <v>296</v>
      </c>
      <c r="O8" s="27" t="s">
        <v>297</v>
      </c>
      <c r="P8" s="27" t="s">
        <v>561</v>
      </c>
      <c r="Q8" s="27"/>
      <c r="R8" s="27" t="s">
        <v>562</v>
      </c>
      <c r="S8" s="27" t="s">
        <v>563</v>
      </c>
      <c r="T8" s="27" t="s">
        <v>564</v>
      </c>
    </row>
    <row r="10" spans="1:20" ht="12.75" customHeight="1" x14ac:dyDescent="0.25">
      <c r="A10" s="95" t="s">
        <v>48</v>
      </c>
      <c r="B10" s="6">
        <v>1849.3</v>
      </c>
      <c r="C10" s="6">
        <v>1640.5</v>
      </c>
      <c r="D10" s="6">
        <v>3489.8</v>
      </c>
      <c r="F10" s="6">
        <v>108.4</v>
      </c>
      <c r="G10" s="6">
        <v>112.6</v>
      </c>
      <c r="H10" s="6">
        <v>221</v>
      </c>
      <c r="J10" s="6">
        <v>1957.7</v>
      </c>
      <c r="K10" s="6">
        <v>1753.1</v>
      </c>
      <c r="L10" s="6">
        <v>3710.7</v>
      </c>
      <c r="N10" s="6">
        <v>397.6</v>
      </c>
      <c r="O10" s="6">
        <v>567.79999999999995</v>
      </c>
      <c r="P10" s="6">
        <v>965.4</v>
      </c>
      <c r="Q10" s="6"/>
      <c r="R10" s="6">
        <v>2355.3000000000002</v>
      </c>
      <c r="S10" s="6">
        <v>2320.9</v>
      </c>
      <c r="T10" s="6">
        <v>4676.2</v>
      </c>
    </row>
    <row r="11" spans="1:20" ht="12.75" customHeight="1" x14ac:dyDescent="0.25">
      <c r="A11" s="53" t="s">
        <v>581</v>
      </c>
      <c r="B11" s="6">
        <v>1001.5</v>
      </c>
      <c r="C11" s="6">
        <v>926.1</v>
      </c>
      <c r="D11" s="6">
        <v>1927.5</v>
      </c>
      <c r="F11" s="6">
        <v>55.8</v>
      </c>
      <c r="G11" s="6">
        <v>68.7</v>
      </c>
      <c r="H11" s="6">
        <v>124.5</v>
      </c>
      <c r="J11" s="6">
        <v>1057.3</v>
      </c>
      <c r="K11" s="6">
        <v>994.8</v>
      </c>
      <c r="L11" s="6">
        <v>2052</v>
      </c>
      <c r="N11" s="6">
        <v>30.2</v>
      </c>
      <c r="O11" s="6">
        <v>135.5</v>
      </c>
      <c r="P11" s="6">
        <v>165.7</v>
      </c>
      <c r="Q11" s="6"/>
      <c r="R11" s="6">
        <v>1087.4000000000001</v>
      </c>
      <c r="S11" s="6">
        <v>1130.3</v>
      </c>
      <c r="T11" s="6">
        <v>2217.6999999999998</v>
      </c>
    </row>
    <row r="12" spans="1:20" ht="12.75" customHeight="1" x14ac:dyDescent="0.25">
      <c r="A12" s="53" t="s">
        <v>582</v>
      </c>
      <c r="B12" s="6">
        <v>535.5</v>
      </c>
      <c r="C12" s="6">
        <v>441.7</v>
      </c>
      <c r="D12" s="6">
        <v>977.2</v>
      </c>
      <c r="F12" s="6">
        <v>38.9</v>
      </c>
      <c r="G12" s="6">
        <v>39.5</v>
      </c>
      <c r="H12" s="6">
        <v>78.400000000000006</v>
      </c>
      <c r="J12" s="6">
        <v>574.29999999999995</v>
      </c>
      <c r="K12" s="6">
        <v>481.2</v>
      </c>
      <c r="L12" s="6">
        <v>1055.5999999999999</v>
      </c>
      <c r="N12" s="6" t="s">
        <v>706</v>
      </c>
      <c r="O12" s="6">
        <v>93.2</v>
      </c>
      <c r="P12" s="6">
        <v>113.7</v>
      </c>
      <c r="Q12" s="6"/>
      <c r="R12" s="6">
        <v>594.9</v>
      </c>
      <c r="S12" s="6">
        <v>574.4</v>
      </c>
      <c r="T12" s="6">
        <v>1169.3</v>
      </c>
    </row>
    <row r="13" spans="1:20" ht="12.75" customHeight="1" x14ac:dyDescent="0.25">
      <c r="A13" s="53" t="s">
        <v>583</v>
      </c>
      <c r="B13" s="6">
        <v>824.2</v>
      </c>
      <c r="C13" s="6">
        <v>710.1</v>
      </c>
      <c r="D13" s="6">
        <v>1534.3</v>
      </c>
      <c r="F13" s="6">
        <v>51.1</v>
      </c>
      <c r="G13" s="6">
        <v>43.9</v>
      </c>
      <c r="H13" s="6">
        <v>95</v>
      </c>
      <c r="J13" s="6">
        <v>875.4</v>
      </c>
      <c r="K13" s="6">
        <v>753.9</v>
      </c>
      <c r="L13" s="6">
        <v>1629.3</v>
      </c>
      <c r="N13" s="6">
        <v>361.8</v>
      </c>
      <c r="O13" s="6">
        <v>431.4</v>
      </c>
      <c r="P13" s="6">
        <v>793.1</v>
      </c>
      <c r="Q13" s="6"/>
      <c r="R13" s="6">
        <v>1237.0999999999999</v>
      </c>
      <c r="S13" s="6">
        <v>1185.3</v>
      </c>
      <c r="T13" s="6">
        <v>2422.4</v>
      </c>
    </row>
    <row r="14" spans="1:20" ht="12.75" customHeight="1" x14ac:dyDescent="0.25"/>
    <row r="15" spans="1:20" ht="12.75" customHeight="1" x14ac:dyDescent="0.25">
      <c r="A15" s="95" t="s">
        <v>49</v>
      </c>
      <c r="B15" s="6">
        <v>805.8</v>
      </c>
      <c r="C15" s="6">
        <v>736.6</v>
      </c>
      <c r="D15" s="6">
        <v>1542.4</v>
      </c>
      <c r="F15" s="6">
        <v>173.6</v>
      </c>
      <c r="G15" s="6">
        <v>150.5</v>
      </c>
      <c r="H15" s="6">
        <v>324.2</v>
      </c>
      <c r="J15" s="6">
        <v>979.4</v>
      </c>
      <c r="K15" s="6">
        <v>887.1</v>
      </c>
      <c r="L15" s="6">
        <v>1866.6</v>
      </c>
      <c r="N15" s="6">
        <v>473.6</v>
      </c>
      <c r="O15" s="6">
        <v>480.1</v>
      </c>
      <c r="P15" s="6">
        <v>953.6</v>
      </c>
      <c r="Q15" s="6"/>
      <c r="R15" s="6">
        <v>1453</v>
      </c>
      <c r="S15" s="6">
        <v>1367.2</v>
      </c>
      <c r="T15" s="6">
        <v>2820.2</v>
      </c>
    </row>
    <row r="16" spans="1:20" ht="12.75" customHeight="1" x14ac:dyDescent="0.25">
      <c r="A16" s="53" t="s">
        <v>581</v>
      </c>
      <c r="B16" s="6">
        <v>125.6</v>
      </c>
      <c r="C16" s="6">
        <v>166.8</v>
      </c>
      <c r="D16" s="6">
        <v>292.3</v>
      </c>
      <c r="F16" s="6" t="s">
        <v>706</v>
      </c>
      <c r="G16" s="6" t="s">
        <v>706</v>
      </c>
      <c r="H16" s="6">
        <v>38</v>
      </c>
      <c r="J16" s="6">
        <v>136.30000000000001</v>
      </c>
      <c r="K16" s="6">
        <v>194</v>
      </c>
      <c r="L16" s="6">
        <v>330.3</v>
      </c>
      <c r="N16" s="6" t="s">
        <v>706</v>
      </c>
      <c r="O16" s="6" t="s">
        <v>706</v>
      </c>
      <c r="P16" s="6">
        <v>30.7</v>
      </c>
      <c r="Q16" s="6"/>
      <c r="R16" s="6">
        <v>142.4</v>
      </c>
      <c r="S16" s="6">
        <v>218.6</v>
      </c>
      <c r="T16" s="6">
        <v>361</v>
      </c>
    </row>
    <row r="17" spans="1:20" ht="12.75" customHeight="1" x14ac:dyDescent="0.25">
      <c r="A17" s="53" t="s">
        <v>582</v>
      </c>
      <c r="B17" s="6">
        <v>40.6</v>
      </c>
      <c r="C17" s="6">
        <v>45.4</v>
      </c>
      <c r="D17" s="6">
        <v>86</v>
      </c>
      <c r="F17" s="6" t="s">
        <v>706</v>
      </c>
      <c r="G17" s="6" t="s">
        <v>706</v>
      </c>
      <c r="H17" s="6" t="s">
        <v>706</v>
      </c>
      <c r="J17" s="6">
        <v>42.2</v>
      </c>
      <c r="K17" s="6">
        <v>57.1</v>
      </c>
      <c r="L17" s="6">
        <v>99.3</v>
      </c>
      <c r="N17" s="6" t="s">
        <v>706</v>
      </c>
      <c r="O17" s="6" t="s">
        <v>706</v>
      </c>
      <c r="P17" s="6" t="s">
        <v>706</v>
      </c>
      <c r="Q17" s="6"/>
      <c r="R17" s="6">
        <v>42.2</v>
      </c>
      <c r="S17" s="6">
        <v>72.8</v>
      </c>
      <c r="T17" s="6">
        <v>115</v>
      </c>
    </row>
    <row r="18" spans="1:20" ht="12.75" customHeight="1" x14ac:dyDescent="0.25">
      <c r="A18" s="53" t="s">
        <v>583</v>
      </c>
      <c r="B18" s="6">
        <v>679.1</v>
      </c>
      <c r="C18" s="6">
        <v>567.20000000000005</v>
      </c>
      <c r="D18" s="6">
        <v>1246.3</v>
      </c>
      <c r="F18" s="6">
        <v>161.5</v>
      </c>
      <c r="G18" s="6">
        <v>123.3</v>
      </c>
      <c r="H18" s="6">
        <v>284.8</v>
      </c>
      <c r="J18" s="6">
        <v>840.6</v>
      </c>
      <c r="K18" s="6">
        <v>690.5</v>
      </c>
      <c r="L18" s="6">
        <v>1531</v>
      </c>
      <c r="N18" s="6">
        <v>467.5</v>
      </c>
      <c r="O18" s="6">
        <v>455.4</v>
      </c>
      <c r="P18" s="6">
        <v>923</v>
      </c>
      <c r="Q18" s="6"/>
      <c r="R18" s="6">
        <v>1308.0999999999999</v>
      </c>
      <c r="S18" s="6">
        <v>1145.9000000000001</v>
      </c>
      <c r="T18" s="6">
        <v>2454</v>
      </c>
    </row>
    <row r="19" spans="1:20" s="16" customFormat="1" ht="12.75" customHeight="1" x14ac:dyDescent="0.25"/>
    <row r="20" spans="1:20" ht="12.75" customHeight="1" x14ac:dyDescent="0.25">
      <c r="A20" s="95" t="s">
        <v>46</v>
      </c>
      <c r="B20" s="6">
        <v>2661.5</v>
      </c>
      <c r="C20" s="6">
        <v>2381.9</v>
      </c>
      <c r="D20" s="6">
        <v>5043.3999999999996</v>
      </c>
      <c r="F20" s="6">
        <v>285.2</v>
      </c>
      <c r="G20" s="6">
        <v>263.10000000000002</v>
      </c>
      <c r="H20" s="6">
        <v>548.29999999999995</v>
      </c>
      <c r="J20" s="6">
        <v>2946.7</v>
      </c>
      <c r="K20" s="6">
        <v>2645.1</v>
      </c>
      <c r="L20" s="6">
        <v>5591.8</v>
      </c>
      <c r="N20" s="6">
        <v>871.2</v>
      </c>
      <c r="O20" s="6">
        <v>1047.9000000000001</v>
      </c>
      <c r="P20" s="6">
        <v>1919.1</v>
      </c>
      <c r="Q20" s="6"/>
      <c r="R20" s="6">
        <v>3817.9</v>
      </c>
      <c r="S20" s="6">
        <v>3693</v>
      </c>
      <c r="T20" s="6">
        <v>7510.8</v>
      </c>
    </row>
    <row r="21" spans="1:20" ht="12.75" customHeight="1" x14ac:dyDescent="0.25">
      <c r="A21" s="53" t="s">
        <v>581</v>
      </c>
      <c r="B21" s="6">
        <v>1127.0999999999999</v>
      </c>
      <c r="C21" s="6">
        <v>1093.8</v>
      </c>
      <c r="D21" s="6">
        <v>2220.9</v>
      </c>
      <c r="F21" s="6">
        <v>66.5</v>
      </c>
      <c r="G21" s="6">
        <v>95.9</v>
      </c>
      <c r="H21" s="6">
        <v>162.5</v>
      </c>
      <c r="J21" s="6">
        <v>1193.5999999999999</v>
      </c>
      <c r="K21" s="6">
        <v>1189.8</v>
      </c>
      <c r="L21" s="6">
        <v>2383.4</v>
      </c>
      <c r="N21" s="6">
        <v>36.200000000000003</v>
      </c>
      <c r="O21" s="6">
        <v>160.19999999999999</v>
      </c>
      <c r="P21" s="6">
        <v>196.4</v>
      </c>
      <c r="Q21" s="6"/>
      <c r="R21" s="6">
        <v>1229.8</v>
      </c>
      <c r="S21" s="6">
        <v>1349.9</v>
      </c>
      <c r="T21" s="6">
        <v>2579.6999999999998</v>
      </c>
    </row>
    <row r="22" spans="1:20" ht="12.75" customHeight="1" x14ac:dyDescent="0.25">
      <c r="A22" s="53" t="s">
        <v>582</v>
      </c>
      <c r="B22" s="6">
        <v>576.1</v>
      </c>
      <c r="C22" s="6">
        <v>487.2</v>
      </c>
      <c r="D22" s="6">
        <v>1063.2</v>
      </c>
      <c r="F22" s="6">
        <v>40.5</v>
      </c>
      <c r="G22" s="6">
        <v>51.1</v>
      </c>
      <c r="H22" s="6">
        <v>91.6</v>
      </c>
      <c r="J22" s="6">
        <v>616.6</v>
      </c>
      <c r="K22" s="6">
        <v>538.29999999999995</v>
      </c>
      <c r="L22" s="6">
        <v>1154.8</v>
      </c>
      <c r="N22" s="6" t="s">
        <v>706</v>
      </c>
      <c r="O22" s="6">
        <v>108.9</v>
      </c>
      <c r="P22" s="6">
        <v>129.5</v>
      </c>
      <c r="Q22" s="6"/>
      <c r="R22" s="6">
        <v>637.1</v>
      </c>
      <c r="S22" s="6">
        <v>647.20000000000005</v>
      </c>
      <c r="T22" s="6">
        <v>1284.3</v>
      </c>
    </row>
    <row r="23" spans="1:20" ht="12.75" customHeight="1" x14ac:dyDescent="0.25">
      <c r="A23" s="53" t="s">
        <v>583</v>
      </c>
      <c r="B23" s="6">
        <v>1504.7</v>
      </c>
      <c r="C23" s="6">
        <v>1278.5</v>
      </c>
      <c r="D23" s="6">
        <v>2783.2</v>
      </c>
      <c r="F23" s="6">
        <v>212.6</v>
      </c>
      <c r="G23" s="6">
        <v>167.2</v>
      </c>
      <c r="H23" s="6">
        <v>379.8</v>
      </c>
      <c r="J23" s="6">
        <v>1717.3</v>
      </c>
      <c r="K23" s="6">
        <v>1445.7</v>
      </c>
      <c r="L23" s="6">
        <v>3163</v>
      </c>
      <c r="N23" s="6">
        <v>829.3</v>
      </c>
      <c r="O23" s="6">
        <v>886.8</v>
      </c>
      <c r="P23" s="6">
        <v>1716.1</v>
      </c>
      <c r="Q23" s="6"/>
      <c r="R23" s="6">
        <v>2546.6</v>
      </c>
      <c r="S23" s="6">
        <v>2332.5</v>
      </c>
      <c r="T23" s="6">
        <v>4879.1000000000004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565</v>
      </c>
    </row>
    <row r="28" spans="1:20" ht="12.75" customHeight="1" x14ac:dyDescent="0.25">
      <c r="A28" s="135" t="s">
        <v>584</v>
      </c>
    </row>
    <row r="29" spans="1:20" ht="12.75" customHeight="1" x14ac:dyDescent="0.25">
      <c r="A29" s="135" t="s">
        <v>585</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586</v>
      </c>
      <c r="B1" s="16" t="s">
        <v>587</v>
      </c>
    </row>
    <row r="2" spans="1:13" x14ac:dyDescent="0.25">
      <c r="A2" s="2"/>
      <c r="B2" s="2" t="s">
        <v>588</v>
      </c>
      <c r="C2" s="2"/>
      <c r="D2" s="2"/>
      <c r="E2" s="2"/>
      <c r="F2" s="2"/>
      <c r="G2" s="2"/>
      <c r="H2" s="2"/>
      <c r="I2" s="2"/>
      <c r="J2" s="2"/>
      <c r="K2" s="2"/>
      <c r="L2" s="2"/>
    </row>
    <row r="3" spans="1:13" ht="13" x14ac:dyDescent="0.3">
      <c r="A3" s="4" t="s">
        <v>579</v>
      </c>
      <c r="B3" s="22" t="s">
        <v>569</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580</v>
      </c>
      <c r="B5" s="467" t="s">
        <v>570</v>
      </c>
      <c r="C5" s="465"/>
      <c r="D5" s="465"/>
      <c r="E5" s="148"/>
      <c r="F5" s="468" t="s">
        <v>571</v>
      </c>
      <c r="G5" s="465"/>
      <c r="H5" s="465"/>
      <c r="I5" s="5"/>
      <c r="J5" s="467" t="s">
        <v>572</v>
      </c>
      <c r="K5" s="465"/>
      <c r="L5" s="465"/>
    </row>
    <row r="6" spans="1:13" x14ac:dyDescent="0.25">
      <c r="B6" s="24" t="s">
        <v>303</v>
      </c>
      <c r="C6" s="24" t="s">
        <v>304</v>
      </c>
      <c r="D6" s="24" t="s">
        <v>560</v>
      </c>
      <c r="E6" s="5"/>
      <c r="F6" s="24" t="s">
        <v>303</v>
      </c>
      <c r="G6" s="24" t="s">
        <v>304</v>
      </c>
      <c r="H6" s="24" t="s">
        <v>560</v>
      </c>
      <c r="I6" s="5"/>
      <c r="J6" s="24" t="s">
        <v>303</v>
      </c>
      <c r="K6" s="24" t="s">
        <v>304</v>
      </c>
      <c r="L6" s="24" t="s">
        <v>560</v>
      </c>
    </row>
    <row r="7" spans="1:13" x14ac:dyDescent="0.25">
      <c r="J7" s="11"/>
      <c r="K7" s="11"/>
      <c r="L7" s="11"/>
    </row>
    <row r="8" spans="1:13" s="6" customFormat="1" x14ac:dyDescent="0.25">
      <c r="A8" s="12"/>
      <c r="B8" s="27" t="s">
        <v>281</v>
      </c>
      <c r="C8" s="27" t="s">
        <v>290</v>
      </c>
      <c r="D8" s="27" t="s">
        <v>291</v>
      </c>
      <c r="E8" s="27"/>
      <c r="F8" s="27" t="s">
        <v>279</v>
      </c>
      <c r="G8" s="27" t="s">
        <v>292</v>
      </c>
      <c r="H8" s="27" t="s">
        <v>280</v>
      </c>
      <c r="I8" s="27"/>
      <c r="J8" s="27" t="s">
        <v>293</v>
      </c>
      <c r="K8" s="27" t="s">
        <v>294</v>
      </c>
      <c r="L8" s="27" t="s">
        <v>295</v>
      </c>
      <c r="M8" s="3"/>
    </row>
    <row r="10" spans="1:13" ht="12.75" customHeight="1" x14ac:dyDescent="0.25">
      <c r="A10" s="95" t="s">
        <v>48</v>
      </c>
      <c r="B10" s="6">
        <v>78.5</v>
      </c>
      <c r="C10" s="6">
        <v>70.7</v>
      </c>
      <c r="D10" s="6">
        <v>74.599999999999994</v>
      </c>
      <c r="F10" s="6">
        <v>5.5</v>
      </c>
      <c r="G10" s="6">
        <v>6.4</v>
      </c>
      <c r="H10" s="6">
        <v>6</v>
      </c>
      <c r="J10" s="6">
        <v>83.1</v>
      </c>
      <c r="K10" s="6">
        <v>75.5</v>
      </c>
      <c r="L10" s="6">
        <v>79.400000000000006</v>
      </c>
    </row>
    <row r="11" spans="1:13" ht="12.75" customHeight="1" x14ac:dyDescent="0.25">
      <c r="A11" s="53" t="s">
        <v>581</v>
      </c>
      <c r="B11" s="6">
        <v>92.1</v>
      </c>
      <c r="C11" s="6">
        <v>81.900000000000006</v>
      </c>
      <c r="D11" s="6">
        <v>86.9</v>
      </c>
      <c r="F11" s="6">
        <v>5.3</v>
      </c>
      <c r="G11" s="6">
        <v>6.9</v>
      </c>
      <c r="H11" s="6">
        <v>6.1</v>
      </c>
      <c r="J11" s="6">
        <v>97.2</v>
      </c>
      <c r="K11" s="6">
        <v>88</v>
      </c>
      <c r="L11" s="6">
        <v>92.5</v>
      </c>
    </row>
    <row r="12" spans="1:13" ht="12.75" customHeight="1" x14ac:dyDescent="0.25">
      <c r="A12" s="53" t="s">
        <v>582</v>
      </c>
      <c r="B12" s="6">
        <v>90</v>
      </c>
      <c r="C12" s="6">
        <v>76.900000000000006</v>
      </c>
      <c r="D12" s="6">
        <v>83.6</v>
      </c>
      <c r="F12" s="6">
        <v>6.8</v>
      </c>
      <c r="G12" s="6">
        <v>8.1999999999999993</v>
      </c>
      <c r="H12" s="6">
        <v>7.4</v>
      </c>
      <c r="J12" s="6">
        <v>96.5</v>
      </c>
      <c r="K12" s="6">
        <v>83.8</v>
      </c>
      <c r="L12" s="6">
        <v>90.3</v>
      </c>
    </row>
    <row r="13" spans="1:13" ht="12.75" customHeight="1" x14ac:dyDescent="0.25">
      <c r="A13" s="53" t="s">
        <v>583</v>
      </c>
      <c r="B13" s="6">
        <v>66.599999999999994</v>
      </c>
      <c r="C13" s="6">
        <v>59.9</v>
      </c>
      <c r="D13" s="6">
        <v>63.3</v>
      </c>
      <c r="F13" s="6">
        <v>5.8</v>
      </c>
      <c r="G13" s="6">
        <v>5.8</v>
      </c>
      <c r="H13" s="6">
        <v>5.8</v>
      </c>
      <c r="J13" s="6">
        <v>70.8</v>
      </c>
      <c r="K13" s="6">
        <v>63.6</v>
      </c>
      <c r="L13" s="6">
        <v>67.3</v>
      </c>
    </row>
    <row r="14" spans="1:13" s="16" customFormat="1" ht="12.75" customHeight="1" x14ac:dyDescent="0.25">
      <c r="A14" s="3"/>
    </row>
    <row r="15" spans="1:13" ht="12.75" customHeight="1" x14ac:dyDescent="0.25">
      <c r="A15" s="95" t="s">
        <v>49</v>
      </c>
      <c r="B15" s="6">
        <v>55.5</v>
      </c>
      <c r="C15" s="6">
        <v>53.9</v>
      </c>
      <c r="D15" s="6">
        <v>54.7</v>
      </c>
      <c r="F15" s="6">
        <v>17.7</v>
      </c>
      <c r="G15" s="6">
        <v>17</v>
      </c>
      <c r="H15" s="6">
        <v>17.399999999999999</v>
      </c>
      <c r="J15" s="6">
        <v>67.400000000000006</v>
      </c>
      <c r="K15" s="6">
        <v>64.900000000000006</v>
      </c>
      <c r="L15" s="6">
        <v>66.2</v>
      </c>
    </row>
    <row r="16" spans="1:13" ht="12.75" customHeight="1" x14ac:dyDescent="0.25">
      <c r="A16" s="53" t="s">
        <v>581</v>
      </c>
      <c r="B16" s="6">
        <v>88.2</v>
      </c>
      <c r="C16" s="6">
        <v>76.3</v>
      </c>
      <c r="D16" s="6">
        <v>81</v>
      </c>
      <c r="F16" s="6" t="s">
        <v>706</v>
      </c>
      <c r="G16" s="6" t="s">
        <v>706</v>
      </c>
      <c r="H16" s="6">
        <v>11.5</v>
      </c>
      <c r="J16" s="6">
        <v>95.8</v>
      </c>
      <c r="K16" s="6">
        <v>88.7</v>
      </c>
      <c r="L16" s="6">
        <v>91.5</v>
      </c>
    </row>
    <row r="17" spans="1:13" ht="12.75" customHeight="1" x14ac:dyDescent="0.25">
      <c r="A17" s="53" t="s">
        <v>582</v>
      </c>
      <c r="B17" s="6">
        <v>96.1</v>
      </c>
      <c r="C17" s="6">
        <v>62.4</v>
      </c>
      <c r="D17" s="6">
        <v>74.8</v>
      </c>
      <c r="F17" s="6" t="s">
        <v>706</v>
      </c>
      <c r="G17" s="6" t="s">
        <v>706</v>
      </c>
      <c r="H17" s="6" t="s">
        <v>706</v>
      </c>
      <c r="J17" s="6">
        <v>100</v>
      </c>
      <c r="K17" s="6">
        <v>78.400000000000006</v>
      </c>
      <c r="L17" s="6">
        <v>86.3</v>
      </c>
    </row>
    <row r="18" spans="1:13" ht="12.75" customHeight="1" x14ac:dyDescent="0.25">
      <c r="A18" s="53" t="s">
        <v>583</v>
      </c>
      <c r="B18" s="6">
        <v>51.9</v>
      </c>
      <c r="C18" s="6">
        <v>49.5</v>
      </c>
      <c r="D18" s="6">
        <v>50.8</v>
      </c>
      <c r="F18" s="6">
        <v>19.2</v>
      </c>
      <c r="G18" s="6">
        <v>17.899999999999999</v>
      </c>
      <c r="H18" s="6">
        <v>18.600000000000001</v>
      </c>
      <c r="J18" s="6">
        <v>64.3</v>
      </c>
      <c r="K18" s="6">
        <v>60.3</v>
      </c>
      <c r="L18" s="6">
        <v>62.4</v>
      </c>
    </row>
    <row r="19" spans="1:13" ht="12.75" customHeight="1" x14ac:dyDescent="0.25">
      <c r="A19" s="16"/>
    </row>
    <row r="20" spans="1:13" ht="12.75" customHeight="1" x14ac:dyDescent="0.25">
      <c r="A20" s="95" t="s">
        <v>46</v>
      </c>
      <c r="B20" s="6">
        <v>69.7</v>
      </c>
      <c r="C20" s="6">
        <v>64.5</v>
      </c>
      <c r="D20" s="6">
        <v>67.099999999999994</v>
      </c>
      <c r="F20" s="6">
        <v>9.6999999999999993</v>
      </c>
      <c r="G20" s="6">
        <v>9.9</v>
      </c>
      <c r="H20" s="6">
        <v>9.8000000000000007</v>
      </c>
      <c r="J20" s="6">
        <v>77.2</v>
      </c>
      <c r="K20" s="6">
        <v>71.599999999999994</v>
      </c>
      <c r="L20" s="6">
        <v>74.400000000000006</v>
      </c>
    </row>
    <row r="21" spans="1:13" s="6" customFormat="1" ht="12.75" customHeight="1" x14ac:dyDescent="0.25">
      <c r="A21" s="53" t="s">
        <v>581</v>
      </c>
      <c r="B21" s="6">
        <v>91.6</v>
      </c>
      <c r="C21" s="6">
        <v>81</v>
      </c>
      <c r="D21" s="6">
        <v>86.1</v>
      </c>
      <c r="E21" s="3"/>
      <c r="F21" s="6">
        <v>5.6</v>
      </c>
      <c r="G21" s="6">
        <v>8.1</v>
      </c>
      <c r="H21" s="6">
        <v>6.8</v>
      </c>
      <c r="I21" s="3"/>
      <c r="J21" s="6">
        <v>97.1</v>
      </c>
      <c r="K21" s="6">
        <v>88.1</v>
      </c>
      <c r="L21" s="6">
        <v>92.4</v>
      </c>
      <c r="M21" s="10"/>
    </row>
    <row r="22" spans="1:13" ht="12.75" customHeight="1" x14ac:dyDescent="0.25">
      <c r="A22" s="53" t="s">
        <v>582</v>
      </c>
      <c r="B22" s="6">
        <v>90.4</v>
      </c>
      <c r="C22" s="6">
        <v>75.3</v>
      </c>
      <c r="D22" s="6">
        <v>82.8</v>
      </c>
      <c r="F22" s="6">
        <v>6.6</v>
      </c>
      <c r="G22" s="6">
        <v>9.5</v>
      </c>
      <c r="H22" s="6">
        <v>7.9</v>
      </c>
      <c r="J22" s="6">
        <v>96.8</v>
      </c>
      <c r="K22" s="6">
        <v>83.2</v>
      </c>
      <c r="L22" s="6">
        <v>89.9</v>
      </c>
    </row>
    <row r="23" spans="1:13" ht="12.75" customHeight="1" x14ac:dyDescent="0.25">
      <c r="A23" s="53" t="s">
        <v>583</v>
      </c>
      <c r="B23" s="6">
        <v>59.1</v>
      </c>
      <c r="C23" s="6">
        <v>54.8</v>
      </c>
      <c r="D23" s="6">
        <v>57</v>
      </c>
      <c r="F23" s="6">
        <v>12.4</v>
      </c>
      <c r="G23" s="6">
        <v>11.6</v>
      </c>
      <c r="H23" s="6">
        <v>12</v>
      </c>
      <c r="J23" s="6">
        <v>67.400000000000006</v>
      </c>
      <c r="K23" s="6">
        <v>62</v>
      </c>
      <c r="L23" s="6">
        <v>64.8</v>
      </c>
    </row>
    <row r="24" spans="1:13" ht="12.75" customHeight="1" x14ac:dyDescent="0.25"/>
    <row r="25" spans="1:13" s="16" customFormat="1" ht="12.75" customHeight="1" x14ac:dyDescent="0.25">
      <c r="A25" s="3"/>
    </row>
    <row r="26" spans="1:13" ht="12.75" customHeight="1" x14ac:dyDescent="0.25">
      <c r="A26" s="135" t="s">
        <v>573</v>
      </c>
    </row>
    <row r="27" spans="1:13" ht="12.75" customHeight="1" x14ac:dyDescent="0.25">
      <c r="A27" s="135" t="s">
        <v>574</v>
      </c>
    </row>
    <row r="28" spans="1:13" ht="12.75" customHeight="1" x14ac:dyDescent="0.25">
      <c r="A28" s="37" t="s">
        <v>575</v>
      </c>
    </row>
    <row r="29" spans="1:13" ht="12.75" customHeight="1" x14ac:dyDescent="0.25">
      <c r="A29" s="135" t="s">
        <v>584</v>
      </c>
    </row>
    <row r="30" spans="1:13" ht="12.75" customHeight="1" x14ac:dyDescent="0.25">
      <c r="A30" s="135" t="s">
        <v>585</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589</v>
      </c>
      <c r="B1" s="16" t="s">
        <v>590</v>
      </c>
    </row>
    <row r="2" spans="1:20" ht="13" x14ac:dyDescent="0.3">
      <c r="A2" s="4"/>
      <c r="B2" s="17" t="s">
        <v>591</v>
      </c>
    </row>
    <row r="3" spans="1:20" x14ac:dyDescent="0.25">
      <c r="A3" s="2"/>
      <c r="B3" s="3" t="s">
        <v>592</v>
      </c>
      <c r="C3" s="2"/>
      <c r="D3" s="2"/>
      <c r="E3" s="2"/>
      <c r="F3" s="2"/>
      <c r="G3" s="2"/>
      <c r="H3" s="2"/>
      <c r="I3" s="2"/>
      <c r="M3" s="2"/>
    </row>
    <row r="4" spans="1:20" ht="13" x14ac:dyDescent="0.3">
      <c r="A4" s="4" t="s">
        <v>579</v>
      </c>
      <c r="B4" s="22" t="s">
        <v>355</v>
      </c>
      <c r="C4" s="22"/>
      <c r="D4" s="22"/>
      <c r="E4" s="22"/>
      <c r="F4" s="22"/>
      <c r="G4" s="22"/>
      <c r="H4" s="22"/>
      <c r="I4" s="22"/>
      <c r="J4" s="20"/>
      <c r="K4" s="20"/>
      <c r="L4" s="20"/>
      <c r="M4" s="20"/>
      <c r="N4" s="20"/>
      <c r="O4" s="20"/>
      <c r="P4" s="20"/>
    </row>
    <row r="5" spans="1:20" ht="13" x14ac:dyDescent="0.3">
      <c r="A5" s="4"/>
      <c r="B5" s="20" t="s">
        <v>593</v>
      </c>
      <c r="C5" s="20"/>
      <c r="D5" s="20"/>
      <c r="E5" s="20"/>
      <c r="F5" s="20"/>
      <c r="G5" s="20"/>
      <c r="H5" s="20"/>
      <c r="I5" s="20"/>
      <c r="J5" s="20"/>
      <c r="K5" s="20"/>
      <c r="L5" s="20"/>
      <c r="N5" s="318" t="s">
        <v>594</v>
      </c>
      <c r="O5" s="22"/>
      <c r="P5" s="22"/>
    </row>
    <row r="6" spans="1:20" ht="13" x14ac:dyDescent="0.3">
      <c r="A6" s="4" t="s">
        <v>580</v>
      </c>
      <c r="B6" s="467" t="s">
        <v>595</v>
      </c>
      <c r="C6" s="465"/>
      <c r="D6" s="465"/>
      <c r="E6" s="49"/>
      <c r="F6" s="467" t="s">
        <v>596</v>
      </c>
      <c r="G6" s="465"/>
      <c r="H6" s="465"/>
      <c r="I6" s="24"/>
      <c r="J6" s="467" t="s">
        <v>597</v>
      </c>
      <c r="K6" s="465"/>
      <c r="L6" s="465"/>
      <c r="M6" s="50"/>
      <c r="N6" s="469" t="s">
        <v>598</v>
      </c>
      <c r="O6" s="470"/>
      <c r="P6" s="470"/>
      <c r="Q6" s="50"/>
      <c r="R6" s="466"/>
      <c r="S6" s="466"/>
      <c r="T6" s="466"/>
    </row>
    <row r="7" spans="1:20" x14ac:dyDescent="0.25">
      <c r="B7" s="24" t="s">
        <v>303</v>
      </c>
      <c r="C7" s="24" t="s">
        <v>304</v>
      </c>
      <c r="D7" s="24" t="s">
        <v>560</v>
      </c>
      <c r="E7" s="5"/>
      <c r="F7" s="24" t="s">
        <v>303</v>
      </c>
      <c r="G7" s="24" t="s">
        <v>304</v>
      </c>
      <c r="H7" s="24" t="s">
        <v>560</v>
      </c>
      <c r="I7" s="5"/>
      <c r="J7" s="24" t="s">
        <v>303</v>
      </c>
      <c r="K7" s="24" t="s">
        <v>304</v>
      </c>
      <c r="L7" s="24" t="s">
        <v>560</v>
      </c>
      <c r="M7" s="24"/>
      <c r="N7" s="24" t="s">
        <v>303</v>
      </c>
      <c r="O7" s="24" t="s">
        <v>304</v>
      </c>
      <c r="P7" s="24" t="s">
        <v>560</v>
      </c>
      <c r="Q7" s="24"/>
      <c r="R7" s="24"/>
      <c r="S7" s="24"/>
      <c r="T7" s="24"/>
    </row>
    <row r="8" spans="1:20" x14ac:dyDescent="0.25">
      <c r="J8" s="11"/>
      <c r="K8" s="11"/>
      <c r="L8" s="11"/>
      <c r="M8" s="11"/>
      <c r="N8" s="11"/>
    </row>
    <row r="9" spans="1:20" s="6" customFormat="1" x14ac:dyDescent="0.25">
      <c r="A9" s="12"/>
      <c r="B9" s="27" t="s">
        <v>281</v>
      </c>
      <c r="C9" s="27" t="s">
        <v>290</v>
      </c>
      <c r="D9" s="27" t="s">
        <v>291</v>
      </c>
      <c r="E9" s="27"/>
      <c r="F9" s="27" t="s">
        <v>279</v>
      </c>
      <c r="G9" s="27" t="s">
        <v>292</v>
      </c>
      <c r="H9" s="27" t="s">
        <v>280</v>
      </c>
      <c r="I9" s="27"/>
      <c r="J9" s="27" t="s">
        <v>293</v>
      </c>
      <c r="K9" s="27" t="s">
        <v>294</v>
      </c>
      <c r="L9" s="27" t="s">
        <v>295</v>
      </c>
      <c r="M9" s="27"/>
      <c r="N9" s="27" t="s">
        <v>296</v>
      </c>
      <c r="O9" s="27" t="s">
        <v>297</v>
      </c>
      <c r="P9" s="27" t="s">
        <v>561</v>
      </c>
      <c r="Q9" s="3"/>
      <c r="R9" s="9"/>
      <c r="S9" s="9"/>
      <c r="T9" s="9"/>
    </row>
    <row r="11" spans="1:20" ht="12.75" customHeight="1" x14ac:dyDescent="0.25">
      <c r="A11" s="95" t="s">
        <v>48</v>
      </c>
      <c r="B11" s="6">
        <v>33.200000000000003</v>
      </c>
      <c r="C11" s="6">
        <v>29.2</v>
      </c>
      <c r="D11" s="6">
        <v>31.3</v>
      </c>
      <c r="F11" s="6">
        <v>6</v>
      </c>
      <c r="G11" s="6">
        <v>7.2</v>
      </c>
      <c r="H11" s="6">
        <v>6.6</v>
      </c>
      <c r="J11" s="6">
        <v>1</v>
      </c>
      <c r="K11" s="6">
        <v>0.5</v>
      </c>
      <c r="L11" s="6">
        <v>0.8</v>
      </c>
      <c r="N11" s="6">
        <v>85.6</v>
      </c>
      <c r="O11" s="6">
        <v>71.400000000000006</v>
      </c>
      <c r="P11" s="6">
        <v>78.900000000000006</v>
      </c>
    </row>
    <row r="12" spans="1:20" ht="12.75" customHeight="1" x14ac:dyDescent="0.25">
      <c r="A12" s="53" t="s">
        <v>581</v>
      </c>
      <c r="B12" s="6">
        <v>33.9</v>
      </c>
      <c r="C12" s="6">
        <v>28.3</v>
      </c>
      <c r="D12" s="6">
        <v>31.2</v>
      </c>
      <c r="F12" s="6">
        <v>6.9</v>
      </c>
      <c r="G12" s="6">
        <v>8.9</v>
      </c>
      <c r="H12" s="6">
        <v>7.8</v>
      </c>
      <c r="J12" s="6">
        <v>1.1000000000000001</v>
      </c>
      <c r="K12" s="6">
        <v>0.4</v>
      </c>
      <c r="L12" s="6">
        <v>0.8</v>
      </c>
      <c r="N12" s="6">
        <v>90.5</v>
      </c>
      <c r="O12" s="6">
        <v>71.7</v>
      </c>
      <c r="P12" s="6">
        <v>81.5</v>
      </c>
    </row>
    <row r="13" spans="1:20" ht="12.75" customHeight="1" x14ac:dyDescent="0.25">
      <c r="A13" s="53" t="s">
        <v>582</v>
      </c>
      <c r="B13" s="6">
        <v>32.299999999999997</v>
      </c>
      <c r="C13" s="6">
        <v>23.9</v>
      </c>
      <c r="D13" s="6">
        <v>28.5</v>
      </c>
      <c r="F13" s="6">
        <v>8</v>
      </c>
      <c r="G13" s="6">
        <v>12.6</v>
      </c>
      <c r="H13" s="6">
        <v>10.1</v>
      </c>
      <c r="J13" s="6">
        <v>1</v>
      </c>
      <c r="K13" s="6" t="s">
        <v>706</v>
      </c>
      <c r="L13" s="6">
        <v>0.7</v>
      </c>
      <c r="N13" s="6">
        <v>88.5</v>
      </c>
      <c r="O13" s="6">
        <v>67</v>
      </c>
      <c r="P13" s="6">
        <v>78.8</v>
      </c>
    </row>
    <row r="14" spans="1:20" ht="12.75" customHeight="1" x14ac:dyDescent="0.25">
      <c r="A14" s="53" t="s">
        <v>583</v>
      </c>
      <c r="B14" s="6">
        <v>32.5</v>
      </c>
      <c r="C14" s="6">
        <v>30.3</v>
      </c>
      <c r="D14" s="6">
        <v>31.5</v>
      </c>
      <c r="F14" s="6">
        <v>4.9000000000000004</v>
      </c>
      <c r="G14" s="6">
        <v>5.2</v>
      </c>
      <c r="H14" s="6">
        <v>5</v>
      </c>
      <c r="J14" s="6">
        <v>0.9</v>
      </c>
      <c r="K14" s="6">
        <v>0.6</v>
      </c>
      <c r="L14" s="6">
        <v>0.8</v>
      </c>
      <c r="N14" s="6">
        <v>79.7</v>
      </c>
      <c r="O14" s="6">
        <v>71</v>
      </c>
      <c r="P14" s="6">
        <v>75.7</v>
      </c>
    </row>
    <row r="15" spans="1:20" ht="12.75" customHeight="1" x14ac:dyDescent="0.25"/>
    <row r="16" spans="1:20" s="16" customFormat="1" ht="12.75" customHeight="1" x14ac:dyDescent="0.25">
      <c r="A16" s="95" t="s">
        <v>49</v>
      </c>
      <c r="B16" s="6">
        <v>32.200000000000003</v>
      </c>
      <c r="C16" s="6">
        <v>27.5</v>
      </c>
      <c r="D16" s="6">
        <v>30</v>
      </c>
      <c r="E16" s="3"/>
      <c r="F16" s="6">
        <v>4.3</v>
      </c>
      <c r="G16" s="6">
        <v>5.6</v>
      </c>
      <c r="H16" s="6">
        <v>4.9000000000000004</v>
      </c>
      <c r="I16" s="3"/>
      <c r="J16" s="6">
        <v>0.9</v>
      </c>
      <c r="K16" s="6">
        <v>0.8</v>
      </c>
      <c r="L16" s="6">
        <v>0.8</v>
      </c>
      <c r="M16" s="3"/>
      <c r="N16" s="6">
        <v>77.099999999999994</v>
      </c>
      <c r="O16" s="6">
        <v>62.6</v>
      </c>
      <c r="P16" s="6">
        <v>70.2</v>
      </c>
    </row>
    <row r="17" spans="1:16" s="16" customFormat="1" ht="12.75" customHeight="1" x14ac:dyDescent="0.25">
      <c r="A17" s="53" t="s">
        <v>581</v>
      </c>
      <c r="B17" s="6">
        <v>34.9</v>
      </c>
      <c r="C17" s="6">
        <v>30.8</v>
      </c>
      <c r="D17" s="6">
        <v>32.5</v>
      </c>
      <c r="E17" s="3"/>
      <c r="F17" s="6">
        <v>5</v>
      </c>
      <c r="G17" s="6">
        <v>7.2</v>
      </c>
      <c r="H17" s="6">
        <v>6.2</v>
      </c>
      <c r="I17" s="3"/>
      <c r="J17" s="6" t="s">
        <v>706</v>
      </c>
      <c r="K17" s="6">
        <v>1</v>
      </c>
      <c r="L17" s="6">
        <v>1.1000000000000001</v>
      </c>
      <c r="M17" s="3"/>
      <c r="N17" s="6">
        <v>93.8</v>
      </c>
      <c r="O17" s="6">
        <v>76.3</v>
      </c>
      <c r="P17" s="6">
        <v>83.8</v>
      </c>
    </row>
    <row r="18" spans="1:16" ht="12.75" customHeight="1" x14ac:dyDescent="0.25">
      <c r="A18" s="53" t="s">
        <v>582</v>
      </c>
      <c r="B18" s="6">
        <v>32.4</v>
      </c>
      <c r="C18" s="6">
        <v>26.9</v>
      </c>
      <c r="D18" s="6">
        <v>29.5</v>
      </c>
      <c r="F18" s="6" t="s">
        <v>706</v>
      </c>
      <c r="G18" s="6" t="s">
        <v>706</v>
      </c>
      <c r="H18" s="6">
        <v>8.3000000000000007</v>
      </c>
      <c r="J18" s="6" t="s">
        <v>706</v>
      </c>
      <c r="K18" s="6" t="s">
        <v>706</v>
      </c>
      <c r="L18" s="6" t="s">
        <v>706</v>
      </c>
      <c r="N18" s="6">
        <v>94.6</v>
      </c>
      <c r="O18" s="6">
        <v>69.400000000000006</v>
      </c>
      <c r="P18" s="6">
        <v>81.3</v>
      </c>
    </row>
    <row r="19" spans="1:16" ht="12.75" customHeight="1" x14ac:dyDescent="0.25">
      <c r="A19" s="53" t="s">
        <v>583</v>
      </c>
      <c r="B19" s="6">
        <v>31.6</v>
      </c>
      <c r="C19" s="6">
        <v>26.6</v>
      </c>
      <c r="D19" s="6">
        <v>29.4</v>
      </c>
      <c r="F19" s="6">
        <v>4.0999999999999996</v>
      </c>
      <c r="G19" s="6">
        <v>5</v>
      </c>
      <c r="H19" s="6">
        <v>4.5</v>
      </c>
      <c r="J19" s="6">
        <v>0.8</v>
      </c>
      <c r="K19" s="6">
        <v>0.7</v>
      </c>
      <c r="L19" s="6">
        <v>0.8</v>
      </c>
      <c r="N19" s="6">
        <v>74</v>
      </c>
      <c r="O19" s="6">
        <v>58.4</v>
      </c>
      <c r="P19" s="6">
        <v>66.900000000000006</v>
      </c>
    </row>
    <row r="20" spans="1:16" ht="12.75" customHeight="1" x14ac:dyDescent="0.25">
      <c r="A20" s="16"/>
    </row>
    <row r="21" spans="1:16" s="16" customFormat="1" ht="12.75" customHeight="1" x14ac:dyDescent="0.25">
      <c r="A21" s="95" t="s">
        <v>46</v>
      </c>
      <c r="B21" s="6">
        <v>32.9</v>
      </c>
      <c r="C21" s="6">
        <v>28.7</v>
      </c>
      <c r="D21" s="6">
        <v>30.9</v>
      </c>
      <c r="E21" s="3"/>
      <c r="F21" s="6">
        <v>5.5</v>
      </c>
      <c r="G21" s="6">
        <v>6.7</v>
      </c>
      <c r="H21" s="6">
        <v>6.1</v>
      </c>
      <c r="I21" s="3"/>
      <c r="J21" s="6">
        <v>1</v>
      </c>
      <c r="K21" s="6">
        <v>0.6</v>
      </c>
      <c r="L21" s="6">
        <v>0.8</v>
      </c>
      <c r="M21" s="3"/>
      <c r="N21" s="6">
        <v>82.9</v>
      </c>
      <c r="O21" s="6">
        <v>68.599999999999994</v>
      </c>
      <c r="P21" s="6">
        <v>76.2</v>
      </c>
    </row>
    <row r="22" spans="1:16" ht="12.75" customHeight="1" x14ac:dyDescent="0.25">
      <c r="A22" s="53" t="s">
        <v>581</v>
      </c>
      <c r="B22" s="6">
        <v>34</v>
      </c>
      <c r="C22" s="6">
        <v>28.7</v>
      </c>
      <c r="D22" s="6">
        <v>31.4</v>
      </c>
      <c r="F22" s="6">
        <v>6.7</v>
      </c>
      <c r="G22" s="6">
        <v>8.6</v>
      </c>
      <c r="H22" s="6">
        <v>7.6</v>
      </c>
      <c r="J22" s="6">
        <v>1.1000000000000001</v>
      </c>
      <c r="K22" s="6">
        <v>0.5</v>
      </c>
      <c r="L22" s="6">
        <v>0.8</v>
      </c>
      <c r="N22" s="6">
        <v>90.9</v>
      </c>
      <c r="O22" s="6">
        <v>72.3</v>
      </c>
      <c r="P22" s="6">
        <v>81.7</v>
      </c>
    </row>
    <row r="23" spans="1:16" ht="12.75" customHeight="1" x14ac:dyDescent="0.25">
      <c r="A23" s="53" t="s">
        <v>582</v>
      </c>
      <c r="B23" s="6">
        <v>32.299999999999997</v>
      </c>
      <c r="C23" s="6">
        <v>24.2</v>
      </c>
      <c r="D23" s="6">
        <v>28.6</v>
      </c>
      <c r="F23" s="6">
        <v>7.9</v>
      </c>
      <c r="G23" s="6">
        <v>12.3</v>
      </c>
      <c r="H23" s="6">
        <v>9.9</v>
      </c>
      <c r="J23" s="6">
        <v>1</v>
      </c>
      <c r="K23" s="6">
        <v>0.4</v>
      </c>
      <c r="L23" s="6">
        <v>0.7</v>
      </c>
      <c r="N23" s="6">
        <v>89</v>
      </c>
      <c r="O23" s="6">
        <v>67.3</v>
      </c>
      <c r="P23" s="6">
        <v>79</v>
      </c>
    </row>
    <row r="24" spans="1:16" s="6" customFormat="1" ht="12.75" customHeight="1" x14ac:dyDescent="0.25">
      <c r="A24" s="53" t="s">
        <v>583</v>
      </c>
      <c r="B24" s="6">
        <v>32.1</v>
      </c>
      <c r="C24" s="6">
        <v>28.6</v>
      </c>
      <c r="D24" s="6">
        <v>30.5</v>
      </c>
      <c r="E24" s="3"/>
      <c r="F24" s="6">
        <v>4.5999999999999996</v>
      </c>
      <c r="G24" s="6">
        <v>5.0999999999999996</v>
      </c>
      <c r="H24" s="6">
        <v>4.8</v>
      </c>
      <c r="I24" s="3"/>
      <c r="J24" s="6">
        <v>0.9</v>
      </c>
      <c r="K24" s="6">
        <v>0.7</v>
      </c>
      <c r="L24" s="6">
        <v>0.8</v>
      </c>
      <c r="M24" s="3"/>
      <c r="N24" s="6">
        <v>77.099999999999994</v>
      </c>
      <c r="O24" s="6">
        <v>65.3</v>
      </c>
      <c r="P24" s="6">
        <v>71.7</v>
      </c>
    </row>
    <row r="25" spans="1:16" ht="12.75" customHeight="1" x14ac:dyDescent="0.25"/>
    <row r="26" spans="1:16" ht="12.75" customHeight="1" x14ac:dyDescent="0.25">
      <c r="A26" s="37" t="s">
        <v>599</v>
      </c>
    </row>
    <row r="27" spans="1:16" ht="12.75" customHeight="1" x14ac:dyDescent="0.25">
      <c r="A27" s="37" t="s">
        <v>600</v>
      </c>
      <c r="B27" s="16"/>
      <c r="C27" s="16"/>
      <c r="D27" s="16"/>
    </row>
    <row r="28" spans="1:16" s="16" customFormat="1" ht="12.75" customHeight="1" x14ac:dyDescent="0.25">
      <c r="A28" s="37" t="s">
        <v>601</v>
      </c>
      <c r="B28" s="3"/>
    </row>
    <row r="29" spans="1:16" s="16" customFormat="1" ht="12.75" customHeight="1" x14ac:dyDescent="0.25">
      <c r="A29" s="135" t="s">
        <v>584</v>
      </c>
      <c r="B29" s="3"/>
    </row>
    <row r="30" spans="1:16" ht="12.75" customHeight="1" x14ac:dyDescent="0.25">
      <c r="A30" s="135" t="s">
        <v>585</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602</v>
      </c>
      <c r="B1" s="474"/>
      <c r="C1" s="16" t="s">
        <v>603</v>
      </c>
    </row>
    <row r="2" spans="1:25" x14ac:dyDescent="0.25">
      <c r="A2" s="2"/>
      <c r="B2" s="2"/>
      <c r="C2" s="80" t="s">
        <v>604</v>
      </c>
      <c r="D2" s="2"/>
      <c r="E2" s="2"/>
      <c r="F2" s="2"/>
      <c r="G2" s="2"/>
      <c r="H2" s="2"/>
      <c r="I2" s="2"/>
      <c r="J2" s="2"/>
      <c r="K2" s="2"/>
      <c r="L2" s="2"/>
      <c r="M2" s="2"/>
      <c r="N2" s="2"/>
    </row>
    <row r="3" spans="1:25" ht="13" x14ac:dyDescent="0.3">
      <c r="A3" s="474" t="s">
        <v>605</v>
      </c>
      <c r="B3" s="474"/>
      <c r="C3" s="80" t="s">
        <v>570</v>
      </c>
      <c r="D3" s="2"/>
      <c r="E3" s="2"/>
      <c r="F3" s="2"/>
      <c r="G3" s="2"/>
      <c r="H3" s="2"/>
      <c r="I3" s="2"/>
      <c r="J3" s="2"/>
      <c r="K3" s="2"/>
      <c r="L3" s="2"/>
      <c r="M3" s="2"/>
      <c r="N3" s="2"/>
    </row>
    <row r="4" spans="1:25" ht="13" x14ac:dyDescent="0.3">
      <c r="A4" s="474" t="s">
        <v>606</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303</v>
      </c>
      <c r="D5" s="24" t="s">
        <v>304</v>
      </c>
      <c r="E5" s="24" t="s">
        <v>560</v>
      </c>
      <c r="F5" s="5"/>
      <c r="G5" s="24" t="s">
        <v>303</v>
      </c>
      <c r="H5" s="24" t="s">
        <v>304</v>
      </c>
      <c r="I5" s="24" t="s">
        <v>560</v>
      </c>
      <c r="J5" s="5"/>
      <c r="K5" s="24" t="s">
        <v>303</v>
      </c>
      <c r="L5" s="24" t="s">
        <v>304</v>
      </c>
      <c r="M5" s="24" t="s">
        <v>560</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281</v>
      </c>
      <c r="D7" s="27" t="s">
        <v>290</v>
      </c>
      <c r="E7" s="27" t="s">
        <v>291</v>
      </c>
      <c r="F7" s="27"/>
      <c r="G7" s="27" t="s">
        <v>279</v>
      </c>
      <c r="H7" s="27" t="s">
        <v>292</v>
      </c>
      <c r="I7" s="27" t="s">
        <v>280</v>
      </c>
      <c r="J7" s="27"/>
      <c r="K7" s="27" t="s">
        <v>293</v>
      </c>
      <c r="L7" s="27" t="s">
        <v>294</v>
      </c>
      <c r="M7" s="27" t="s">
        <v>295</v>
      </c>
      <c r="N7" s="35"/>
      <c r="O7" s="9"/>
      <c r="P7" s="9"/>
      <c r="Q7" s="9"/>
      <c r="R7" s="9"/>
      <c r="S7" s="9"/>
      <c r="T7" s="9"/>
      <c r="U7" s="9"/>
    </row>
    <row r="9" spans="1:25" ht="12.75" customHeight="1" x14ac:dyDescent="0.25">
      <c r="A9" s="473" t="s">
        <v>607</v>
      </c>
      <c r="B9" s="473"/>
    </row>
    <row r="10" spans="1:25" ht="12.75" customHeight="1" x14ac:dyDescent="0.25">
      <c r="A10" s="48"/>
      <c r="B10" s="28" t="s">
        <v>608</v>
      </c>
      <c r="C10" s="6">
        <v>91.2</v>
      </c>
      <c r="D10" s="6">
        <v>78.2</v>
      </c>
      <c r="E10" s="6">
        <v>84.7</v>
      </c>
      <c r="G10" s="6" t="s">
        <v>706</v>
      </c>
      <c r="H10" s="6" t="s">
        <v>706</v>
      </c>
      <c r="I10" s="6" t="s">
        <v>706</v>
      </c>
      <c r="K10" s="6">
        <v>91.4</v>
      </c>
      <c r="L10" s="6">
        <v>75.5</v>
      </c>
      <c r="M10" s="6">
        <v>83.4</v>
      </c>
      <c r="N10" s="6"/>
    </row>
    <row r="11" spans="1:25" ht="12.75" customHeight="1" x14ac:dyDescent="0.25">
      <c r="A11" s="11"/>
      <c r="B11" s="158" t="s">
        <v>555</v>
      </c>
      <c r="C11" s="6">
        <v>85.9</v>
      </c>
      <c r="D11" s="6">
        <v>72.400000000000006</v>
      </c>
      <c r="E11" s="6">
        <v>79.3</v>
      </c>
      <c r="G11" s="6" t="s">
        <v>706</v>
      </c>
      <c r="H11" s="6" t="s">
        <v>706</v>
      </c>
      <c r="I11" s="6" t="s">
        <v>706</v>
      </c>
      <c r="K11" s="6">
        <v>86.2</v>
      </c>
      <c r="L11" s="6">
        <v>69.099999999999994</v>
      </c>
      <c r="M11" s="6">
        <v>77.5</v>
      </c>
    </row>
    <row r="12" spans="1:25" ht="12.75" customHeight="1" x14ac:dyDescent="0.25">
      <c r="A12" s="11"/>
      <c r="B12" s="158" t="s">
        <v>609</v>
      </c>
      <c r="C12" s="6">
        <v>92.9</v>
      </c>
      <c r="D12" s="6">
        <v>80.099999999999994</v>
      </c>
      <c r="E12" s="6">
        <v>86.6</v>
      </c>
      <c r="G12" s="6">
        <v>95.2</v>
      </c>
      <c r="H12" s="6">
        <v>79.8</v>
      </c>
      <c r="I12" s="6">
        <v>86.5</v>
      </c>
      <c r="K12" s="6">
        <v>93.2</v>
      </c>
      <c r="L12" s="6">
        <v>80</v>
      </c>
      <c r="M12" s="6">
        <v>86.6</v>
      </c>
    </row>
    <row r="13" spans="1:25" ht="12.75" customHeight="1" x14ac:dyDescent="0.25">
      <c r="A13" s="11"/>
      <c r="B13" s="158" t="s">
        <v>610</v>
      </c>
      <c r="C13" s="6">
        <v>95.4</v>
      </c>
      <c r="D13" s="6">
        <v>86.1</v>
      </c>
      <c r="E13" s="6">
        <v>90.5</v>
      </c>
      <c r="G13" s="6">
        <v>96.6</v>
      </c>
      <c r="H13" s="6">
        <v>79.8</v>
      </c>
      <c r="I13" s="6">
        <v>86.5</v>
      </c>
      <c r="K13" s="6">
        <v>95.6</v>
      </c>
      <c r="L13" s="6">
        <v>84.9</v>
      </c>
      <c r="M13" s="6">
        <v>89.8</v>
      </c>
    </row>
    <row r="14" spans="1:25" ht="12.75" customHeight="1" x14ac:dyDescent="0.25">
      <c r="A14" s="11"/>
      <c r="B14" s="158" t="s">
        <v>611</v>
      </c>
      <c r="C14" s="6">
        <v>94</v>
      </c>
      <c r="D14" s="6">
        <v>86.3</v>
      </c>
      <c r="E14" s="6">
        <v>90</v>
      </c>
      <c r="G14" s="6">
        <v>80.599999999999994</v>
      </c>
      <c r="H14" s="6">
        <v>84.4</v>
      </c>
      <c r="I14" s="6">
        <v>82.7</v>
      </c>
      <c r="K14" s="6">
        <v>91.7</v>
      </c>
      <c r="L14" s="6">
        <v>86</v>
      </c>
      <c r="M14" s="6">
        <v>88.6</v>
      </c>
    </row>
    <row r="15" spans="1:25" ht="12.75" customHeight="1" x14ac:dyDescent="0.25">
      <c r="A15" s="11"/>
      <c r="B15" s="158" t="s">
        <v>612</v>
      </c>
      <c r="C15" s="6">
        <v>94.6</v>
      </c>
      <c r="D15" s="6">
        <v>92.8</v>
      </c>
      <c r="E15" s="6">
        <v>93.6</v>
      </c>
      <c r="G15" s="6" t="s">
        <v>706</v>
      </c>
      <c r="H15" s="6">
        <v>86.5</v>
      </c>
      <c r="I15" s="6">
        <v>81.8</v>
      </c>
      <c r="K15" s="6">
        <v>90.4</v>
      </c>
      <c r="L15" s="6">
        <v>91</v>
      </c>
      <c r="M15" s="6">
        <v>90.8</v>
      </c>
    </row>
    <row r="16" spans="1:25" s="52" customFormat="1" ht="22" customHeight="1" x14ac:dyDescent="0.25">
      <c r="A16" s="51"/>
      <c r="B16" s="28" t="s">
        <v>613</v>
      </c>
      <c r="C16" s="6">
        <v>92.1</v>
      </c>
      <c r="D16" s="6">
        <v>81.900000000000006</v>
      </c>
      <c r="E16" s="6">
        <v>86.9</v>
      </c>
      <c r="F16" s="3"/>
      <c r="G16" s="6">
        <v>88.2</v>
      </c>
      <c r="H16" s="6">
        <v>76.3</v>
      </c>
      <c r="I16" s="6">
        <v>81</v>
      </c>
      <c r="J16" s="3"/>
      <c r="K16" s="6">
        <v>91.6</v>
      </c>
      <c r="L16" s="6">
        <v>81</v>
      </c>
      <c r="M16" s="6">
        <v>86.1</v>
      </c>
    </row>
    <row r="17" spans="1:16" ht="12.75" customHeight="1" x14ac:dyDescent="0.25">
      <c r="A17" s="16"/>
      <c r="B17" s="33"/>
    </row>
    <row r="18" spans="1:16" s="16" customFormat="1" ht="12.75" customHeight="1" x14ac:dyDescent="0.25">
      <c r="A18" s="17"/>
      <c r="B18" s="159" t="s">
        <v>266</v>
      </c>
    </row>
    <row r="19" spans="1:16" s="16" customFormat="1" ht="12.75" customHeight="1" x14ac:dyDescent="0.25">
      <c r="A19" s="53"/>
      <c r="B19" s="158" t="s">
        <v>614</v>
      </c>
      <c r="C19" s="6">
        <v>90</v>
      </c>
      <c r="D19" s="6">
        <v>76.900000000000006</v>
      </c>
      <c r="E19" s="6">
        <v>83.6</v>
      </c>
      <c r="F19" s="3"/>
      <c r="G19" s="6">
        <v>96.1</v>
      </c>
      <c r="H19" s="6">
        <v>62.4</v>
      </c>
      <c r="I19" s="6">
        <v>74.8</v>
      </c>
      <c r="J19" s="3"/>
      <c r="K19" s="6">
        <v>90.4</v>
      </c>
      <c r="L19" s="6">
        <v>75.3</v>
      </c>
      <c r="M19" s="6">
        <v>82.8</v>
      </c>
    </row>
    <row r="20" spans="1:16" ht="12.75" customHeight="1" x14ac:dyDescent="0.25">
      <c r="A20" s="5"/>
      <c r="B20" s="179" t="s">
        <v>615</v>
      </c>
      <c r="C20" s="6">
        <v>94.6</v>
      </c>
      <c r="D20" s="6">
        <v>87.1</v>
      </c>
      <c r="E20" s="6">
        <v>90.6</v>
      </c>
      <c r="G20" s="6">
        <v>84.9</v>
      </c>
      <c r="H20" s="6">
        <v>83.2</v>
      </c>
      <c r="I20" s="6">
        <v>83.9</v>
      </c>
      <c r="K20" s="6">
        <v>93</v>
      </c>
      <c r="L20" s="6">
        <v>86.3</v>
      </c>
      <c r="M20" s="6">
        <v>89.4</v>
      </c>
    </row>
    <row r="21" spans="1:16" ht="12.75" customHeight="1" x14ac:dyDescent="0.25"/>
    <row r="22" spans="1:16" ht="12.75" customHeight="1" x14ac:dyDescent="0.25">
      <c r="A22" s="11"/>
      <c r="B22" s="5"/>
    </row>
    <row r="23" spans="1:16" ht="12.75" customHeight="1" x14ac:dyDescent="0.25">
      <c r="A23" s="135" t="s">
        <v>573</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616</v>
      </c>
      <c r="B1" s="474"/>
      <c r="C1" s="16" t="s">
        <v>617</v>
      </c>
    </row>
    <row r="2" spans="1:25" x14ac:dyDescent="0.25">
      <c r="A2" s="2"/>
      <c r="B2" s="2"/>
      <c r="C2" s="2" t="s">
        <v>618</v>
      </c>
      <c r="D2" s="2"/>
      <c r="E2" s="2"/>
      <c r="F2" s="2"/>
      <c r="G2" s="2"/>
      <c r="H2" s="2"/>
      <c r="I2" s="2"/>
      <c r="J2" s="2"/>
      <c r="K2" s="2"/>
      <c r="L2" s="2"/>
      <c r="M2" s="2"/>
      <c r="N2" s="2"/>
    </row>
    <row r="3" spans="1:25" ht="13" x14ac:dyDescent="0.3">
      <c r="A3" s="474" t="s">
        <v>605</v>
      </c>
      <c r="B3" s="474"/>
      <c r="C3" s="80" t="s">
        <v>619</v>
      </c>
      <c r="D3" s="2"/>
      <c r="E3" s="2"/>
      <c r="F3" s="2"/>
      <c r="G3" s="2"/>
      <c r="H3" s="2"/>
      <c r="I3" s="2"/>
      <c r="J3" s="2"/>
      <c r="K3" s="2"/>
      <c r="L3" s="2"/>
      <c r="M3" s="2"/>
      <c r="N3" s="2"/>
    </row>
    <row r="4" spans="1:25" ht="13" x14ac:dyDescent="0.3">
      <c r="A4" s="474" t="s">
        <v>606</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303</v>
      </c>
      <c r="D5" s="24" t="s">
        <v>304</v>
      </c>
      <c r="E5" s="24" t="s">
        <v>560</v>
      </c>
      <c r="F5" s="5"/>
      <c r="G5" s="24" t="s">
        <v>303</v>
      </c>
      <c r="H5" s="24" t="s">
        <v>304</v>
      </c>
      <c r="I5" s="24" t="s">
        <v>560</v>
      </c>
      <c r="J5" s="5"/>
      <c r="K5" s="24" t="s">
        <v>303</v>
      </c>
      <c r="L5" s="24" t="s">
        <v>304</v>
      </c>
      <c r="M5" s="24" t="s">
        <v>560</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281</v>
      </c>
      <c r="D7" s="27" t="s">
        <v>290</v>
      </c>
      <c r="E7" s="27" t="s">
        <v>291</v>
      </c>
      <c r="F7" s="27"/>
      <c r="G7" s="27" t="s">
        <v>279</v>
      </c>
      <c r="H7" s="27" t="s">
        <v>292</v>
      </c>
      <c r="I7" s="27" t="s">
        <v>280</v>
      </c>
      <c r="J7" s="27"/>
      <c r="K7" s="27" t="s">
        <v>293</v>
      </c>
      <c r="L7" s="27" t="s">
        <v>294</v>
      </c>
      <c r="M7" s="27" t="s">
        <v>295</v>
      </c>
      <c r="N7" s="35"/>
      <c r="O7" s="9"/>
      <c r="P7" s="9"/>
      <c r="Q7" s="9"/>
      <c r="R7" s="9"/>
      <c r="S7" s="9"/>
      <c r="T7" s="9"/>
      <c r="U7" s="9"/>
    </row>
    <row r="9" spans="1:25" ht="12.75" customHeight="1" x14ac:dyDescent="0.25">
      <c r="A9" s="473" t="s">
        <v>607</v>
      </c>
      <c r="B9" s="473"/>
    </row>
    <row r="10" spans="1:25" ht="12.75" customHeight="1" x14ac:dyDescent="0.25">
      <c r="A10" s="48"/>
      <c r="B10" s="28" t="s">
        <v>608</v>
      </c>
      <c r="C10" s="6">
        <v>28.9</v>
      </c>
      <c r="D10" s="6">
        <v>3.4</v>
      </c>
      <c r="E10" s="6">
        <v>17.2</v>
      </c>
      <c r="G10" s="6" t="s">
        <v>706</v>
      </c>
      <c r="H10" s="6" t="s">
        <v>706</v>
      </c>
      <c r="I10" s="6" t="s">
        <v>706</v>
      </c>
      <c r="K10" s="6">
        <v>28.9</v>
      </c>
      <c r="L10" s="6">
        <v>3.4</v>
      </c>
      <c r="M10" s="6">
        <v>17.3</v>
      </c>
    </row>
    <row r="11" spans="1:25" ht="12.75" customHeight="1" x14ac:dyDescent="0.25">
      <c r="A11" s="11"/>
      <c r="B11" s="158" t="s">
        <v>555</v>
      </c>
      <c r="C11" s="6">
        <v>30.7</v>
      </c>
      <c r="D11" s="6">
        <v>25.8</v>
      </c>
      <c r="E11" s="6">
        <v>28.5</v>
      </c>
      <c r="G11" s="6" t="s">
        <v>706</v>
      </c>
      <c r="H11" s="6" t="s">
        <v>706</v>
      </c>
      <c r="I11" s="6" t="s">
        <v>706</v>
      </c>
      <c r="K11" s="6">
        <v>30.5</v>
      </c>
      <c r="L11" s="6">
        <v>25.8</v>
      </c>
      <c r="M11" s="6">
        <v>28.3</v>
      </c>
    </row>
    <row r="12" spans="1:25" ht="12.75" customHeight="1" x14ac:dyDescent="0.25">
      <c r="A12" s="11"/>
      <c r="B12" s="158" t="s">
        <v>609</v>
      </c>
      <c r="C12" s="6">
        <v>35.700000000000003</v>
      </c>
      <c r="D12" s="6">
        <v>31.9</v>
      </c>
      <c r="E12" s="6">
        <v>34</v>
      </c>
      <c r="G12" s="6">
        <v>34.200000000000003</v>
      </c>
      <c r="H12" s="6">
        <v>28.2</v>
      </c>
      <c r="I12" s="6">
        <v>31.1</v>
      </c>
      <c r="K12" s="6">
        <v>35.5</v>
      </c>
      <c r="L12" s="6">
        <v>31.3</v>
      </c>
      <c r="M12" s="6">
        <v>33.6</v>
      </c>
    </row>
    <row r="13" spans="1:25" ht="12.75" customHeight="1" x14ac:dyDescent="0.25">
      <c r="A13" s="11"/>
      <c r="B13" s="158" t="s">
        <v>610</v>
      </c>
      <c r="C13" s="6">
        <v>37.5</v>
      </c>
      <c r="D13" s="6">
        <v>32.299999999999997</v>
      </c>
      <c r="E13" s="6">
        <v>34.9</v>
      </c>
      <c r="G13" s="6">
        <v>37.6</v>
      </c>
      <c r="H13" s="6">
        <v>33.9</v>
      </c>
      <c r="I13" s="6">
        <v>35.6</v>
      </c>
      <c r="K13" s="6">
        <v>37.5</v>
      </c>
      <c r="L13" s="6">
        <v>32.6</v>
      </c>
      <c r="M13" s="6">
        <v>35</v>
      </c>
    </row>
    <row r="14" spans="1:25" ht="12.75" customHeight="1" x14ac:dyDescent="0.25">
      <c r="A14" s="11"/>
      <c r="B14" s="158" t="s">
        <v>611</v>
      </c>
      <c r="C14" s="6">
        <v>36.799999999999997</v>
      </c>
      <c r="D14" s="6">
        <v>33.1</v>
      </c>
      <c r="E14" s="6">
        <v>34.9</v>
      </c>
      <c r="G14" s="6">
        <v>34.1</v>
      </c>
      <c r="H14" s="6">
        <v>31.8</v>
      </c>
      <c r="I14" s="6">
        <v>32.799999999999997</v>
      </c>
      <c r="K14" s="6">
        <v>36.4</v>
      </c>
      <c r="L14" s="6">
        <v>32.799999999999997</v>
      </c>
      <c r="M14" s="6">
        <v>34.5</v>
      </c>
    </row>
    <row r="15" spans="1:25" ht="12.75" customHeight="1" x14ac:dyDescent="0.25">
      <c r="A15" s="11"/>
      <c r="B15" s="158" t="s">
        <v>612</v>
      </c>
      <c r="C15" s="6">
        <v>34.299999999999997</v>
      </c>
      <c r="D15" s="6">
        <v>33.700000000000003</v>
      </c>
      <c r="E15" s="6">
        <v>33.9</v>
      </c>
      <c r="G15" s="6" t="s">
        <v>706</v>
      </c>
      <c r="H15" s="6">
        <v>32.799999999999997</v>
      </c>
      <c r="I15" s="6">
        <v>36.200000000000003</v>
      </c>
      <c r="K15" s="6">
        <v>35.9</v>
      </c>
      <c r="L15" s="6">
        <v>33.5</v>
      </c>
      <c r="M15" s="6">
        <v>34.4</v>
      </c>
    </row>
    <row r="16" spans="1:25" s="52" customFormat="1" ht="22" customHeight="1" x14ac:dyDescent="0.25">
      <c r="A16" s="51"/>
      <c r="B16" s="158" t="s">
        <v>613</v>
      </c>
      <c r="C16" s="6">
        <v>34.6</v>
      </c>
      <c r="D16" s="6">
        <v>28.8</v>
      </c>
      <c r="E16" s="6">
        <v>31.8</v>
      </c>
      <c r="F16" s="3"/>
      <c r="G16" s="6">
        <v>35.4</v>
      </c>
      <c r="H16" s="6">
        <v>31.3</v>
      </c>
      <c r="I16" s="6">
        <v>33</v>
      </c>
      <c r="J16" s="3"/>
      <c r="K16" s="6">
        <v>34.6</v>
      </c>
      <c r="L16" s="6">
        <v>29.1</v>
      </c>
      <c r="M16" s="6">
        <v>31.9</v>
      </c>
    </row>
    <row r="17" spans="1:16" ht="12.75" customHeight="1" x14ac:dyDescent="0.25">
      <c r="A17" s="16"/>
      <c r="B17" s="33"/>
    </row>
    <row r="18" spans="1:16" s="16" customFormat="1" ht="12.75" customHeight="1" x14ac:dyDescent="0.25">
      <c r="A18" s="17"/>
      <c r="B18" s="159" t="s">
        <v>266</v>
      </c>
    </row>
    <row r="19" spans="1:16" s="16" customFormat="1" ht="12.75" customHeight="1" x14ac:dyDescent="0.25">
      <c r="A19" s="53"/>
      <c r="B19" s="158" t="s">
        <v>614</v>
      </c>
      <c r="C19" s="6">
        <v>32.700000000000003</v>
      </c>
      <c r="D19" s="6">
        <v>24.3</v>
      </c>
      <c r="E19" s="6">
        <v>28.9</v>
      </c>
      <c r="F19" s="3"/>
      <c r="G19" s="6">
        <v>32.4</v>
      </c>
      <c r="H19" s="6">
        <v>27.3</v>
      </c>
      <c r="I19" s="6">
        <v>29.7</v>
      </c>
      <c r="J19" s="3"/>
      <c r="K19" s="6">
        <v>32.6</v>
      </c>
      <c r="L19" s="6">
        <v>24.6</v>
      </c>
      <c r="M19" s="6">
        <v>29</v>
      </c>
    </row>
    <row r="20" spans="1:16" ht="12.75" customHeight="1" x14ac:dyDescent="0.25">
      <c r="A20" s="5"/>
      <c r="B20" s="158" t="s">
        <v>615</v>
      </c>
      <c r="C20" s="6">
        <v>36.700000000000003</v>
      </c>
      <c r="D20" s="6">
        <v>32.9</v>
      </c>
      <c r="E20" s="6">
        <v>34.799999999999997</v>
      </c>
      <c r="G20" s="6">
        <v>36.700000000000003</v>
      </c>
      <c r="H20" s="6">
        <v>32.799999999999997</v>
      </c>
      <c r="I20" s="6">
        <v>34.4</v>
      </c>
      <c r="K20" s="6">
        <v>36.700000000000003</v>
      </c>
      <c r="L20" s="6">
        <v>32.799999999999997</v>
      </c>
      <c r="M20" s="6">
        <v>34.700000000000003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620</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621</v>
      </c>
      <c r="B1" s="80" t="s">
        <v>210</v>
      </c>
      <c r="C1" s="2"/>
      <c r="D1" s="2"/>
      <c r="E1" s="2"/>
      <c r="F1" s="2"/>
      <c r="G1" s="2"/>
      <c r="H1" s="2"/>
      <c r="I1" s="2"/>
      <c r="J1" s="2"/>
      <c r="K1" s="2"/>
      <c r="L1" s="2"/>
      <c r="M1" s="2"/>
      <c r="N1" s="2"/>
      <c r="O1" s="2"/>
      <c r="P1" s="2"/>
      <c r="Q1" s="2"/>
      <c r="R1" s="2"/>
      <c r="S1" s="2"/>
      <c r="T1" s="2"/>
    </row>
    <row r="2" spans="1:20" ht="13" x14ac:dyDescent="0.3">
      <c r="A2" s="4" t="s">
        <v>255</v>
      </c>
      <c r="B2" s="2" t="s">
        <v>256</v>
      </c>
      <c r="C2" s="2"/>
      <c r="D2" s="2"/>
      <c r="E2" s="2"/>
      <c r="F2" s="2"/>
      <c r="G2" s="2"/>
      <c r="H2" s="2"/>
      <c r="I2" s="2"/>
      <c r="J2" s="2"/>
      <c r="K2" s="2"/>
      <c r="L2" s="2"/>
      <c r="M2" s="2"/>
      <c r="N2" s="2"/>
      <c r="O2" s="2"/>
      <c r="P2" s="2"/>
      <c r="Q2" s="2"/>
      <c r="R2" s="2"/>
      <c r="S2" s="2"/>
      <c r="T2" s="2"/>
    </row>
    <row r="3" spans="1:20" ht="13" x14ac:dyDescent="0.3">
      <c r="A3" s="4"/>
      <c r="B3" s="20" t="s">
        <v>557</v>
      </c>
      <c r="C3" s="20"/>
      <c r="D3" s="20"/>
      <c r="E3" s="20"/>
      <c r="F3" s="20"/>
      <c r="G3" s="20"/>
      <c r="H3" s="20"/>
      <c r="I3" s="20"/>
      <c r="J3" s="20"/>
      <c r="K3" s="20"/>
      <c r="L3" s="20"/>
      <c r="M3" s="20"/>
      <c r="N3" s="20"/>
      <c r="O3" s="20"/>
      <c r="P3" s="20"/>
      <c r="Q3" s="2"/>
      <c r="R3" s="20"/>
      <c r="S3" s="20"/>
      <c r="T3" s="20"/>
    </row>
    <row r="4" spans="1:20" ht="13" x14ac:dyDescent="0.3">
      <c r="A4" s="4" t="s">
        <v>265</v>
      </c>
      <c r="B4" s="463" t="s">
        <v>134</v>
      </c>
      <c r="C4" s="465"/>
      <c r="D4" s="465"/>
      <c r="E4" s="148"/>
      <c r="F4" s="465" t="s">
        <v>166</v>
      </c>
      <c r="G4" s="465"/>
      <c r="H4" s="465"/>
      <c r="I4" s="5"/>
      <c r="J4" s="467" t="s">
        <v>558</v>
      </c>
      <c r="K4" s="465"/>
      <c r="L4" s="465"/>
      <c r="M4" s="148"/>
      <c r="N4" s="465" t="s">
        <v>559</v>
      </c>
      <c r="O4" s="465"/>
      <c r="P4" s="465"/>
      <c r="Q4" s="148"/>
      <c r="R4" s="463" t="s">
        <v>132</v>
      </c>
      <c r="S4" s="463"/>
      <c r="T4" s="463"/>
    </row>
    <row r="5" spans="1:20" ht="13" x14ac:dyDescent="0.3">
      <c r="A5" s="4"/>
      <c r="B5" s="24" t="s">
        <v>50</v>
      </c>
      <c r="C5" s="24" t="s">
        <v>51</v>
      </c>
      <c r="D5" s="24" t="s">
        <v>560</v>
      </c>
      <c r="E5" s="5"/>
      <c r="F5" s="24" t="s">
        <v>50</v>
      </c>
      <c r="G5" s="24" t="s">
        <v>51</v>
      </c>
      <c r="H5" s="24" t="s">
        <v>560</v>
      </c>
      <c r="I5" s="5"/>
      <c r="J5" s="24" t="s">
        <v>50</v>
      </c>
      <c r="K5" s="24" t="s">
        <v>51</v>
      </c>
      <c r="L5" s="24" t="s">
        <v>560</v>
      </c>
      <c r="M5" s="5"/>
      <c r="N5" s="24" t="s">
        <v>50</v>
      </c>
      <c r="O5" s="24" t="s">
        <v>51</v>
      </c>
      <c r="P5" s="24" t="s">
        <v>560</v>
      </c>
      <c r="Q5" s="24"/>
      <c r="R5" s="24" t="s">
        <v>50</v>
      </c>
      <c r="S5" s="24" t="s">
        <v>51</v>
      </c>
      <c r="T5" s="24" t="s">
        <v>560</v>
      </c>
    </row>
    <row r="6" spans="1:20" x14ac:dyDescent="0.25">
      <c r="B6" s="24" t="s">
        <v>622</v>
      </c>
      <c r="C6" s="24" t="s">
        <v>622</v>
      </c>
      <c r="E6" s="24"/>
      <c r="F6" s="24" t="s">
        <v>622</v>
      </c>
      <c r="G6" s="24" t="s">
        <v>622</v>
      </c>
      <c r="I6" s="24"/>
      <c r="J6" s="24" t="s">
        <v>622</v>
      </c>
      <c r="K6" s="24" t="s">
        <v>622</v>
      </c>
      <c r="M6" s="24"/>
      <c r="N6" s="24" t="s">
        <v>622</v>
      </c>
      <c r="O6" s="24" t="s">
        <v>622</v>
      </c>
      <c r="R6" s="24" t="s">
        <v>622</v>
      </c>
      <c r="S6" s="24" t="s">
        <v>622</v>
      </c>
    </row>
    <row r="7" spans="1:20" x14ac:dyDescent="0.25">
      <c r="J7" s="11"/>
      <c r="K7" s="11"/>
      <c r="L7" s="11"/>
      <c r="M7" s="11"/>
      <c r="N7" s="11"/>
    </row>
    <row r="8" spans="1:20" s="6" customFormat="1" x14ac:dyDescent="0.25">
      <c r="A8" s="12"/>
      <c r="B8" s="27" t="s">
        <v>281</v>
      </c>
      <c r="C8" s="27" t="s">
        <v>290</v>
      </c>
      <c r="D8" s="27" t="s">
        <v>291</v>
      </c>
      <c r="E8" s="27"/>
      <c r="F8" s="27" t="s">
        <v>279</v>
      </c>
      <c r="G8" s="27" t="s">
        <v>292</v>
      </c>
      <c r="H8" s="27" t="s">
        <v>280</v>
      </c>
      <c r="I8" s="27"/>
      <c r="J8" s="27" t="s">
        <v>293</v>
      </c>
      <c r="K8" s="27" t="s">
        <v>294</v>
      </c>
      <c r="L8" s="27" t="s">
        <v>295</v>
      </c>
      <c r="M8" s="35"/>
      <c r="N8" s="27" t="s">
        <v>296</v>
      </c>
      <c r="O8" s="27" t="s">
        <v>297</v>
      </c>
      <c r="P8" s="27" t="s">
        <v>561</v>
      </c>
      <c r="Q8" s="27"/>
      <c r="R8" s="27" t="s">
        <v>562</v>
      </c>
      <c r="S8" s="27" t="s">
        <v>563</v>
      </c>
      <c r="T8" s="27" t="s">
        <v>564</v>
      </c>
    </row>
    <row r="10" spans="1:20" ht="12.75" customHeight="1" x14ac:dyDescent="0.25">
      <c r="A10" s="21" t="s">
        <v>298</v>
      </c>
    </row>
    <row r="11" spans="1:20" ht="12.75" customHeight="1" x14ac:dyDescent="0.25">
      <c r="A11" s="104" t="s">
        <v>1</v>
      </c>
      <c r="B11" s="6">
        <v>343.8</v>
      </c>
      <c r="C11" s="6">
        <v>96.3</v>
      </c>
      <c r="D11" s="6">
        <v>440.1</v>
      </c>
      <c r="F11" s="6">
        <v>128</v>
      </c>
      <c r="G11" s="6">
        <v>64.099999999999994</v>
      </c>
      <c r="H11" s="6">
        <v>192.1</v>
      </c>
      <c r="J11" s="6">
        <v>471.7</v>
      </c>
      <c r="K11" s="6">
        <v>160.4</v>
      </c>
      <c r="L11" s="6">
        <v>632.20000000000005</v>
      </c>
      <c r="N11" s="6">
        <v>412</v>
      </c>
      <c r="O11" s="6">
        <v>107.5</v>
      </c>
      <c r="P11" s="6">
        <v>519.5</v>
      </c>
      <c r="Q11" s="6"/>
      <c r="R11" s="6">
        <v>883.7</v>
      </c>
      <c r="S11" s="6">
        <v>268</v>
      </c>
      <c r="T11" s="6">
        <v>1151.7</v>
      </c>
    </row>
    <row r="12" spans="1:20" ht="12.75" customHeight="1" x14ac:dyDescent="0.25">
      <c r="A12" s="104" t="s">
        <v>34</v>
      </c>
      <c r="B12" s="6">
        <v>2642.5</v>
      </c>
      <c r="C12" s="6">
        <v>795.7</v>
      </c>
      <c r="D12" s="6">
        <v>3438.1</v>
      </c>
      <c r="F12" s="6">
        <v>103.3</v>
      </c>
      <c r="G12" s="6">
        <v>160.9</v>
      </c>
      <c r="H12" s="6">
        <v>264.2</v>
      </c>
      <c r="J12" s="6">
        <v>2745.8</v>
      </c>
      <c r="K12" s="6">
        <v>956.5</v>
      </c>
      <c r="L12" s="6">
        <v>3702.3</v>
      </c>
      <c r="N12" s="6">
        <v>196.2</v>
      </c>
      <c r="O12" s="6">
        <v>170.1</v>
      </c>
      <c r="P12" s="6">
        <v>366.3</v>
      </c>
      <c r="Q12" s="6"/>
      <c r="R12" s="6">
        <v>2942</v>
      </c>
      <c r="S12" s="6">
        <v>1126.7</v>
      </c>
      <c r="T12" s="6">
        <v>4068.6</v>
      </c>
    </row>
    <row r="13" spans="1:20" ht="12.75" customHeight="1" x14ac:dyDescent="0.25">
      <c r="A13" s="104" t="s">
        <v>35</v>
      </c>
      <c r="B13" s="6">
        <v>983.9</v>
      </c>
      <c r="C13" s="6">
        <v>181.3</v>
      </c>
      <c r="D13" s="6">
        <v>1165.2</v>
      </c>
      <c r="F13" s="6">
        <v>48</v>
      </c>
      <c r="G13" s="6">
        <v>44</v>
      </c>
      <c r="H13" s="6">
        <v>92.1</v>
      </c>
      <c r="J13" s="6">
        <v>1031.9000000000001</v>
      </c>
      <c r="K13" s="6">
        <v>225.3</v>
      </c>
      <c r="L13" s="6">
        <v>1257.3</v>
      </c>
      <c r="N13" s="6">
        <v>887.7</v>
      </c>
      <c r="O13" s="6">
        <v>145.5</v>
      </c>
      <c r="P13" s="6">
        <v>1033.2</v>
      </c>
      <c r="Q13" s="6"/>
      <c r="R13" s="6">
        <v>1919.6</v>
      </c>
      <c r="S13" s="6">
        <v>370.8</v>
      </c>
      <c r="T13" s="6">
        <v>2290.5</v>
      </c>
    </row>
    <row r="14" spans="1:20" s="52" customFormat="1" ht="22" customHeight="1" x14ac:dyDescent="0.25">
      <c r="A14" s="33" t="s">
        <v>300</v>
      </c>
      <c r="B14" s="6">
        <v>3970.1</v>
      </c>
      <c r="C14" s="6">
        <v>1073.3</v>
      </c>
      <c r="D14" s="6">
        <v>5043.3999999999996</v>
      </c>
      <c r="E14" s="3"/>
      <c r="F14" s="6">
        <v>279.3</v>
      </c>
      <c r="G14" s="6">
        <v>269</v>
      </c>
      <c r="H14" s="6">
        <v>548.29999999999995</v>
      </c>
      <c r="I14" s="3"/>
      <c r="J14" s="6">
        <v>4249.3999999999996</v>
      </c>
      <c r="K14" s="6">
        <v>1342.3</v>
      </c>
      <c r="L14" s="6">
        <v>5591.8</v>
      </c>
      <c r="M14" s="3"/>
      <c r="N14" s="6">
        <v>1495.9</v>
      </c>
      <c r="O14" s="6">
        <v>423.1</v>
      </c>
      <c r="P14" s="6">
        <v>1919.1</v>
      </c>
      <c r="Q14" s="6"/>
      <c r="R14" s="6">
        <v>5745.4</v>
      </c>
      <c r="S14" s="6">
        <v>1765.5</v>
      </c>
      <c r="T14" s="6">
        <v>7510.8</v>
      </c>
    </row>
    <row r="15" spans="1:20" ht="12.75" customHeight="1" x14ac:dyDescent="0.25">
      <c r="A15" s="28"/>
    </row>
    <row r="16" spans="1:20" ht="12.75" customHeight="1" x14ac:dyDescent="0.25">
      <c r="A16" s="159" t="s">
        <v>266</v>
      </c>
    </row>
    <row r="17" spans="1:20" ht="12.75" customHeight="1" x14ac:dyDescent="0.25">
      <c r="A17" s="28" t="s">
        <v>301</v>
      </c>
      <c r="B17" s="6">
        <v>3756.5</v>
      </c>
      <c r="C17" s="6">
        <v>1048.8</v>
      </c>
      <c r="D17" s="6">
        <v>4805.3</v>
      </c>
      <c r="F17" s="6">
        <v>252.6</v>
      </c>
      <c r="G17" s="6">
        <v>264.2</v>
      </c>
      <c r="H17" s="6">
        <v>516.79999999999995</v>
      </c>
      <c r="J17" s="6">
        <v>4009.1</v>
      </c>
      <c r="K17" s="6">
        <v>1313</v>
      </c>
      <c r="L17" s="6">
        <v>5322.1</v>
      </c>
      <c r="N17" s="6">
        <v>691.2</v>
      </c>
      <c r="O17" s="6">
        <v>303.10000000000002</v>
      </c>
      <c r="P17" s="6">
        <v>994.2</v>
      </c>
      <c r="Q17" s="6"/>
      <c r="R17" s="6">
        <v>4700.3</v>
      </c>
      <c r="S17" s="6">
        <v>1616</v>
      </c>
      <c r="T17" s="6">
        <v>6316.3</v>
      </c>
    </row>
    <row r="18" spans="1:20" ht="12.75" customHeight="1" x14ac:dyDescent="0.25">
      <c r="A18" s="3" t="s">
        <v>39</v>
      </c>
      <c r="B18" s="6">
        <v>3670.3</v>
      </c>
      <c r="C18" s="6">
        <v>1035</v>
      </c>
      <c r="D18" s="6">
        <v>4705.2</v>
      </c>
      <c r="F18" s="6">
        <v>193.8</v>
      </c>
      <c r="G18" s="6">
        <v>241.1</v>
      </c>
      <c r="H18" s="6">
        <v>435</v>
      </c>
      <c r="J18" s="6">
        <v>3864.1</v>
      </c>
      <c r="K18" s="6">
        <v>1276.0999999999999</v>
      </c>
      <c r="L18" s="6">
        <v>5140.2</v>
      </c>
      <c r="N18" s="6">
        <v>474</v>
      </c>
      <c r="O18" s="6">
        <v>242.2</v>
      </c>
      <c r="P18" s="6">
        <v>716.3</v>
      </c>
      <c r="Q18" s="6"/>
      <c r="R18" s="6">
        <v>4338.1000000000004</v>
      </c>
      <c r="S18" s="6">
        <v>1518.3</v>
      </c>
      <c r="T18" s="6">
        <v>5856.5</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623</v>
      </c>
      <c r="B21" s="24"/>
      <c r="C21" s="24"/>
      <c r="D21" s="24"/>
      <c r="E21" s="24"/>
      <c r="F21" s="24"/>
      <c r="G21" s="24"/>
      <c r="H21" s="24"/>
      <c r="I21" s="24"/>
      <c r="J21" s="24"/>
      <c r="K21" s="24"/>
      <c r="L21" s="24"/>
      <c r="M21" s="24"/>
      <c r="N21" s="24"/>
      <c r="O21" s="24"/>
      <c r="P21" s="24"/>
      <c r="Q21" s="24"/>
      <c r="R21" s="24"/>
      <c r="S21" s="24"/>
      <c r="T21" s="24"/>
    </row>
    <row r="22" spans="1:20" ht="13" x14ac:dyDescent="0.3">
      <c r="A22" s="1" t="s">
        <v>621</v>
      </c>
      <c r="B22" s="134" t="s">
        <v>302</v>
      </c>
      <c r="C22" s="2"/>
      <c r="D22" s="2"/>
      <c r="E22" s="2"/>
      <c r="F22" s="2"/>
      <c r="G22" s="2"/>
      <c r="H22" s="2"/>
      <c r="I22" s="2"/>
      <c r="J22" s="2"/>
      <c r="K22" s="2"/>
      <c r="L22" s="2"/>
      <c r="M22" s="2"/>
      <c r="N22" s="2"/>
      <c r="O22" s="2"/>
      <c r="P22" s="2"/>
      <c r="Q22" s="2"/>
      <c r="R22" s="2"/>
      <c r="S22" s="2"/>
      <c r="T22" s="2"/>
    </row>
    <row r="23" spans="1:20" ht="13" x14ac:dyDescent="0.3">
      <c r="A23" s="4" t="s">
        <v>255</v>
      </c>
      <c r="B23" s="2" t="s">
        <v>256</v>
      </c>
      <c r="C23" s="2"/>
      <c r="D23" s="2"/>
      <c r="E23" s="2"/>
      <c r="F23" s="2"/>
      <c r="G23" s="2"/>
      <c r="H23" s="2"/>
      <c r="I23" s="2"/>
      <c r="J23" s="2"/>
      <c r="K23" s="2"/>
      <c r="L23" s="2"/>
      <c r="M23" s="2"/>
      <c r="N23" s="2"/>
      <c r="O23" s="2"/>
      <c r="P23" s="2"/>
      <c r="Q23" s="2"/>
      <c r="R23" s="2"/>
      <c r="S23" s="2"/>
      <c r="T23" s="2"/>
    </row>
    <row r="24" spans="1:20" ht="13" x14ac:dyDescent="0.3">
      <c r="A24" s="4"/>
      <c r="B24" s="20" t="s">
        <v>557</v>
      </c>
      <c r="C24" s="20"/>
      <c r="D24" s="20"/>
      <c r="E24" s="20"/>
      <c r="F24" s="20"/>
      <c r="G24" s="20"/>
      <c r="H24" s="20"/>
      <c r="I24" s="20"/>
      <c r="J24" s="20"/>
      <c r="K24" s="20"/>
      <c r="L24" s="20"/>
      <c r="M24" s="20"/>
      <c r="N24" s="20"/>
      <c r="O24" s="20"/>
      <c r="P24" s="20"/>
      <c r="Q24" s="2"/>
      <c r="R24" s="20"/>
      <c r="S24" s="20"/>
      <c r="T24" s="20"/>
    </row>
    <row r="25" spans="1:20" s="5" customFormat="1" ht="13" x14ac:dyDescent="0.3">
      <c r="A25" s="151" t="s">
        <v>265</v>
      </c>
      <c r="B25" s="463" t="s">
        <v>134</v>
      </c>
      <c r="C25" s="465"/>
      <c r="D25" s="465"/>
      <c r="E25" s="148"/>
      <c r="F25" s="465" t="s">
        <v>166</v>
      </c>
      <c r="G25" s="465"/>
      <c r="H25" s="465"/>
      <c r="J25" s="467" t="s">
        <v>558</v>
      </c>
      <c r="K25" s="465"/>
      <c r="L25" s="465"/>
      <c r="M25" s="148"/>
      <c r="N25" s="465" t="s">
        <v>559</v>
      </c>
      <c r="O25" s="465"/>
      <c r="P25" s="465"/>
      <c r="Q25" s="148"/>
      <c r="R25" s="463" t="s">
        <v>132</v>
      </c>
      <c r="S25" s="463"/>
      <c r="T25" s="463"/>
    </row>
    <row r="26" spans="1:20" ht="13" x14ac:dyDescent="0.3">
      <c r="A26" s="4"/>
      <c r="B26" s="24" t="s">
        <v>50</v>
      </c>
      <c r="C26" s="24" t="s">
        <v>51</v>
      </c>
      <c r="D26" s="24" t="s">
        <v>560</v>
      </c>
      <c r="E26" s="5"/>
      <c r="F26" s="24" t="s">
        <v>50</v>
      </c>
      <c r="G26" s="24" t="s">
        <v>51</v>
      </c>
      <c r="H26" s="24" t="s">
        <v>560</v>
      </c>
      <c r="I26" s="5"/>
      <c r="J26" s="24" t="s">
        <v>50</v>
      </c>
      <c r="K26" s="24" t="s">
        <v>51</v>
      </c>
      <c r="L26" s="24" t="s">
        <v>560</v>
      </c>
      <c r="M26" s="5"/>
      <c r="N26" s="24" t="s">
        <v>50</v>
      </c>
      <c r="O26" s="24" t="s">
        <v>51</v>
      </c>
      <c r="P26" s="24" t="s">
        <v>560</v>
      </c>
      <c r="Q26" s="24"/>
      <c r="R26" s="24" t="s">
        <v>50</v>
      </c>
      <c r="S26" s="24" t="s">
        <v>51</v>
      </c>
      <c r="T26" s="24" t="s">
        <v>560</v>
      </c>
    </row>
    <row r="27" spans="1:20" x14ac:dyDescent="0.25">
      <c r="B27" s="24" t="s">
        <v>622</v>
      </c>
      <c r="C27" s="24" t="s">
        <v>622</v>
      </c>
      <c r="E27" s="24"/>
      <c r="F27" s="24" t="s">
        <v>622</v>
      </c>
      <c r="G27" s="24" t="s">
        <v>622</v>
      </c>
      <c r="I27" s="24"/>
      <c r="J27" s="24" t="s">
        <v>622</v>
      </c>
      <c r="K27" s="24" t="s">
        <v>622</v>
      </c>
      <c r="M27" s="24"/>
      <c r="N27" s="24" t="s">
        <v>622</v>
      </c>
      <c r="O27" s="24" t="s">
        <v>622</v>
      </c>
      <c r="R27" s="24" t="s">
        <v>622</v>
      </c>
      <c r="S27" s="24" t="s">
        <v>622</v>
      </c>
    </row>
    <row r="28" spans="1:20" x14ac:dyDescent="0.25">
      <c r="J28" s="11"/>
      <c r="K28" s="11"/>
      <c r="L28" s="11"/>
      <c r="M28" s="11"/>
      <c r="N28" s="11"/>
    </row>
    <row r="29" spans="1:20" s="6" customFormat="1" x14ac:dyDescent="0.25">
      <c r="A29" s="12"/>
      <c r="B29" s="27" t="s">
        <v>281</v>
      </c>
      <c r="C29" s="27" t="s">
        <v>290</v>
      </c>
      <c r="D29" s="27" t="s">
        <v>291</v>
      </c>
      <c r="E29" s="27"/>
      <c r="F29" s="27" t="s">
        <v>279</v>
      </c>
      <c r="G29" s="27" t="s">
        <v>292</v>
      </c>
      <c r="H29" s="27" t="s">
        <v>280</v>
      </c>
      <c r="I29" s="27"/>
      <c r="J29" s="27" t="s">
        <v>293</v>
      </c>
      <c r="K29" s="27" t="s">
        <v>294</v>
      </c>
      <c r="L29" s="27" t="s">
        <v>295</v>
      </c>
      <c r="M29" s="35"/>
      <c r="N29" s="27" t="s">
        <v>296</v>
      </c>
      <c r="O29" s="27" t="s">
        <v>297</v>
      </c>
      <c r="P29" s="27" t="s">
        <v>561</v>
      </c>
      <c r="Q29" s="27"/>
      <c r="R29" s="27" t="s">
        <v>562</v>
      </c>
      <c r="S29" s="27" t="s">
        <v>563</v>
      </c>
      <c r="T29" s="27" t="s">
        <v>564</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303</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167.9</v>
      </c>
      <c r="C32" s="6">
        <v>54.9</v>
      </c>
      <c r="D32" s="6">
        <v>222.8</v>
      </c>
      <c r="F32" s="6">
        <v>67</v>
      </c>
      <c r="G32" s="6">
        <v>32.5</v>
      </c>
      <c r="H32" s="6">
        <v>99.6</v>
      </c>
      <c r="J32" s="6">
        <v>234.9</v>
      </c>
      <c r="K32" s="6">
        <v>87.4</v>
      </c>
      <c r="L32" s="6">
        <v>322.3</v>
      </c>
      <c r="N32" s="6">
        <v>217</v>
      </c>
      <c r="O32" s="6">
        <v>62.1</v>
      </c>
      <c r="P32" s="6">
        <v>279</v>
      </c>
      <c r="Q32" s="6"/>
      <c r="R32" s="6">
        <v>451.8</v>
      </c>
      <c r="S32" s="6">
        <v>149.5</v>
      </c>
      <c r="T32" s="6">
        <v>601.4</v>
      </c>
    </row>
    <row r="33" spans="1:20" ht="12.75" customHeight="1" x14ac:dyDescent="0.25">
      <c r="A33" s="104" t="s">
        <v>34</v>
      </c>
      <c r="B33" s="6">
        <v>1396.3</v>
      </c>
      <c r="C33" s="6">
        <v>425.7</v>
      </c>
      <c r="D33" s="6">
        <v>1822.1</v>
      </c>
      <c r="F33" s="6">
        <v>53.2</v>
      </c>
      <c r="G33" s="6">
        <v>73.900000000000006</v>
      </c>
      <c r="H33" s="6">
        <v>127.1</v>
      </c>
      <c r="J33" s="6">
        <v>1449.5</v>
      </c>
      <c r="K33" s="6">
        <v>499.6</v>
      </c>
      <c r="L33" s="6">
        <v>1949.2</v>
      </c>
      <c r="N33" s="6">
        <v>74.599999999999994</v>
      </c>
      <c r="O33" s="6">
        <v>53.1</v>
      </c>
      <c r="P33" s="6">
        <v>127.7</v>
      </c>
      <c r="Q33" s="6"/>
      <c r="R33" s="6">
        <v>1524.2</v>
      </c>
      <c r="S33" s="6">
        <v>552.70000000000005</v>
      </c>
      <c r="T33" s="6">
        <v>2076.9</v>
      </c>
    </row>
    <row r="34" spans="1:20" s="52" customFormat="1" x14ac:dyDescent="0.25">
      <c r="A34" s="104" t="s">
        <v>35</v>
      </c>
      <c r="B34" s="6">
        <v>530.29999999999995</v>
      </c>
      <c r="C34" s="6">
        <v>86.3</v>
      </c>
      <c r="D34" s="6">
        <v>616.6</v>
      </c>
      <c r="E34" s="3"/>
      <c r="F34" s="6">
        <v>31.3</v>
      </c>
      <c r="G34" s="6" t="s">
        <v>706</v>
      </c>
      <c r="H34" s="6">
        <v>58.5</v>
      </c>
      <c r="I34" s="3"/>
      <c r="J34" s="6">
        <v>561.6</v>
      </c>
      <c r="K34" s="6">
        <v>113.6</v>
      </c>
      <c r="L34" s="6">
        <v>675.2</v>
      </c>
      <c r="M34" s="3"/>
      <c r="N34" s="6">
        <v>384.5</v>
      </c>
      <c r="O34" s="6">
        <v>79.900000000000006</v>
      </c>
      <c r="P34" s="6">
        <v>464.4</v>
      </c>
      <c r="Q34" s="6"/>
      <c r="R34" s="6">
        <v>946.1</v>
      </c>
      <c r="S34" s="6">
        <v>193.5</v>
      </c>
      <c r="T34" s="6">
        <v>1139.5999999999999</v>
      </c>
    </row>
    <row r="35" spans="1:20" ht="24.75" customHeight="1" x14ac:dyDescent="0.25">
      <c r="A35" s="33" t="s">
        <v>300</v>
      </c>
      <c r="B35" s="6">
        <v>2094.5</v>
      </c>
      <c r="C35" s="6">
        <v>567</v>
      </c>
      <c r="D35" s="6">
        <v>2661.5</v>
      </c>
      <c r="F35" s="6">
        <v>151.5</v>
      </c>
      <c r="G35" s="6">
        <v>133.69999999999999</v>
      </c>
      <c r="H35" s="6">
        <v>285.2</v>
      </c>
      <c r="J35" s="6">
        <v>2246</v>
      </c>
      <c r="K35" s="6">
        <v>700.7</v>
      </c>
      <c r="L35" s="6">
        <v>2946.7</v>
      </c>
      <c r="N35" s="6">
        <v>676.1</v>
      </c>
      <c r="O35" s="6">
        <v>195.1</v>
      </c>
      <c r="P35" s="6">
        <v>871.2</v>
      </c>
      <c r="Q35" s="6"/>
      <c r="R35" s="6">
        <v>2922.1</v>
      </c>
      <c r="S35" s="6">
        <v>895.7</v>
      </c>
      <c r="T35" s="6">
        <v>3817.9</v>
      </c>
    </row>
    <row r="36" spans="1:20" s="6" customFormat="1" ht="12.75" customHeight="1" x14ac:dyDescent="0.25">
      <c r="A36" s="28"/>
    </row>
    <row r="37" spans="1:20" ht="12.75" customHeight="1" x14ac:dyDescent="0.25">
      <c r="A37" s="159" t="s">
        <v>266</v>
      </c>
    </row>
    <row r="38" spans="1:20" ht="12.75" customHeight="1" x14ac:dyDescent="0.25">
      <c r="A38" s="28" t="s">
        <v>301</v>
      </c>
      <c r="B38" s="6">
        <v>1961.6</v>
      </c>
      <c r="C38" s="6">
        <v>552.4</v>
      </c>
      <c r="D38" s="6">
        <v>2514</v>
      </c>
      <c r="F38" s="6">
        <v>139.19999999999999</v>
      </c>
      <c r="G38" s="6">
        <v>131.1</v>
      </c>
      <c r="H38" s="6">
        <v>270.3</v>
      </c>
      <c r="J38" s="6">
        <v>2100.8000000000002</v>
      </c>
      <c r="K38" s="6">
        <v>683.5</v>
      </c>
      <c r="L38" s="6">
        <v>2784.3</v>
      </c>
      <c r="N38" s="6">
        <v>322.89999999999998</v>
      </c>
      <c r="O38" s="6">
        <v>121.8</v>
      </c>
      <c r="P38" s="6">
        <v>444.7</v>
      </c>
      <c r="Q38" s="6"/>
      <c r="R38" s="6">
        <v>2423.6999999999998</v>
      </c>
      <c r="S38" s="6">
        <v>805.3</v>
      </c>
      <c r="T38" s="6">
        <v>3229</v>
      </c>
    </row>
    <row r="39" spans="1:20" ht="12.75" customHeight="1" x14ac:dyDescent="0.25">
      <c r="A39" s="3" t="s">
        <v>39</v>
      </c>
      <c r="B39" s="6">
        <v>1928.3</v>
      </c>
      <c r="C39" s="6">
        <v>545.20000000000005</v>
      </c>
      <c r="D39" s="6">
        <v>2473.5</v>
      </c>
      <c r="F39" s="6">
        <v>113.9</v>
      </c>
      <c r="G39" s="6">
        <v>121.4</v>
      </c>
      <c r="H39" s="6">
        <v>235.3</v>
      </c>
      <c r="J39" s="6">
        <v>2042.2</v>
      </c>
      <c r="K39" s="6">
        <v>666.6</v>
      </c>
      <c r="L39" s="6">
        <v>2708.8</v>
      </c>
      <c r="N39" s="6">
        <v>201.2</v>
      </c>
      <c r="O39" s="6">
        <v>81.900000000000006</v>
      </c>
      <c r="P39" s="6">
        <v>283.2</v>
      </c>
      <c r="Q39" s="6"/>
      <c r="R39" s="6">
        <v>2243.4</v>
      </c>
      <c r="S39" s="6">
        <v>748.6</v>
      </c>
      <c r="T39" s="6">
        <v>2992</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304</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175.9</v>
      </c>
      <c r="C43" s="6">
        <v>41.4</v>
      </c>
      <c r="D43" s="6">
        <v>217.3</v>
      </c>
      <c r="F43" s="6">
        <v>60.9</v>
      </c>
      <c r="G43" s="6">
        <v>31.6</v>
      </c>
      <c r="H43" s="6">
        <v>92.5</v>
      </c>
      <c r="J43" s="6">
        <v>236.9</v>
      </c>
      <c r="K43" s="6">
        <v>73</v>
      </c>
      <c r="L43" s="6">
        <v>309.8</v>
      </c>
      <c r="N43" s="6">
        <v>195</v>
      </c>
      <c r="O43" s="6">
        <v>45.5</v>
      </c>
      <c r="P43" s="6">
        <v>240.5</v>
      </c>
      <c r="Q43" s="6"/>
      <c r="R43" s="6">
        <v>431.9</v>
      </c>
      <c r="S43" s="6">
        <v>118.4</v>
      </c>
      <c r="T43" s="6">
        <v>550.29999999999995</v>
      </c>
    </row>
    <row r="44" spans="1:20" s="52" customFormat="1" ht="22" customHeight="1" x14ac:dyDescent="0.25">
      <c r="A44" s="104" t="s">
        <v>34</v>
      </c>
      <c r="B44" s="6">
        <v>1246.0999999999999</v>
      </c>
      <c r="C44" s="6">
        <v>369.9</v>
      </c>
      <c r="D44" s="6">
        <v>1616.1</v>
      </c>
      <c r="E44" s="3"/>
      <c r="F44" s="6">
        <v>50.1</v>
      </c>
      <c r="G44" s="6">
        <v>87</v>
      </c>
      <c r="H44" s="6">
        <v>137</v>
      </c>
      <c r="I44" s="3"/>
      <c r="J44" s="6">
        <v>1296.2</v>
      </c>
      <c r="K44" s="6">
        <v>456.9</v>
      </c>
      <c r="L44" s="6">
        <v>1753.1</v>
      </c>
      <c r="M44" s="3"/>
      <c r="N44" s="6">
        <v>121.6</v>
      </c>
      <c r="O44" s="6">
        <v>117</v>
      </c>
      <c r="P44" s="6">
        <v>238.6</v>
      </c>
      <c r="Q44" s="6"/>
      <c r="R44" s="6">
        <v>1417.8</v>
      </c>
      <c r="S44" s="6">
        <v>573.9</v>
      </c>
      <c r="T44" s="6">
        <v>1991.7</v>
      </c>
    </row>
    <row r="45" spans="1:20" ht="12.75" customHeight="1" x14ac:dyDescent="0.25">
      <c r="A45" s="104" t="s">
        <v>35</v>
      </c>
      <c r="B45" s="6">
        <v>453.6</v>
      </c>
      <c r="C45" s="6">
        <v>95</v>
      </c>
      <c r="D45" s="6">
        <v>548.6</v>
      </c>
      <c r="F45" s="6" t="s">
        <v>706</v>
      </c>
      <c r="G45" s="6" t="s">
        <v>706</v>
      </c>
      <c r="H45" s="6">
        <v>33.5</v>
      </c>
      <c r="J45" s="6">
        <v>470.4</v>
      </c>
      <c r="K45" s="6">
        <v>111.7</v>
      </c>
      <c r="L45" s="6">
        <v>582.1</v>
      </c>
      <c r="N45" s="6">
        <v>503.2</v>
      </c>
      <c r="O45" s="6">
        <v>65.599999999999994</v>
      </c>
      <c r="P45" s="6">
        <v>568.79999999999995</v>
      </c>
      <c r="Q45" s="6"/>
      <c r="R45" s="6">
        <v>973.5</v>
      </c>
      <c r="S45" s="6">
        <v>177.3</v>
      </c>
      <c r="T45" s="6">
        <v>1150.9000000000001</v>
      </c>
    </row>
    <row r="46" spans="1:20" ht="24.75" customHeight="1" x14ac:dyDescent="0.25">
      <c r="A46" s="33" t="s">
        <v>300</v>
      </c>
      <c r="B46" s="6">
        <v>1875.6</v>
      </c>
      <c r="C46" s="6">
        <v>506.3</v>
      </c>
      <c r="D46" s="6">
        <v>2381.9</v>
      </c>
      <c r="F46" s="6">
        <v>127.8</v>
      </c>
      <c r="G46" s="6">
        <v>135.30000000000001</v>
      </c>
      <c r="H46" s="6">
        <v>263.10000000000002</v>
      </c>
      <c r="J46" s="6">
        <v>2003.4</v>
      </c>
      <c r="K46" s="6">
        <v>641.6</v>
      </c>
      <c r="L46" s="6">
        <v>2645.1</v>
      </c>
      <c r="N46" s="6">
        <v>819.8</v>
      </c>
      <c r="O46" s="6">
        <v>228.1</v>
      </c>
      <c r="P46" s="6">
        <v>1047.9000000000001</v>
      </c>
      <c r="Q46" s="6"/>
      <c r="R46" s="6">
        <v>2823.2</v>
      </c>
      <c r="S46" s="6">
        <v>869.7</v>
      </c>
      <c r="T46" s="6">
        <v>3693</v>
      </c>
    </row>
    <row r="47" spans="1:20" ht="12.75" customHeight="1" x14ac:dyDescent="0.25">
      <c r="A47" s="28"/>
    </row>
    <row r="48" spans="1:20" ht="12.75" customHeight="1" x14ac:dyDescent="0.25">
      <c r="A48" s="159" t="s">
        <v>266</v>
      </c>
    </row>
    <row r="49" spans="1:20" ht="12.75" customHeight="1" x14ac:dyDescent="0.25">
      <c r="A49" s="28" t="s">
        <v>301</v>
      </c>
      <c r="B49" s="6">
        <v>1794.9</v>
      </c>
      <c r="C49" s="6">
        <v>496.4</v>
      </c>
      <c r="D49" s="6">
        <v>2291.1999999999998</v>
      </c>
      <c r="F49" s="6">
        <v>113.5</v>
      </c>
      <c r="G49" s="6">
        <v>133.1</v>
      </c>
      <c r="H49" s="6">
        <v>246.5</v>
      </c>
      <c r="J49" s="6">
        <v>1908.3</v>
      </c>
      <c r="K49" s="6">
        <v>629.4</v>
      </c>
      <c r="L49" s="6">
        <v>2537.8000000000002</v>
      </c>
      <c r="N49" s="6">
        <v>368.3</v>
      </c>
      <c r="O49" s="6">
        <v>181.3</v>
      </c>
      <c r="P49" s="6">
        <v>549.6</v>
      </c>
      <c r="Q49" s="6"/>
      <c r="R49" s="6">
        <v>2276.6</v>
      </c>
      <c r="S49" s="6">
        <v>810.7</v>
      </c>
      <c r="T49" s="6">
        <v>3087.3</v>
      </c>
    </row>
    <row r="50" spans="1:20" ht="12.75" customHeight="1" x14ac:dyDescent="0.25">
      <c r="A50" s="3" t="s">
        <v>39</v>
      </c>
      <c r="B50" s="6">
        <v>1742</v>
      </c>
      <c r="C50" s="6">
        <v>489.7</v>
      </c>
      <c r="D50" s="6">
        <v>2231.6999999999998</v>
      </c>
      <c r="F50" s="6">
        <v>80</v>
      </c>
      <c r="G50" s="6">
        <v>119.7</v>
      </c>
      <c r="H50" s="6">
        <v>199.7</v>
      </c>
      <c r="J50" s="6">
        <v>1821.9</v>
      </c>
      <c r="K50" s="6">
        <v>609.5</v>
      </c>
      <c r="L50" s="6">
        <v>2431.4</v>
      </c>
      <c r="N50" s="6">
        <v>272.8</v>
      </c>
      <c r="O50" s="6">
        <v>160.30000000000001</v>
      </c>
      <c r="P50" s="6">
        <v>433.1</v>
      </c>
      <c r="Q50" s="6"/>
      <c r="R50" s="6">
        <v>2094.6999999999998</v>
      </c>
      <c r="S50" s="6">
        <v>769.8</v>
      </c>
      <c r="T50" s="6">
        <v>2864.5</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623</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624</v>
      </c>
      <c r="B1" s="16" t="s">
        <v>625</v>
      </c>
    </row>
    <row r="2" spans="1:20" x14ac:dyDescent="0.25">
      <c r="A2" s="2"/>
      <c r="B2" s="2" t="s">
        <v>626</v>
      </c>
      <c r="C2" s="2"/>
      <c r="D2" s="2"/>
      <c r="E2" s="2"/>
      <c r="F2" s="2"/>
      <c r="G2" s="2"/>
      <c r="H2" s="2"/>
      <c r="I2" s="2"/>
      <c r="J2" s="2"/>
      <c r="K2" s="2"/>
      <c r="L2" s="2"/>
    </row>
    <row r="3" spans="1:20" ht="13" x14ac:dyDescent="0.3">
      <c r="A3" s="4" t="s">
        <v>255</v>
      </c>
      <c r="B3" s="22" t="s">
        <v>569</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265</v>
      </c>
      <c r="B5" s="467" t="s">
        <v>570</v>
      </c>
      <c r="C5" s="475"/>
      <c r="D5" s="475"/>
      <c r="E5" s="49"/>
      <c r="F5" s="468" t="s">
        <v>571</v>
      </c>
      <c r="G5" s="465"/>
      <c r="H5" s="465"/>
      <c r="I5" s="24"/>
      <c r="J5" s="467" t="s">
        <v>572</v>
      </c>
      <c r="K5" s="465"/>
      <c r="L5" s="465"/>
      <c r="M5" s="50"/>
      <c r="N5" s="471"/>
      <c r="O5" s="471"/>
      <c r="P5" s="471"/>
      <c r="Q5" s="50"/>
      <c r="R5" s="466"/>
      <c r="S5" s="466"/>
      <c r="T5" s="466"/>
    </row>
    <row r="6" spans="1:20" ht="13" x14ac:dyDescent="0.3">
      <c r="A6" s="4"/>
      <c r="B6" s="24" t="s">
        <v>50</v>
      </c>
      <c r="C6" s="24" t="s">
        <v>51</v>
      </c>
      <c r="D6" s="24" t="s">
        <v>560</v>
      </c>
      <c r="E6" s="5"/>
      <c r="F6" s="24" t="s">
        <v>50</v>
      </c>
      <c r="G6" s="24" t="s">
        <v>51</v>
      </c>
      <c r="H6" s="24" t="s">
        <v>560</v>
      </c>
      <c r="I6" s="5"/>
      <c r="J6" s="24" t="s">
        <v>50</v>
      </c>
      <c r="K6" s="24" t="s">
        <v>51</v>
      </c>
      <c r="L6" s="24" t="s">
        <v>560</v>
      </c>
      <c r="M6" s="5"/>
      <c r="N6" s="24"/>
      <c r="O6" s="24"/>
      <c r="P6" s="24"/>
      <c r="Q6" s="24"/>
      <c r="R6" s="24"/>
      <c r="S6" s="24"/>
      <c r="T6" s="24"/>
    </row>
    <row r="7" spans="1:20" x14ac:dyDescent="0.25">
      <c r="B7" s="24" t="s">
        <v>622</v>
      </c>
      <c r="C7" s="24" t="s">
        <v>622</v>
      </c>
      <c r="E7" s="24"/>
      <c r="F7" s="24" t="s">
        <v>622</v>
      </c>
      <c r="G7" s="24" t="s">
        <v>622</v>
      </c>
      <c r="I7" s="24"/>
      <c r="J7" s="24" t="s">
        <v>622</v>
      </c>
      <c r="K7" s="24" t="s">
        <v>622</v>
      </c>
      <c r="M7" s="24"/>
    </row>
    <row r="8" spans="1:20" x14ac:dyDescent="0.25">
      <c r="J8" s="11"/>
      <c r="K8" s="11"/>
      <c r="L8" s="11"/>
      <c r="M8" s="11"/>
      <c r="N8" s="11"/>
    </row>
    <row r="9" spans="1:20" s="6" customFormat="1" x14ac:dyDescent="0.25">
      <c r="A9" s="12"/>
      <c r="B9" s="27" t="s">
        <v>281</v>
      </c>
      <c r="C9" s="27" t="s">
        <v>290</v>
      </c>
      <c r="D9" s="27" t="s">
        <v>291</v>
      </c>
      <c r="E9" s="27"/>
      <c r="F9" s="27" t="s">
        <v>279</v>
      </c>
      <c r="G9" s="27" t="s">
        <v>292</v>
      </c>
      <c r="H9" s="27" t="s">
        <v>280</v>
      </c>
      <c r="I9" s="27"/>
      <c r="J9" s="27" t="s">
        <v>293</v>
      </c>
      <c r="K9" s="27" t="s">
        <v>294</v>
      </c>
      <c r="L9" s="27" t="s">
        <v>295</v>
      </c>
      <c r="M9" s="35"/>
      <c r="N9" s="9"/>
      <c r="O9" s="9"/>
      <c r="P9" s="9"/>
      <c r="Q9" s="9"/>
      <c r="R9" s="9"/>
      <c r="S9" s="9"/>
      <c r="T9" s="9"/>
    </row>
    <row r="11" spans="1:20" ht="12.75" customHeight="1" x14ac:dyDescent="0.25">
      <c r="A11" s="21" t="s">
        <v>298</v>
      </c>
    </row>
    <row r="12" spans="1:20" ht="12.75" customHeight="1" x14ac:dyDescent="0.25">
      <c r="A12" s="104" t="s">
        <v>1</v>
      </c>
      <c r="B12" s="6">
        <v>38.9</v>
      </c>
      <c r="C12" s="6">
        <v>35.9</v>
      </c>
      <c r="D12" s="6">
        <v>38.200000000000003</v>
      </c>
      <c r="F12" s="6">
        <v>27.1</v>
      </c>
      <c r="G12" s="6">
        <v>40</v>
      </c>
      <c r="H12" s="6">
        <v>30.4</v>
      </c>
      <c r="J12" s="6">
        <v>53.4</v>
      </c>
      <c r="K12" s="6">
        <v>59.9</v>
      </c>
      <c r="L12" s="6">
        <v>54.9</v>
      </c>
    </row>
    <row r="13" spans="1:20" ht="12.75" customHeight="1" x14ac:dyDescent="0.25">
      <c r="A13" s="104" t="s">
        <v>34</v>
      </c>
      <c r="B13" s="6">
        <v>89.8</v>
      </c>
      <c r="C13" s="6">
        <v>70.599999999999994</v>
      </c>
      <c r="D13" s="6">
        <v>84.5</v>
      </c>
      <c r="F13" s="6">
        <v>3.8</v>
      </c>
      <c r="G13" s="6">
        <v>16.8</v>
      </c>
      <c r="H13" s="6">
        <v>7.1</v>
      </c>
      <c r="J13" s="6">
        <v>93.3</v>
      </c>
      <c r="K13" s="6">
        <v>84.9</v>
      </c>
      <c r="L13" s="6">
        <v>91</v>
      </c>
    </row>
    <row r="14" spans="1:20" ht="12.75" customHeight="1" x14ac:dyDescent="0.25">
      <c r="A14" s="104" t="s">
        <v>35</v>
      </c>
      <c r="B14" s="6">
        <v>51.3</v>
      </c>
      <c r="C14" s="6">
        <v>48.9</v>
      </c>
      <c r="D14" s="6">
        <v>50.9</v>
      </c>
      <c r="F14" s="6">
        <v>4.7</v>
      </c>
      <c r="G14" s="6">
        <v>19.5</v>
      </c>
      <c r="H14" s="6">
        <v>7.3</v>
      </c>
      <c r="J14" s="6">
        <v>53.8</v>
      </c>
      <c r="K14" s="6">
        <v>60.8</v>
      </c>
      <c r="L14" s="6">
        <v>54.9</v>
      </c>
    </row>
    <row r="15" spans="1:20" s="52" customFormat="1" ht="22" customHeight="1" x14ac:dyDescent="0.25">
      <c r="A15" s="33" t="s">
        <v>300</v>
      </c>
      <c r="B15" s="6">
        <v>69.099999999999994</v>
      </c>
      <c r="C15" s="6">
        <v>60.8</v>
      </c>
      <c r="D15" s="6">
        <v>67.099999999999994</v>
      </c>
      <c r="E15" s="3"/>
      <c r="F15" s="6">
        <v>6.6</v>
      </c>
      <c r="G15" s="6">
        <v>20</v>
      </c>
      <c r="H15" s="6">
        <v>9.8000000000000007</v>
      </c>
      <c r="I15" s="3"/>
      <c r="J15" s="6">
        <v>74</v>
      </c>
      <c r="K15" s="6">
        <v>76</v>
      </c>
      <c r="L15" s="6">
        <v>74.400000000000006</v>
      </c>
    </row>
    <row r="16" spans="1:20" ht="12.75" customHeight="1" x14ac:dyDescent="0.25">
      <c r="A16" s="28"/>
    </row>
    <row r="17" spans="1:20" ht="12.75" customHeight="1" x14ac:dyDescent="0.25">
      <c r="A17" s="159" t="s">
        <v>266</v>
      </c>
    </row>
    <row r="18" spans="1:20" s="16" customFormat="1" ht="12.75" customHeight="1" x14ac:dyDescent="0.25">
      <c r="A18" s="28" t="s">
        <v>301</v>
      </c>
      <c r="B18" s="6">
        <v>79.900000000000006</v>
      </c>
      <c r="C18" s="6">
        <v>64.900000000000006</v>
      </c>
      <c r="D18" s="6">
        <v>76.099999999999994</v>
      </c>
      <c r="E18" s="3"/>
      <c r="F18" s="6">
        <v>6.3</v>
      </c>
      <c r="G18" s="6">
        <v>20.100000000000001</v>
      </c>
      <c r="H18" s="6">
        <v>9.6999999999999993</v>
      </c>
      <c r="I18" s="3"/>
      <c r="J18" s="6">
        <v>85.3</v>
      </c>
      <c r="K18" s="6">
        <v>81.2</v>
      </c>
      <c r="L18" s="6">
        <v>84.3</v>
      </c>
    </row>
    <row r="19" spans="1:20" s="16" customFormat="1" ht="12.75" customHeight="1" x14ac:dyDescent="0.25">
      <c r="A19" s="3" t="s">
        <v>39</v>
      </c>
      <c r="B19" s="6">
        <v>84.6</v>
      </c>
      <c r="C19" s="6">
        <v>68.2</v>
      </c>
      <c r="D19" s="6">
        <v>80.3</v>
      </c>
      <c r="E19" s="3"/>
      <c r="F19" s="6">
        <v>5</v>
      </c>
      <c r="G19" s="6">
        <v>18.899999999999999</v>
      </c>
      <c r="H19" s="6">
        <v>8.5</v>
      </c>
      <c r="I19" s="3"/>
      <c r="J19" s="6">
        <v>89.1</v>
      </c>
      <c r="K19" s="6">
        <v>84</v>
      </c>
      <c r="L19" s="6">
        <v>87.8</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627</v>
      </c>
      <c r="B22" s="24"/>
      <c r="C22" s="24"/>
      <c r="D22" s="24"/>
      <c r="E22" s="24"/>
      <c r="F22" s="24"/>
      <c r="G22" s="24"/>
      <c r="H22" s="24"/>
      <c r="I22" s="24"/>
      <c r="J22" s="24"/>
      <c r="K22" s="24"/>
      <c r="L22" s="24"/>
    </row>
    <row r="23" spans="1:20" s="16" customFormat="1" ht="12.75" customHeight="1" x14ac:dyDescent="0.25">
      <c r="A23" s="135" t="s">
        <v>628</v>
      </c>
      <c r="B23" s="24"/>
      <c r="C23" s="24"/>
      <c r="D23" s="24"/>
      <c r="E23" s="24"/>
      <c r="F23" s="24"/>
      <c r="G23" s="24"/>
      <c r="H23" s="24"/>
      <c r="I23" s="24"/>
      <c r="J23" s="24"/>
      <c r="K23" s="24"/>
      <c r="L23" s="24"/>
    </row>
    <row r="24" spans="1:20" ht="12.75" customHeight="1" x14ac:dyDescent="0.25">
      <c r="A24" s="37" t="s">
        <v>629</v>
      </c>
      <c r="B24" s="24"/>
      <c r="C24" s="24"/>
      <c r="D24" s="24"/>
      <c r="E24" s="24"/>
      <c r="F24" s="24"/>
      <c r="G24" s="24"/>
      <c r="H24" s="24"/>
      <c r="I24" s="24"/>
      <c r="J24" s="24"/>
      <c r="K24" s="24"/>
      <c r="L24" s="24"/>
    </row>
    <row r="25" spans="1:20" ht="13" x14ac:dyDescent="0.3">
      <c r="A25" s="4" t="s">
        <v>624</v>
      </c>
      <c r="B25" s="2" t="s">
        <v>302</v>
      </c>
      <c r="C25" s="2"/>
      <c r="D25" s="2"/>
      <c r="E25" s="2"/>
      <c r="F25" s="2"/>
      <c r="G25" s="2"/>
      <c r="H25" s="2"/>
      <c r="I25" s="2"/>
      <c r="J25" s="2"/>
      <c r="K25" s="2"/>
      <c r="L25" s="2"/>
    </row>
    <row r="26" spans="1:20" ht="13" x14ac:dyDescent="0.3">
      <c r="A26" s="4" t="s">
        <v>255</v>
      </c>
      <c r="B26" s="22" t="s">
        <v>569</v>
      </c>
      <c r="C26" s="22"/>
      <c r="D26" s="22"/>
      <c r="E26" s="22"/>
      <c r="F26" s="22"/>
      <c r="G26" s="22"/>
      <c r="H26" s="22"/>
      <c r="I26" s="22"/>
      <c r="J26" s="22"/>
      <c r="K26" s="22"/>
    </row>
    <row r="27" spans="1:20" ht="13" x14ac:dyDescent="0.3">
      <c r="A27" s="4"/>
      <c r="B27" s="20" t="s">
        <v>557</v>
      </c>
      <c r="C27" s="20"/>
      <c r="D27" s="20"/>
      <c r="E27" s="20"/>
      <c r="F27" s="20"/>
      <c r="G27" s="20"/>
      <c r="H27" s="20"/>
      <c r="I27" s="20"/>
      <c r="J27" s="20"/>
      <c r="K27" s="20"/>
      <c r="L27" s="20"/>
    </row>
    <row r="28" spans="1:20" ht="13" x14ac:dyDescent="0.3">
      <c r="A28" s="4" t="s">
        <v>265</v>
      </c>
      <c r="B28" s="467" t="s">
        <v>570</v>
      </c>
      <c r="C28" s="475"/>
      <c r="D28" s="475"/>
      <c r="E28" s="49"/>
      <c r="F28" s="468" t="s">
        <v>571</v>
      </c>
      <c r="G28" s="465"/>
      <c r="H28" s="465"/>
      <c r="I28" s="24"/>
      <c r="J28" s="467" t="s">
        <v>572</v>
      </c>
      <c r="K28" s="465"/>
      <c r="L28" s="465"/>
      <c r="M28" s="50"/>
      <c r="N28" s="471"/>
      <c r="O28" s="471"/>
      <c r="P28" s="471"/>
      <c r="Q28" s="50"/>
      <c r="R28" s="466"/>
      <c r="S28" s="466"/>
      <c r="T28" s="466"/>
    </row>
    <row r="29" spans="1:20" ht="13" x14ac:dyDescent="0.3">
      <c r="A29" s="4"/>
      <c r="B29" s="24" t="s">
        <v>50</v>
      </c>
      <c r="C29" s="24" t="s">
        <v>51</v>
      </c>
      <c r="D29" s="24" t="s">
        <v>560</v>
      </c>
      <c r="E29" s="5"/>
      <c r="F29" s="24" t="s">
        <v>50</v>
      </c>
      <c r="G29" s="24" t="s">
        <v>51</v>
      </c>
      <c r="H29" s="24" t="s">
        <v>560</v>
      </c>
      <c r="I29" s="5"/>
      <c r="J29" s="24" t="s">
        <v>50</v>
      </c>
      <c r="K29" s="24" t="s">
        <v>51</v>
      </c>
      <c r="L29" s="24" t="s">
        <v>560</v>
      </c>
      <c r="M29" s="5"/>
      <c r="N29" s="24"/>
      <c r="O29" s="24"/>
      <c r="P29" s="24"/>
      <c r="Q29" s="24"/>
      <c r="R29" s="24"/>
      <c r="S29" s="24"/>
      <c r="T29" s="24"/>
    </row>
    <row r="30" spans="1:20" x14ac:dyDescent="0.25">
      <c r="B30" s="24" t="s">
        <v>622</v>
      </c>
      <c r="C30" s="24" t="s">
        <v>622</v>
      </c>
      <c r="E30" s="24"/>
      <c r="F30" s="24" t="s">
        <v>622</v>
      </c>
      <c r="G30" s="24" t="s">
        <v>622</v>
      </c>
      <c r="I30" s="24"/>
      <c r="J30" s="24" t="s">
        <v>622</v>
      </c>
      <c r="K30" s="24" t="s">
        <v>622</v>
      </c>
      <c r="M30" s="24"/>
    </row>
    <row r="31" spans="1:20" x14ac:dyDescent="0.25">
      <c r="J31" s="11"/>
      <c r="K31" s="11"/>
      <c r="L31" s="11"/>
      <c r="M31" s="11"/>
      <c r="N31" s="11"/>
    </row>
    <row r="32" spans="1:20" s="6" customFormat="1" x14ac:dyDescent="0.25">
      <c r="A32" s="12"/>
      <c r="B32" s="27" t="s">
        <v>281</v>
      </c>
      <c r="C32" s="27" t="s">
        <v>290</v>
      </c>
      <c r="D32" s="27" t="s">
        <v>291</v>
      </c>
      <c r="E32" s="27"/>
      <c r="F32" s="27" t="s">
        <v>279</v>
      </c>
      <c r="G32" s="27" t="s">
        <v>292</v>
      </c>
      <c r="H32" s="27" t="s">
        <v>280</v>
      </c>
      <c r="I32" s="27"/>
      <c r="J32" s="27" t="s">
        <v>293</v>
      </c>
      <c r="K32" s="27" t="s">
        <v>294</v>
      </c>
      <c r="L32" s="27" t="s">
        <v>295</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303</v>
      </c>
      <c r="B34" s="24"/>
      <c r="C34" s="24"/>
      <c r="D34" s="24"/>
      <c r="E34" s="24"/>
      <c r="F34" s="24"/>
      <c r="G34" s="24"/>
      <c r="H34" s="24"/>
      <c r="I34" s="24"/>
      <c r="J34" s="24"/>
      <c r="K34" s="24"/>
      <c r="L34" s="24"/>
    </row>
    <row r="35" spans="1:24" s="16" customFormat="1" x14ac:dyDescent="0.25">
      <c r="A35" s="104" t="s">
        <v>1</v>
      </c>
      <c r="B35" s="6">
        <v>37.1</v>
      </c>
      <c r="C35" s="6">
        <v>36.700000000000003</v>
      </c>
      <c r="D35" s="6">
        <v>37</v>
      </c>
      <c r="E35" s="3"/>
      <c r="F35" s="6">
        <v>28.5</v>
      </c>
      <c r="G35" s="6">
        <v>37.200000000000003</v>
      </c>
      <c r="H35" s="6">
        <v>30.9</v>
      </c>
      <c r="I35" s="3"/>
      <c r="J35" s="6">
        <v>52</v>
      </c>
      <c r="K35" s="6">
        <v>58.5</v>
      </c>
      <c r="L35" s="6">
        <v>53.6</v>
      </c>
      <c r="M35" s="3"/>
      <c r="N35" s="3"/>
      <c r="O35" s="3"/>
      <c r="P35" s="3"/>
      <c r="Q35" s="3"/>
      <c r="R35" s="3"/>
      <c r="S35" s="3"/>
      <c r="T35" s="3"/>
      <c r="U35" s="3"/>
      <c r="V35" s="3"/>
      <c r="W35" s="3"/>
      <c r="X35" s="3"/>
    </row>
    <row r="36" spans="1:24" x14ac:dyDescent="0.25">
      <c r="A36" s="104" t="s">
        <v>34</v>
      </c>
      <c r="B36" s="6">
        <v>91.6</v>
      </c>
      <c r="C36" s="6">
        <v>77</v>
      </c>
      <c r="D36" s="6">
        <v>87.7</v>
      </c>
      <c r="F36" s="6">
        <v>3.7</v>
      </c>
      <c r="G36" s="6">
        <v>14.8</v>
      </c>
      <c r="H36" s="6">
        <v>6.5</v>
      </c>
      <c r="J36" s="6">
        <v>95.1</v>
      </c>
      <c r="K36" s="6">
        <v>90.4</v>
      </c>
      <c r="L36" s="6">
        <v>93.8</v>
      </c>
    </row>
    <row r="37" spans="1:24" s="52" customFormat="1" x14ac:dyDescent="0.25">
      <c r="A37" s="104" t="s">
        <v>35</v>
      </c>
      <c r="B37" s="6">
        <v>56.1</v>
      </c>
      <c r="C37" s="6">
        <v>44.6</v>
      </c>
      <c r="D37" s="6">
        <v>54.1</v>
      </c>
      <c r="E37" s="3"/>
      <c r="F37" s="6">
        <v>5.6</v>
      </c>
      <c r="G37" s="6" t="s">
        <v>706</v>
      </c>
      <c r="H37" s="6">
        <v>8.6999999999999993</v>
      </c>
      <c r="I37" s="3"/>
      <c r="J37" s="6">
        <v>59.4</v>
      </c>
      <c r="K37" s="6">
        <v>58.7</v>
      </c>
      <c r="L37" s="6">
        <v>59.2</v>
      </c>
    </row>
    <row r="38" spans="1:24" s="52" customFormat="1" ht="22" customHeight="1" x14ac:dyDescent="0.25">
      <c r="A38" s="33" t="s">
        <v>300</v>
      </c>
      <c r="B38" s="6">
        <v>71.7</v>
      </c>
      <c r="C38" s="6">
        <v>63.3</v>
      </c>
      <c r="D38" s="6">
        <v>69.7</v>
      </c>
      <c r="E38" s="3"/>
      <c r="F38" s="6">
        <v>6.7</v>
      </c>
      <c r="G38" s="6">
        <v>19.100000000000001</v>
      </c>
      <c r="H38" s="6">
        <v>9.6999999999999993</v>
      </c>
      <c r="I38" s="3"/>
      <c r="J38" s="6">
        <v>76.900000000000006</v>
      </c>
      <c r="K38" s="6">
        <v>78.2</v>
      </c>
      <c r="L38" s="6">
        <v>77.2</v>
      </c>
    </row>
    <row r="39" spans="1:24" x14ac:dyDescent="0.25">
      <c r="A39" s="28"/>
      <c r="M39" s="10"/>
      <c r="N39" s="10"/>
      <c r="O39" s="10"/>
      <c r="P39" s="6"/>
      <c r="Q39" s="6"/>
      <c r="R39" s="6"/>
      <c r="S39" s="6"/>
      <c r="T39" s="6"/>
      <c r="U39" s="6"/>
      <c r="V39" s="6"/>
      <c r="W39" s="6"/>
      <c r="X39" s="6"/>
    </row>
    <row r="40" spans="1:24" x14ac:dyDescent="0.25">
      <c r="A40" s="159" t="s">
        <v>266</v>
      </c>
    </row>
    <row r="41" spans="1:24" s="16" customFormat="1" x14ac:dyDescent="0.25">
      <c r="A41" s="28" t="s">
        <v>301</v>
      </c>
      <c r="B41" s="6">
        <v>80.900000000000006</v>
      </c>
      <c r="C41" s="6">
        <v>68.599999999999994</v>
      </c>
      <c r="D41" s="6">
        <v>77.900000000000006</v>
      </c>
      <c r="E41" s="3"/>
      <c r="F41" s="6">
        <v>6.6</v>
      </c>
      <c r="G41" s="6">
        <v>19.2</v>
      </c>
      <c r="H41" s="6">
        <v>9.6999999999999993</v>
      </c>
      <c r="I41" s="3"/>
      <c r="J41" s="6">
        <v>86.7</v>
      </c>
      <c r="K41" s="6">
        <v>84.9</v>
      </c>
      <c r="L41" s="6">
        <v>86.2</v>
      </c>
      <c r="M41" s="3"/>
      <c r="N41" s="3"/>
      <c r="O41" s="3"/>
      <c r="P41" s="3"/>
      <c r="Q41" s="3"/>
      <c r="R41" s="3"/>
      <c r="S41" s="3"/>
      <c r="T41" s="3"/>
      <c r="U41" s="3"/>
      <c r="V41" s="3"/>
      <c r="W41" s="3"/>
      <c r="X41" s="3"/>
    </row>
    <row r="42" spans="1:24" x14ac:dyDescent="0.25">
      <c r="A42" s="3" t="s">
        <v>39</v>
      </c>
      <c r="B42" s="6">
        <v>86</v>
      </c>
      <c r="C42" s="6">
        <v>72.8</v>
      </c>
      <c r="D42" s="6">
        <v>82.7</v>
      </c>
      <c r="F42" s="6">
        <v>5.6</v>
      </c>
      <c r="G42" s="6">
        <v>18.2</v>
      </c>
      <c r="H42" s="6">
        <v>8.6999999999999993</v>
      </c>
      <c r="J42" s="6">
        <v>91</v>
      </c>
      <c r="K42" s="6">
        <v>89.1</v>
      </c>
      <c r="L42" s="6">
        <v>90.5</v>
      </c>
    </row>
    <row r="43" spans="1:24" x14ac:dyDescent="0.25">
      <c r="A43" s="158"/>
      <c r="B43" s="6"/>
      <c r="C43" s="6"/>
      <c r="D43" s="6"/>
      <c r="E43" s="6"/>
      <c r="F43" s="6"/>
      <c r="G43" s="6"/>
      <c r="H43" s="6"/>
      <c r="I43" s="6"/>
      <c r="J43" s="6"/>
      <c r="K43" s="6"/>
      <c r="L43" s="6"/>
    </row>
    <row r="44" spans="1:24" x14ac:dyDescent="0.25">
      <c r="A44" s="21" t="s">
        <v>304</v>
      </c>
      <c r="B44" s="6"/>
      <c r="C44" s="6"/>
      <c r="D44" s="6"/>
      <c r="E44" s="6"/>
      <c r="F44" s="6"/>
      <c r="G44" s="6"/>
      <c r="H44" s="6"/>
      <c r="I44" s="6"/>
      <c r="J44" s="6"/>
      <c r="K44" s="6"/>
      <c r="L44" s="6"/>
    </row>
    <row r="45" spans="1:24" x14ac:dyDescent="0.25">
      <c r="A45" s="104" t="s">
        <v>1</v>
      </c>
      <c r="B45" s="6">
        <v>40.700000000000003</v>
      </c>
      <c r="C45" s="6">
        <v>34.9</v>
      </c>
      <c r="D45" s="6">
        <v>39.5</v>
      </c>
      <c r="F45" s="6">
        <v>25.7</v>
      </c>
      <c r="G45" s="6">
        <v>43.3</v>
      </c>
      <c r="H45" s="6">
        <v>29.9</v>
      </c>
      <c r="J45" s="6">
        <v>54.8</v>
      </c>
      <c r="K45" s="6">
        <v>61.6</v>
      </c>
      <c r="L45" s="6">
        <v>56.3</v>
      </c>
    </row>
    <row r="46" spans="1:24" s="52" customFormat="1" x14ac:dyDescent="0.25">
      <c r="A46" s="104" t="s">
        <v>34</v>
      </c>
      <c r="B46" s="6">
        <v>87.9</v>
      </c>
      <c r="C46" s="6">
        <v>64.5</v>
      </c>
      <c r="D46" s="6">
        <v>81.099999999999994</v>
      </c>
      <c r="E46" s="3"/>
      <c r="F46" s="6">
        <v>3.9</v>
      </c>
      <c r="G46" s="6">
        <v>19</v>
      </c>
      <c r="H46" s="6">
        <v>7.8</v>
      </c>
      <c r="I46" s="3"/>
      <c r="J46" s="6">
        <v>91.4</v>
      </c>
      <c r="K46" s="6">
        <v>79.599999999999994</v>
      </c>
      <c r="L46" s="6">
        <v>88</v>
      </c>
    </row>
    <row r="47" spans="1:24" x14ac:dyDescent="0.25">
      <c r="A47" s="104" t="s">
        <v>35</v>
      </c>
      <c r="B47" s="6">
        <v>46.6</v>
      </c>
      <c r="C47" s="6">
        <v>53.6</v>
      </c>
      <c r="D47" s="6">
        <v>47.7</v>
      </c>
      <c r="F47" s="6" t="s">
        <v>706</v>
      </c>
      <c r="G47" s="6" t="s">
        <v>706</v>
      </c>
      <c r="H47" s="6">
        <v>5.8</v>
      </c>
      <c r="J47" s="6">
        <v>48.3</v>
      </c>
      <c r="K47" s="6">
        <v>63</v>
      </c>
      <c r="L47" s="6">
        <v>50.6</v>
      </c>
    </row>
    <row r="48" spans="1:24" s="52" customFormat="1" ht="22" customHeight="1" x14ac:dyDescent="0.25">
      <c r="A48" s="33" t="s">
        <v>300</v>
      </c>
      <c r="B48" s="6">
        <v>66.400000000000006</v>
      </c>
      <c r="C48" s="6">
        <v>58.2</v>
      </c>
      <c r="D48" s="6">
        <v>64.5</v>
      </c>
      <c r="E48" s="3"/>
      <c r="F48" s="6">
        <v>6.4</v>
      </c>
      <c r="G48" s="6">
        <v>21.1</v>
      </c>
      <c r="H48" s="6">
        <v>9.9</v>
      </c>
      <c r="I48" s="3"/>
      <c r="J48" s="6">
        <v>71</v>
      </c>
      <c r="K48" s="6">
        <v>73.8</v>
      </c>
      <c r="L48" s="6">
        <v>71.599999999999994</v>
      </c>
    </row>
    <row r="49" spans="1:12" x14ac:dyDescent="0.25">
      <c r="A49" s="28"/>
    </row>
    <row r="50" spans="1:12" x14ac:dyDescent="0.25">
      <c r="A50" s="159" t="s">
        <v>266</v>
      </c>
    </row>
    <row r="51" spans="1:12" x14ac:dyDescent="0.25">
      <c r="A51" s="28" t="s">
        <v>301</v>
      </c>
      <c r="B51" s="6">
        <v>78.8</v>
      </c>
      <c r="C51" s="6">
        <v>61.2</v>
      </c>
      <c r="D51" s="6">
        <v>74.2</v>
      </c>
      <c r="F51" s="6">
        <v>5.9</v>
      </c>
      <c r="G51" s="6">
        <v>21.1</v>
      </c>
      <c r="H51" s="6">
        <v>9.6999999999999993</v>
      </c>
      <c r="J51" s="6">
        <v>83.8</v>
      </c>
      <c r="K51" s="6">
        <v>77.599999999999994</v>
      </c>
      <c r="L51" s="6">
        <v>82.2</v>
      </c>
    </row>
    <row r="52" spans="1:12" x14ac:dyDescent="0.25">
      <c r="A52" s="3" t="s">
        <v>39</v>
      </c>
      <c r="B52" s="6">
        <v>83.2</v>
      </c>
      <c r="C52" s="6">
        <v>63.6</v>
      </c>
      <c r="D52" s="6">
        <v>77.900000000000006</v>
      </c>
      <c r="F52" s="6">
        <v>4.4000000000000004</v>
      </c>
      <c r="G52" s="6">
        <v>19.600000000000001</v>
      </c>
      <c r="H52" s="6">
        <v>8.1999999999999993</v>
      </c>
      <c r="J52" s="6">
        <v>87</v>
      </c>
      <c r="K52" s="6">
        <v>79.2</v>
      </c>
      <c r="L52" s="6">
        <v>84.9</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627</v>
      </c>
      <c r="B55" s="24"/>
      <c r="C55" s="24"/>
      <c r="D55" s="24"/>
      <c r="E55" s="24"/>
      <c r="F55" s="24"/>
      <c r="G55" s="24"/>
      <c r="H55" s="24"/>
      <c r="I55" s="24"/>
      <c r="J55" s="24"/>
      <c r="K55" s="24"/>
      <c r="L55" s="24"/>
    </row>
    <row r="56" spans="1:12" s="16" customFormat="1" ht="12.75" customHeight="1" x14ac:dyDescent="0.25">
      <c r="A56" s="135" t="s">
        <v>628</v>
      </c>
      <c r="B56" s="24"/>
      <c r="C56" s="24"/>
      <c r="D56" s="24"/>
      <c r="E56" s="24"/>
      <c r="F56" s="24"/>
      <c r="G56" s="24"/>
      <c r="H56" s="24"/>
      <c r="I56" s="24"/>
      <c r="J56" s="24"/>
      <c r="K56" s="24"/>
      <c r="L56" s="24"/>
    </row>
    <row r="57" spans="1:12" ht="12.75" customHeight="1" x14ac:dyDescent="0.25">
      <c r="A57" s="37" t="s">
        <v>629</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253</v>
      </c>
      <c r="B1" s="2" t="s">
        <v>254</v>
      </c>
      <c r="C1" s="2"/>
      <c r="D1" s="2"/>
      <c r="E1" s="2"/>
      <c r="F1" s="2"/>
      <c r="G1" s="2"/>
      <c r="H1" s="2"/>
      <c r="I1" s="2"/>
      <c r="J1" s="2"/>
      <c r="K1" s="2"/>
      <c r="L1" s="2"/>
      <c r="M1" s="2"/>
      <c r="N1" s="2"/>
      <c r="O1" s="2"/>
      <c r="P1" s="2"/>
      <c r="Q1" s="2"/>
      <c r="R1" s="2"/>
      <c r="S1" s="2"/>
      <c r="T1" s="2"/>
    </row>
    <row r="2" spans="1:253" ht="13" x14ac:dyDescent="0.3">
      <c r="A2" s="4" t="s">
        <v>255</v>
      </c>
      <c r="B2" s="2" t="s">
        <v>256</v>
      </c>
      <c r="C2" s="2"/>
      <c r="D2" s="214"/>
      <c r="E2" s="214"/>
      <c r="F2" s="2"/>
      <c r="G2" s="2"/>
      <c r="H2" s="2"/>
      <c r="I2" s="2"/>
      <c r="J2" s="2"/>
      <c r="K2" s="2"/>
      <c r="L2" s="2"/>
      <c r="M2" s="35"/>
      <c r="N2" s="20"/>
      <c r="O2" s="24"/>
      <c r="P2" s="24" t="s">
        <v>257</v>
      </c>
      <c r="Q2" s="24"/>
      <c r="R2" s="24" t="s">
        <v>257</v>
      </c>
      <c r="S2" s="24"/>
      <c r="T2" s="24" t="s">
        <v>258</v>
      </c>
    </row>
    <row r="3" spans="1:253" x14ac:dyDescent="0.25">
      <c r="B3" s="2" t="s">
        <v>259</v>
      </c>
      <c r="C3" s="2"/>
      <c r="D3" s="2"/>
      <c r="E3" s="2"/>
      <c r="F3" s="20"/>
      <c r="G3" s="2"/>
      <c r="H3" s="2"/>
      <c r="I3" s="20"/>
      <c r="J3" s="20"/>
      <c r="K3" s="24"/>
      <c r="L3" s="24" t="s">
        <v>260</v>
      </c>
      <c r="M3" s="24"/>
      <c r="N3" s="24" t="s">
        <v>261</v>
      </c>
      <c r="O3" s="24"/>
      <c r="P3" s="24" t="s">
        <v>262</v>
      </c>
      <c r="Q3" s="24"/>
      <c r="R3" s="24" t="s">
        <v>263</v>
      </c>
      <c r="S3" s="24"/>
      <c r="T3" s="24" t="s">
        <v>264</v>
      </c>
    </row>
    <row r="4" spans="1:253" ht="13" x14ac:dyDescent="0.3">
      <c r="A4" s="4" t="s">
        <v>265</v>
      </c>
      <c r="B4" s="24" t="s">
        <v>258</v>
      </c>
      <c r="C4" s="5"/>
      <c r="D4" s="34" t="s">
        <v>266</v>
      </c>
      <c r="E4" s="34"/>
      <c r="F4" s="5"/>
      <c r="G4" s="24" t="s">
        <v>267</v>
      </c>
      <c r="H4" s="227" t="s">
        <v>266</v>
      </c>
      <c r="I4" s="5"/>
      <c r="J4" s="3" t="s">
        <v>26</v>
      </c>
      <c r="K4" s="24"/>
      <c r="L4" s="24" t="s">
        <v>268</v>
      </c>
      <c r="M4" s="24"/>
      <c r="N4" s="24" t="s">
        <v>269</v>
      </c>
      <c r="O4" s="24"/>
      <c r="P4" s="24" t="s">
        <v>270</v>
      </c>
      <c r="Q4" s="24"/>
      <c r="R4" s="24" t="s">
        <v>270</v>
      </c>
      <c r="S4" s="24"/>
      <c r="T4" s="24" t="s">
        <v>271</v>
      </c>
    </row>
    <row r="5" spans="1:253" x14ac:dyDescent="0.25">
      <c r="B5" s="24" t="s">
        <v>272</v>
      </c>
      <c r="C5" s="5"/>
      <c r="D5" s="24" t="s">
        <v>273</v>
      </c>
      <c r="E5" s="24" t="s">
        <v>274</v>
      </c>
      <c r="F5" s="24"/>
      <c r="G5" s="24" t="s">
        <v>275</v>
      </c>
      <c r="H5" s="24" t="s">
        <v>276</v>
      </c>
      <c r="K5" s="24"/>
      <c r="L5" s="24" t="s">
        <v>277</v>
      </c>
      <c r="M5" s="9"/>
      <c r="N5" s="9" t="s">
        <v>278</v>
      </c>
      <c r="O5" s="9"/>
      <c r="P5" s="9" t="s">
        <v>279</v>
      </c>
      <c r="Q5" s="9"/>
      <c r="R5" s="9" t="s">
        <v>280</v>
      </c>
      <c r="S5" s="9"/>
      <c r="T5" s="9" t="s">
        <v>281</v>
      </c>
    </row>
    <row r="6" spans="1:253" ht="13" x14ac:dyDescent="0.3">
      <c r="A6" s="4"/>
      <c r="D6" s="24" t="s">
        <v>282</v>
      </c>
      <c r="E6" s="24" t="s">
        <v>283</v>
      </c>
      <c r="F6" s="24"/>
      <c r="G6" s="24"/>
      <c r="H6" s="24" t="s">
        <v>284</v>
      </c>
      <c r="J6" s="24"/>
      <c r="K6" s="24"/>
      <c r="L6" s="24"/>
      <c r="M6" s="24"/>
      <c r="O6" s="24"/>
      <c r="P6" s="24" t="s">
        <v>285</v>
      </c>
      <c r="Q6" s="24"/>
      <c r="R6" s="24" t="s">
        <v>285</v>
      </c>
      <c r="S6" s="24"/>
      <c r="T6" s="24" t="s">
        <v>285</v>
      </c>
    </row>
    <row r="7" spans="1:253" x14ac:dyDescent="0.25">
      <c r="E7" s="24" t="s">
        <v>286</v>
      </c>
      <c r="J7" s="24"/>
      <c r="K7" s="24"/>
      <c r="M7" s="24"/>
      <c r="O7" s="24"/>
      <c r="P7" s="24" t="s">
        <v>287</v>
      </c>
      <c r="Q7" s="24"/>
      <c r="R7" s="24" t="s">
        <v>288</v>
      </c>
      <c r="S7" s="24"/>
      <c r="T7" s="24" t="s">
        <v>288</v>
      </c>
    </row>
    <row r="8" spans="1:253" x14ac:dyDescent="0.25">
      <c r="E8" s="24" t="s">
        <v>289</v>
      </c>
      <c r="J8" s="24"/>
      <c r="K8" s="24"/>
      <c r="L8" s="24"/>
    </row>
    <row r="9" spans="1:253" x14ac:dyDescent="0.25">
      <c r="M9" s="11"/>
      <c r="N9" s="11"/>
      <c r="O9" s="11"/>
      <c r="R9" s="11"/>
      <c r="S9" s="11"/>
    </row>
    <row r="10" spans="1:253" s="14" customFormat="1" x14ac:dyDescent="0.25">
      <c r="A10" s="35"/>
      <c r="B10" s="27" t="s">
        <v>281</v>
      </c>
      <c r="C10" s="27"/>
      <c r="D10" s="27" t="s">
        <v>290</v>
      </c>
      <c r="E10" s="27" t="s">
        <v>291</v>
      </c>
      <c r="F10" s="27"/>
      <c r="G10" s="27" t="s">
        <v>279</v>
      </c>
      <c r="H10" s="27" t="s">
        <v>292</v>
      </c>
      <c r="I10" s="27"/>
      <c r="J10" s="27" t="s">
        <v>280</v>
      </c>
      <c r="K10" s="27"/>
      <c r="L10" s="27" t="s">
        <v>293</v>
      </c>
      <c r="M10" s="27"/>
      <c r="N10" s="27" t="s">
        <v>294</v>
      </c>
      <c r="O10" s="27"/>
      <c r="P10" s="27" t="s">
        <v>295</v>
      </c>
      <c r="Q10" s="27"/>
      <c r="R10" s="27" t="s">
        <v>296</v>
      </c>
      <c r="S10" s="27"/>
      <c r="T10" s="27" t="s">
        <v>297</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298</v>
      </c>
    </row>
    <row r="13" spans="1:253" x14ac:dyDescent="0.25">
      <c r="A13" s="3" t="s">
        <v>299</v>
      </c>
      <c r="B13" s="6">
        <v>440.1</v>
      </c>
      <c r="D13" s="6">
        <v>405.1</v>
      </c>
      <c r="E13" s="6">
        <v>35</v>
      </c>
      <c r="G13" s="6">
        <v>192.1</v>
      </c>
      <c r="H13" s="6">
        <v>152.1</v>
      </c>
      <c r="J13" s="6">
        <v>632.20000000000005</v>
      </c>
      <c r="L13" s="6">
        <v>519.5</v>
      </c>
      <c r="N13" s="6">
        <v>1151.7</v>
      </c>
      <c r="P13" s="6">
        <v>30.4</v>
      </c>
      <c r="R13" s="6">
        <v>54.9</v>
      </c>
      <c r="T13" s="6">
        <v>38.200000000000003</v>
      </c>
    </row>
    <row r="14" spans="1:253" x14ac:dyDescent="0.25">
      <c r="A14" s="11" t="s">
        <v>2</v>
      </c>
      <c r="B14" s="6">
        <v>1175.4000000000001</v>
      </c>
      <c r="D14" s="6">
        <v>1049.2</v>
      </c>
      <c r="E14" s="6">
        <v>126.2</v>
      </c>
      <c r="G14" s="6">
        <v>99</v>
      </c>
      <c r="H14" s="6">
        <v>46.2</v>
      </c>
      <c r="J14" s="6">
        <v>1274.4000000000001</v>
      </c>
      <c r="L14" s="6">
        <v>171.9</v>
      </c>
      <c r="N14" s="6">
        <v>1446.3</v>
      </c>
      <c r="P14" s="6">
        <v>7.8</v>
      </c>
      <c r="R14" s="6">
        <v>88.1</v>
      </c>
      <c r="T14" s="6">
        <v>81.3</v>
      </c>
    </row>
    <row r="15" spans="1:253" x14ac:dyDescent="0.25">
      <c r="A15" s="3" t="s">
        <v>3</v>
      </c>
      <c r="B15" s="6">
        <v>1100.4000000000001</v>
      </c>
      <c r="D15" s="6">
        <v>1008.7</v>
      </c>
      <c r="E15" s="6">
        <v>91.8</v>
      </c>
      <c r="G15" s="6">
        <v>91.6</v>
      </c>
      <c r="H15" s="6" t="s">
        <v>706</v>
      </c>
      <c r="J15" s="6">
        <v>1192</v>
      </c>
      <c r="L15" s="6">
        <v>103.8</v>
      </c>
      <c r="N15" s="6">
        <v>1295.9000000000001</v>
      </c>
      <c r="P15" s="6">
        <v>7.7</v>
      </c>
      <c r="R15" s="6">
        <v>92</v>
      </c>
      <c r="T15" s="6">
        <v>84.9</v>
      </c>
    </row>
    <row r="16" spans="1:253" x14ac:dyDescent="0.25">
      <c r="A16" s="3" t="s">
        <v>4</v>
      </c>
      <c r="B16" s="6">
        <v>1162.3</v>
      </c>
      <c r="D16" s="6">
        <v>1103.8</v>
      </c>
      <c r="E16" s="6">
        <v>58.6</v>
      </c>
      <c r="G16" s="6">
        <v>73.599999999999994</v>
      </c>
      <c r="H16" s="6" t="s">
        <v>706</v>
      </c>
      <c r="J16" s="6">
        <v>1235.9000000000001</v>
      </c>
      <c r="L16" s="6">
        <v>90.6</v>
      </c>
      <c r="N16" s="6">
        <v>1326.5</v>
      </c>
      <c r="P16" s="6">
        <v>6</v>
      </c>
      <c r="R16" s="6">
        <v>93.2</v>
      </c>
      <c r="T16" s="6">
        <v>87.6</v>
      </c>
    </row>
    <row r="17" spans="1:20" x14ac:dyDescent="0.25">
      <c r="A17" s="3" t="s">
        <v>5</v>
      </c>
      <c r="B17" s="6">
        <v>933.4</v>
      </c>
      <c r="D17" s="6">
        <v>857.8</v>
      </c>
      <c r="E17" s="6">
        <v>75.599999999999994</v>
      </c>
      <c r="G17" s="6">
        <v>84.5</v>
      </c>
      <c r="H17" s="6" t="s">
        <v>706</v>
      </c>
      <c r="J17" s="6">
        <v>1017.9</v>
      </c>
      <c r="L17" s="6">
        <v>197.9</v>
      </c>
      <c r="N17" s="6">
        <v>1215.7</v>
      </c>
      <c r="P17" s="6">
        <v>8.3000000000000007</v>
      </c>
      <c r="R17" s="6">
        <v>83.7</v>
      </c>
      <c r="T17" s="6">
        <v>76.8</v>
      </c>
    </row>
    <row r="18" spans="1:20" x14ac:dyDescent="0.25">
      <c r="A18" s="3" t="s">
        <v>6</v>
      </c>
      <c r="B18" s="6">
        <v>231.8</v>
      </c>
      <c r="D18" s="6">
        <v>205.7</v>
      </c>
      <c r="E18" s="6" t="s">
        <v>706</v>
      </c>
      <c r="G18" s="6" t="s">
        <v>706</v>
      </c>
      <c r="H18" s="6" t="s">
        <v>706</v>
      </c>
      <c r="J18" s="6">
        <v>239.4</v>
      </c>
      <c r="L18" s="6">
        <v>835.3</v>
      </c>
      <c r="N18" s="6">
        <v>1074.7</v>
      </c>
      <c r="P18" s="6" t="s">
        <v>706</v>
      </c>
      <c r="R18" s="6">
        <v>22.3</v>
      </c>
      <c r="T18" s="6">
        <v>21.6</v>
      </c>
    </row>
    <row r="19" spans="1:20" ht="21" customHeight="1" x14ac:dyDescent="0.25">
      <c r="A19" s="3" t="s">
        <v>300</v>
      </c>
      <c r="B19" s="6">
        <v>5043.3999999999996</v>
      </c>
      <c r="D19" s="6">
        <v>4630.2</v>
      </c>
      <c r="E19" s="6">
        <v>413.2</v>
      </c>
      <c r="G19" s="6">
        <v>548.29999999999995</v>
      </c>
      <c r="H19" s="6">
        <v>249.2</v>
      </c>
      <c r="J19" s="6">
        <v>5591.8</v>
      </c>
      <c r="L19" s="6">
        <v>1919.1</v>
      </c>
      <c r="N19" s="6">
        <v>7510.8</v>
      </c>
      <c r="P19" s="6">
        <v>9.8000000000000007</v>
      </c>
      <c r="R19" s="6">
        <v>74.400000000000006</v>
      </c>
      <c r="T19" s="6">
        <v>67.099999999999994</v>
      </c>
    </row>
    <row r="21" spans="1:20" x14ac:dyDescent="0.25">
      <c r="A21" s="159" t="s">
        <v>266</v>
      </c>
      <c r="B21" s="6"/>
      <c r="C21" s="6"/>
      <c r="D21" s="6"/>
      <c r="E21" s="6"/>
      <c r="F21" s="6"/>
      <c r="G21" s="6"/>
      <c r="H21" s="6"/>
      <c r="I21" s="6"/>
      <c r="J21" s="6"/>
      <c r="K21" s="6"/>
      <c r="L21" s="6"/>
      <c r="M21" s="6"/>
      <c r="N21" s="6"/>
      <c r="O21" s="6"/>
      <c r="P21" s="6"/>
      <c r="Q21" s="6"/>
      <c r="R21" s="6"/>
      <c r="T21" s="6"/>
    </row>
    <row r="22" spans="1:20" s="28" customFormat="1" x14ac:dyDescent="0.25">
      <c r="A22" s="33" t="s">
        <v>7</v>
      </c>
      <c r="B22" s="6">
        <v>106.4</v>
      </c>
      <c r="C22" s="3"/>
      <c r="D22" s="6">
        <v>96.9</v>
      </c>
      <c r="E22" s="6" t="s">
        <v>706</v>
      </c>
      <c r="F22" s="3"/>
      <c r="G22" s="6">
        <v>105.8</v>
      </c>
      <c r="H22" s="6">
        <v>100.9</v>
      </c>
      <c r="I22" s="3"/>
      <c r="J22" s="6">
        <v>212.1</v>
      </c>
      <c r="K22" s="3"/>
      <c r="L22" s="6">
        <v>367.5</v>
      </c>
      <c r="M22" s="3"/>
      <c r="N22" s="6">
        <v>579.6</v>
      </c>
      <c r="O22" s="3"/>
      <c r="P22" s="6">
        <v>49.9</v>
      </c>
      <c r="Q22" s="3"/>
      <c r="R22" s="6">
        <v>36.6</v>
      </c>
      <c r="S22" s="3"/>
      <c r="T22" s="6">
        <v>18.399999999999999</v>
      </c>
    </row>
    <row r="23" spans="1:20" x14ac:dyDescent="0.25">
      <c r="A23" s="3" t="s">
        <v>8</v>
      </c>
      <c r="B23" s="6">
        <v>333.7</v>
      </c>
      <c r="D23" s="6">
        <v>308.2</v>
      </c>
      <c r="E23" s="6" t="s">
        <v>706</v>
      </c>
      <c r="G23" s="6">
        <v>86.3</v>
      </c>
      <c r="H23" s="6">
        <v>51.2</v>
      </c>
      <c r="J23" s="6">
        <v>420</v>
      </c>
      <c r="L23" s="6">
        <v>152</v>
      </c>
      <c r="N23" s="6">
        <v>572.1</v>
      </c>
      <c r="P23" s="6">
        <v>20.6</v>
      </c>
      <c r="R23" s="6">
        <v>73.400000000000006</v>
      </c>
      <c r="T23" s="6">
        <v>58.3</v>
      </c>
    </row>
    <row r="24" spans="1:20" x14ac:dyDescent="0.25">
      <c r="A24" s="3" t="s">
        <v>301</v>
      </c>
      <c r="B24" s="6">
        <v>4805.3</v>
      </c>
      <c r="D24" s="6">
        <v>4418.2</v>
      </c>
      <c r="E24" s="6">
        <v>387.1</v>
      </c>
      <c r="G24" s="6">
        <v>516.79999999999995</v>
      </c>
      <c r="H24" s="6">
        <v>225.3</v>
      </c>
      <c r="J24" s="6">
        <v>5322.1</v>
      </c>
      <c r="L24" s="6">
        <v>994.2</v>
      </c>
      <c r="N24" s="6">
        <v>6316.3</v>
      </c>
      <c r="P24" s="6">
        <v>9.6999999999999993</v>
      </c>
      <c r="R24" s="6">
        <v>84.3</v>
      </c>
      <c r="T24" s="6">
        <v>76.099999999999994</v>
      </c>
    </row>
    <row r="25" spans="1:20" x14ac:dyDescent="0.25">
      <c r="A25" s="3" t="s">
        <v>39</v>
      </c>
      <c r="B25" s="6">
        <v>4705.2</v>
      </c>
      <c r="D25" s="6">
        <v>4327.6000000000004</v>
      </c>
      <c r="E25" s="6">
        <v>377.6</v>
      </c>
      <c r="G25" s="6">
        <v>435</v>
      </c>
      <c r="H25" s="6">
        <v>148.30000000000001</v>
      </c>
      <c r="J25" s="6">
        <v>5140.2</v>
      </c>
      <c r="L25" s="6">
        <v>716.3</v>
      </c>
      <c r="N25" s="6">
        <v>5856.5</v>
      </c>
      <c r="P25" s="6">
        <v>8.5</v>
      </c>
      <c r="R25" s="6">
        <v>87.8</v>
      </c>
      <c r="T25" s="6">
        <v>80.3</v>
      </c>
    </row>
    <row r="27" spans="1:20" ht="13" x14ac:dyDescent="0.3">
      <c r="A27" s="1" t="s">
        <v>253</v>
      </c>
      <c r="B27" s="2" t="s">
        <v>302</v>
      </c>
      <c r="C27" s="2"/>
      <c r="D27" s="2"/>
      <c r="E27" s="2"/>
      <c r="F27" s="2"/>
      <c r="G27" s="2"/>
      <c r="H27" s="2"/>
      <c r="I27" s="2"/>
      <c r="J27" s="2"/>
      <c r="K27" s="2"/>
      <c r="L27" s="2"/>
      <c r="M27" s="2"/>
      <c r="N27" s="2"/>
      <c r="O27" s="2"/>
      <c r="P27" s="2"/>
      <c r="Q27" s="2"/>
      <c r="R27" s="2"/>
      <c r="S27" s="2"/>
      <c r="T27" s="2"/>
    </row>
    <row r="28" spans="1:20" ht="13" x14ac:dyDescent="0.3">
      <c r="A28" s="4" t="s">
        <v>255</v>
      </c>
      <c r="B28" s="2" t="s">
        <v>256</v>
      </c>
      <c r="C28" s="2"/>
      <c r="D28" s="214"/>
      <c r="E28" s="214"/>
      <c r="F28" s="2"/>
      <c r="G28" s="2"/>
      <c r="H28" s="2"/>
      <c r="I28" s="2"/>
      <c r="J28" s="2"/>
      <c r="K28" s="2"/>
      <c r="L28" s="2"/>
      <c r="M28" s="35"/>
      <c r="N28" s="20"/>
      <c r="O28" s="24"/>
      <c r="P28" s="24" t="s">
        <v>257</v>
      </c>
      <c r="Q28" s="24"/>
      <c r="R28" s="24" t="s">
        <v>257</v>
      </c>
      <c r="S28" s="24"/>
      <c r="T28" s="24" t="s">
        <v>258</v>
      </c>
    </row>
    <row r="29" spans="1:20" x14ac:dyDescent="0.25">
      <c r="B29" s="2" t="s">
        <v>259</v>
      </c>
      <c r="C29" s="2"/>
      <c r="D29" s="2"/>
      <c r="E29" s="2"/>
      <c r="F29" s="20"/>
      <c r="G29" s="2"/>
      <c r="H29" s="2"/>
      <c r="I29" s="20"/>
      <c r="J29" s="20"/>
      <c r="K29" s="24"/>
      <c r="L29" s="24" t="s">
        <v>260</v>
      </c>
      <c r="M29" s="24"/>
      <c r="N29" s="24" t="s">
        <v>261</v>
      </c>
      <c r="O29" s="24"/>
      <c r="P29" s="24" t="s">
        <v>262</v>
      </c>
      <c r="Q29" s="24"/>
      <c r="R29" s="24" t="s">
        <v>263</v>
      </c>
      <c r="S29" s="24"/>
      <c r="T29" s="24" t="s">
        <v>264</v>
      </c>
    </row>
    <row r="30" spans="1:20" ht="13" x14ac:dyDescent="0.3">
      <c r="A30" s="4" t="s">
        <v>265</v>
      </c>
      <c r="B30" s="24" t="s">
        <v>258</v>
      </c>
      <c r="C30" s="5"/>
      <c r="D30" s="85" t="s">
        <v>266</v>
      </c>
      <c r="E30" s="34"/>
      <c r="F30" s="5"/>
      <c r="G30" s="24" t="s">
        <v>267</v>
      </c>
      <c r="H30" s="227" t="s">
        <v>266</v>
      </c>
      <c r="I30" s="5"/>
      <c r="J30" s="3" t="s">
        <v>26</v>
      </c>
      <c r="K30" s="24"/>
      <c r="L30" s="24" t="s">
        <v>268</v>
      </c>
      <c r="M30" s="24"/>
      <c r="N30" s="24" t="s">
        <v>269</v>
      </c>
      <c r="O30" s="24"/>
      <c r="P30" s="24" t="s">
        <v>270</v>
      </c>
      <c r="Q30" s="24"/>
      <c r="R30" s="24" t="s">
        <v>270</v>
      </c>
      <c r="S30" s="24"/>
      <c r="T30" s="24" t="s">
        <v>271</v>
      </c>
    </row>
    <row r="31" spans="1:20" x14ac:dyDescent="0.25">
      <c r="B31" s="24" t="s">
        <v>272</v>
      </c>
      <c r="C31" s="5"/>
      <c r="D31" s="24" t="s">
        <v>273</v>
      </c>
      <c r="E31" s="24" t="s">
        <v>274</v>
      </c>
      <c r="F31" s="24"/>
      <c r="G31" s="24" t="s">
        <v>275</v>
      </c>
      <c r="H31" s="24" t="s">
        <v>276</v>
      </c>
      <c r="K31" s="24"/>
      <c r="L31" s="24" t="s">
        <v>277</v>
      </c>
      <c r="M31" s="9"/>
      <c r="N31" s="9" t="s">
        <v>278</v>
      </c>
      <c r="O31" s="9"/>
      <c r="P31" s="9" t="s">
        <v>279</v>
      </c>
      <c r="Q31" s="9"/>
      <c r="R31" s="9" t="s">
        <v>280</v>
      </c>
      <c r="S31" s="9"/>
      <c r="T31" s="9" t="s">
        <v>281</v>
      </c>
    </row>
    <row r="32" spans="1:20" ht="13" x14ac:dyDescent="0.3">
      <c r="A32" s="4"/>
      <c r="D32" s="24" t="s">
        <v>282</v>
      </c>
      <c r="E32" s="24" t="s">
        <v>283</v>
      </c>
      <c r="F32" s="24"/>
      <c r="G32" s="24"/>
      <c r="H32" s="24" t="s">
        <v>284</v>
      </c>
      <c r="J32" s="24"/>
      <c r="K32" s="24"/>
      <c r="L32" s="24"/>
      <c r="M32" s="24"/>
      <c r="O32" s="24"/>
      <c r="P32" s="24" t="s">
        <v>285</v>
      </c>
      <c r="Q32" s="24"/>
      <c r="R32" s="24" t="s">
        <v>285</v>
      </c>
      <c r="S32" s="24"/>
      <c r="T32" s="24" t="s">
        <v>285</v>
      </c>
    </row>
    <row r="33" spans="1:253" x14ac:dyDescent="0.25">
      <c r="E33" s="24" t="s">
        <v>286</v>
      </c>
      <c r="J33" s="24"/>
      <c r="K33" s="24"/>
      <c r="M33" s="24"/>
      <c r="O33" s="24"/>
      <c r="P33" s="24" t="s">
        <v>287</v>
      </c>
      <c r="Q33" s="24"/>
      <c r="R33" s="24" t="s">
        <v>288</v>
      </c>
      <c r="S33" s="24"/>
      <c r="T33" s="24" t="s">
        <v>288</v>
      </c>
    </row>
    <row r="34" spans="1:253" x14ac:dyDescent="0.25">
      <c r="E34" s="24" t="s">
        <v>289</v>
      </c>
      <c r="J34" s="24"/>
      <c r="K34" s="24"/>
      <c r="L34" s="24"/>
    </row>
    <row r="35" spans="1:253" x14ac:dyDescent="0.25">
      <c r="M35" s="11"/>
      <c r="N35" s="11"/>
      <c r="O35" s="11"/>
      <c r="R35" s="11"/>
      <c r="S35" s="11"/>
    </row>
    <row r="36" spans="1:253" s="14" customFormat="1" x14ac:dyDescent="0.25">
      <c r="A36" s="35"/>
      <c r="B36" s="27" t="s">
        <v>281</v>
      </c>
      <c r="C36" s="27"/>
      <c r="D36" s="27" t="s">
        <v>290</v>
      </c>
      <c r="E36" s="27" t="s">
        <v>291</v>
      </c>
      <c r="F36" s="27"/>
      <c r="G36" s="27" t="s">
        <v>279</v>
      </c>
      <c r="H36" s="27" t="s">
        <v>292</v>
      </c>
      <c r="I36" s="27"/>
      <c r="J36" s="27" t="s">
        <v>280</v>
      </c>
      <c r="K36" s="27"/>
      <c r="L36" s="27" t="s">
        <v>293</v>
      </c>
      <c r="M36" s="27"/>
      <c r="N36" s="27" t="s">
        <v>294</v>
      </c>
      <c r="O36" s="27"/>
      <c r="P36" s="27" t="s">
        <v>295</v>
      </c>
      <c r="Q36" s="27"/>
      <c r="R36" s="27" t="s">
        <v>296</v>
      </c>
      <c r="S36" s="27"/>
      <c r="T36" s="27" t="s">
        <v>297</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303</v>
      </c>
    </row>
    <row r="39" spans="1:253" x14ac:dyDescent="0.25">
      <c r="A39" s="3" t="s">
        <v>299</v>
      </c>
      <c r="B39" s="6">
        <v>222.8</v>
      </c>
      <c r="D39" s="6">
        <v>206.9</v>
      </c>
      <c r="E39" s="6" t="s">
        <v>706</v>
      </c>
      <c r="G39" s="6">
        <v>99.6</v>
      </c>
      <c r="H39" s="6">
        <v>75</v>
      </c>
      <c r="J39" s="6">
        <v>322.3</v>
      </c>
      <c r="L39" s="6">
        <v>279</v>
      </c>
      <c r="N39" s="6">
        <v>601.4</v>
      </c>
      <c r="P39" s="6">
        <v>30.9</v>
      </c>
      <c r="R39" s="6">
        <v>53.6</v>
      </c>
      <c r="T39" s="6">
        <v>37</v>
      </c>
    </row>
    <row r="40" spans="1:253" x14ac:dyDescent="0.25">
      <c r="A40" s="11" t="s">
        <v>2</v>
      </c>
      <c r="B40" s="6">
        <v>631.70000000000005</v>
      </c>
      <c r="D40" s="6">
        <v>595.79999999999995</v>
      </c>
      <c r="E40" s="6">
        <v>36</v>
      </c>
      <c r="G40" s="6">
        <v>48.3</v>
      </c>
      <c r="H40" s="6" t="s">
        <v>706</v>
      </c>
      <c r="J40" s="6">
        <v>680</v>
      </c>
      <c r="L40" s="6">
        <v>61.1</v>
      </c>
      <c r="N40" s="6">
        <v>741.1</v>
      </c>
      <c r="P40" s="6">
        <v>7.1</v>
      </c>
      <c r="R40" s="6">
        <v>91.8</v>
      </c>
      <c r="T40" s="6">
        <v>85.2</v>
      </c>
    </row>
    <row r="41" spans="1:253" x14ac:dyDescent="0.25">
      <c r="A41" s="3" t="s">
        <v>3</v>
      </c>
      <c r="B41" s="6">
        <v>587</v>
      </c>
      <c r="D41" s="6">
        <v>544.5</v>
      </c>
      <c r="E41" s="6">
        <v>42.5</v>
      </c>
      <c r="G41" s="6">
        <v>42.6</v>
      </c>
      <c r="H41" s="6" t="s">
        <v>706</v>
      </c>
      <c r="J41" s="6">
        <v>629.6</v>
      </c>
      <c r="L41" s="6">
        <v>33.700000000000003</v>
      </c>
      <c r="N41" s="6">
        <v>663.3</v>
      </c>
      <c r="P41" s="6">
        <v>6.8</v>
      </c>
      <c r="R41" s="6">
        <v>94.9</v>
      </c>
      <c r="T41" s="6">
        <v>88.5</v>
      </c>
    </row>
    <row r="42" spans="1:253" x14ac:dyDescent="0.25">
      <c r="A42" s="3" t="s">
        <v>4</v>
      </c>
      <c r="B42" s="6">
        <v>603.29999999999995</v>
      </c>
      <c r="D42" s="6">
        <v>578.1</v>
      </c>
      <c r="E42" s="6">
        <v>25.2</v>
      </c>
      <c r="G42" s="6">
        <v>36.299999999999997</v>
      </c>
      <c r="H42" s="6" t="s">
        <v>706</v>
      </c>
      <c r="J42" s="6">
        <v>639.5</v>
      </c>
      <c r="L42" s="6">
        <v>32.9</v>
      </c>
      <c r="N42" s="6">
        <v>672.5</v>
      </c>
      <c r="P42" s="6">
        <v>5.7</v>
      </c>
      <c r="R42" s="6">
        <v>95.1</v>
      </c>
      <c r="T42" s="6">
        <v>89.7</v>
      </c>
    </row>
    <row r="43" spans="1:253" x14ac:dyDescent="0.25">
      <c r="A43" s="3" t="s">
        <v>5</v>
      </c>
      <c r="B43" s="6">
        <v>469.2</v>
      </c>
      <c r="D43" s="6">
        <v>434.3</v>
      </c>
      <c r="E43" s="6">
        <v>34.9</v>
      </c>
      <c r="G43" s="6">
        <v>54.3</v>
      </c>
      <c r="H43" s="6" t="s">
        <v>706</v>
      </c>
      <c r="J43" s="6">
        <v>523.5</v>
      </c>
      <c r="L43" s="6">
        <v>88.8</v>
      </c>
      <c r="N43" s="6">
        <v>612.4</v>
      </c>
      <c r="P43" s="6">
        <v>10.4</v>
      </c>
      <c r="R43" s="6">
        <v>85.5</v>
      </c>
      <c r="T43" s="6">
        <v>76.599999999999994</v>
      </c>
    </row>
    <row r="44" spans="1:253" x14ac:dyDescent="0.25">
      <c r="A44" s="3" t="s">
        <v>6</v>
      </c>
      <c r="B44" s="6">
        <v>147.4</v>
      </c>
      <c r="D44" s="6">
        <v>138.9</v>
      </c>
      <c r="E44" s="6" t="s">
        <v>706</v>
      </c>
      <c r="G44" s="6" t="s">
        <v>706</v>
      </c>
      <c r="H44" s="6" t="s">
        <v>706</v>
      </c>
      <c r="J44" s="6">
        <v>151.69999999999999</v>
      </c>
      <c r="L44" s="6">
        <v>375.6</v>
      </c>
      <c r="N44" s="6">
        <v>527.20000000000005</v>
      </c>
      <c r="P44" s="6" t="s">
        <v>706</v>
      </c>
      <c r="R44" s="6">
        <v>28.8</v>
      </c>
      <c r="T44" s="6">
        <v>28</v>
      </c>
    </row>
    <row r="45" spans="1:253" ht="21" customHeight="1" x14ac:dyDescent="0.25">
      <c r="A45" s="3" t="s">
        <v>300</v>
      </c>
      <c r="B45" s="6">
        <v>2661.5</v>
      </c>
      <c r="D45" s="6">
        <v>2498.4</v>
      </c>
      <c r="E45" s="6">
        <v>163.1</v>
      </c>
      <c r="G45" s="6">
        <v>285.2</v>
      </c>
      <c r="H45" s="6">
        <v>120.3</v>
      </c>
      <c r="J45" s="6">
        <v>2946.7</v>
      </c>
      <c r="L45" s="6">
        <v>871.2</v>
      </c>
      <c r="N45" s="6">
        <v>3817.9</v>
      </c>
      <c r="P45" s="6">
        <v>9.6999999999999993</v>
      </c>
      <c r="R45" s="6">
        <v>77.2</v>
      </c>
      <c r="T45" s="6">
        <v>69.7</v>
      </c>
    </row>
    <row r="47" spans="1:253" x14ac:dyDescent="0.25">
      <c r="A47" s="159" t="s">
        <v>266</v>
      </c>
      <c r="B47" s="6"/>
      <c r="C47" s="6"/>
      <c r="D47" s="6"/>
      <c r="E47" s="6"/>
      <c r="F47" s="6"/>
      <c r="G47" s="6"/>
      <c r="H47" s="6"/>
      <c r="I47" s="6"/>
      <c r="J47" s="6"/>
      <c r="K47" s="6"/>
      <c r="L47" s="6"/>
      <c r="M47" s="6"/>
      <c r="N47" s="6"/>
      <c r="O47" s="6"/>
      <c r="P47" s="6"/>
      <c r="Q47" s="6"/>
      <c r="R47" s="6"/>
      <c r="T47" s="6"/>
    </row>
    <row r="48" spans="1:253" s="52" customFormat="1" x14ac:dyDescent="0.25">
      <c r="A48" s="33" t="s">
        <v>7</v>
      </c>
      <c r="B48" s="6">
        <v>40.5</v>
      </c>
      <c r="C48" s="3"/>
      <c r="D48" s="6">
        <v>37.299999999999997</v>
      </c>
      <c r="E48" s="6" t="s">
        <v>706</v>
      </c>
      <c r="F48" s="3"/>
      <c r="G48" s="6">
        <v>45.7</v>
      </c>
      <c r="H48" s="6">
        <v>43.5</v>
      </c>
      <c r="I48" s="3"/>
      <c r="J48" s="6">
        <v>86.2</v>
      </c>
      <c r="K48" s="3"/>
      <c r="L48" s="6">
        <v>212.5</v>
      </c>
      <c r="M48" s="3"/>
      <c r="N48" s="6">
        <v>298.7</v>
      </c>
      <c r="O48" s="3"/>
      <c r="P48" s="6">
        <v>53</v>
      </c>
      <c r="Q48" s="3"/>
      <c r="R48" s="6">
        <v>28.9</v>
      </c>
      <c r="S48" s="3"/>
      <c r="T48" s="6">
        <v>13.6</v>
      </c>
    </row>
    <row r="49" spans="1:253" x14ac:dyDescent="0.25">
      <c r="A49" s="3" t="s">
        <v>8</v>
      </c>
      <c r="B49" s="6">
        <v>182.3</v>
      </c>
      <c r="D49" s="6">
        <v>169.6</v>
      </c>
      <c r="E49" s="6" t="s">
        <v>706</v>
      </c>
      <c r="G49" s="6">
        <v>53.8</v>
      </c>
      <c r="H49" s="6">
        <v>31.5</v>
      </c>
      <c r="J49" s="6">
        <v>236.1</v>
      </c>
      <c r="L49" s="6">
        <v>66.599999999999994</v>
      </c>
      <c r="N49" s="6">
        <v>302.7</v>
      </c>
      <c r="P49" s="6">
        <v>22.8</v>
      </c>
      <c r="R49" s="6">
        <v>78</v>
      </c>
      <c r="T49" s="6">
        <v>60.2</v>
      </c>
    </row>
    <row r="50" spans="1:253" x14ac:dyDescent="0.25">
      <c r="A50" s="3" t="s">
        <v>301</v>
      </c>
      <c r="B50" s="6">
        <v>2514</v>
      </c>
      <c r="D50" s="6">
        <v>2359.5</v>
      </c>
      <c r="E50" s="6">
        <v>154.5</v>
      </c>
      <c r="G50" s="6">
        <v>270.3</v>
      </c>
      <c r="H50" s="6">
        <v>109.6</v>
      </c>
      <c r="J50" s="6">
        <v>2784.3</v>
      </c>
      <c r="L50" s="6">
        <v>444.7</v>
      </c>
      <c r="N50" s="6">
        <v>3229</v>
      </c>
      <c r="P50" s="6">
        <v>9.6999999999999993</v>
      </c>
      <c r="R50" s="6">
        <v>86.2</v>
      </c>
      <c r="T50" s="6">
        <v>77.900000000000006</v>
      </c>
    </row>
    <row r="51" spans="1:253" x14ac:dyDescent="0.25">
      <c r="A51" s="3" t="s">
        <v>39</v>
      </c>
      <c r="B51" s="6">
        <v>2473.5</v>
      </c>
      <c r="D51" s="6">
        <v>2322.1999999999998</v>
      </c>
      <c r="E51" s="6">
        <v>151.30000000000001</v>
      </c>
      <c r="G51" s="6">
        <v>235.3</v>
      </c>
      <c r="H51" s="6">
        <v>76.8</v>
      </c>
      <c r="J51" s="6">
        <v>2708.8</v>
      </c>
      <c r="L51" s="6">
        <v>283.2</v>
      </c>
      <c r="N51" s="6">
        <v>2992</v>
      </c>
      <c r="P51" s="6">
        <v>8.6999999999999993</v>
      </c>
      <c r="R51" s="6">
        <v>90.5</v>
      </c>
      <c r="T51" s="6">
        <v>82.7</v>
      </c>
    </row>
    <row r="53" spans="1:253" ht="13" x14ac:dyDescent="0.3">
      <c r="A53" s="1" t="s">
        <v>253</v>
      </c>
      <c r="B53" s="2" t="s">
        <v>302</v>
      </c>
      <c r="C53" s="2"/>
      <c r="D53" s="2"/>
      <c r="E53" s="2"/>
      <c r="F53" s="2"/>
      <c r="G53" s="2"/>
      <c r="H53" s="2"/>
      <c r="I53" s="2"/>
      <c r="J53" s="2"/>
      <c r="K53" s="2"/>
      <c r="L53" s="2"/>
      <c r="M53" s="2"/>
      <c r="N53" s="2"/>
      <c r="O53" s="2"/>
      <c r="P53" s="2"/>
      <c r="Q53" s="2"/>
      <c r="R53" s="2"/>
      <c r="S53" s="2"/>
      <c r="T53" s="2"/>
    </row>
    <row r="54" spans="1:253" ht="13" x14ac:dyDescent="0.3">
      <c r="A54" s="4" t="s">
        <v>255</v>
      </c>
      <c r="B54" s="2" t="s">
        <v>256</v>
      </c>
      <c r="C54" s="2"/>
      <c r="D54" s="214"/>
      <c r="E54" s="214"/>
      <c r="F54" s="2"/>
      <c r="G54" s="2"/>
      <c r="H54" s="2"/>
      <c r="I54" s="2"/>
      <c r="J54" s="2"/>
      <c r="K54" s="2"/>
      <c r="L54" s="2"/>
      <c r="M54" s="35"/>
      <c r="N54" s="20"/>
      <c r="O54" s="24"/>
      <c r="P54" s="24" t="s">
        <v>257</v>
      </c>
      <c r="Q54" s="24"/>
      <c r="R54" s="24" t="s">
        <v>257</v>
      </c>
      <c r="S54" s="24"/>
      <c r="T54" s="24" t="s">
        <v>258</v>
      </c>
    </row>
    <row r="55" spans="1:253" x14ac:dyDescent="0.25">
      <c r="B55" s="2" t="s">
        <v>259</v>
      </c>
      <c r="C55" s="2"/>
      <c r="D55" s="2"/>
      <c r="E55" s="2"/>
      <c r="F55" s="20"/>
      <c r="G55" s="2"/>
      <c r="H55" s="2"/>
      <c r="I55" s="20"/>
      <c r="J55" s="20"/>
      <c r="K55" s="24"/>
      <c r="L55" s="24" t="s">
        <v>260</v>
      </c>
      <c r="M55" s="24"/>
      <c r="N55" s="24" t="s">
        <v>261</v>
      </c>
      <c r="O55" s="24"/>
      <c r="P55" s="24" t="s">
        <v>262</v>
      </c>
      <c r="Q55" s="24"/>
      <c r="R55" s="24" t="s">
        <v>263</v>
      </c>
      <c r="S55" s="24"/>
      <c r="T55" s="24" t="s">
        <v>264</v>
      </c>
    </row>
    <row r="56" spans="1:253" ht="13" x14ac:dyDescent="0.3">
      <c r="A56" s="4" t="s">
        <v>265</v>
      </c>
      <c r="B56" s="24" t="s">
        <v>258</v>
      </c>
      <c r="C56" s="5"/>
      <c r="D56" s="85" t="s">
        <v>266</v>
      </c>
      <c r="E56" s="34"/>
      <c r="F56" s="5"/>
      <c r="G56" s="24" t="s">
        <v>267</v>
      </c>
      <c r="H56" s="227" t="s">
        <v>266</v>
      </c>
      <c r="I56" s="5"/>
      <c r="J56" s="3" t="s">
        <v>26</v>
      </c>
      <c r="K56" s="24"/>
      <c r="L56" s="24" t="s">
        <v>268</v>
      </c>
      <c r="M56" s="24"/>
      <c r="N56" s="24" t="s">
        <v>269</v>
      </c>
      <c r="O56" s="24"/>
      <c r="P56" s="24" t="s">
        <v>270</v>
      </c>
      <c r="Q56" s="24"/>
      <c r="R56" s="24" t="s">
        <v>270</v>
      </c>
      <c r="S56" s="24"/>
      <c r="T56" s="24" t="s">
        <v>271</v>
      </c>
    </row>
    <row r="57" spans="1:253" x14ac:dyDescent="0.25">
      <c r="B57" s="24" t="s">
        <v>272</v>
      </c>
      <c r="C57" s="5"/>
      <c r="D57" s="24" t="s">
        <v>273</v>
      </c>
      <c r="E57" s="24" t="s">
        <v>274</v>
      </c>
      <c r="F57" s="24"/>
      <c r="G57" s="24" t="s">
        <v>275</v>
      </c>
      <c r="H57" s="24" t="s">
        <v>276</v>
      </c>
      <c r="K57" s="24"/>
      <c r="L57" s="24" t="s">
        <v>277</v>
      </c>
      <c r="M57" s="9"/>
      <c r="N57" s="9" t="s">
        <v>278</v>
      </c>
      <c r="O57" s="9"/>
      <c r="P57" s="9" t="s">
        <v>279</v>
      </c>
      <c r="Q57" s="9"/>
      <c r="R57" s="9" t="s">
        <v>280</v>
      </c>
      <c r="S57" s="9"/>
      <c r="T57" s="9" t="s">
        <v>281</v>
      </c>
    </row>
    <row r="58" spans="1:253" ht="13" x14ac:dyDescent="0.3">
      <c r="A58" s="4"/>
      <c r="D58" s="24" t="s">
        <v>282</v>
      </c>
      <c r="E58" s="24" t="s">
        <v>283</v>
      </c>
      <c r="F58" s="24"/>
      <c r="G58" s="24"/>
      <c r="H58" s="24" t="s">
        <v>284</v>
      </c>
      <c r="J58" s="24"/>
      <c r="K58" s="24"/>
      <c r="L58" s="24"/>
      <c r="M58" s="24"/>
      <c r="O58" s="24"/>
      <c r="P58" s="24" t="s">
        <v>285</v>
      </c>
      <c r="Q58" s="24"/>
      <c r="R58" s="24" t="s">
        <v>285</v>
      </c>
      <c r="S58" s="24"/>
      <c r="T58" s="24" t="s">
        <v>285</v>
      </c>
    </row>
    <row r="59" spans="1:253" x14ac:dyDescent="0.25">
      <c r="E59" s="24" t="s">
        <v>286</v>
      </c>
      <c r="J59" s="24"/>
      <c r="K59" s="24"/>
      <c r="M59" s="24"/>
      <c r="O59" s="24"/>
      <c r="P59" s="24" t="s">
        <v>287</v>
      </c>
      <c r="Q59" s="24"/>
      <c r="R59" s="24" t="s">
        <v>288</v>
      </c>
      <c r="S59" s="24"/>
      <c r="T59" s="24" t="s">
        <v>288</v>
      </c>
    </row>
    <row r="60" spans="1:253" x14ac:dyDescent="0.25">
      <c r="E60" s="24" t="s">
        <v>289</v>
      </c>
      <c r="J60" s="24"/>
      <c r="K60" s="24"/>
      <c r="L60" s="24"/>
    </row>
    <row r="61" spans="1:253" x14ac:dyDescent="0.25">
      <c r="M61" s="11"/>
      <c r="N61" s="11"/>
      <c r="O61" s="11"/>
      <c r="R61" s="11"/>
      <c r="S61" s="11"/>
    </row>
    <row r="62" spans="1:253" s="14" customFormat="1" x14ac:dyDescent="0.25">
      <c r="A62" s="35"/>
      <c r="B62" s="27" t="s">
        <v>281</v>
      </c>
      <c r="C62" s="27"/>
      <c r="D62" s="27" t="s">
        <v>290</v>
      </c>
      <c r="E62" s="27" t="s">
        <v>291</v>
      </c>
      <c r="F62" s="27"/>
      <c r="G62" s="27" t="s">
        <v>279</v>
      </c>
      <c r="H62" s="27" t="s">
        <v>292</v>
      </c>
      <c r="I62" s="27"/>
      <c r="J62" s="27" t="s">
        <v>280</v>
      </c>
      <c r="K62" s="27"/>
      <c r="L62" s="27" t="s">
        <v>293</v>
      </c>
      <c r="M62" s="27"/>
      <c r="N62" s="27" t="s">
        <v>294</v>
      </c>
      <c r="O62" s="27"/>
      <c r="P62" s="27" t="s">
        <v>295</v>
      </c>
      <c r="Q62" s="27"/>
      <c r="R62" s="27" t="s">
        <v>296</v>
      </c>
      <c r="S62" s="27"/>
      <c r="T62" s="27" t="s">
        <v>297</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304</v>
      </c>
    </row>
    <row r="65" spans="1:20" x14ac:dyDescent="0.25">
      <c r="A65" s="3" t="s">
        <v>299</v>
      </c>
      <c r="B65" s="6">
        <v>217.3</v>
      </c>
      <c r="D65" s="6">
        <v>198.2</v>
      </c>
      <c r="E65" s="6" t="s">
        <v>706</v>
      </c>
      <c r="G65" s="6">
        <v>92.5</v>
      </c>
      <c r="H65" s="6">
        <v>77</v>
      </c>
      <c r="J65" s="6">
        <v>309.8</v>
      </c>
      <c r="L65" s="6">
        <v>240.5</v>
      </c>
      <c r="N65" s="6">
        <v>550.29999999999995</v>
      </c>
      <c r="P65" s="6">
        <v>29.9</v>
      </c>
      <c r="R65" s="6">
        <v>56.3</v>
      </c>
      <c r="T65" s="6">
        <v>39.5</v>
      </c>
    </row>
    <row r="66" spans="1:20" x14ac:dyDescent="0.25">
      <c r="A66" s="11" t="s">
        <v>2</v>
      </c>
      <c r="B66" s="6">
        <v>543.6</v>
      </c>
      <c r="D66" s="6">
        <v>453.5</v>
      </c>
      <c r="E66" s="6">
        <v>90.2</v>
      </c>
      <c r="G66" s="6">
        <v>50.7</v>
      </c>
      <c r="H66" s="6" t="s">
        <v>706</v>
      </c>
      <c r="J66" s="6">
        <v>594.29999999999995</v>
      </c>
      <c r="L66" s="6">
        <v>110.8</v>
      </c>
      <c r="N66" s="6">
        <v>705.1</v>
      </c>
      <c r="P66" s="6">
        <v>8.5</v>
      </c>
      <c r="R66" s="6">
        <v>84.3</v>
      </c>
      <c r="T66" s="6">
        <v>77.099999999999994</v>
      </c>
    </row>
    <row r="67" spans="1:20" x14ac:dyDescent="0.25">
      <c r="A67" s="3" t="s">
        <v>3</v>
      </c>
      <c r="B67" s="6">
        <v>513.4</v>
      </c>
      <c r="D67" s="6">
        <v>464.1</v>
      </c>
      <c r="E67" s="6">
        <v>49.2</v>
      </c>
      <c r="G67" s="6">
        <v>49</v>
      </c>
      <c r="H67" s="6" t="s">
        <v>706</v>
      </c>
      <c r="J67" s="6">
        <v>562.4</v>
      </c>
      <c r="L67" s="6">
        <v>70.099999999999994</v>
      </c>
      <c r="N67" s="6">
        <v>632.6</v>
      </c>
      <c r="P67" s="6">
        <v>8.6999999999999993</v>
      </c>
      <c r="R67" s="6">
        <v>88.9</v>
      </c>
      <c r="T67" s="6">
        <v>81.2</v>
      </c>
    </row>
    <row r="68" spans="1:20" x14ac:dyDescent="0.25">
      <c r="A68" s="3" t="s">
        <v>4</v>
      </c>
      <c r="B68" s="6">
        <v>559.1</v>
      </c>
      <c r="D68" s="6">
        <v>525.70000000000005</v>
      </c>
      <c r="E68" s="6">
        <v>33.4</v>
      </c>
      <c r="G68" s="6">
        <v>37.299999999999997</v>
      </c>
      <c r="H68" s="6" t="s">
        <v>706</v>
      </c>
      <c r="J68" s="6">
        <v>596.4</v>
      </c>
      <c r="L68" s="6">
        <v>57.7</v>
      </c>
      <c r="N68" s="6">
        <v>654</v>
      </c>
      <c r="P68" s="6">
        <v>6.3</v>
      </c>
      <c r="R68" s="6">
        <v>91.2</v>
      </c>
      <c r="T68" s="6">
        <v>85.5</v>
      </c>
    </row>
    <row r="69" spans="1:20" x14ac:dyDescent="0.25">
      <c r="A69" s="3" t="s">
        <v>5</v>
      </c>
      <c r="B69" s="6">
        <v>464.2</v>
      </c>
      <c r="D69" s="6">
        <v>423.5</v>
      </c>
      <c r="E69" s="6">
        <v>40.700000000000003</v>
      </c>
      <c r="G69" s="6">
        <v>30.2</v>
      </c>
      <c r="H69" s="6" t="s">
        <v>706</v>
      </c>
      <c r="J69" s="6">
        <v>494.4</v>
      </c>
      <c r="L69" s="6">
        <v>109</v>
      </c>
      <c r="N69" s="6">
        <v>603.4</v>
      </c>
      <c r="P69" s="6">
        <v>6.1</v>
      </c>
      <c r="R69" s="6">
        <v>81.900000000000006</v>
      </c>
      <c r="T69" s="6">
        <v>76.900000000000006</v>
      </c>
    </row>
    <row r="70" spans="1:20" x14ac:dyDescent="0.25">
      <c r="A70" s="3" t="s">
        <v>6</v>
      </c>
      <c r="B70" s="6">
        <v>84.4</v>
      </c>
      <c r="D70" s="6">
        <v>66.8</v>
      </c>
      <c r="E70" s="6" t="s">
        <v>706</v>
      </c>
      <c r="G70" s="6" t="s">
        <v>706</v>
      </c>
      <c r="H70" s="6" t="s">
        <v>706</v>
      </c>
      <c r="J70" s="6">
        <v>87.7</v>
      </c>
      <c r="L70" s="6">
        <v>459.8</v>
      </c>
      <c r="N70" s="6">
        <v>547.5</v>
      </c>
      <c r="P70" s="6" t="s">
        <v>706</v>
      </c>
      <c r="R70" s="6">
        <v>16</v>
      </c>
      <c r="T70" s="6">
        <v>15.4</v>
      </c>
    </row>
    <row r="71" spans="1:20" ht="21" customHeight="1" x14ac:dyDescent="0.25">
      <c r="A71" s="3" t="s">
        <v>300</v>
      </c>
      <c r="B71" s="6">
        <v>2381.9</v>
      </c>
      <c r="D71" s="6">
        <v>2131.8000000000002</v>
      </c>
      <c r="E71" s="6">
        <v>250.1</v>
      </c>
      <c r="G71" s="6">
        <v>263.10000000000002</v>
      </c>
      <c r="H71" s="6">
        <v>128.9</v>
      </c>
      <c r="J71" s="6">
        <v>2645.1</v>
      </c>
      <c r="L71" s="6">
        <v>1047.9000000000001</v>
      </c>
      <c r="N71" s="6">
        <v>3693</v>
      </c>
      <c r="P71" s="6">
        <v>9.9</v>
      </c>
      <c r="R71" s="6">
        <v>71.599999999999994</v>
      </c>
      <c r="T71" s="6">
        <v>64.5</v>
      </c>
    </row>
    <row r="73" spans="1:20" x14ac:dyDescent="0.25">
      <c r="A73" s="159" t="s">
        <v>266</v>
      </c>
      <c r="B73" s="6"/>
      <c r="C73" s="6"/>
      <c r="D73" s="6"/>
      <c r="E73" s="6"/>
      <c r="F73" s="6"/>
      <c r="G73" s="6"/>
      <c r="H73" s="6"/>
      <c r="I73" s="6"/>
      <c r="J73" s="6"/>
      <c r="K73" s="6"/>
      <c r="L73" s="6"/>
      <c r="M73" s="6"/>
      <c r="N73" s="6"/>
      <c r="O73" s="6"/>
      <c r="P73" s="6"/>
      <c r="Q73" s="6"/>
      <c r="R73" s="6"/>
      <c r="T73" s="6"/>
    </row>
    <row r="74" spans="1:20" s="52" customFormat="1" x14ac:dyDescent="0.25">
      <c r="A74" s="33" t="s">
        <v>7</v>
      </c>
      <c r="B74" s="6">
        <v>65.900000000000006</v>
      </c>
      <c r="C74" s="3"/>
      <c r="D74" s="6">
        <v>59.6</v>
      </c>
      <c r="E74" s="6" t="s">
        <v>706</v>
      </c>
      <c r="F74" s="3"/>
      <c r="G74" s="6">
        <v>60</v>
      </c>
      <c r="H74" s="6">
        <v>57.4</v>
      </c>
      <c r="I74" s="3"/>
      <c r="J74" s="6">
        <v>125.9</v>
      </c>
      <c r="K74" s="3"/>
      <c r="L74" s="6">
        <v>155</v>
      </c>
      <c r="M74" s="3"/>
      <c r="N74" s="6">
        <v>281</v>
      </c>
      <c r="O74" s="3"/>
      <c r="P74" s="6">
        <v>47.7</v>
      </c>
      <c r="Q74" s="3"/>
      <c r="R74" s="6">
        <v>44.8</v>
      </c>
      <c r="S74" s="3"/>
      <c r="T74" s="6">
        <v>23.5</v>
      </c>
    </row>
    <row r="75" spans="1:20" x14ac:dyDescent="0.25">
      <c r="A75" s="3" t="s">
        <v>8</v>
      </c>
      <c r="B75" s="6">
        <v>151.4</v>
      </c>
      <c r="D75" s="6">
        <v>138.6</v>
      </c>
      <c r="E75" s="6" t="s">
        <v>706</v>
      </c>
      <c r="G75" s="6">
        <v>32.5</v>
      </c>
      <c r="H75" s="6" t="s">
        <v>706</v>
      </c>
      <c r="J75" s="6">
        <v>183.9</v>
      </c>
      <c r="L75" s="6">
        <v>85.5</v>
      </c>
      <c r="N75" s="6">
        <v>269.39999999999998</v>
      </c>
      <c r="P75" s="6">
        <v>17.7</v>
      </c>
      <c r="R75" s="6">
        <v>68.3</v>
      </c>
      <c r="T75" s="6">
        <v>56.2</v>
      </c>
    </row>
    <row r="76" spans="1:20" x14ac:dyDescent="0.25">
      <c r="A76" s="3" t="s">
        <v>301</v>
      </c>
      <c r="B76" s="6">
        <v>2291.1999999999998</v>
      </c>
      <c r="D76" s="6">
        <v>2058.6</v>
      </c>
      <c r="E76" s="6">
        <v>232.6</v>
      </c>
      <c r="G76" s="6">
        <v>246.5</v>
      </c>
      <c r="H76" s="6">
        <v>115.6</v>
      </c>
      <c r="J76" s="6">
        <v>2537.8000000000002</v>
      </c>
      <c r="L76" s="6">
        <v>549.6</v>
      </c>
      <c r="N76" s="6">
        <v>3087.3</v>
      </c>
      <c r="P76" s="6">
        <v>9.6999999999999993</v>
      </c>
      <c r="R76" s="6">
        <v>82.2</v>
      </c>
      <c r="T76" s="6">
        <v>74.2</v>
      </c>
    </row>
    <row r="77" spans="1:20" x14ac:dyDescent="0.25">
      <c r="A77" s="3" t="s">
        <v>39</v>
      </c>
      <c r="B77" s="6">
        <v>2231.6999999999998</v>
      </c>
      <c r="D77" s="6">
        <v>2005.4</v>
      </c>
      <c r="E77" s="6">
        <v>226.3</v>
      </c>
      <c r="G77" s="6">
        <v>199.7</v>
      </c>
      <c r="H77" s="6">
        <v>71.5</v>
      </c>
      <c r="J77" s="6">
        <v>2431.4</v>
      </c>
      <c r="L77" s="6">
        <v>433.1</v>
      </c>
      <c r="N77" s="6">
        <v>2864.5</v>
      </c>
      <c r="P77" s="6">
        <v>8.1999999999999993</v>
      </c>
      <c r="R77" s="6">
        <v>84.9</v>
      </c>
      <c r="T77" s="6">
        <v>77.900000000000006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630</v>
      </c>
      <c r="B1" s="16" t="s">
        <v>631</v>
      </c>
    </row>
    <row r="2" spans="1:16" ht="13" x14ac:dyDescent="0.3">
      <c r="A2" s="1"/>
      <c r="B2" s="2" t="s">
        <v>632</v>
      </c>
      <c r="C2" s="2"/>
      <c r="D2" s="2"/>
      <c r="E2" s="2"/>
      <c r="F2" s="2"/>
      <c r="G2" s="2"/>
      <c r="H2" s="2"/>
      <c r="I2" s="2"/>
      <c r="J2" s="2"/>
      <c r="K2" s="2"/>
      <c r="L2" s="2"/>
      <c r="M2" s="2"/>
      <c r="N2" s="2"/>
      <c r="O2" s="2"/>
      <c r="P2" s="25"/>
    </row>
    <row r="3" spans="1:16" ht="13" x14ac:dyDescent="0.3">
      <c r="A3" s="4" t="s">
        <v>255</v>
      </c>
      <c r="B3" s="2" t="s">
        <v>256</v>
      </c>
      <c r="C3" s="2"/>
      <c r="D3" s="2"/>
      <c r="E3" s="2"/>
      <c r="F3" s="2"/>
      <c r="G3" s="2"/>
      <c r="H3" s="2"/>
      <c r="I3" s="2"/>
      <c r="J3" s="2"/>
      <c r="K3" s="2"/>
      <c r="L3" s="2"/>
      <c r="N3" s="2" t="s">
        <v>309</v>
      </c>
      <c r="O3" s="20"/>
      <c r="P3" s="35"/>
    </row>
    <row r="4" spans="1:16" ht="13" x14ac:dyDescent="0.3">
      <c r="A4" s="4"/>
      <c r="B4" s="2" t="s">
        <v>309</v>
      </c>
      <c r="C4" s="2"/>
      <c r="D4" s="2"/>
      <c r="E4" s="2"/>
      <c r="F4" s="2"/>
      <c r="G4" s="2"/>
      <c r="H4" s="2"/>
      <c r="I4" s="2"/>
      <c r="J4" s="2"/>
      <c r="K4" s="2"/>
      <c r="L4" s="2"/>
      <c r="N4" s="477" t="s">
        <v>633</v>
      </c>
      <c r="O4" s="477"/>
      <c r="P4" s="477"/>
    </row>
    <row r="5" spans="1:16" ht="13" x14ac:dyDescent="0.3">
      <c r="A5" s="4" t="s">
        <v>265</v>
      </c>
      <c r="B5" s="463" t="s">
        <v>149</v>
      </c>
      <c r="C5" s="463"/>
      <c r="D5" s="463"/>
      <c r="E5" s="5"/>
      <c r="F5" s="463" t="s">
        <v>634</v>
      </c>
      <c r="G5" s="463"/>
      <c r="H5" s="463"/>
      <c r="I5" s="5"/>
      <c r="J5" s="463" t="s">
        <v>635</v>
      </c>
      <c r="K5" s="463"/>
      <c r="L5" s="463"/>
      <c r="N5" s="476" t="s">
        <v>636</v>
      </c>
      <c r="O5" s="462"/>
      <c r="P5" s="462"/>
    </row>
    <row r="6" spans="1:16" x14ac:dyDescent="0.25">
      <c r="B6" s="24" t="s">
        <v>50</v>
      </c>
      <c r="C6" s="24" t="s">
        <v>51</v>
      </c>
      <c r="D6" s="24" t="s">
        <v>560</v>
      </c>
      <c r="F6" s="24" t="s">
        <v>50</v>
      </c>
      <c r="G6" s="24" t="s">
        <v>51</v>
      </c>
      <c r="H6" s="24" t="s">
        <v>560</v>
      </c>
      <c r="J6" s="24" t="s">
        <v>50</v>
      </c>
      <c r="K6" s="24" t="s">
        <v>51</v>
      </c>
      <c r="L6" s="24" t="s">
        <v>560</v>
      </c>
      <c r="N6" s="24" t="s">
        <v>50</v>
      </c>
      <c r="O6" s="24" t="s">
        <v>51</v>
      </c>
      <c r="P6" s="3" t="s">
        <v>560</v>
      </c>
    </row>
    <row r="7" spans="1:16" x14ac:dyDescent="0.25">
      <c r="B7" s="24" t="s">
        <v>622</v>
      </c>
      <c r="C7" s="24" t="s">
        <v>622</v>
      </c>
      <c r="F7" s="24" t="s">
        <v>622</v>
      </c>
      <c r="G7" s="24" t="s">
        <v>622</v>
      </c>
      <c r="I7" s="11"/>
      <c r="J7" s="24" t="s">
        <v>622</v>
      </c>
      <c r="K7" s="24" t="s">
        <v>622</v>
      </c>
      <c r="N7" s="24" t="s">
        <v>622</v>
      </c>
      <c r="O7" s="24" t="s">
        <v>622</v>
      </c>
    </row>
    <row r="8" spans="1:16" x14ac:dyDescent="0.25">
      <c r="A8" s="24"/>
      <c r="B8" s="24"/>
      <c r="C8" s="24"/>
      <c r="D8" s="24"/>
      <c r="E8" s="24"/>
      <c r="F8" s="24"/>
      <c r="G8" s="24"/>
      <c r="H8" s="24"/>
      <c r="I8" s="24"/>
      <c r="J8" s="9" t="s">
        <v>637</v>
      </c>
      <c r="K8" s="9" t="s">
        <v>638</v>
      </c>
      <c r="L8" s="9" t="s">
        <v>639</v>
      </c>
      <c r="M8" s="24"/>
    </row>
    <row r="9" spans="1:16" x14ac:dyDescent="0.25">
      <c r="A9" s="24"/>
      <c r="B9" s="24"/>
      <c r="C9" s="24"/>
      <c r="D9" s="24"/>
      <c r="E9" s="24"/>
      <c r="F9" s="24"/>
      <c r="G9" s="24"/>
      <c r="H9" s="24"/>
      <c r="I9" s="24"/>
      <c r="J9" s="24"/>
      <c r="K9" s="24"/>
      <c r="L9" s="24"/>
      <c r="M9" s="24"/>
      <c r="N9" s="24"/>
      <c r="O9" s="24"/>
      <c r="P9" s="24" t="s">
        <v>282</v>
      </c>
    </row>
    <row r="10" spans="1:16" s="6" customFormat="1" x14ac:dyDescent="0.25">
      <c r="A10" s="35"/>
      <c r="B10" s="27" t="s">
        <v>281</v>
      </c>
      <c r="C10" s="27" t="s">
        <v>290</v>
      </c>
      <c r="D10" s="27" t="s">
        <v>291</v>
      </c>
      <c r="E10" s="27"/>
      <c r="F10" s="27" t="s">
        <v>279</v>
      </c>
      <c r="G10" s="27" t="s">
        <v>292</v>
      </c>
      <c r="H10" s="27" t="s">
        <v>280</v>
      </c>
      <c r="I10" s="27"/>
      <c r="J10" s="27" t="s">
        <v>293</v>
      </c>
      <c r="K10" s="27" t="s">
        <v>294</v>
      </c>
      <c r="L10" s="27" t="s">
        <v>295</v>
      </c>
      <c r="M10" s="27"/>
      <c r="N10" s="27" t="s">
        <v>296</v>
      </c>
      <c r="O10" s="27" t="s">
        <v>297</v>
      </c>
      <c r="P10" s="27" t="s">
        <v>561</v>
      </c>
    </row>
    <row r="11" spans="1:16" x14ac:dyDescent="0.25">
      <c r="A11" s="24"/>
      <c r="B11" s="24"/>
      <c r="C11" s="24"/>
      <c r="D11" s="24"/>
      <c r="E11" s="24"/>
      <c r="F11" s="24"/>
      <c r="G11" s="24"/>
      <c r="H11" s="24"/>
      <c r="I11" s="24"/>
      <c r="J11" s="24"/>
      <c r="K11" s="24"/>
      <c r="L11" s="24"/>
      <c r="M11" s="24"/>
      <c r="N11" s="24"/>
      <c r="O11" s="24"/>
    </row>
    <row r="12" spans="1:16" x14ac:dyDescent="0.25">
      <c r="A12" s="21" t="s">
        <v>298</v>
      </c>
      <c r="P12" s="3"/>
    </row>
    <row r="13" spans="1:16" x14ac:dyDescent="0.25">
      <c r="A13" s="104" t="s">
        <v>1</v>
      </c>
      <c r="B13" s="6">
        <v>339.1</v>
      </c>
      <c r="C13" s="6">
        <v>95.2</v>
      </c>
      <c r="D13" s="6">
        <v>434.3</v>
      </c>
      <c r="F13" s="6" t="s">
        <v>706</v>
      </c>
      <c r="G13" s="6" t="s">
        <v>706</v>
      </c>
      <c r="H13" s="6" t="s">
        <v>706</v>
      </c>
      <c r="J13" s="6">
        <v>343.8</v>
      </c>
      <c r="K13" s="6">
        <v>96.3</v>
      </c>
      <c r="L13" s="6">
        <v>440.1</v>
      </c>
      <c r="N13" s="6">
        <v>28.5</v>
      </c>
      <c r="O13" s="6">
        <v>28.3</v>
      </c>
      <c r="P13" s="6">
        <v>28.5</v>
      </c>
    </row>
    <row r="14" spans="1:16" x14ac:dyDescent="0.25">
      <c r="A14" s="104" t="s">
        <v>34</v>
      </c>
      <c r="B14" s="6">
        <v>2426.4</v>
      </c>
      <c r="C14" s="6">
        <v>734.9</v>
      </c>
      <c r="D14" s="6">
        <v>3161.3</v>
      </c>
      <c r="F14" s="6">
        <v>216.1</v>
      </c>
      <c r="G14" s="6">
        <v>60.8</v>
      </c>
      <c r="H14" s="6">
        <v>276.8</v>
      </c>
      <c r="J14" s="6">
        <v>2642.5</v>
      </c>
      <c r="K14" s="6">
        <v>795.7</v>
      </c>
      <c r="L14" s="6">
        <v>3438.1</v>
      </c>
      <c r="N14" s="6">
        <v>38.200000000000003</v>
      </c>
      <c r="O14" s="6">
        <v>37</v>
      </c>
      <c r="P14" s="6">
        <v>38</v>
      </c>
    </row>
    <row r="15" spans="1:16" x14ac:dyDescent="0.25">
      <c r="A15" s="104" t="s">
        <v>35</v>
      </c>
      <c r="B15" s="6">
        <v>785</v>
      </c>
      <c r="C15" s="6">
        <v>164.1</v>
      </c>
      <c r="D15" s="6">
        <v>949.1</v>
      </c>
      <c r="F15" s="6">
        <v>198.9</v>
      </c>
      <c r="G15" s="6" t="s">
        <v>706</v>
      </c>
      <c r="H15" s="6">
        <v>216.1</v>
      </c>
      <c r="J15" s="6">
        <v>983.9</v>
      </c>
      <c r="K15" s="6">
        <v>181.3</v>
      </c>
      <c r="L15" s="6">
        <v>1165.2</v>
      </c>
      <c r="N15" s="6">
        <v>35.299999999999997</v>
      </c>
      <c r="O15" s="6">
        <v>36.4</v>
      </c>
      <c r="P15" s="6">
        <v>35.5</v>
      </c>
    </row>
    <row r="16" spans="1:16" s="52" customFormat="1" ht="22" customHeight="1" x14ac:dyDescent="0.25">
      <c r="A16" s="33" t="s">
        <v>300</v>
      </c>
      <c r="B16" s="6">
        <v>3550.5</v>
      </c>
      <c r="C16" s="6">
        <v>994.2</v>
      </c>
      <c r="D16" s="6">
        <v>4544.7</v>
      </c>
      <c r="E16" s="3"/>
      <c r="F16" s="6">
        <v>419.6</v>
      </c>
      <c r="G16" s="6">
        <v>79.099999999999994</v>
      </c>
      <c r="H16" s="6">
        <v>498.7</v>
      </c>
      <c r="I16" s="3"/>
      <c r="J16" s="6">
        <v>3970.1</v>
      </c>
      <c r="K16" s="6">
        <v>1073.3</v>
      </c>
      <c r="L16" s="6">
        <v>5043.3999999999996</v>
      </c>
      <c r="M16" s="3"/>
      <c r="N16" s="6">
        <v>36.799999999999997</v>
      </c>
      <c r="O16" s="6">
        <v>36.200000000000003</v>
      </c>
      <c r="P16" s="6">
        <v>36.700000000000003</v>
      </c>
    </row>
    <row r="17" spans="1:16" x14ac:dyDescent="0.25">
      <c r="A17" s="28"/>
    </row>
    <row r="18" spans="1:16" x14ac:dyDescent="0.25">
      <c r="A18" s="159" t="s">
        <v>266</v>
      </c>
    </row>
    <row r="19" spans="1:16" x14ac:dyDescent="0.25">
      <c r="A19" s="28" t="s">
        <v>301</v>
      </c>
      <c r="B19" s="6">
        <v>3424.2</v>
      </c>
      <c r="C19" s="6">
        <v>969.7</v>
      </c>
      <c r="D19" s="6">
        <v>4393.8999999999996</v>
      </c>
      <c r="F19" s="6">
        <v>332.3</v>
      </c>
      <c r="G19" s="6">
        <v>79.099999999999994</v>
      </c>
      <c r="H19" s="6">
        <v>411.4</v>
      </c>
      <c r="J19" s="6">
        <v>3756.5</v>
      </c>
      <c r="K19" s="6">
        <v>1048.8</v>
      </c>
      <c r="L19" s="6">
        <v>4805.3</v>
      </c>
      <c r="N19" s="6">
        <v>37.5</v>
      </c>
      <c r="O19" s="6">
        <v>36.299999999999997</v>
      </c>
      <c r="P19" s="6">
        <v>37.200000000000003</v>
      </c>
    </row>
    <row r="20" spans="1:16" x14ac:dyDescent="0.25">
      <c r="A20" s="3" t="s">
        <v>39</v>
      </c>
      <c r="B20" s="6">
        <v>3339.3</v>
      </c>
      <c r="C20" s="6">
        <v>957</v>
      </c>
      <c r="D20" s="6">
        <v>4296.2</v>
      </c>
      <c r="F20" s="6">
        <v>331</v>
      </c>
      <c r="G20" s="6">
        <v>78</v>
      </c>
      <c r="H20" s="6">
        <v>409</v>
      </c>
      <c r="J20" s="6">
        <v>3670.3</v>
      </c>
      <c r="K20" s="6">
        <v>1035</v>
      </c>
      <c r="L20" s="6">
        <v>4705.2</v>
      </c>
      <c r="N20" s="6">
        <v>37.799999999999997</v>
      </c>
      <c r="O20" s="6">
        <v>36.6</v>
      </c>
      <c r="P20" s="6">
        <v>37.5</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630</v>
      </c>
      <c r="B23" s="2" t="s">
        <v>302</v>
      </c>
      <c r="C23" s="2"/>
      <c r="D23" s="2"/>
      <c r="E23" s="2"/>
      <c r="F23" s="2"/>
      <c r="G23" s="2"/>
      <c r="H23" s="2"/>
      <c r="I23" s="2"/>
      <c r="J23" s="2"/>
      <c r="K23" s="2"/>
      <c r="L23" s="2"/>
      <c r="M23" s="2"/>
      <c r="N23" s="2"/>
      <c r="O23" s="2"/>
      <c r="P23" s="25"/>
    </row>
    <row r="24" spans="1:16" ht="13" x14ac:dyDescent="0.3">
      <c r="A24" s="4" t="s">
        <v>255</v>
      </c>
      <c r="B24" s="2" t="s">
        <v>256</v>
      </c>
      <c r="C24" s="2"/>
      <c r="D24" s="2"/>
      <c r="E24" s="2"/>
      <c r="F24" s="2"/>
      <c r="G24" s="2"/>
      <c r="H24" s="2"/>
      <c r="I24" s="2"/>
      <c r="J24" s="2"/>
      <c r="K24" s="2"/>
      <c r="L24" s="2"/>
      <c r="N24" s="2" t="s">
        <v>309</v>
      </c>
      <c r="O24" s="20"/>
      <c r="P24" s="35"/>
    </row>
    <row r="25" spans="1:16" ht="13" x14ac:dyDescent="0.3">
      <c r="A25" s="4"/>
      <c r="B25" s="2" t="s">
        <v>309</v>
      </c>
      <c r="C25" s="2"/>
      <c r="D25" s="2"/>
      <c r="E25" s="2"/>
      <c r="F25" s="2"/>
      <c r="G25" s="2"/>
      <c r="H25" s="2"/>
      <c r="I25" s="2"/>
      <c r="J25" s="2"/>
      <c r="K25" s="2"/>
      <c r="L25" s="2"/>
      <c r="N25" s="477" t="s">
        <v>633</v>
      </c>
      <c r="O25" s="477"/>
      <c r="P25" s="477"/>
    </row>
    <row r="26" spans="1:16" ht="13" x14ac:dyDescent="0.3">
      <c r="A26" s="4" t="s">
        <v>265</v>
      </c>
      <c r="B26" s="460" t="s">
        <v>149</v>
      </c>
      <c r="C26" s="460"/>
      <c r="D26" s="460"/>
      <c r="F26" s="463" t="s">
        <v>634</v>
      </c>
      <c r="G26" s="463"/>
      <c r="H26" s="463"/>
      <c r="J26" s="460" t="s">
        <v>635</v>
      </c>
      <c r="K26" s="460"/>
      <c r="L26" s="460"/>
      <c r="N26" s="476" t="s">
        <v>636</v>
      </c>
      <c r="O26" s="462"/>
      <c r="P26" s="462"/>
    </row>
    <row r="27" spans="1:16" x14ac:dyDescent="0.25">
      <c r="B27" s="24" t="s">
        <v>50</v>
      </c>
      <c r="C27" s="24" t="s">
        <v>51</v>
      </c>
      <c r="D27" s="24" t="s">
        <v>560</v>
      </c>
      <c r="F27" s="24" t="s">
        <v>50</v>
      </c>
      <c r="G27" s="24" t="s">
        <v>51</v>
      </c>
      <c r="H27" s="24" t="s">
        <v>560</v>
      </c>
      <c r="J27" s="24" t="s">
        <v>50</v>
      </c>
      <c r="K27" s="24" t="s">
        <v>51</v>
      </c>
      <c r="L27" s="24" t="s">
        <v>560</v>
      </c>
      <c r="N27" s="24" t="s">
        <v>50</v>
      </c>
      <c r="O27" s="24" t="s">
        <v>51</v>
      </c>
      <c r="P27" s="3" t="s">
        <v>560</v>
      </c>
    </row>
    <row r="28" spans="1:16" x14ac:dyDescent="0.25">
      <c r="B28" s="24" t="s">
        <v>622</v>
      </c>
      <c r="C28" s="24" t="s">
        <v>622</v>
      </c>
      <c r="F28" s="24" t="s">
        <v>622</v>
      </c>
      <c r="G28" s="24" t="s">
        <v>622</v>
      </c>
      <c r="I28" s="11"/>
      <c r="J28" s="24" t="s">
        <v>622</v>
      </c>
      <c r="K28" s="24" t="s">
        <v>622</v>
      </c>
      <c r="N28" s="24" t="s">
        <v>622</v>
      </c>
      <c r="O28" s="24" t="s">
        <v>622</v>
      </c>
    </row>
    <row r="29" spans="1:16" x14ac:dyDescent="0.25">
      <c r="A29" s="24"/>
      <c r="B29" s="24"/>
      <c r="C29" s="24"/>
      <c r="D29" s="24"/>
      <c r="E29" s="24"/>
      <c r="F29" s="24"/>
      <c r="G29" s="24"/>
      <c r="H29" s="24"/>
      <c r="I29" s="24"/>
      <c r="J29" s="9" t="s">
        <v>637</v>
      </c>
      <c r="K29" s="9" t="s">
        <v>638</v>
      </c>
      <c r="L29" s="9" t="s">
        <v>639</v>
      </c>
      <c r="M29" s="24"/>
    </row>
    <row r="30" spans="1:16" x14ac:dyDescent="0.25">
      <c r="A30" s="24"/>
      <c r="B30" s="24"/>
      <c r="C30" s="24"/>
      <c r="D30" s="24"/>
      <c r="E30" s="24"/>
      <c r="F30" s="24"/>
      <c r="G30" s="24"/>
      <c r="H30" s="24"/>
      <c r="I30" s="24"/>
      <c r="J30" s="24"/>
      <c r="K30" s="24"/>
      <c r="L30" s="24"/>
      <c r="M30" s="24"/>
      <c r="N30" s="24"/>
      <c r="O30" s="24"/>
      <c r="P30" s="24" t="s">
        <v>282</v>
      </c>
    </row>
    <row r="31" spans="1:16" s="6" customFormat="1" x14ac:dyDescent="0.25">
      <c r="A31" s="35"/>
      <c r="B31" s="27" t="s">
        <v>281</v>
      </c>
      <c r="C31" s="27" t="s">
        <v>290</v>
      </c>
      <c r="D31" s="27" t="s">
        <v>291</v>
      </c>
      <c r="E31" s="27"/>
      <c r="F31" s="27" t="s">
        <v>279</v>
      </c>
      <c r="G31" s="27" t="s">
        <v>292</v>
      </c>
      <c r="H31" s="27" t="s">
        <v>280</v>
      </c>
      <c r="I31" s="27"/>
      <c r="J31" s="27" t="s">
        <v>293</v>
      </c>
      <c r="K31" s="27" t="s">
        <v>294</v>
      </c>
      <c r="L31" s="27" t="s">
        <v>295</v>
      </c>
      <c r="M31" s="27"/>
      <c r="N31" s="27" t="s">
        <v>296</v>
      </c>
      <c r="O31" s="27" t="s">
        <v>297</v>
      </c>
      <c r="P31" s="27" t="s">
        <v>561</v>
      </c>
    </row>
    <row r="32" spans="1:16" x14ac:dyDescent="0.25">
      <c r="A32" s="47"/>
      <c r="P32" s="3"/>
    </row>
    <row r="33" spans="1:24" x14ac:dyDescent="0.25">
      <c r="A33" s="21" t="s">
        <v>303</v>
      </c>
      <c r="P33" s="3"/>
    </row>
    <row r="34" spans="1:24" x14ac:dyDescent="0.25">
      <c r="A34" s="104" t="s">
        <v>1</v>
      </c>
      <c r="B34" s="6">
        <v>164.5</v>
      </c>
      <c r="C34" s="6">
        <v>53.8</v>
      </c>
      <c r="D34" s="6">
        <v>218.3</v>
      </c>
      <c r="F34" s="6" t="s">
        <v>706</v>
      </c>
      <c r="G34" s="6" t="s">
        <v>706</v>
      </c>
      <c r="H34" s="6" t="s">
        <v>706</v>
      </c>
      <c r="J34" s="6">
        <v>167.9</v>
      </c>
      <c r="K34" s="6">
        <v>54.9</v>
      </c>
      <c r="L34" s="6">
        <v>222.8</v>
      </c>
      <c r="N34" s="6">
        <v>32.200000000000003</v>
      </c>
      <c r="O34" s="6">
        <v>31.4</v>
      </c>
      <c r="P34" s="6">
        <v>32</v>
      </c>
    </row>
    <row r="35" spans="1:24" x14ac:dyDescent="0.25">
      <c r="A35" s="104" t="s">
        <v>34</v>
      </c>
      <c r="B35" s="6">
        <v>1238.8</v>
      </c>
      <c r="C35" s="6">
        <v>382.7</v>
      </c>
      <c r="D35" s="6">
        <v>1621.5</v>
      </c>
      <c r="F35" s="6">
        <v>157.6</v>
      </c>
      <c r="G35" s="6">
        <v>43</v>
      </c>
      <c r="H35" s="6">
        <v>200.6</v>
      </c>
      <c r="J35" s="6">
        <v>1396.3</v>
      </c>
      <c r="K35" s="6">
        <v>425.7</v>
      </c>
      <c r="L35" s="6">
        <v>1822.1</v>
      </c>
      <c r="N35" s="6">
        <v>39.299999999999997</v>
      </c>
      <c r="O35" s="6">
        <v>38.700000000000003</v>
      </c>
      <c r="P35" s="6">
        <v>39.200000000000003</v>
      </c>
    </row>
    <row r="36" spans="1:24" s="52" customFormat="1" x14ac:dyDescent="0.25">
      <c r="A36" s="104" t="s">
        <v>35</v>
      </c>
      <c r="B36" s="6">
        <v>375.1</v>
      </c>
      <c r="C36" s="6">
        <v>74.7</v>
      </c>
      <c r="D36" s="6">
        <v>449.9</v>
      </c>
      <c r="E36" s="3"/>
      <c r="F36" s="6">
        <v>155.19999999999999</v>
      </c>
      <c r="G36" s="6" t="s">
        <v>706</v>
      </c>
      <c r="H36" s="6">
        <v>166.8</v>
      </c>
      <c r="I36" s="3"/>
      <c r="J36" s="6">
        <v>530.29999999999995</v>
      </c>
      <c r="K36" s="6">
        <v>86.3</v>
      </c>
      <c r="L36" s="6">
        <v>616.6</v>
      </c>
      <c r="M36" s="3"/>
      <c r="N36" s="6">
        <v>35.299999999999997</v>
      </c>
      <c r="O36" s="6">
        <v>37.700000000000003</v>
      </c>
      <c r="P36" s="6">
        <v>35.700000000000003</v>
      </c>
    </row>
    <row r="37" spans="1:24" ht="24.75" customHeight="1" x14ac:dyDescent="0.25">
      <c r="A37" s="33" t="s">
        <v>300</v>
      </c>
      <c r="B37" s="6">
        <v>1778.4</v>
      </c>
      <c r="C37" s="6">
        <v>511.3</v>
      </c>
      <c r="D37" s="6">
        <v>2289.6999999999998</v>
      </c>
      <c r="F37" s="6">
        <v>316.10000000000002</v>
      </c>
      <c r="G37" s="6">
        <v>55.7</v>
      </c>
      <c r="H37" s="6">
        <v>371.8</v>
      </c>
      <c r="J37" s="6">
        <v>2094.5</v>
      </c>
      <c r="K37" s="6">
        <v>567</v>
      </c>
      <c r="L37" s="6">
        <v>2661.5</v>
      </c>
      <c r="N37" s="6">
        <v>37.799999999999997</v>
      </c>
      <c r="O37" s="6">
        <v>37.9</v>
      </c>
      <c r="P37" s="6">
        <v>37.799999999999997</v>
      </c>
    </row>
    <row r="38" spans="1:24" x14ac:dyDescent="0.25">
      <c r="A38" s="28"/>
    </row>
    <row r="39" spans="1:24" x14ac:dyDescent="0.25">
      <c r="A39" s="159" t="s">
        <v>266</v>
      </c>
    </row>
    <row r="40" spans="1:24" x14ac:dyDescent="0.25">
      <c r="A40" s="28" t="s">
        <v>301</v>
      </c>
      <c r="B40" s="6">
        <v>1721.7</v>
      </c>
      <c r="C40" s="6">
        <v>496.7</v>
      </c>
      <c r="D40" s="6">
        <v>2218.4</v>
      </c>
      <c r="F40" s="6">
        <v>239.9</v>
      </c>
      <c r="G40" s="6">
        <v>55.7</v>
      </c>
      <c r="H40" s="6">
        <v>295.60000000000002</v>
      </c>
      <c r="J40" s="6">
        <v>1961.6</v>
      </c>
      <c r="K40" s="6">
        <v>552.4</v>
      </c>
      <c r="L40" s="6">
        <v>2514</v>
      </c>
      <c r="N40" s="6">
        <v>38.6</v>
      </c>
      <c r="O40" s="6">
        <v>38.1</v>
      </c>
      <c r="P40" s="6">
        <v>38.5</v>
      </c>
    </row>
    <row r="41" spans="1:24" x14ac:dyDescent="0.25">
      <c r="A41" s="3" t="s">
        <v>39</v>
      </c>
      <c r="B41" s="6">
        <v>1689.6</v>
      </c>
      <c r="C41" s="6">
        <v>490.6</v>
      </c>
      <c r="D41" s="6">
        <v>2180.3000000000002</v>
      </c>
      <c r="F41" s="6">
        <v>238.7</v>
      </c>
      <c r="G41" s="6">
        <v>54.6</v>
      </c>
      <c r="H41" s="6">
        <v>293.3</v>
      </c>
      <c r="J41" s="6">
        <v>1928.3</v>
      </c>
      <c r="K41" s="6">
        <v>545.20000000000005</v>
      </c>
      <c r="L41" s="6">
        <v>2473.5</v>
      </c>
      <c r="N41" s="6">
        <v>38.799999999999997</v>
      </c>
      <c r="O41" s="6">
        <v>38.4</v>
      </c>
      <c r="P41" s="6">
        <v>38.700000000000003</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304</v>
      </c>
      <c r="B43" s="180"/>
      <c r="C43" s="180"/>
      <c r="D43" s="180"/>
      <c r="E43" s="6"/>
      <c r="F43" s="180"/>
      <c r="G43" s="180"/>
      <c r="H43" s="180"/>
      <c r="I43" s="6"/>
      <c r="J43" s="180"/>
      <c r="K43" s="180"/>
      <c r="L43" s="180"/>
      <c r="M43" s="6"/>
      <c r="N43" s="180"/>
      <c r="O43" s="180"/>
      <c r="P43" s="180"/>
    </row>
    <row r="44" spans="1:24" x14ac:dyDescent="0.25">
      <c r="A44" s="104" t="s">
        <v>1</v>
      </c>
      <c r="B44" s="6">
        <v>174.5</v>
      </c>
      <c r="C44" s="6">
        <v>41.4</v>
      </c>
      <c r="D44" s="6">
        <v>215.9</v>
      </c>
      <c r="F44" s="6" t="s">
        <v>706</v>
      </c>
      <c r="G44" s="6" t="s">
        <v>706</v>
      </c>
      <c r="H44" s="6" t="s">
        <v>706</v>
      </c>
      <c r="J44" s="6">
        <v>175.9</v>
      </c>
      <c r="K44" s="6">
        <v>41.4</v>
      </c>
      <c r="L44" s="6">
        <v>217.3</v>
      </c>
      <c r="N44" s="6">
        <v>24.4</v>
      </c>
      <c r="O44" s="6">
        <v>24.5</v>
      </c>
      <c r="P44" s="6">
        <v>24.4</v>
      </c>
      <c r="Q44" s="16"/>
      <c r="R44" s="16"/>
      <c r="S44" s="16"/>
      <c r="T44" s="16"/>
      <c r="U44" s="16"/>
      <c r="V44" s="16"/>
      <c r="W44" s="16"/>
      <c r="X44" s="16"/>
    </row>
    <row r="45" spans="1:24" s="52" customFormat="1" x14ac:dyDescent="0.25">
      <c r="A45" s="104" t="s">
        <v>34</v>
      </c>
      <c r="B45" s="6">
        <v>1187.5999999999999</v>
      </c>
      <c r="C45" s="6">
        <v>352.2</v>
      </c>
      <c r="D45" s="6">
        <v>1539.8</v>
      </c>
      <c r="E45" s="3"/>
      <c r="F45" s="6">
        <v>58.5</v>
      </c>
      <c r="G45" s="6" t="s">
        <v>706</v>
      </c>
      <c r="H45" s="6">
        <v>76.3</v>
      </c>
      <c r="I45" s="3"/>
      <c r="J45" s="6">
        <v>1246.0999999999999</v>
      </c>
      <c r="K45" s="6">
        <v>369.9</v>
      </c>
      <c r="L45" s="6">
        <v>1616.1</v>
      </c>
      <c r="M45" s="3"/>
      <c r="N45" s="6">
        <v>37.1</v>
      </c>
      <c r="O45" s="6">
        <v>35.1</v>
      </c>
      <c r="P45" s="6">
        <v>36.6</v>
      </c>
    </row>
    <row r="46" spans="1:24" x14ac:dyDescent="0.25">
      <c r="A46" s="104" t="s">
        <v>35</v>
      </c>
      <c r="B46" s="6">
        <v>409.9</v>
      </c>
      <c r="C46" s="6">
        <v>89.4</v>
      </c>
      <c r="D46" s="6">
        <v>499.3</v>
      </c>
      <c r="F46" s="6">
        <v>43.6</v>
      </c>
      <c r="G46" s="6" t="s">
        <v>706</v>
      </c>
      <c r="H46" s="6">
        <v>49.3</v>
      </c>
      <c r="J46" s="6">
        <v>453.6</v>
      </c>
      <c r="K46" s="6">
        <v>95</v>
      </c>
      <c r="L46" s="6">
        <v>548.6</v>
      </c>
      <c r="N46" s="6">
        <v>35.200000000000003</v>
      </c>
      <c r="O46" s="6">
        <v>35</v>
      </c>
      <c r="P46" s="6">
        <v>35.200000000000003</v>
      </c>
    </row>
    <row r="47" spans="1:24" ht="24.75" customHeight="1" x14ac:dyDescent="0.25">
      <c r="A47" s="33" t="s">
        <v>300</v>
      </c>
      <c r="B47" s="6">
        <v>1772.1</v>
      </c>
      <c r="C47" s="6">
        <v>482.9</v>
      </c>
      <c r="D47" s="6">
        <v>2255</v>
      </c>
      <c r="F47" s="6">
        <v>103.6</v>
      </c>
      <c r="G47" s="6" t="s">
        <v>706</v>
      </c>
      <c r="H47" s="6">
        <v>126.9</v>
      </c>
      <c r="J47" s="6">
        <v>1875.6</v>
      </c>
      <c r="K47" s="6">
        <v>506.3</v>
      </c>
      <c r="L47" s="6">
        <v>2381.9</v>
      </c>
      <c r="N47" s="6">
        <v>35.700000000000003</v>
      </c>
      <c r="O47" s="6">
        <v>34.299999999999997</v>
      </c>
      <c r="P47" s="6">
        <v>35.4</v>
      </c>
    </row>
    <row r="48" spans="1:24" x14ac:dyDescent="0.25">
      <c r="A48" s="28"/>
    </row>
    <row r="49" spans="1:24" x14ac:dyDescent="0.25">
      <c r="A49" s="159" t="s">
        <v>266</v>
      </c>
    </row>
    <row r="50" spans="1:24" x14ac:dyDescent="0.25">
      <c r="A50" s="28" t="s">
        <v>301</v>
      </c>
      <c r="B50" s="6">
        <v>1702.5</v>
      </c>
      <c r="C50" s="6">
        <v>473</v>
      </c>
      <c r="D50" s="6">
        <v>2175.5</v>
      </c>
      <c r="F50" s="6">
        <v>92.3</v>
      </c>
      <c r="G50" s="6" t="s">
        <v>706</v>
      </c>
      <c r="H50" s="6">
        <v>115.7</v>
      </c>
      <c r="J50" s="6">
        <v>1794.9</v>
      </c>
      <c r="K50" s="6">
        <v>496.4</v>
      </c>
      <c r="L50" s="6">
        <v>2291.1999999999998</v>
      </c>
      <c r="N50" s="6">
        <v>36.200000000000003</v>
      </c>
      <c r="O50" s="6">
        <v>34.4</v>
      </c>
      <c r="P50" s="6">
        <v>35.799999999999997</v>
      </c>
    </row>
    <row r="51" spans="1:24" x14ac:dyDescent="0.25">
      <c r="A51" s="3" t="s">
        <v>39</v>
      </c>
      <c r="B51" s="6">
        <v>1649.6</v>
      </c>
      <c r="C51" s="6">
        <v>466.3</v>
      </c>
      <c r="D51" s="6">
        <v>2116</v>
      </c>
      <c r="F51" s="6">
        <v>92.3</v>
      </c>
      <c r="G51" s="6" t="s">
        <v>706</v>
      </c>
      <c r="H51" s="6">
        <v>115.7</v>
      </c>
      <c r="J51" s="6">
        <v>1742</v>
      </c>
      <c r="K51" s="6">
        <v>489.7</v>
      </c>
      <c r="L51" s="6">
        <v>2231.6999999999998</v>
      </c>
      <c r="N51" s="6">
        <v>36.6</v>
      </c>
      <c r="O51" s="6">
        <v>34.6</v>
      </c>
      <c r="P51" s="6">
        <v>36.200000000000003</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332</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640</v>
      </c>
      <c r="B1" s="16" t="s">
        <v>641</v>
      </c>
    </row>
    <row r="2" spans="1:20" x14ac:dyDescent="0.25">
      <c r="A2" s="2"/>
      <c r="B2" s="3" t="s">
        <v>642</v>
      </c>
      <c r="C2" s="2"/>
      <c r="D2" s="2"/>
      <c r="E2" s="2"/>
      <c r="F2" s="2"/>
      <c r="G2" s="2"/>
      <c r="H2" s="2"/>
      <c r="I2" s="2"/>
    </row>
    <row r="3" spans="1:20" ht="13" x14ac:dyDescent="0.3">
      <c r="A3" s="4" t="s">
        <v>255</v>
      </c>
      <c r="B3" s="22" t="s">
        <v>355</v>
      </c>
      <c r="C3" s="22"/>
      <c r="D3" s="22"/>
      <c r="E3" s="22"/>
      <c r="F3" s="22"/>
      <c r="G3" s="22"/>
      <c r="H3" s="22"/>
      <c r="I3" s="22"/>
      <c r="J3" s="20"/>
      <c r="K3" s="20"/>
      <c r="L3" s="20"/>
      <c r="M3" s="22"/>
      <c r="N3" s="20"/>
      <c r="O3" s="20"/>
      <c r="P3" s="20"/>
    </row>
    <row r="4" spans="1:20" ht="13" x14ac:dyDescent="0.3">
      <c r="A4" s="4"/>
      <c r="B4" s="20" t="s">
        <v>643</v>
      </c>
      <c r="C4" s="20"/>
      <c r="D4" s="20"/>
      <c r="E4" s="20"/>
      <c r="F4" s="20"/>
      <c r="G4" s="20"/>
      <c r="H4" s="20"/>
      <c r="I4" s="20"/>
      <c r="J4" s="20"/>
      <c r="K4" s="20"/>
      <c r="L4" s="20"/>
      <c r="M4" s="22"/>
      <c r="N4" s="478" t="s">
        <v>594</v>
      </c>
      <c r="O4" s="464"/>
      <c r="P4" s="464"/>
    </row>
    <row r="5" spans="1:20" ht="13" x14ac:dyDescent="0.3">
      <c r="A5" s="4" t="s">
        <v>265</v>
      </c>
      <c r="B5" s="467" t="s">
        <v>595</v>
      </c>
      <c r="C5" s="465"/>
      <c r="D5" s="465"/>
      <c r="E5" s="49"/>
      <c r="F5" s="467" t="s">
        <v>596</v>
      </c>
      <c r="G5" s="465"/>
      <c r="H5" s="465"/>
      <c r="I5" s="24"/>
      <c r="J5" s="467" t="s">
        <v>644</v>
      </c>
      <c r="K5" s="465"/>
      <c r="L5" s="465"/>
      <c r="N5" s="462" t="s">
        <v>598</v>
      </c>
      <c r="O5" s="479"/>
      <c r="P5" s="479"/>
      <c r="Q5" s="50"/>
      <c r="R5" s="466"/>
      <c r="S5" s="466"/>
      <c r="T5" s="466"/>
    </row>
    <row r="6" spans="1:20" ht="13" x14ac:dyDescent="0.3">
      <c r="A6" s="4"/>
      <c r="B6" s="24" t="s">
        <v>50</v>
      </c>
      <c r="C6" s="24" t="s">
        <v>51</v>
      </c>
      <c r="D6" s="24" t="s">
        <v>560</v>
      </c>
      <c r="E6" s="5"/>
      <c r="F6" s="24" t="s">
        <v>50</v>
      </c>
      <c r="G6" s="24" t="s">
        <v>51</v>
      </c>
      <c r="H6" s="24" t="s">
        <v>560</v>
      </c>
      <c r="I6" s="5"/>
      <c r="J6" s="24" t="s">
        <v>50</v>
      </c>
      <c r="K6" s="24" t="s">
        <v>51</v>
      </c>
      <c r="L6" s="24" t="s">
        <v>560</v>
      </c>
      <c r="M6" s="5"/>
      <c r="N6" s="24" t="s">
        <v>50</v>
      </c>
      <c r="O6" s="24" t="s">
        <v>51</v>
      </c>
      <c r="P6" s="24" t="s">
        <v>560</v>
      </c>
      <c r="Q6" s="24"/>
      <c r="R6" s="24"/>
      <c r="S6" s="24"/>
      <c r="T6" s="24"/>
    </row>
    <row r="7" spans="1:20" x14ac:dyDescent="0.25">
      <c r="B7" s="24" t="s">
        <v>622</v>
      </c>
      <c r="C7" s="24" t="s">
        <v>622</v>
      </c>
      <c r="E7" s="24"/>
      <c r="F7" s="24" t="s">
        <v>622</v>
      </c>
      <c r="G7" s="24" t="s">
        <v>622</v>
      </c>
      <c r="I7" s="24"/>
      <c r="J7" s="24" t="s">
        <v>622</v>
      </c>
      <c r="K7" s="24" t="s">
        <v>622</v>
      </c>
      <c r="M7" s="24"/>
      <c r="N7" s="24" t="s">
        <v>622</v>
      </c>
      <c r="O7" s="24" t="s">
        <v>622</v>
      </c>
    </row>
    <row r="8" spans="1:20" x14ac:dyDescent="0.25">
      <c r="J8" s="11"/>
      <c r="K8" s="11"/>
      <c r="L8" s="11"/>
      <c r="M8" s="11"/>
      <c r="N8" s="11"/>
    </row>
    <row r="9" spans="1:20" s="6" customFormat="1" x14ac:dyDescent="0.25">
      <c r="A9" s="12"/>
      <c r="B9" s="27" t="s">
        <v>281</v>
      </c>
      <c r="C9" s="27" t="s">
        <v>290</v>
      </c>
      <c r="D9" s="27" t="s">
        <v>291</v>
      </c>
      <c r="E9" s="27"/>
      <c r="F9" s="27" t="s">
        <v>279</v>
      </c>
      <c r="G9" s="27" t="s">
        <v>292</v>
      </c>
      <c r="H9" s="27" t="s">
        <v>280</v>
      </c>
      <c r="I9" s="27"/>
      <c r="J9" s="27" t="s">
        <v>293</v>
      </c>
      <c r="K9" s="27" t="s">
        <v>294</v>
      </c>
      <c r="L9" s="27" t="s">
        <v>295</v>
      </c>
      <c r="M9" s="27"/>
      <c r="N9" s="27" t="s">
        <v>296</v>
      </c>
      <c r="O9" s="27" t="s">
        <v>297</v>
      </c>
      <c r="P9" s="27" t="s">
        <v>561</v>
      </c>
      <c r="Q9" s="3"/>
      <c r="R9" s="9"/>
      <c r="S9" s="9"/>
      <c r="T9" s="9"/>
    </row>
    <row r="11" spans="1:20" ht="12.75" customHeight="1" x14ac:dyDescent="0.25">
      <c r="A11" s="21" t="s">
        <v>298</v>
      </c>
    </row>
    <row r="12" spans="1:20" ht="12.75" customHeight="1" x14ac:dyDescent="0.25">
      <c r="A12" s="104" t="s">
        <v>1</v>
      </c>
      <c r="B12" s="6">
        <v>23.8</v>
      </c>
      <c r="C12" s="6">
        <v>22</v>
      </c>
      <c r="D12" s="6">
        <v>23.4</v>
      </c>
      <c r="F12" s="6">
        <v>3.2</v>
      </c>
      <c r="G12" s="6" t="s">
        <v>706</v>
      </c>
      <c r="H12" s="6">
        <v>3.6</v>
      </c>
      <c r="J12" s="6">
        <v>0.8</v>
      </c>
      <c r="K12" s="6" t="s">
        <v>706</v>
      </c>
      <c r="L12" s="6">
        <v>0.8</v>
      </c>
      <c r="N12" s="6">
        <v>45.8</v>
      </c>
      <c r="O12" s="6">
        <v>46.3</v>
      </c>
      <c r="P12" s="6">
        <v>46</v>
      </c>
    </row>
    <row r="13" spans="1:20" ht="12.75" customHeight="1" x14ac:dyDescent="0.25">
      <c r="A13" s="104" t="s">
        <v>34</v>
      </c>
      <c r="B13" s="6">
        <v>32.700000000000003</v>
      </c>
      <c r="C13" s="6">
        <v>31.1</v>
      </c>
      <c r="D13" s="6">
        <v>32.299999999999997</v>
      </c>
      <c r="F13" s="6">
        <v>6.5</v>
      </c>
      <c r="G13" s="6">
        <v>6.5</v>
      </c>
      <c r="H13" s="6">
        <v>6.5</v>
      </c>
      <c r="J13" s="6">
        <v>0.9</v>
      </c>
      <c r="K13" s="6">
        <v>0.8</v>
      </c>
      <c r="L13" s="6">
        <v>0.9</v>
      </c>
      <c r="N13" s="6">
        <v>83.2</v>
      </c>
      <c r="O13" s="6">
        <v>78.900000000000006</v>
      </c>
      <c r="P13" s="6">
        <v>82.2</v>
      </c>
    </row>
    <row r="14" spans="1:20" ht="12.75" customHeight="1" x14ac:dyDescent="0.25">
      <c r="A14" s="104" t="s">
        <v>35</v>
      </c>
      <c r="B14" s="6">
        <v>29.4</v>
      </c>
      <c r="C14" s="6">
        <v>29.7</v>
      </c>
      <c r="D14" s="6">
        <v>29.5</v>
      </c>
      <c r="F14" s="6">
        <v>5.5</v>
      </c>
      <c r="G14" s="6">
        <v>6.9</v>
      </c>
      <c r="H14" s="6">
        <v>5.7</v>
      </c>
      <c r="J14" s="6">
        <v>0.5</v>
      </c>
      <c r="K14" s="6" t="s">
        <v>706</v>
      </c>
      <c r="L14" s="6">
        <v>0.6</v>
      </c>
      <c r="N14" s="6">
        <v>68.900000000000006</v>
      </c>
      <c r="O14" s="6">
        <v>75.599999999999994</v>
      </c>
      <c r="P14" s="6">
        <v>69.900000000000006</v>
      </c>
    </row>
    <row r="15" spans="1:20" s="52" customFormat="1" ht="22" customHeight="1" x14ac:dyDescent="0.25">
      <c r="A15" s="33" t="s">
        <v>300</v>
      </c>
      <c r="B15" s="6">
        <v>31.1</v>
      </c>
      <c r="C15" s="6">
        <v>30</v>
      </c>
      <c r="D15" s="6">
        <v>30.9</v>
      </c>
      <c r="E15" s="3"/>
      <c r="F15" s="6">
        <v>5.9</v>
      </c>
      <c r="G15" s="6">
        <v>6.4</v>
      </c>
      <c r="H15" s="6">
        <v>6.1</v>
      </c>
      <c r="I15" s="3"/>
      <c r="J15" s="6">
        <v>0.8</v>
      </c>
      <c r="K15" s="6">
        <v>0.8</v>
      </c>
      <c r="L15" s="6">
        <v>0.8</v>
      </c>
      <c r="M15" s="3"/>
      <c r="N15" s="6">
        <v>76.400000000000006</v>
      </c>
      <c r="O15" s="6">
        <v>75.400000000000006</v>
      </c>
      <c r="P15" s="6">
        <v>76.2</v>
      </c>
    </row>
    <row r="16" spans="1:20" ht="12.75" customHeight="1" x14ac:dyDescent="0.25">
      <c r="A16" s="28"/>
    </row>
    <row r="17" spans="1:20" ht="12.75" customHeight="1" x14ac:dyDescent="0.25">
      <c r="A17" s="159" t="s">
        <v>266</v>
      </c>
    </row>
    <row r="18" spans="1:20" ht="12.75" customHeight="1" x14ac:dyDescent="0.25">
      <c r="A18" s="28" t="s">
        <v>301</v>
      </c>
      <c r="B18" s="6">
        <v>31.8</v>
      </c>
      <c r="C18" s="6">
        <v>30.3</v>
      </c>
      <c r="D18" s="6">
        <v>31.5</v>
      </c>
      <c r="F18" s="6">
        <v>6.1</v>
      </c>
      <c r="G18" s="6">
        <v>6.5</v>
      </c>
      <c r="H18" s="6">
        <v>6.2</v>
      </c>
      <c r="J18" s="6">
        <v>0.8</v>
      </c>
      <c r="K18" s="6">
        <v>0.8</v>
      </c>
      <c r="L18" s="6">
        <v>0.8</v>
      </c>
      <c r="N18" s="6">
        <v>79.3</v>
      </c>
      <c r="O18" s="6">
        <v>76.099999999999994</v>
      </c>
      <c r="P18" s="6">
        <v>78.599999999999994</v>
      </c>
    </row>
    <row r="19" spans="1:20" ht="12.75" customHeight="1" x14ac:dyDescent="0.25">
      <c r="A19" s="3" t="s">
        <v>39</v>
      </c>
      <c r="B19" s="6">
        <v>32.299999999999997</v>
      </c>
      <c r="C19" s="6">
        <v>30.6</v>
      </c>
      <c r="D19" s="6">
        <v>31.9</v>
      </c>
      <c r="F19" s="6">
        <v>6.2</v>
      </c>
      <c r="G19" s="6">
        <v>6.5</v>
      </c>
      <c r="H19" s="6">
        <v>6.3</v>
      </c>
      <c r="J19" s="6">
        <v>0.8</v>
      </c>
      <c r="K19" s="6">
        <v>0.8</v>
      </c>
      <c r="L19" s="6">
        <v>0.8</v>
      </c>
      <c r="N19" s="6">
        <v>80.900000000000006</v>
      </c>
      <c r="O19" s="6">
        <v>77</v>
      </c>
      <c r="P19" s="6">
        <v>80</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599</v>
      </c>
    </row>
    <row r="23" spans="1:20" ht="12.75" customHeight="1" x14ac:dyDescent="0.25">
      <c r="A23" s="37" t="s">
        <v>600</v>
      </c>
    </row>
    <row r="24" spans="1:20" ht="12.75" customHeight="1" x14ac:dyDescent="0.25">
      <c r="A24" s="37" t="s">
        <v>645</v>
      </c>
    </row>
    <row r="25" spans="1:20" ht="13" x14ac:dyDescent="0.3">
      <c r="A25" s="4" t="s">
        <v>640</v>
      </c>
      <c r="B25" s="3" t="s">
        <v>302</v>
      </c>
      <c r="C25" s="2"/>
      <c r="D25" s="2"/>
      <c r="E25" s="2"/>
      <c r="F25" s="2"/>
      <c r="G25" s="2"/>
      <c r="H25" s="2"/>
      <c r="I25" s="2"/>
    </row>
    <row r="26" spans="1:20" ht="13" x14ac:dyDescent="0.3">
      <c r="A26" s="4" t="s">
        <v>255</v>
      </c>
      <c r="B26" s="22" t="s">
        <v>355</v>
      </c>
      <c r="C26" s="22"/>
      <c r="D26" s="22"/>
      <c r="E26" s="22"/>
      <c r="F26" s="22"/>
      <c r="G26" s="22"/>
      <c r="H26" s="22"/>
      <c r="I26" s="22"/>
      <c r="J26" s="20"/>
      <c r="K26" s="20"/>
      <c r="L26" s="20"/>
      <c r="M26" s="22"/>
      <c r="N26" s="20"/>
      <c r="O26" s="20"/>
      <c r="P26" s="20"/>
    </row>
    <row r="27" spans="1:20" ht="13" x14ac:dyDescent="0.3">
      <c r="A27" s="4"/>
      <c r="B27" s="20" t="s">
        <v>643</v>
      </c>
      <c r="C27" s="20"/>
      <c r="D27" s="20"/>
      <c r="E27" s="20"/>
      <c r="F27" s="20"/>
      <c r="G27" s="20"/>
      <c r="H27" s="20"/>
      <c r="I27" s="20"/>
      <c r="J27" s="20"/>
      <c r="K27" s="20"/>
      <c r="L27" s="20"/>
      <c r="M27" s="22"/>
      <c r="N27" s="478" t="s">
        <v>594</v>
      </c>
      <c r="O27" s="464"/>
      <c r="P27" s="464"/>
    </row>
    <row r="28" spans="1:20" ht="13" x14ac:dyDescent="0.3">
      <c r="A28" s="4" t="s">
        <v>265</v>
      </c>
      <c r="B28" s="467" t="s">
        <v>595</v>
      </c>
      <c r="C28" s="465"/>
      <c r="D28" s="465"/>
      <c r="E28" s="49"/>
      <c r="F28" s="467" t="s">
        <v>596</v>
      </c>
      <c r="G28" s="465"/>
      <c r="H28" s="465"/>
      <c r="I28" s="24"/>
      <c r="J28" s="467" t="s">
        <v>644</v>
      </c>
      <c r="K28" s="465"/>
      <c r="L28" s="465"/>
      <c r="N28" s="462" t="s">
        <v>598</v>
      </c>
      <c r="O28" s="479"/>
      <c r="P28" s="479"/>
      <c r="Q28" s="50"/>
      <c r="R28" s="466"/>
      <c r="S28" s="466"/>
      <c r="T28" s="466"/>
    </row>
    <row r="29" spans="1:20" ht="13" x14ac:dyDescent="0.3">
      <c r="A29" s="4"/>
      <c r="B29" s="24" t="s">
        <v>50</v>
      </c>
      <c r="C29" s="24" t="s">
        <v>51</v>
      </c>
      <c r="D29" s="24" t="s">
        <v>560</v>
      </c>
      <c r="E29" s="5"/>
      <c r="F29" s="24" t="s">
        <v>50</v>
      </c>
      <c r="G29" s="24" t="s">
        <v>51</v>
      </c>
      <c r="H29" s="24" t="s">
        <v>560</v>
      </c>
      <c r="I29" s="5"/>
      <c r="J29" s="24" t="s">
        <v>50</v>
      </c>
      <c r="K29" s="24" t="s">
        <v>51</v>
      </c>
      <c r="L29" s="24" t="s">
        <v>560</v>
      </c>
      <c r="M29" s="5"/>
      <c r="N29" s="24" t="s">
        <v>50</v>
      </c>
      <c r="O29" s="24" t="s">
        <v>51</v>
      </c>
      <c r="P29" s="24" t="s">
        <v>560</v>
      </c>
      <c r="Q29" s="24"/>
      <c r="R29" s="24"/>
      <c r="S29" s="24"/>
      <c r="T29" s="24"/>
    </row>
    <row r="30" spans="1:20" x14ac:dyDescent="0.25">
      <c r="B30" s="24" t="s">
        <v>622</v>
      </c>
      <c r="C30" s="24" t="s">
        <v>622</v>
      </c>
      <c r="E30" s="24"/>
      <c r="F30" s="24" t="s">
        <v>622</v>
      </c>
      <c r="G30" s="24" t="s">
        <v>622</v>
      </c>
      <c r="I30" s="24"/>
      <c r="J30" s="24" t="s">
        <v>622</v>
      </c>
      <c r="K30" s="24" t="s">
        <v>622</v>
      </c>
      <c r="M30" s="24"/>
      <c r="N30" s="24" t="s">
        <v>622</v>
      </c>
      <c r="O30" s="24" t="s">
        <v>622</v>
      </c>
    </row>
    <row r="31" spans="1:20" x14ac:dyDescent="0.25">
      <c r="J31" s="11"/>
      <c r="K31" s="11"/>
      <c r="L31" s="11"/>
      <c r="M31" s="11"/>
      <c r="N31" s="11"/>
    </row>
    <row r="32" spans="1:20" s="6" customFormat="1" x14ac:dyDescent="0.25">
      <c r="A32" s="12"/>
      <c r="B32" s="27" t="s">
        <v>281</v>
      </c>
      <c r="C32" s="27" t="s">
        <v>290</v>
      </c>
      <c r="D32" s="27" t="s">
        <v>291</v>
      </c>
      <c r="E32" s="27"/>
      <c r="F32" s="27" t="s">
        <v>279</v>
      </c>
      <c r="G32" s="27" t="s">
        <v>292</v>
      </c>
      <c r="H32" s="27" t="s">
        <v>280</v>
      </c>
      <c r="I32" s="27"/>
      <c r="J32" s="27" t="s">
        <v>293</v>
      </c>
      <c r="K32" s="27" t="s">
        <v>294</v>
      </c>
      <c r="L32" s="27" t="s">
        <v>295</v>
      </c>
      <c r="M32" s="27"/>
      <c r="N32" s="27" t="s">
        <v>296</v>
      </c>
      <c r="O32" s="27" t="s">
        <v>297</v>
      </c>
      <c r="P32" s="27" t="s">
        <v>561</v>
      </c>
      <c r="Q32" s="3"/>
      <c r="R32" s="9"/>
      <c r="S32" s="9"/>
      <c r="T32" s="9"/>
    </row>
    <row r="33" spans="1:16" ht="12.75" customHeight="1" x14ac:dyDescent="0.25">
      <c r="A33" s="47"/>
    </row>
    <row r="34" spans="1:16" ht="12.75" customHeight="1" x14ac:dyDescent="0.25">
      <c r="A34" s="21" t="s">
        <v>303</v>
      </c>
    </row>
    <row r="35" spans="1:16" x14ac:dyDescent="0.25">
      <c r="A35" s="104" t="s">
        <v>1</v>
      </c>
      <c r="B35" s="6">
        <v>27.6</v>
      </c>
      <c r="C35" s="6">
        <v>24.5</v>
      </c>
      <c r="D35" s="6">
        <v>26.8</v>
      </c>
      <c r="F35" s="6">
        <v>3.5</v>
      </c>
      <c r="G35" s="6" t="s">
        <v>706</v>
      </c>
      <c r="H35" s="6">
        <v>3.9</v>
      </c>
      <c r="J35" s="6" t="s">
        <v>706</v>
      </c>
      <c r="K35" s="6" t="s">
        <v>706</v>
      </c>
      <c r="L35" s="6" t="s">
        <v>706</v>
      </c>
      <c r="N35" s="6">
        <v>63</v>
      </c>
      <c r="O35" s="6">
        <v>60.7</v>
      </c>
      <c r="P35" s="6">
        <v>62.4</v>
      </c>
    </row>
    <row r="36" spans="1:16" x14ac:dyDescent="0.25">
      <c r="A36" s="104" t="s">
        <v>34</v>
      </c>
      <c r="B36" s="6">
        <v>34.799999999999997</v>
      </c>
      <c r="C36" s="6">
        <v>33.5</v>
      </c>
      <c r="D36" s="6">
        <v>34.5</v>
      </c>
      <c r="F36" s="6">
        <v>5.7</v>
      </c>
      <c r="G36" s="6">
        <v>6</v>
      </c>
      <c r="H36" s="6">
        <v>5.8</v>
      </c>
      <c r="J36" s="6">
        <v>1.1000000000000001</v>
      </c>
      <c r="K36" s="6">
        <v>1</v>
      </c>
      <c r="L36" s="6">
        <v>1.1000000000000001</v>
      </c>
      <c r="N36" s="6">
        <v>90.2</v>
      </c>
      <c r="O36" s="6">
        <v>84.7</v>
      </c>
      <c r="P36" s="6">
        <v>88.9</v>
      </c>
    </row>
    <row r="37" spans="1:16" s="52" customFormat="1" x14ac:dyDescent="0.25">
      <c r="A37" s="104" t="s">
        <v>35</v>
      </c>
      <c r="B37" s="6">
        <v>30</v>
      </c>
      <c r="C37" s="6">
        <v>31.8</v>
      </c>
      <c r="D37" s="6">
        <v>30.3</v>
      </c>
      <c r="E37" s="3"/>
      <c r="F37" s="6">
        <v>5</v>
      </c>
      <c r="G37" s="6">
        <v>6</v>
      </c>
      <c r="H37" s="6">
        <v>5.2</v>
      </c>
      <c r="I37" s="3"/>
      <c r="J37" s="6">
        <v>0.7</v>
      </c>
      <c r="K37" s="6" t="s">
        <v>706</v>
      </c>
      <c r="L37" s="6">
        <v>0.8</v>
      </c>
      <c r="M37" s="3"/>
      <c r="N37" s="6">
        <v>70.8</v>
      </c>
      <c r="O37" s="6">
        <v>84.5</v>
      </c>
      <c r="P37" s="6">
        <v>72.7</v>
      </c>
    </row>
    <row r="38" spans="1:16" s="52" customFormat="1" ht="22" customHeight="1" x14ac:dyDescent="0.25">
      <c r="A38" s="33" t="s">
        <v>300</v>
      </c>
      <c r="B38" s="6">
        <v>33</v>
      </c>
      <c r="C38" s="6">
        <v>32.4</v>
      </c>
      <c r="D38" s="6">
        <v>32.9</v>
      </c>
      <c r="E38" s="3"/>
      <c r="F38" s="6">
        <v>5.3</v>
      </c>
      <c r="G38" s="6">
        <v>5.9</v>
      </c>
      <c r="H38" s="6">
        <v>5.5</v>
      </c>
      <c r="I38" s="3"/>
      <c r="J38" s="6">
        <v>1</v>
      </c>
      <c r="K38" s="6">
        <v>1</v>
      </c>
      <c r="L38" s="6">
        <v>1</v>
      </c>
      <c r="M38" s="3"/>
      <c r="N38" s="6">
        <v>83.1</v>
      </c>
      <c r="O38" s="6">
        <v>82.3</v>
      </c>
      <c r="P38" s="6">
        <v>82.9</v>
      </c>
    </row>
    <row r="39" spans="1:16" x14ac:dyDescent="0.25">
      <c r="A39" s="28"/>
    </row>
    <row r="40" spans="1:16" x14ac:dyDescent="0.25">
      <c r="A40" s="159" t="s">
        <v>266</v>
      </c>
    </row>
    <row r="41" spans="1:16" x14ac:dyDescent="0.25">
      <c r="A41" s="28" t="s">
        <v>301</v>
      </c>
      <c r="B41" s="6">
        <v>33.9</v>
      </c>
      <c r="C41" s="6">
        <v>32.700000000000003</v>
      </c>
      <c r="D41" s="6">
        <v>33.6</v>
      </c>
      <c r="F41" s="6">
        <v>5.6</v>
      </c>
      <c r="G41" s="6">
        <v>5.8</v>
      </c>
      <c r="H41" s="6">
        <v>5.6</v>
      </c>
      <c r="J41" s="6">
        <v>1</v>
      </c>
      <c r="K41" s="6">
        <v>1.1000000000000001</v>
      </c>
      <c r="L41" s="6">
        <v>1</v>
      </c>
      <c r="N41" s="6">
        <v>87.1</v>
      </c>
      <c r="O41" s="6">
        <v>83.1</v>
      </c>
      <c r="P41" s="6">
        <v>86.2</v>
      </c>
    </row>
    <row r="42" spans="1:16" x14ac:dyDescent="0.25">
      <c r="A42" s="3" t="s">
        <v>39</v>
      </c>
      <c r="B42" s="6">
        <v>34.200000000000003</v>
      </c>
      <c r="C42" s="6">
        <v>33.1</v>
      </c>
      <c r="D42" s="6">
        <v>33.9</v>
      </c>
      <c r="F42" s="6">
        <v>5.6</v>
      </c>
      <c r="G42" s="6">
        <v>5.8</v>
      </c>
      <c r="H42" s="6">
        <v>5.7</v>
      </c>
      <c r="J42" s="6">
        <v>1</v>
      </c>
      <c r="K42" s="6">
        <v>1.1000000000000001</v>
      </c>
      <c r="L42" s="6">
        <v>1</v>
      </c>
      <c r="N42" s="6">
        <v>88.1</v>
      </c>
      <c r="O42" s="6">
        <v>84</v>
      </c>
      <c r="P42" s="6">
        <v>87.2</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304</v>
      </c>
      <c r="B44" s="180"/>
      <c r="C44" s="180"/>
      <c r="D44" s="180"/>
      <c r="E44" s="6"/>
      <c r="F44" s="180"/>
      <c r="G44" s="180"/>
      <c r="H44" s="180"/>
      <c r="I44" s="6"/>
      <c r="J44" s="180"/>
      <c r="K44" s="180"/>
      <c r="L44" s="180"/>
      <c r="M44" s="6"/>
      <c r="N44" s="180"/>
      <c r="O44" s="180"/>
      <c r="P44" s="180"/>
    </row>
    <row r="45" spans="1:16" s="16" customFormat="1" x14ac:dyDescent="0.25">
      <c r="A45" s="104" t="s">
        <v>1</v>
      </c>
      <c r="B45" s="6">
        <v>20.2</v>
      </c>
      <c r="C45" s="6">
        <v>18.600000000000001</v>
      </c>
      <c r="D45" s="6">
        <v>19.899999999999999</v>
      </c>
      <c r="E45" s="3"/>
      <c r="F45" s="6">
        <v>2.9</v>
      </c>
      <c r="G45" s="6" t="s">
        <v>706</v>
      </c>
      <c r="H45" s="6">
        <v>3.4</v>
      </c>
      <c r="I45" s="3"/>
      <c r="J45" s="6" t="s">
        <v>706</v>
      </c>
      <c r="K45" s="6" t="s">
        <v>706</v>
      </c>
      <c r="L45" s="6" t="s">
        <v>706</v>
      </c>
      <c r="M45" s="3"/>
      <c r="N45" s="6">
        <v>29.5</v>
      </c>
      <c r="O45" s="6" t="s">
        <v>706</v>
      </c>
      <c r="P45" s="6">
        <v>29.1</v>
      </c>
    </row>
    <row r="46" spans="1:16" s="52" customFormat="1" x14ac:dyDescent="0.25">
      <c r="A46" s="104" t="s">
        <v>34</v>
      </c>
      <c r="B46" s="6">
        <v>30.3</v>
      </c>
      <c r="C46" s="6">
        <v>28.4</v>
      </c>
      <c r="D46" s="6">
        <v>29.9</v>
      </c>
      <c r="E46" s="3"/>
      <c r="F46" s="6">
        <v>7.3</v>
      </c>
      <c r="G46" s="6">
        <v>7.1</v>
      </c>
      <c r="H46" s="6">
        <v>7.3</v>
      </c>
      <c r="I46" s="3"/>
      <c r="J46" s="6">
        <v>0.7</v>
      </c>
      <c r="K46" s="6" t="s">
        <v>706</v>
      </c>
      <c r="L46" s="6">
        <v>0.7</v>
      </c>
      <c r="M46" s="3"/>
      <c r="N46" s="6">
        <v>75.3</v>
      </c>
      <c r="O46" s="6">
        <v>72.099999999999994</v>
      </c>
      <c r="P46" s="6">
        <v>74.599999999999994</v>
      </c>
    </row>
    <row r="47" spans="1:16" x14ac:dyDescent="0.25">
      <c r="A47" s="104" t="s">
        <v>35</v>
      </c>
      <c r="B47" s="6">
        <v>28.8</v>
      </c>
      <c r="C47" s="6">
        <v>27.9</v>
      </c>
      <c r="D47" s="6">
        <v>28.6</v>
      </c>
      <c r="F47" s="6">
        <v>6.1</v>
      </c>
      <c r="G47" s="6">
        <v>7.7</v>
      </c>
      <c r="H47" s="6">
        <v>6.4</v>
      </c>
      <c r="J47" s="6">
        <v>0.3</v>
      </c>
      <c r="K47" s="6" t="s">
        <v>706</v>
      </c>
      <c r="L47" s="6">
        <v>0.3</v>
      </c>
      <c r="N47" s="6">
        <v>66.7</v>
      </c>
      <c r="O47" s="6">
        <v>67.5</v>
      </c>
      <c r="P47" s="6">
        <v>66.8</v>
      </c>
    </row>
    <row r="48" spans="1:16" s="52" customFormat="1" ht="22" customHeight="1" x14ac:dyDescent="0.25">
      <c r="A48" s="33" t="s">
        <v>300</v>
      </c>
      <c r="B48" s="6">
        <v>29</v>
      </c>
      <c r="C48" s="6">
        <v>27.5</v>
      </c>
      <c r="D48" s="6">
        <v>28.7</v>
      </c>
      <c r="E48" s="3"/>
      <c r="F48" s="6">
        <v>6.6</v>
      </c>
      <c r="G48" s="6">
        <v>7.1</v>
      </c>
      <c r="H48" s="6">
        <v>6.7</v>
      </c>
      <c r="I48" s="3"/>
      <c r="J48" s="6">
        <v>0.6</v>
      </c>
      <c r="K48" s="6">
        <v>0.6</v>
      </c>
      <c r="L48" s="6">
        <v>0.6</v>
      </c>
      <c r="M48" s="3"/>
      <c r="N48" s="6">
        <v>68.900000000000006</v>
      </c>
      <c r="O48" s="6">
        <v>67.599999999999994</v>
      </c>
      <c r="P48" s="6">
        <v>68.599999999999994</v>
      </c>
    </row>
    <row r="49" spans="1:16" x14ac:dyDescent="0.25">
      <c r="A49" s="28"/>
    </row>
    <row r="50" spans="1:16" x14ac:dyDescent="0.25">
      <c r="A50" s="159" t="s">
        <v>266</v>
      </c>
    </row>
    <row r="51" spans="1:16" x14ac:dyDescent="0.25">
      <c r="A51" s="28" t="s">
        <v>301</v>
      </c>
      <c r="B51" s="6">
        <v>29.6</v>
      </c>
      <c r="C51" s="6">
        <v>27.6</v>
      </c>
      <c r="D51" s="6">
        <v>29.2</v>
      </c>
      <c r="F51" s="6">
        <v>6.6</v>
      </c>
      <c r="G51" s="6">
        <v>7.2</v>
      </c>
      <c r="H51" s="6">
        <v>6.8</v>
      </c>
      <c r="J51" s="6">
        <v>0.6</v>
      </c>
      <c r="K51" s="6">
        <v>0.6</v>
      </c>
      <c r="L51" s="6">
        <v>0.6</v>
      </c>
      <c r="N51" s="6">
        <v>70.900000000000006</v>
      </c>
      <c r="O51" s="6">
        <v>68.2</v>
      </c>
      <c r="P51" s="6">
        <v>70.3</v>
      </c>
    </row>
    <row r="52" spans="1:16" s="16" customFormat="1" x14ac:dyDescent="0.25">
      <c r="A52" s="3" t="s">
        <v>39</v>
      </c>
      <c r="B52" s="6">
        <v>30.2</v>
      </c>
      <c r="C52" s="6">
        <v>27.8</v>
      </c>
      <c r="D52" s="6">
        <v>29.7</v>
      </c>
      <c r="E52" s="3"/>
      <c r="F52" s="6">
        <v>6.8</v>
      </c>
      <c r="G52" s="6">
        <v>7.3</v>
      </c>
      <c r="H52" s="6">
        <v>6.9</v>
      </c>
      <c r="I52" s="3"/>
      <c r="J52" s="6">
        <v>0.6</v>
      </c>
      <c r="K52" s="6">
        <v>0.6</v>
      </c>
      <c r="L52" s="6">
        <v>0.6</v>
      </c>
      <c r="M52" s="3"/>
      <c r="N52" s="6">
        <v>72.900000000000006</v>
      </c>
      <c r="O52" s="6">
        <v>69.2</v>
      </c>
      <c r="P52" s="6">
        <v>72.099999999999994</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599</v>
      </c>
      <c r="B55" s="24"/>
      <c r="C55" s="24"/>
      <c r="D55" s="24"/>
      <c r="E55" s="24"/>
      <c r="F55" s="24"/>
      <c r="G55" s="24"/>
      <c r="H55" s="24"/>
      <c r="I55" s="24"/>
      <c r="J55" s="24"/>
      <c r="K55" s="24"/>
      <c r="L55" s="24"/>
      <c r="M55" s="24"/>
      <c r="N55" s="24"/>
      <c r="O55" s="24"/>
      <c r="P55" s="24"/>
    </row>
    <row r="56" spans="1:16" ht="12.75" customHeight="1" x14ac:dyDescent="0.25">
      <c r="A56" s="37" t="s">
        <v>600</v>
      </c>
    </row>
    <row r="57" spans="1:16" ht="12.75" customHeight="1" x14ac:dyDescent="0.25">
      <c r="A57" s="37" t="s">
        <v>601</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646</v>
      </c>
      <c r="B1" s="319" t="s">
        <v>647</v>
      </c>
      <c r="C1" s="106"/>
      <c r="D1" s="106"/>
      <c r="E1" s="106"/>
      <c r="F1" s="106"/>
      <c r="J1" s="106"/>
      <c r="K1" s="106"/>
      <c r="L1" s="106"/>
      <c r="M1" s="106"/>
      <c r="N1" s="106"/>
      <c r="Q1" s="3"/>
    </row>
    <row r="2" spans="1:32" x14ac:dyDescent="0.25">
      <c r="A2" s="80" t="s">
        <v>282</v>
      </c>
      <c r="B2" s="2" t="s">
        <v>474</v>
      </c>
      <c r="C2" s="2"/>
      <c r="D2" s="2"/>
      <c r="E2" s="2"/>
      <c r="F2" s="2"/>
      <c r="G2" s="2"/>
      <c r="H2" s="2"/>
      <c r="I2" s="2"/>
      <c r="J2" s="2"/>
      <c r="K2" s="2"/>
      <c r="L2" s="2"/>
      <c r="M2" s="2"/>
      <c r="N2" s="2"/>
      <c r="O2" s="2"/>
      <c r="P2" s="2"/>
      <c r="Q2" s="3"/>
    </row>
    <row r="3" spans="1:32" ht="13" x14ac:dyDescent="0.3">
      <c r="A3" s="4" t="s">
        <v>255</v>
      </c>
      <c r="B3" s="2" t="s">
        <v>460</v>
      </c>
      <c r="C3" s="2"/>
      <c r="D3" s="2"/>
      <c r="E3" s="2"/>
      <c r="F3" s="2"/>
      <c r="G3" s="2"/>
      <c r="H3" s="2"/>
      <c r="I3" s="2"/>
      <c r="J3" s="2"/>
      <c r="K3" s="2"/>
      <c r="L3" s="2"/>
      <c r="M3" s="2"/>
      <c r="N3" s="2"/>
      <c r="O3" s="2"/>
      <c r="P3" s="2"/>
      <c r="Q3" s="3"/>
    </row>
    <row r="4" spans="1:32" ht="13" x14ac:dyDescent="0.3">
      <c r="A4" s="4"/>
      <c r="B4" s="463" t="s">
        <v>648</v>
      </c>
      <c r="C4" s="463"/>
      <c r="D4" s="463"/>
      <c r="E4" s="463"/>
      <c r="F4" s="463"/>
      <c r="G4" s="463"/>
      <c r="H4" s="465"/>
      <c r="I4" s="26"/>
      <c r="J4" s="463" t="s">
        <v>649</v>
      </c>
      <c r="K4" s="463"/>
      <c r="L4" s="463"/>
      <c r="M4" s="463"/>
      <c r="N4" s="463"/>
      <c r="O4" s="463"/>
      <c r="P4" s="465"/>
      <c r="Q4" s="24"/>
    </row>
    <row r="5" spans="1:32" ht="13" x14ac:dyDescent="0.3">
      <c r="A5" s="4" t="s">
        <v>265</v>
      </c>
      <c r="B5" s="463" t="s">
        <v>650</v>
      </c>
      <c r="C5" s="463"/>
      <c r="D5" s="463"/>
      <c r="E5" s="26"/>
      <c r="F5" s="463" t="s">
        <v>651</v>
      </c>
      <c r="G5" s="463"/>
      <c r="H5" s="463"/>
      <c r="I5" s="24"/>
      <c r="J5" s="463" t="s">
        <v>650</v>
      </c>
      <c r="K5" s="463"/>
      <c r="L5" s="463"/>
      <c r="M5" s="26"/>
      <c r="N5" s="463" t="s">
        <v>651</v>
      </c>
      <c r="O5" s="463"/>
      <c r="P5" s="463"/>
      <c r="Q5" s="24"/>
    </row>
    <row r="6" spans="1:32" x14ac:dyDescent="0.25">
      <c r="B6" s="24" t="s">
        <v>50</v>
      </c>
      <c r="C6" s="24" t="s">
        <v>51</v>
      </c>
      <c r="D6" s="24" t="s">
        <v>560</v>
      </c>
      <c r="F6" s="24" t="s">
        <v>50</v>
      </c>
      <c r="G6" s="24" t="s">
        <v>51</v>
      </c>
      <c r="H6" s="24" t="s">
        <v>560</v>
      </c>
      <c r="J6" s="24" t="s">
        <v>50</v>
      </c>
      <c r="K6" s="24" t="s">
        <v>51</v>
      </c>
      <c r="L6" s="24" t="s">
        <v>560</v>
      </c>
      <c r="N6" s="24" t="s">
        <v>50</v>
      </c>
      <c r="O6" s="24" t="s">
        <v>51</v>
      </c>
      <c r="P6" s="24" t="s">
        <v>560</v>
      </c>
      <c r="Q6" s="3"/>
    </row>
    <row r="7" spans="1:32" x14ac:dyDescent="0.25">
      <c r="A7" s="16"/>
      <c r="B7" s="24" t="s">
        <v>622</v>
      </c>
      <c r="C7" s="24" t="s">
        <v>622</v>
      </c>
      <c r="D7" s="24" t="s">
        <v>329</v>
      </c>
      <c r="E7" s="81"/>
      <c r="F7" s="24" t="s">
        <v>622</v>
      </c>
      <c r="G7" s="24" t="s">
        <v>622</v>
      </c>
      <c r="H7" s="24"/>
      <c r="I7" s="24"/>
      <c r="J7" s="24" t="s">
        <v>622</v>
      </c>
      <c r="K7" s="24" t="s">
        <v>622</v>
      </c>
      <c r="L7" s="24" t="s">
        <v>652</v>
      </c>
      <c r="M7" s="81"/>
      <c r="N7" s="24" t="s">
        <v>622</v>
      </c>
      <c r="O7" s="24" t="s">
        <v>622</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281</v>
      </c>
      <c r="C9" s="27" t="s">
        <v>290</v>
      </c>
      <c r="D9" s="27" t="s">
        <v>291</v>
      </c>
      <c r="E9" s="27"/>
      <c r="F9" s="27" t="s">
        <v>279</v>
      </c>
      <c r="G9" s="27" t="s">
        <v>292</v>
      </c>
      <c r="H9" s="27" t="s">
        <v>280</v>
      </c>
      <c r="I9" s="27"/>
      <c r="J9" s="27" t="s">
        <v>293</v>
      </c>
      <c r="K9" s="27" t="s">
        <v>294</v>
      </c>
      <c r="L9" s="27" t="s">
        <v>295</v>
      </c>
      <c r="M9" s="27"/>
      <c r="N9" s="27" t="s">
        <v>296</v>
      </c>
      <c r="O9" s="27" t="s">
        <v>297</v>
      </c>
      <c r="P9" s="27" t="s">
        <v>561</v>
      </c>
      <c r="Q9" s="6"/>
    </row>
    <row r="10" spans="1:32" x14ac:dyDescent="0.25">
      <c r="A10" s="3"/>
      <c r="B10" s="3"/>
      <c r="C10" s="3"/>
      <c r="D10" s="3"/>
      <c r="E10" s="3"/>
      <c r="F10" s="3"/>
      <c r="G10" s="3"/>
      <c r="H10" s="3"/>
      <c r="I10" s="3"/>
      <c r="J10" s="3"/>
      <c r="K10" s="3"/>
      <c r="L10" s="3"/>
      <c r="M10" s="3"/>
      <c r="N10" s="3"/>
      <c r="Q10" s="3"/>
    </row>
    <row r="11" spans="1:32" x14ac:dyDescent="0.25">
      <c r="A11" s="68" t="s">
        <v>298</v>
      </c>
      <c r="B11" s="3"/>
      <c r="C11" s="3"/>
      <c r="D11" s="3"/>
      <c r="E11" s="3"/>
      <c r="F11" s="3"/>
      <c r="G11" s="3"/>
      <c r="H11" s="3"/>
      <c r="I11" s="3"/>
      <c r="J11" s="3"/>
      <c r="K11" s="3"/>
      <c r="L11" s="3"/>
      <c r="M11" s="3"/>
      <c r="N11" s="3"/>
      <c r="Q11" s="3"/>
    </row>
    <row r="12" spans="1:32" x14ac:dyDescent="0.25">
      <c r="A12" s="104" t="s">
        <v>1</v>
      </c>
      <c r="B12" s="6">
        <v>31.7</v>
      </c>
      <c r="C12" s="6" t="s">
        <v>706</v>
      </c>
      <c r="D12" s="6">
        <v>38.9</v>
      </c>
      <c r="E12" s="3"/>
      <c r="F12" s="6">
        <v>9.1999999999999993</v>
      </c>
      <c r="G12" s="6" t="s">
        <v>706</v>
      </c>
      <c r="H12" s="6">
        <v>8.8000000000000007</v>
      </c>
      <c r="I12" s="3"/>
      <c r="J12" s="6">
        <v>47.5</v>
      </c>
      <c r="K12" s="6" t="s">
        <v>706</v>
      </c>
      <c r="L12" s="6">
        <v>66.2</v>
      </c>
      <c r="M12" s="3"/>
      <c r="N12" s="6">
        <v>13.8</v>
      </c>
      <c r="O12" s="6" t="s">
        <v>706</v>
      </c>
      <c r="P12" s="6">
        <v>15</v>
      </c>
      <c r="Q12" s="3"/>
    </row>
    <row r="13" spans="1:32" x14ac:dyDescent="0.25">
      <c r="A13" s="104" t="s">
        <v>34</v>
      </c>
      <c r="B13" s="6">
        <v>197.9</v>
      </c>
      <c r="C13" s="6">
        <v>82.3</v>
      </c>
      <c r="D13" s="6">
        <v>280.2</v>
      </c>
      <c r="E13" s="3"/>
      <c r="F13" s="6">
        <v>7.5</v>
      </c>
      <c r="G13" s="6">
        <v>10.3</v>
      </c>
      <c r="H13" s="6">
        <v>8.1</v>
      </c>
      <c r="I13" s="3"/>
      <c r="J13" s="6">
        <v>765.6</v>
      </c>
      <c r="K13" s="6">
        <v>167.6</v>
      </c>
      <c r="L13" s="6">
        <v>933.2</v>
      </c>
      <c r="M13" s="3"/>
      <c r="N13" s="6">
        <v>29</v>
      </c>
      <c r="O13" s="6">
        <v>21.1</v>
      </c>
      <c r="P13" s="6">
        <v>27.1</v>
      </c>
      <c r="Q13" s="3"/>
    </row>
    <row r="14" spans="1:32" x14ac:dyDescent="0.25">
      <c r="A14" s="104" t="s">
        <v>35</v>
      </c>
      <c r="B14" s="6">
        <v>83</v>
      </c>
      <c r="C14" s="6" t="s">
        <v>706</v>
      </c>
      <c r="D14" s="6">
        <v>102.7</v>
      </c>
      <c r="E14" s="3"/>
      <c r="F14" s="6">
        <v>8.4</v>
      </c>
      <c r="G14" s="6" t="s">
        <v>706</v>
      </c>
      <c r="H14" s="6">
        <v>8.8000000000000007</v>
      </c>
      <c r="I14" s="3"/>
      <c r="J14" s="6">
        <v>231.4</v>
      </c>
      <c r="K14" s="6">
        <v>36.5</v>
      </c>
      <c r="L14" s="6">
        <v>267.89999999999998</v>
      </c>
      <c r="M14" s="3"/>
      <c r="N14" s="6">
        <v>23.5</v>
      </c>
      <c r="O14" s="6">
        <v>20.2</v>
      </c>
      <c r="P14" s="6">
        <v>23</v>
      </c>
      <c r="Q14" s="3"/>
    </row>
    <row r="15" spans="1:32" s="52" customFormat="1" ht="22" customHeight="1" x14ac:dyDescent="0.25">
      <c r="A15" s="33" t="s">
        <v>300</v>
      </c>
      <c r="B15" s="6">
        <v>312.5</v>
      </c>
      <c r="C15" s="6">
        <v>109.2</v>
      </c>
      <c r="D15" s="6">
        <v>421.7</v>
      </c>
      <c r="E15" s="3"/>
      <c r="F15" s="6">
        <v>7.9</v>
      </c>
      <c r="G15" s="6">
        <v>10.199999999999999</v>
      </c>
      <c r="H15" s="6">
        <v>8.4</v>
      </c>
      <c r="I15" s="3"/>
      <c r="J15" s="6">
        <v>1044.5</v>
      </c>
      <c r="K15" s="6">
        <v>222.8</v>
      </c>
      <c r="L15" s="6">
        <v>1267.3</v>
      </c>
      <c r="M15" s="3"/>
      <c r="N15" s="6">
        <v>26.3</v>
      </c>
      <c r="O15" s="6">
        <v>20.8</v>
      </c>
      <c r="P15" s="6">
        <v>25.1</v>
      </c>
      <c r="U15" s="79"/>
      <c r="V15" s="79"/>
      <c r="W15" s="79"/>
      <c r="X15" s="79"/>
      <c r="Y15" s="79"/>
      <c r="Z15" s="79"/>
      <c r="AA15" s="79"/>
      <c r="AB15" s="79"/>
      <c r="AC15" s="79"/>
      <c r="AD15" s="79"/>
      <c r="AE15" s="79"/>
      <c r="AF15" s="79"/>
    </row>
    <row r="16" spans="1:32" x14ac:dyDescent="0.25">
      <c r="A16" s="28"/>
      <c r="Q16" s="3"/>
    </row>
    <row r="17" spans="1:17" x14ac:dyDescent="0.25">
      <c r="A17" s="159" t="s">
        <v>266</v>
      </c>
      <c r="Q17" s="3"/>
    </row>
    <row r="18" spans="1:17" x14ac:dyDescent="0.25">
      <c r="A18" s="28" t="s">
        <v>301</v>
      </c>
      <c r="B18" s="6">
        <v>288.10000000000002</v>
      </c>
      <c r="C18" s="6">
        <v>107.5</v>
      </c>
      <c r="D18" s="6">
        <v>395.6</v>
      </c>
      <c r="E18" s="3"/>
      <c r="F18" s="6">
        <v>7.7</v>
      </c>
      <c r="G18" s="6">
        <v>10.199999999999999</v>
      </c>
      <c r="H18" s="6">
        <v>8.1999999999999993</v>
      </c>
      <c r="I18" s="3"/>
      <c r="J18" s="6">
        <v>1018</v>
      </c>
      <c r="K18" s="6">
        <v>218.7</v>
      </c>
      <c r="L18" s="6">
        <v>1236.5999999999999</v>
      </c>
      <c r="M18" s="3"/>
      <c r="N18" s="6">
        <v>27.1</v>
      </c>
      <c r="O18" s="6">
        <v>20.8</v>
      </c>
      <c r="P18" s="6">
        <v>25.7</v>
      </c>
      <c r="Q18" s="3"/>
    </row>
    <row r="19" spans="1:17" x14ac:dyDescent="0.25">
      <c r="A19" s="3" t="s">
        <v>39</v>
      </c>
      <c r="B19" s="6">
        <v>277.39999999999998</v>
      </c>
      <c r="C19" s="6">
        <v>107.5</v>
      </c>
      <c r="D19" s="6">
        <v>384.9</v>
      </c>
      <c r="E19" s="3"/>
      <c r="F19" s="6">
        <v>7.6</v>
      </c>
      <c r="G19" s="6">
        <v>10.4</v>
      </c>
      <c r="H19" s="6">
        <v>8.1999999999999993</v>
      </c>
      <c r="I19" s="3"/>
      <c r="J19" s="6">
        <v>1007.9</v>
      </c>
      <c r="K19" s="6">
        <v>217.6</v>
      </c>
      <c r="L19" s="6">
        <v>1225.5</v>
      </c>
      <c r="M19" s="3"/>
      <c r="N19" s="6">
        <v>27.5</v>
      </c>
      <c r="O19" s="6">
        <v>21</v>
      </c>
      <c r="P19" s="6">
        <v>26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646</v>
      </c>
      <c r="B22" s="2" t="s">
        <v>302</v>
      </c>
      <c r="C22" s="2"/>
      <c r="D22" s="2"/>
      <c r="E22" s="2"/>
      <c r="F22" s="2"/>
      <c r="G22" s="2"/>
      <c r="H22" s="2"/>
      <c r="I22" s="2"/>
      <c r="J22" s="2"/>
      <c r="K22" s="2"/>
      <c r="L22" s="2"/>
      <c r="M22" s="2"/>
      <c r="N22" s="2"/>
      <c r="O22" s="2"/>
      <c r="P22" s="2"/>
      <c r="Q22" s="3"/>
    </row>
    <row r="23" spans="1:17" ht="13" x14ac:dyDescent="0.3">
      <c r="A23" s="4" t="s">
        <v>255</v>
      </c>
      <c r="B23" s="2" t="s">
        <v>460</v>
      </c>
      <c r="C23" s="2"/>
      <c r="D23" s="2"/>
      <c r="E23" s="2"/>
      <c r="F23" s="2"/>
      <c r="G23" s="2"/>
      <c r="H23" s="2"/>
      <c r="I23" s="2"/>
      <c r="J23" s="2"/>
      <c r="K23" s="2"/>
      <c r="L23" s="2"/>
      <c r="M23" s="2"/>
      <c r="N23" s="2"/>
      <c r="O23" s="2"/>
      <c r="P23" s="2"/>
      <c r="Q23" s="3"/>
    </row>
    <row r="24" spans="1:17" ht="13" x14ac:dyDescent="0.3">
      <c r="A24" s="4"/>
      <c r="B24" s="463" t="s">
        <v>648</v>
      </c>
      <c r="C24" s="463"/>
      <c r="D24" s="463"/>
      <c r="E24" s="463"/>
      <c r="F24" s="463"/>
      <c r="G24" s="463"/>
      <c r="H24" s="465"/>
      <c r="I24" s="26"/>
      <c r="J24" s="463" t="s">
        <v>649</v>
      </c>
      <c r="K24" s="463"/>
      <c r="L24" s="463"/>
      <c r="M24" s="463"/>
      <c r="N24" s="463"/>
      <c r="O24" s="463"/>
      <c r="P24" s="465"/>
      <c r="Q24" s="24"/>
    </row>
    <row r="25" spans="1:17" ht="13" x14ac:dyDescent="0.3">
      <c r="A25" s="4" t="s">
        <v>265</v>
      </c>
      <c r="B25" s="463" t="s">
        <v>650</v>
      </c>
      <c r="C25" s="463"/>
      <c r="D25" s="463"/>
      <c r="E25" s="26"/>
      <c r="F25" s="463" t="s">
        <v>651</v>
      </c>
      <c r="G25" s="463"/>
      <c r="H25" s="463"/>
      <c r="I25" s="24"/>
      <c r="J25" s="463" t="s">
        <v>650</v>
      </c>
      <c r="K25" s="463"/>
      <c r="L25" s="463"/>
      <c r="M25" s="26"/>
      <c r="N25" s="463" t="s">
        <v>651</v>
      </c>
      <c r="O25" s="463"/>
      <c r="P25" s="463"/>
      <c r="Q25" s="24"/>
    </row>
    <row r="26" spans="1:17" x14ac:dyDescent="0.25">
      <c r="B26" s="24" t="s">
        <v>50</v>
      </c>
      <c r="C26" s="24" t="s">
        <v>51</v>
      </c>
      <c r="D26" s="24" t="s">
        <v>560</v>
      </c>
      <c r="F26" s="24" t="s">
        <v>50</v>
      </c>
      <c r="G26" s="24" t="s">
        <v>51</v>
      </c>
      <c r="H26" s="24" t="s">
        <v>560</v>
      </c>
      <c r="J26" s="24" t="s">
        <v>50</v>
      </c>
      <c r="K26" s="24" t="s">
        <v>51</v>
      </c>
      <c r="L26" s="24" t="s">
        <v>560</v>
      </c>
      <c r="N26" s="24" t="s">
        <v>50</v>
      </c>
      <c r="O26" s="24" t="s">
        <v>51</v>
      </c>
      <c r="P26" s="24" t="s">
        <v>560</v>
      </c>
      <c r="Q26" s="3"/>
    </row>
    <row r="27" spans="1:17" x14ac:dyDescent="0.25">
      <c r="A27" s="16"/>
      <c r="B27" s="24" t="s">
        <v>622</v>
      </c>
      <c r="C27" s="24" t="s">
        <v>622</v>
      </c>
      <c r="D27" s="24" t="s">
        <v>329</v>
      </c>
      <c r="E27" s="81"/>
      <c r="F27" s="24" t="s">
        <v>622</v>
      </c>
      <c r="G27" s="24" t="s">
        <v>622</v>
      </c>
      <c r="H27" s="24"/>
      <c r="I27" s="24"/>
      <c r="J27" s="24" t="s">
        <v>622</v>
      </c>
      <c r="K27" s="24" t="s">
        <v>622</v>
      </c>
      <c r="L27" s="24" t="s">
        <v>652</v>
      </c>
      <c r="M27" s="81"/>
      <c r="N27" s="24" t="s">
        <v>622</v>
      </c>
      <c r="O27" s="24" t="s">
        <v>622</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281</v>
      </c>
      <c r="C29" s="27" t="s">
        <v>290</v>
      </c>
      <c r="D29" s="27" t="s">
        <v>291</v>
      </c>
      <c r="E29" s="27"/>
      <c r="F29" s="27" t="s">
        <v>279</v>
      </c>
      <c r="G29" s="27" t="s">
        <v>292</v>
      </c>
      <c r="H29" s="27" t="s">
        <v>280</v>
      </c>
      <c r="I29" s="27"/>
      <c r="J29" s="27" t="s">
        <v>293</v>
      </c>
      <c r="K29" s="27" t="s">
        <v>294</v>
      </c>
      <c r="L29" s="27" t="s">
        <v>295</v>
      </c>
      <c r="M29" s="27"/>
      <c r="N29" s="27" t="s">
        <v>296</v>
      </c>
      <c r="O29" s="27" t="s">
        <v>297</v>
      </c>
      <c r="P29" s="27" t="s">
        <v>561</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303</v>
      </c>
      <c r="B31" s="24"/>
      <c r="C31" s="24"/>
      <c r="D31" s="24"/>
      <c r="E31" s="24"/>
      <c r="F31" s="24"/>
      <c r="G31" s="24"/>
      <c r="H31" s="24"/>
      <c r="I31" s="24"/>
      <c r="J31" s="24"/>
      <c r="K31" s="24"/>
      <c r="L31" s="24"/>
      <c r="M31" s="24"/>
      <c r="N31" s="24"/>
      <c r="O31" s="81"/>
      <c r="P31" s="81"/>
      <c r="Q31" s="3"/>
    </row>
    <row r="32" spans="1:17" x14ac:dyDescent="0.25">
      <c r="A32" s="104" t="s">
        <v>1</v>
      </c>
      <c r="B32" s="6" t="s">
        <v>706</v>
      </c>
      <c r="C32" s="6" t="s">
        <v>706</v>
      </c>
      <c r="D32" s="6" t="s">
        <v>706</v>
      </c>
      <c r="E32" s="3"/>
      <c r="F32" s="6" t="s">
        <v>706</v>
      </c>
      <c r="G32" s="6" t="s">
        <v>706</v>
      </c>
      <c r="H32" s="6" t="s">
        <v>706</v>
      </c>
      <c r="I32" s="3"/>
      <c r="J32" s="6">
        <v>23.1</v>
      </c>
      <c r="K32" s="6" t="s">
        <v>706</v>
      </c>
      <c r="L32" s="6">
        <v>34.6</v>
      </c>
      <c r="M32" s="3"/>
      <c r="N32" s="6">
        <v>13.8</v>
      </c>
      <c r="O32" s="6" t="s">
        <v>706</v>
      </c>
      <c r="P32" s="6">
        <v>15.5</v>
      </c>
    </row>
    <row r="33" spans="1:32" x14ac:dyDescent="0.25">
      <c r="A33" s="104" t="s">
        <v>34</v>
      </c>
      <c r="B33" s="6">
        <v>73.2</v>
      </c>
      <c r="C33" s="6">
        <v>33.299999999999997</v>
      </c>
      <c r="D33" s="6">
        <v>106.4</v>
      </c>
      <c r="E33" s="3"/>
      <c r="F33" s="6">
        <v>5.2</v>
      </c>
      <c r="G33" s="6">
        <v>7.8</v>
      </c>
      <c r="H33" s="6">
        <v>5.8</v>
      </c>
      <c r="I33" s="3"/>
      <c r="J33" s="6">
        <v>401</v>
      </c>
      <c r="K33" s="6">
        <v>97.4</v>
      </c>
      <c r="L33" s="6">
        <v>498.4</v>
      </c>
      <c r="M33" s="3"/>
      <c r="N33" s="6">
        <v>28.7</v>
      </c>
      <c r="O33" s="6">
        <v>22.9</v>
      </c>
      <c r="P33" s="6">
        <v>27.4</v>
      </c>
    </row>
    <row r="34" spans="1:32" s="52" customFormat="1" x14ac:dyDescent="0.25">
      <c r="A34" s="104" t="s">
        <v>35</v>
      </c>
      <c r="B34" s="6">
        <v>37</v>
      </c>
      <c r="C34" s="6" t="s">
        <v>706</v>
      </c>
      <c r="D34" s="6">
        <v>44.5</v>
      </c>
      <c r="E34" s="3"/>
      <c r="F34" s="6">
        <v>7</v>
      </c>
      <c r="G34" s="6" t="s">
        <v>706</v>
      </c>
      <c r="H34" s="6">
        <v>7.2</v>
      </c>
      <c r="I34" s="3"/>
      <c r="J34" s="6">
        <v>122.9</v>
      </c>
      <c r="K34" s="6" t="s">
        <v>706</v>
      </c>
      <c r="L34" s="6">
        <v>140.1</v>
      </c>
      <c r="M34" s="3"/>
      <c r="N34" s="6">
        <v>23.2</v>
      </c>
      <c r="O34" s="6" t="s">
        <v>706</v>
      </c>
      <c r="P34" s="6">
        <v>22.7</v>
      </c>
      <c r="U34" s="79"/>
      <c r="V34" s="79"/>
      <c r="W34" s="79"/>
      <c r="X34" s="79"/>
      <c r="Y34" s="79"/>
      <c r="Z34" s="79"/>
      <c r="AA34" s="79"/>
      <c r="AB34" s="79"/>
      <c r="AC34" s="79"/>
      <c r="AD34" s="79"/>
      <c r="AE34" s="79"/>
      <c r="AF34" s="79"/>
    </row>
    <row r="35" spans="1:32" ht="24.75" customHeight="1" x14ac:dyDescent="0.25">
      <c r="A35" s="33" t="s">
        <v>300</v>
      </c>
      <c r="B35" s="6">
        <v>124.5</v>
      </c>
      <c r="C35" s="6">
        <v>43.7</v>
      </c>
      <c r="D35" s="6">
        <v>168.2</v>
      </c>
      <c r="E35" s="3"/>
      <c r="F35" s="6">
        <v>5.9</v>
      </c>
      <c r="G35" s="6">
        <v>7.7</v>
      </c>
      <c r="H35" s="6">
        <v>6.3</v>
      </c>
      <c r="I35" s="3"/>
      <c r="J35" s="6">
        <v>547</v>
      </c>
      <c r="K35" s="6">
        <v>126.1</v>
      </c>
      <c r="L35" s="6">
        <v>673.1</v>
      </c>
      <c r="M35" s="3"/>
      <c r="N35" s="6">
        <v>26.1</v>
      </c>
      <c r="O35" s="6">
        <v>22.2</v>
      </c>
      <c r="P35" s="6">
        <v>25.3</v>
      </c>
    </row>
    <row r="36" spans="1:32" x14ac:dyDescent="0.25">
      <c r="A36" s="28"/>
    </row>
    <row r="37" spans="1:32" x14ac:dyDescent="0.25">
      <c r="A37" s="159" t="s">
        <v>266</v>
      </c>
    </row>
    <row r="38" spans="1:32" x14ac:dyDescent="0.25">
      <c r="A38" s="28" t="s">
        <v>301</v>
      </c>
      <c r="B38" s="6">
        <v>117.7</v>
      </c>
      <c r="C38" s="6">
        <v>41.9</v>
      </c>
      <c r="D38" s="6">
        <v>159.6</v>
      </c>
      <c r="E38" s="3"/>
      <c r="F38" s="6">
        <v>6</v>
      </c>
      <c r="G38" s="6">
        <v>7.6</v>
      </c>
      <c r="H38" s="6">
        <v>6.3</v>
      </c>
      <c r="I38" s="3"/>
      <c r="J38" s="6">
        <v>528.20000000000005</v>
      </c>
      <c r="K38" s="6">
        <v>121.9</v>
      </c>
      <c r="L38" s="6">
        <v>650.20000000000005</v>
      </c>
      <c r="M38" s="3"/>
      <c r="N38" s="6">
        <v>26.9</v>
      </c>
      <c r="O38" s="6">
        <v>22.1</v>
      </c>
      <c r="P38" s="6">
        <v>25.9</v>
      </c>
    </row>
    <row r="39" spans="1:32" x14ac:dyDescent="0.25">
      <c r="A39" s="3" t="s">
        <v>39</v>
      </c>
      <c r="B39" s="6">
        <v>114.6</v>
      </c>
      <c r="C39" s="6">
        <v>41.9</v>
      </c>
      <c r="D39" s="6">
        <v>156.5</v>
      </c>
      <c r="E39" s="3"/>
      <c r="F39" s="6">
        <v>5.9</v>
      </c>
      <c r="G39" s="6">
        <v>7.7</v>
      </c>
      <c r="H39" s="6">
        <v>6.3</v>
      </c>
      <c r="I39" s="3"/>
      <c r="J39" s="6">
        <v>521.70000000000005</v>
      </c>
      <c r="K39" s="6">
        <v>120.8</v>
      </c>
      <c r="L39" s="6">
        <v>642.6</v>
      </c>
      <c r="M39" s="3"/>
      <c r="N39" s="6">
        <v>27.1</v>
      </c>
      <c r="O39" s="6">
        <v>22.2</v>
      </c>
      <c r="P39" s="6">
        <v>26</v>
      </c>
    </row>
    <row r="40" spans="1:32" x14ac:dyDescent="0.25">
      <c r="A40" s="104"/>
      <c r="B40" s="6"/>
      <c r="C40" s="6"/>
      <c r="D40" s="6"/>
      <c r="E40" s="75"/>
      <c r="F40" s="6"/>
      <c r="G40" s="6"/>
      <c r="H40" s="6"/>
      <c r="I40" s="75"/>
      <c r="J40" s="6"/>
      <c r="K40" s="6"/>
      <c r="L40" s="6"/>
      <c r="M40" s="75"/>
      <c r="N40" s="6"/>
      <c r="O40" s="6"/>
      <c r="P40" s="6"/>
    </row>
    <row r="41" spans="1:32" x14ac:dyDescent="0.25">
      <c r="A41" s="21" t="s">
        <v>304</v>
      </c>
      <c r="B41" s="6"/>
      <c r="C41" s="6"/>
      <c r="D41" s="6"/>
      <c r="E41" s="75"/>
      <c r="F41" s="6"/>
      <c r="G41" s="6"/>
      <c r="H41" s="6"/>
      <c r="I41" s="75"/>
      <c r="J41" s="6"/>
      <c r="K41" s="6"/>
      <c r="L41" s="6"/>
      <c r="M41" s="75"/>
      <c r="N41" s="6"/>
      <c r="O41" s="6"/>
      <c r="P41" s="6"/>
    </row>
    <row r="42" spans="1:32" x14ac:dyDescent="0.25">
      <c r="A42" s="104" t="s">
        <v>1</v>
      </c>
      <c r="B42" s="6" t="s">
        <v>706</v>
      </c>
      <c r="C42" s="6" t="s">
        <v>706</v>
      </c>
      <c r="D42" s="6" t="s">
        <v>706</v>
      </c>
      <c r="E42" s="3"/>
      <c r="F42" s="6" t="s">
        <v>706</v>
      </c>
      <c r="G42" s="6" t="s">
        <v>706</v>
      </c>
      <c r="H42" s="6" t="s">
        <v>706</v>
      </c>
      <c r="I42" s="3"/>
      <c r="J42" s="6" t="s">
        <v>706</v>
      </c>
      <c r="K42" s="6" t="s">
        <v>706</v>
      </c>
      <c r="L42" s="6">
        <v>31.6</v>
      </c>
      <c r="M42" s="3"/>
      <c r="N42" s="6" t="s">
        <v>706</v>
      </c>
      <c r="O42" s="6" t="s">
        <v>706</v>
      </c>
      <c r="P42" s="6">
        <v>14.6</v>
      </c>
    </row>
    <row r="43" spans="1:32" s="52" customFormat="1" x14ac:dyDescent="0.25">
      <c r="A43" s="104" t="s">
        <v>34</v>
      </c>
      <c r="B43" s="6">
        <v>124.7</v>
      </c>
      <c r="C43" s="6">
        <v>49</v>
      </c>
      <c r="D43" s="6">
        <v>173.7</v>
      </c>
      <c r="E43" s="3"/>
      <c r="F43" s="6">
        <v>10</v>
      </c>
      <c r="G43" s="6">
        <v>13.3</v>
      </c>
      <c r="H43" s="6">
        <v>10.8</v>
      </c>
      <c r="I43" s="3"/>
      <c r="J43" s="6">
        <v>364.6</v>
      </c>
      <c r="K43" s="6">
        <v>70.099999999999994</v>
      </c>
      <c r="L43" s="6">
        <v>434.8</v>
      </c>
      <c r="M43" s="3"/>
      <c r="N43" s="6">
        <v>29.3</v>
      </c>
      <c r="O43" s="6">
        <v>19</v>
      </c>
      <c r="P43" s="6">
        <v>26.9</v>
      </c>
      <c r="U43" s="79"/>
      <c r="V43" s="79"/>
      <c r="W43" s="79"/>
      <c r="X43" s="79"/>
      <c r="Y43" s="79"/>
      <c r="Z43" s="79"/>
      <c r="AA43" s="79"/>
      <c r="AB43" s="79"/>
      <c r="AC43" s="79"/>
      <c r="AD43" s="79"/>
      <c r="AE43" s="79"/>
      <c r="AF43" s="79"/>
    </row>
    <row r="44" spans="1:32" x14ac:dyDescent="0.25">
      <c r="A44" s="104" t="s">
        <v>35</v>
      </c>
      <c r="B44" s="6">
        <v>45.9</v>
      </c>
      <c r="C44" s="6" t="s">
        <v>706</v>
      </c>
      <c r="D44" s="6">
        <v>58.2</v>
      </c>
      <c r="E44" s="3"/>
      <c r="F44" s="6">
        <v>10.1</v>
      </c>
      <c r="G44" s="6" t="s">
        <v>706</v>
      </c>
      <c r="H44" s="6">
        <v>10.6</v>
      </c>
      <c r="I44" s="3"/>
      <c r="J44" s="6">
        <v>108.4</v>
      </c>
      <c r="K44" s="6" t="s">
        <v>706</v>
      </c>
      <c r="L44" s="6">
        <v>127.8</v>
      </c>
      <c r="M44" s="3"/>
      <c r="N44" s="6">
        <v>23.9</v>
      </c>
      <c r="O44" s="6" t="s">
        <v>706</v>
      </c>
      <c r="P44" s="6">
        <v>23.3</v>
      </c>
    </row>
    <row r="45" spans="1:32" ht="24.75" customHeight="1" x14ac:dyDescent="0.25">
      <c r="A45" s="33" t="s">
        <v>300</v>
      </c>
      <c r="B45" s="6">
        <v>187.9</v>
      </c>
      <c r="C45" s="6">
        <v>65.599999999999994</v>
      </c>
      <c r="D45" s="6">
        <v>253.5</v>
      </c>
      <c r="E45" s="3"/>
      <c r="F45" s="6">
        <v>10</v>
      </c>
      <c r="G45" s="6">
        <v>12.9</v>
      </c>
      <c r="H45" s="6">
        <v>10.6</v>
      </c>
      <c r="I45" s="3"/>
      <c r="J45" s="6">
        <v>497.5</v>
      </c>
      <c r="K45" s="6">
        <v>96.7</v>
      </c>
      <c r="L45" s="6">
        <v>594.20000000000005</v>
      </c>
      <c r="M45" s="3"/>
      <c r="N45" s="6">
        <v>26.5</v>
      </c>
      <c r="O45" s="6">
        <v>19.100000000000001</v>
      </c>
      <c r="P45" s="6">
        <v>24.9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266</v>
      </c>
      <c r="Q47" s="3"/>
      <c r="R47" s="3"/>
      <c r="S47" s="3"/>
      <c r="T47" s="3"/>
      <c r="U47" s="3"/>
      <c r="V47" s="3"/>
      <c r="W47" s="3"/>
      <c r="X47" s="3"/>
      <c r="Y47" s="3"/>
      <c r="Z47" s="3"/>
      <c r="AA47" s="3"/>
      <c r="AB47" s="3"/>
      <c r="AC47" s="3"/>
      <c r="AD47" s="3"/>
      <c r="AE47" s="3"/>
      <c r="AF47" s="3"/>
    </row>
    <row r="48" spans="1:32" x14ac:dyDescent="0.25">
      <c r="A48" s="28" t="s">
        <v>301</v>
      </c>
      <c r="B48" s="6">
        <v>170.4</v>
      </c>
      <c r="C48" s="6">
        <v>65.599999999999994</v>
      </c>
      <c r="D48" s="6">
        <v>236</v>
      </c>
      <c r="E48" s="3"/>
      <c r="F48" s="6">
        <v>9.5</v>
      </c>
      <c r="G48" s="6">
        <v>13.2</v>
      </c>
      <c r="H48" s="6">
        <v>10.3</v>
      </c>
      <c r="I48" s="3"/>
      <c r="J48" s="6">
        <v>489.8</v>
      </c>
      <c r="K48" s="6">
        <v>96.7</v>
      </c>
      <c r="L48" s="6">
        <v>586.5</v>
      </c>
      <c r="M48" s="3"/>
      <c r="N48" s="6">
        <v>27.3</v>
      </c>
      <c r="O48" s="6">
        <v>19.5</v>
      </c>
      <c r="P48" s="6">
        <v>25.6</v>
      </c>
      <c r="Q48" s="3"/>
      <c r="R48" s="3"/>
      <c r="S48" s="3"/>
      <c r="T48" s="3"/>
      <c r="U48" s="3"/>
      <c r="V48" s="3"/>
      <c r="W48" s="3"/>
      <c r="X48" s="3"/>
      <c r="Y48" s="3"/>
      <c r="Z48" s="3"/>
      <c r="AA48" s="3"/>
      <c r="AB48" s="3"/>
      <c r="AC48" s="3"/>
      <c r="AD48" s="3"/>
      <c r="AE48" s="3"/>
      <c r="AF48" s="3"/>
    </row>
    <row r="49" spans="1:32" x14ac:dyDescent="0.25">
      <c r="A49" s="3" t="s">
        <v>39</v>
      </c>
      <c r="B49" s="6">
        <v>162.9</v>
      </c>
      <c r="C49" s="6">
        <v>65.599999999999994</v>
      </c>
      <c r="D49" s="6">
        <v>228.4</v>
      </c>
      <c r="E49" s="3"/>
      <c r="F49" s="6">
        <v>9.3000000000000007</v>
      </c>
      <c r="G49" s="6">
        <v>13.4</v>
      </c>
      <c r="H49" s="6">
        <v>10.199999999999999</v>
      </c>
      <c r="I49" s="3"/>
      <c r="J49" s="6">
        <v>486.2</v>
      </c>
      <c r="K49" s="6">
        <v>96.7</v>
      </c>
      <c r="L49" s="6">
        <v>582.9</v>
      </c>
      <c r="M49" s="3"/>
      <c r="N49" s="6">
        <v>27.9</v>
      </c>
      <c r="O49" s="6">
        <v>19.7</v>
      </c>
      <c r="P49" s="6">
        <v>26.1</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653</v>
      </c>
      <c r="B1" s="319" t="s">
        <v>654</v>
      </c>
    </row>
    <row r="2" spans="1:16" ht="13" x14ac:dyDescent="0.3">
      <c r="A2" s="1" t="s">
        <v>282</v>
      </c>
      <c r="B2" s="2" t="s">
        <v>521</v>
      </c>
      <c r="C2" s="2"/>
      <c r="D2" s="2"/>
      <c r="E2" s="2"/>
      <c r="F2" s="2"/>
      <c r="G2" s="39"/>
      <c r="H2" s="2"/>
      <c r="I2" s="2"/>
      <c r="J2" s="2"/>
    </row>
    <row r="3" spans="1:16" ht="13" x14ac:dyDescent="0.3">
      <c r="A3" s="4" t="s">
        <v>255</v>
      </c>
      <c r="B3" s="2" t="s">
        <v>256</v>
      </c>
      <c r="C3" s="2"/>
      <c r="D3" s="2"/>
      <c r="E3" s="2"/>
      <c r="F3" s="2"/>
      <c r="G3" s="43"/>
      <c r="H3" s="481" t="s">
        <v>655</v>
      </c>
      <c r="I3" s="480"/>
      <c r="J3" s="480"/>
    </row>
    <row r="4" spans="1:16" ht="13" x14ac:dyDescent="0.3">
      <c r="A4" s="4"/>
      <c r="B4" s="2" t="s">
        <v>656</v>
      </c>
      <c r="C4" s="2"/>
      <c r="D4" s="2"/>
      <c r="E4" s="2"/>
      <c r="F4" s="2"/>
      <c r="G4" s="43"/>
      <c r="H4" s="482" t="s">
        <v>657</v>
      </c>
      <c r="I4" s="482"/>
      <c r="J4" s="482"/>
    </row>
    <row r="5" spans="1:16" ht="13" x14ac:dyDescent="0.3">
      <c r="A5" s="4" t="s">
        <v>265</v>
      </c>
      <c r="B5" s="464" t="s">
        <v>658</v>
      </c>
      <c r="C5" s="480"/>
      <c r="D5" s="480"/>
      <c r="E5" s="25" t="s">
        <v>266</v>
      </c>
      <c r="F5" s="25"/>
      <c r="G5" s="39"/>
      <c r="H5" s="100"/>
    </row>
    <row r="6" spans="1:16" ht="13" x14ac:dyDescent="0.3">
      <c r="A6" s="4"/>
      <c r="B6" s="24"/>
      <c r="C6" s="24"/>
      <c r="D6" s="24"/>
      <c r="E6" s="466" t="s">
        <v>659</v>
      </c>
      <c r="F6" s="433"/>
      <c r="G6" s="433"/>
      <c r="H6" s="45"/>
    </row>
    <row r="7" spans="1:16" ht="13" x14ac:dyDescent="0.3">
      <c r="A7" s="4"/>
      <c r="B7" s="24" t="s">
        <v>50</v>
      </c>
      <c r="C7" s="24" t="s">
        <v>51</v>
      </c>
      <c r="D7" s="24" t="s">
        <v>560</v>
      </c>
      <c r="E7" s="24" t="s">
        <v>50</v>
      </c>
      <c r="F7" s="24" t="s">
        <v>51</v>
      </c>
      <c r="G7" s="24" t="s">
        <v>560</v>
      </c>
      <c r="H7" s="24" t="s">
        <v>50</v>
      </c>
      <c r="I7" s="24" t="s">
        <v>51</v>
      </c>
      <c r="J7" s="24" t="s">
        <v>560</v>
      </c>
    </row>
    <row r="8" spans="1:16" ht="13" x14ac:dyDescent="0.3">
      <c r="A8" s="4"/>
      <c r="B8" s="24" t="s">
        <v>622</v>
      </c>
      <c r="C8" s="24" t="s">
        <v>622</v>
      </c>
      <c r="D8" s="3"/>
      <c r="E8" s="24" t="s">
        <v>622</v>
      </c>
      <c r="F8" s="24" t="s">
        <v>622</v>
      </c>
      <c r="G8" s="3"/>
      <c r="H8" s="24" t="s">
        <v>622</v>
      </c>
      <c r="I8" s="24" t="s">
        <v>622</v>
      </c>
      <c r="J8" s="3"/>
    </row>
    <row r="9" spans="1:16" ht="13" x14ac:dyDescent="0.3">
      <c r="A9" s="4"/>
      <c r="B9" s="24"/>
      <c r="C9" s="24"/>
      <c r="D9" s="24"/>
      <c r="E9" s="81"/>
      <c r="F9" s="81"/>
      <c r="G9" s="100"/>
    </row>
    <row r="10" spans="1:16" s="75" customFormat="1" x14ac:dyDescent="0.25">
      <c r="A10" s="12"/>
      <c r="B10" s="27" t="s">
        <v>281</v>
      </c>
      <c r="C10" s="27" t="s">
        <v>290</v>
      </c>
      <c r="D10" s="27" t="s">
        <v>291</v>
      </c>
      <c r="E10" s="27" t="s">
        <v>279</v>
      </c>
      <c r="F10" s="27" t="s">
        <v>292</v>
      </c>
      <c r="G10" s="27" t="s">
        <v>280</v>
      </c>
      <c r="H10" s="27" t="s">
        <v>293</v>
      </c>
      <c r="I10" s="27" t="s">
        <v>294</v>
      </c>
      <c r="J10" s="27" t="s">
        <v>295</v>
      </c>
    </row>
    <row r="11" spans="1:16" x14ac:dyDescent="0.25">
      <c r="A11" s="3"/>
      <c r="B11" s="3"/>
      <c r="C11" s="3"/>
      <c r="D11" s="3"/>
    </row>
    <row r="12" spans="1:16" x14ac:dyDescent="0.25">
      <c r="A12" s="15" t="s">
        <v>298</v>
      </c>
      <c r="B12" s="3"/>
      <c r="C12" s="3"/>
      <c r="D12" s="3"/>
    </row>
    <row r="13" spans="1:16" x14ac:dyDescent="0.25">
      <c r="A13" s="104" t="s">
        <v>1</v>
      </c>
      <c r="B13" s="6">
        <v>128</v>
      </c>
      <c r="C13" s="6">
        <v>64.099999999999994</v>
      </c>
      <c r="D13" s="6">
        <v>192.1</v>
      </c>
      <c r="E13" s="6" t="s">
        <v>706</v>
      </c>
      <c r="F13" s="6" t="s">
        <v>706</v>
      </c>
      <c r="G13" s="6" t="s">
        <v>706</v>
      </c>
      <c r="H13" s="6">
        <v>6.6</v>
      </c>
      <c r="I13" s="6">
        <v>15.2</v>
      </c>
      <c r="J13" s="6">
        <v>9.3000000000000007</v>
      </c>
    </row>
    <row r="14" spans="1:16" x14ac:dyDescent="0.25">
      <c r="A14" s="104" t="s">
        <v>34</v>
      </c>
      <c r="B14" s="6">
        <v>103.3</v>
      </c>
      <c r="C14" s="6">
        <v>160.9</v>
      </c>
      <c r="D14" s="6">
        <v>264.2</v>
      </c>
      <c r="E14" s="6">
        <v>41.9</v>
      </c>
      <c r="F14" s="6">
        <v>72.2</v>
      </c>
      <c r="G14" s="6">
        <v>114.1</v>
      </c>
      <c r="H14" s="6">
        <v>32.700000000000003</v>
      </c>
      <c r="I14" s="6">
        <v>33</v>
      </c>
      <c r="J14" s="6">
        <v>32.9</v>
      </c>
    </row>
    <row r="15" spans="1:16" x14ac:dyDescent="0.25">
      <c r="A15" s="104" t="s">
        <v>35</v>
      </c>
      <c r="B15" s="6">
        <v>48</v>
      </c>
      <c r="C15" s="6">
        <v>44</v>
      </c>
      <c r="D15" s="6">
        <v>92.1</v>
      </c>
      <c r="E15" s="6" t="s">
        <v>706</v>
      </c>
      <c r="F15" s="6" t="s">
        <v>706</v>
      </c>
      <c r="G15" s="6">
        <v>48.5</v>
      </c>
      <c r="H15" s="6">
        <v>46.7</v>
      </c>
      <c r="I15" s="6">
        <v>64.900000000000006</v>
      </c>
      <c r="J15" s="6">
        <v>55.3</v>
      </c>
    </row>
    <row r="16" spans="1:16" s="52" customFormat="1" ht="22" customHeight="1" x14ac:dyDescent="0.25">
      <c r="A16" s="33" t="s">
        <v>300</v>
      </c>
      <c r="B16" s="6">
        <v>279.3</v>
      </c>
      <c r="C16" s="6">
        <v>269</v>
      </c>
      <c r="D16" s="6">
        <v>548.29999999999995</v>
      </c>
      <c r="E16" s="6">
        <v>65.3</v>
      </c>
      <c r="F16" s="6">
        <v>111</v>
      </c>
      <c r="G16" s="6">
        <v>176.3</v>
      </c>
      <c r="H16" s="6">
        <v>23.5</v>
      </c>
      <c r="I16" s="6">
        <v>34.299999999999997</v>
      </c>
      <c r="J16" s="6">
        <v>28.7</v>
      </c>
      <c r="K16" s="105"/>
      <c r="L16" s="105"/>
      <c r="M16" s="105"/>
      <c r="N16" s="105"/>
      <c r="O16" s="105"/>
      <c r="P16" s="105"/>
    </row>
    <row r="17" spans="1:10" x14ac:dyDescent="0.25">
      <c r="A17" s="28"/>
    </row>
    <row r="18" spans="1:10" x14ac:dyDescent="0.25">
      <c r="A18" s="159" t="s">
        <v>266</v>
      </c>
    </row>
    <row r="19" spans="1:10" x14ac:dyDescent="0.25">
      <c r="A19" s="28" t="s">
        <v>301</v>
      </c>
      <c r="B19" s="6">
        <v>252.6</v>
      </c>
      <c r="C19" s="6">
        <v>264.2</v>
      </c>
      <c r="D19" s="6">
        <v>516.79999999999995</v>
      </c>
      <c r="E19" s="6">
        <v>63.8</v>
      </c>
      <c r="F19" s="6">
        <v>108.4</v>
      </c>
      <c r="G19" s="6">
        <v>172.1</v>
      </c>
      <c r="H19" s="6">
        <v>25.1</v>
      </c>
      <c r="I19" s="6">
        <v>33.4</v>
      </c>
      <c r="J19" s="6">
        <v>29.3</v>
      </c>
    </row>
    <row r="20" spans="1:10" x14ac:dyDescent="0.25">
      <c r="A20" s="3" t="s">
        <v>39</v>
      </c>
      <c r="B20" s="6">
        <v>193.8</v>
      </c>
      <c r="C20" s="6">
        <v>241.1</v>
      </c>
      <c r="D20" s="6">
        <v>435</v>
      </c>
      <c r="E20" s="6">
        <v>63.8</v>
      </c>
      <c r="F20" s="6">
        <v>107.2</v>
      </c>
      <c r="G20" s="6">
        <v>171</v>
      </c>
      <c r="H20" s="6">
        <v>30.9</v>
      </c>
      <c r="I20" s="6">
        <v>35.9</v>
      </c>
      <c r="J20" s="6">
        <v>33.700000000000003</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505</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653</v>
      </c>
      <c r="B25" s="2" t="s">
        <v>302</v>
      </c>
      <c r="C25" s="2"/>
      <c r="D25" s="2"/>
      <c r="E25" s="2"/>
      <c r="F25" s="2"/>
      <c r="G25" s="39"/>
      <c r="H25" s="2"/>
      <c r="I25" s="2"/>
      <c r="J25" s="2"/>
    </row>
    <row r="26" spans="1:10" ht="13" x14ac:dyDescent="0.3">
      <c r="A26" s="4" t="s">
        <v>255</v>
      </c>
      <c r="B26" s="2" t="s">
        <v>256</v>
      </c>
      <c r="C26" s="2"/>
      <c r="D26" s="2"/>
      <c r="E26" s="2"/>
      <c r="F26" s="2"/>
      <c r="G26" s="43"/>
      <c r="H26" s="481" t="s">
        <v>655</v>
      </c>
      <c r="I26" s="480"/>
      <c r="J26" s="480"/>
    </row>
    <row r="27" spans="1:10" ht="13" x14ac:dyDescent="0.3">
      <c r="A27" s="4"/>
      <c r="B27" s="2" t="s">
        <v>656</v>
      </c>
      <c r="C27" s="2"/>
      <c r="D27" s="2"/>
      <c r="E27" s="2"/>
      <c r="F27" s="2"/>
      <c r="G27" s="43"/>
      <c r="H27" s="482" t="s">
        <v>657</v>
      </c>
      <c r="I27" s="482"/>
      <c r="J27" s="482"/>
    </row>
    <row r="28" spans="1:10" ht="13" x14ac:dyDescent="0.3">
      <c r="A28" s="4" t="s">
        <v>265</v>
      </c>
      <c r="B28" s="464" t="s">
        <v>658</v>
      </c>
      <c r="C28" s="480"/>
      <c r="D28" s="480"/>
      <c r="E28" s="25" t="s">
        <v>266</v>
      </c>
      <c r="F28" s="25"/>
      <c r="G28" s="39"/>
      <c r="H28" s="100"/>
    </row>
    <row r="29" spans="1:10" ht="13" x14ac:dyDescent="0.3">
      <c r="A29" s="4"/>
      <c r="B29" s="24"/>
      <c r="C29" s="24"/>
      <c r="D29" s="24"/>
      <c r="E29" s="466" t="s">
        <v>659</v>
      </c>
      <c r="F29" s="433"/>
      <c r="G29" s="433"/>
      <c r="H29" s="45"/>
    </row>
    <row r="30" spans="1:10" ht="13" x14ac:dyDescent="0.3">
      <c r="A30" s="4"/>
      <c r="B30" s="24" t="s">
        <v>50</v>
      </c>
      <c r="C30" s="24" t="s">
        <v>51</v>
      </c>
      <c r="D30" s="24" t="s">
        <v>560</v>
      </c>
      <c r="E30" s="24" t="s">
        <v>50</v>
      </c>
      <c r="F30" s="24" t="s">
        <v>51</v>
      </c>
      <c r="G30" s="24" t="s">
        <v>560</v>
      </c>
      <c r="H30" s="24" t="s">
        <v>50</v>
      </c>
      <c r="I30" s="24" t="s">
        <v>51</v>
      </c>
      <c r="J30" s="24" t="s">
        <v>560</v>
      </c>
    </row>
    <row r="31" spans="1:10" ht="13" x14ac:dyDescent="0.3">
      <c r="A31" s="4"/>
      <c r="B31" s="24" t="s">
        <v>622</v>
      </c>
      <c r="C31" s="24" t="s">
        <v>622</v>
      </c>
      <c r="D31" s="3"/>
      <c r="E31" s="24" t="s">
        <v>622</v>
      </c>
      <c r="F31" s="24" t="s">
        <v>622</v>
      </c>
      <c r="G31" s="3"/>
      <c r="H31" s="24" t="s">
        <v>622</v>
      </c>
      <c r="I31" s="24" t="s">
        <v>622</v>
      </c>
      <c r="J31" s="3"/>
    </row>
    <row r="32" spans="1:10" ht="13" x14ac:dyDescent="0.3">
      <c r="A32" s="4"/>
      <c r="B32" s="24"/>
      <c r="C32" s="24"/>
      <c r="D32" s="24"/>
      <c r="E32" s="81"/>
      <c r="F32" s="81"/>
      <c r="G32" s="100"/>
    </row>
    <row r="33" spans="1:16" s="75" customFormat="1" x14ac:dyDescent="0.25">
      <c r="A33" s="12"/>
      <c r="B33" s="27" t="s">
        <v>281</v>
      </c>
      <c r="C33" s="27" t="s">
        <v>290</v>
      </c>
      <c r="D33" s="27" t="s">
        <v>291</v>
      </c>
      <c r="E33" s="27" t="s">
        <v>279</v>
      </c>
      <c r="F33" s="27" t="s">
        <v>292</v>
      </c>
      <c r="G33" s="27" t="s">
        <v>280</v>
      </c>
      <c r="H33" s="27" t="s">
        <v>293</v>
      </c>
      <c r="I33" s="27" t="s">
        <v>294</v>
      </c>
      <c r="J33" s="27" t="s">
        <v>295</v>
      </c>
    </row>
    <row r="34" spans="1:16" s="75" customFormat="1" x14ac:dyDescent="0.25">
      <c r="A34" s="6"/>
      <c r="B34" s="9"/>
      <c r="C34" s="9"/>
      <c r="D34" s="9"/>
      <c r="E34" s="9"/>
      <c r="F34" s="9"/>
      <c r="G34" s="9"/>
      <c r="H34" s="9"/>
      <c r="I34" s="9"/>
      <c r="J34" s="9"/>
    </row>
    <row r="35" spans="1:16" x14ac:dyDescent="0.25">
      <c r="A35" s="21" t="s">
        <v>303</v>
      </c>
      <c r="B35" s="24"/>
      <c r="C35" s="24"/>
      <c r="D35" s="24"/>
      <c r="E35" s="81"/>
      <c r="F35" s="81"/>
      <c r="G35" s="100"/>
      <c r="H35" s="81"/>
      <c r="I35" s="81"/>
      <c r="J35" s="81"/>
    </row>
    <row r="36" spans="1:16" x14ac:dyDescent="0.25">
      <c r="A36" s="104" t="s">
        <v>1</v>
      </c>
      <c r="B36" s="6">
        <v>67</v>
      </c>
      <c r="C36" s="6">
        <v>32.5</v>
      </c>
      <c r="D36" s="6">
        <v>99.6</v>
      </c>
      <c r="E36" s="6" t="s">
        <v>706</v>
      </c>
      <c r="F36" s="6" t="s">
        <v>706</v>
      </c>
      <c r="G36" s="6" t="s">
        <v>706</v>
      </c>
      <c r="H36" s="6">
        <v>7.9</v>
      </c>
      <c r="I36" s="6">
        <v>17.7</v>
      </c>
      <c r="J36" s="6">
        <v>11.1</v>
      </c>
    </row>
    <row r="37" spans="1:16" x14ac:dyDescent="0.25">
      <c r="A37" s="104" t="s">
        <v>34</v>
      </c>
      <c r="B37" s="6">
        <v>53.2</v>
      </c>
      <c r="C37" s="6">
        <v>73.900000000000006</v>
      </c>
      <c r="D37" s="6">
        <v>127.1</v>
      </c>
      <c r="E37" s="6" t="s">
        <v>706</v>
      </c>
      <c r="F37" s="6">
        <v>44.3</v>
      </c>
      <c r="G37" s="6">
        <v>67.2</v>
      </c>
      <c r="H37" s="6">
        <v>40.700000000000003</v>
      </c>
      <c r="I37" s="6">
        <v>40.5</v>
      </c>
      <c r="J37" s="6">
        <v>40.6</v>
      </c>
    </row>
    <row r="38" spans="1:16" s="52" customFormat="1" x14ac:dyDescent="0.25">
      <c r="A38" s="104" t="s">
        <v>35</v>
      </c>
      <c r="B38" s="6">
        <v>31.3</v>
      </c>
      <c r="C38" s="6" t="s">
        <v>706</v>
      </c>
      <c r="D38" s="6">
        <v>58.5</v>
      </c>
      <c r="E38" s="6" t="s">
        <v>706</v>
      </c>
      <c r="F38" s="6" t="s">
        <v>706</v>
      </c>
      <c r="G38" s="6">
        <v>32.9</v>
      </c>
      <c r="H38" s="6">
        <v>45.1</v>
      </c>
      <c r="I38" s="6" t="s">
        <v>706</v>
      </c>
      <c r="J38" s="6">
        <v>57.1</v>
      </c>
      <c r="K38" s="105"/>
      <c r="L38" s="105"/>
      <c r="M38" s="105"/>
      <c r="N38" s="105"/>
      <c r="O38" s="105"/>
      <c r="P38" s="105"/>
    </row>
    <row r="39" spans="1:16" ht="24.75" customHeight="1" x14ac:dyDescent="0.25">
      <c r="A39" s="33" t="s">
        <v>300</v>
      </c>
      <c r="B39" s="6">
        <v>151.5</v>
      </c>
      <c r="C39" s="6">
        <v>133.69999999999999</v>
      </c>
      <c r="D39" s="6">
        <v>285.2</v>
      </c>
      <c r="E39" s="6">
        <v>41</v>
      </c>
      <c r="F39" s="6">
        <v>67.2</v>
      </c>
      <c r="G39" s="6">
        <v>108.2</v>
      </c>
      <c r="H39" s="6">
        <v>27.9</v>
      </c>
      <c r="I39" s="6">
        <v>41.8</v>
      </c>
      <c r="J39" s="6">
        <v>34.5</v>
      </c>
    </row>
    <row r="40" spans="1:16" x14ac:dyDescent="0.25">
      <c r="A40" s="28"/>
    </row>
    <row r="41" spans="1:16" x14ac:dyDescent="0.25">
      <c r="A41" s="159" t="s">
        <v>266</v>
      </c>
    </row>
    <row r="42" spans="1:16" x14ac:dyDescent="0.25">
      <c r="A42" s="28" t="s">
        <v>301</v>
      </c>
      <c r="B42" s="6">
        <v>139.19999999999999</v>
      </c>
      <c r="C42" s="6">
        <v>131.1</v>
      </c>
      <c r="D42" s="6">
        <v>270.3</v>
      </c>
      <c r="E42" s="6">
        <v>41</v>
      </c>
      <c r="F42" s="6">
        <v>64.599999999999994</v>
      </c>
      <c r="G42" s="6">
        <v>105.6</v>
      </c>
      <c r="H42" s="6">
        <v>30</v>
      </c>
      <c r="I42" s="6">
        <v>40.299999999999997</v>
      </c>
      <c r="J42" s="6">
        <v>35.1</v>
      </c>
    </row>
    <row r="43" spans="1:16" x14ac:dyDescent="0.25">
      <c r="A43" s="3" t="s">
        <v>39</v>
      </c>
      <c r="B43" s="6">
        <v>113.9</v>
      </c>
      <c r="C43" s="6">
        <v>121.4</v>
      </c>
      <c r="D43" s="6">
        <v>235.3</v>
      </c>
      <c r="E43" s="6">
        <v>41</v>
      </c>
      <c r="F43" s="6">
        <v>63.4</v>
      </c>
      <c r="G43" s="6">
        <v>104.4</v>
      </c>
      <c r="H43" s="6">
        <v>35.200000000000003</v>
      </c>
      <c r="I43" s="6">
        <v>42.7</v>
      </c>
      <c r="J43" s="6">
        <v>39.1</v>
      </c>
    </row>
    <row r="44" spans="1:16" x14ac:dyDescent="0.25">
      <c r="A44" s="158"/>
      <c r="B44" s="6"/>
      <c r="C44" s="6"/>
      <c r="D44" s="6"/>
      <c r="E44" s="6"/>
      <c r="F44" s="6"/>
      <c r="G44" s="6"/>
      <c r="H44" s="6"/>
      <c r="I44" s="6"/>
      <c r="J44" s="6"/>
    </row>
    <row r="45" spans="1:16" x14ac:dyDescent="0.25">
      <c r="A45" s="21" t="s">
        <v>304</v>
      </c>
      <c r="B45" s="6"/>
      <c r="C45" s="6"/>
      <c r="D45" s="6"/>
      <c r="E45" s="6"/>
      <c r="F45" s="6"/>
      <c r="G45" s="6"/>
      <c r="H45" s="6"/>
      <c r="I45" s="6"/>
      <c r="J45" s="6"/>
    </row>
    <row r="46" spans="1:16" x14ac:dyDescent="0.25">
      <c r="A46" s="104" t="s">
        <v>1</v>
      </c>
      <c r="B46" s="6">
        <v>60.9</v>
      </c>
      <c r="C46" s="6">
        <v>31.6</v>
      </c>
      <c r="D46" s="6">
        <v>92.5</v>
      </c>
      <c r="E46" s="6" t="s">
        <v>706</v>
      </c>
      <c r="F46" s="6" t="s">
        <v>706</v>
      </c>
      <c r="G46" s="6" t="s">
        <v>706</v>
      </c>
      <c r="H46" s="6">
        <v>5.4</v>
      </c>
      <c r="I46" s="6" t="s">
        <v>706</v>
      </c>
      <c r="J46" s="6">
        <v>7.6</v>
      </c>
    </row>
    <row r="47" spans="1:16" s="52" customFormat="1" x14ac:dyDescent="0.25">
      <c r="A47" s="104" t="s">
        <v>34</v>
      </c>
      <c r="B47" s="6">
        <v>50.1</v>
      </c>
      <c r="C47" s="6">
        <v>87</v>
      </c>
      <c r="D47" s="6">
        <v>137</v>
      </c>
      <c r="E47" s="6" t="s">
        <v>706</v>
      </c>
      <c r="F47" s="6" t="s">
        <v>706</v>
      </c>
      <c r="G47" s="6">
        <v>46.9</v>
      </c>
      <c r="H47" s="6">
        <v>24.1</v>
      </c>
      <c r="I47" s="6">
        <v>26.1</v>
      </c>
      <c r="J47" s="6">
        <v>25.3</v>
      </c>
      <c r="K47" s="105"/>
      <c r="L47" s="105"/>
      <c r="M47" s="105"/>
      <c r="N47" s="105"/>
      <c r="O47" s="105"/>
      <c r="P47" s="105"/>
    </row>
    <row r="48" spans="1:16" x14ac:dyDescent="0.25">
      <c r="A48" s="104" t="s">
        <v>35</v>
      </c>
      <c r="B48" s="6" t="s">
        <v>706</v>
      </c>
      <c r="C48" s="6" t="s">
        <v>706</v>
      </c>
      <c r="D48" s="6">
        <v>33.5</v>
      </c>
      <c r="E48" s="6" t="s">
        <v>706</v>
      </c>
      <c r="F48" s="6" t="s">
        <v>706</v>
      </c>
      <c r="G48" s="6" t="s">
        <v>706</v>
      </c>
      <c r="H48" s="6" t="s">
        <v>706</v>
      </c>
      <c r="I48" s="6" t="s">
        <v>706</v>
      </c>
      <c r="J48" s="6">
        <v>52</v>
      </c>
    </row>
    <row r="49" spans="1:10" ht="24.75" customHeight="1" x14ac:dyDescent="0.25">
      <c r="A49" s="33" t="s">
        <v>300</v>
      </c>
      <c r="B49" s="6">
        <v>127.8</v>
      </c>
      <c r="C49" s="6">
        <v>135.30000000000001</v>
      </c>
      <c r="D49" s="6">
        <v>263.10000000000002</v>
      </c>
      <c r="E49" s="6" t="s">
        <v>706</v>
      </c>
      <c r="F49" s="6">
        <v>43.8</v>
      </c>
      <c r="G49" s="6">
        <v>68.099999999999994</v>
      </c>
      <c r="H49" s="6">
        <v>18.600000000000001</v>
      </c>
      <c r="I49" s="6">
        <v>26.3</v>
      </c>
      <c r="J49" s="6">
        <v>22.3</v>
      </c>
    </row>
    <row r="50" spans="1:10" x14ac:dyDescent="0.25">
      <c r="A50" s="28"/>
    </row>
    <row r="51" spans="1:10" x14ac:dyDescent="0.25">
      <c r="A51" s="159" t="s">
        <v>266</v>
      </c>
    </row>
    <row r="52" spans="1:10" x14ac:dyDescent="0.25">
      <c r="A52" s="28" t="s">
        <v>301</v>
      </c>
      <c r="B52" s="6">
        <v>113.5</v>
      </c>
      <c r="C52" s="6">
        <v>133.1</v>
      </c>
      <c r="D52" s="6">
        <v>246.5</v>
      </c>
      <c r="E52" s="6" t="s">
        <v>706</v>
      </c>
      <c r="F52" s="6">
        <v>43.8</v>
      </c>
      <c r="G52" s="6">
        <v>66.5</v>
      </c>
      <c r="H52" s="6">
        <v>19.399999999999999</v>
      </c>
      <c r="I52" s="6">
        <v>26.3</v>
      </c>
      <c r="J52" s="6">
        <v>22.9</v>
      </c>
    </row>
    <row r="53" spans="1:10" x14ac:dyDescent="0.25">
      <c r="A53" s="3" t="s">
        <v>39</v>
      </c>
      <c r="B53" s="6">
        <v>80</v>
      </c>
      <c r="C53" s="6">
        <v>119.7</v>
      </c>
      <c r="D53" s="6">
        <v>199.7</v>
      </c>
      <c r="E53" s="6" t="s">
        <v>706</v>
      </c>
      <c r="F53" s="6">
        <v>43.8</v>
      </c>
      <c r="G53" s="6">
        <v>66.5</v>
      </c>
      <c r="H53" s="6">
        <v>25.1</v>
      </c>
      <c r="I53" s="6">
        <v>28.6</v>
      </c>
      <c r="J53" s="6">
        <v>27.1</v>
      </c>
    </row>
    <row r="54" spans="1:10" x14ac:dyDescent="0.25">
      <c r="B54" s="6"/>
      <c r="C54" s="6"/>
      <c r="D54" s="6"/>
      <c r="E54" s="6"/>
      <c r="F54" s="6"/>
      <c r="G54" s="6"/>
      <c r="H54" s="6"/>
      <c r="I54" s="6"/>
      <c r="J54" s="6"/>
    </row>
    <row r="55" spans="1:10" x14ac:dyDescent="0.25">
      <c r="A55" s="5"/>
    </row>
    <row r="56" spans="1:10" ht="14.5" x14ac:dyDescent="0.25">
      <c r="A56" s="128" t="s">
        <v>505</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660</v>
      </c>
      <c r="B1" s="319" t="s">
        <v>661</v>
      </c>
    </row>
    <row r="2" spans="1:14" ht="13" x14ac:dyDescent="0.3">
      <c r="A2" s="1"/>
      <c r="B2" s="2" t="s">
        <v>662</v>
      </c>
      <c r="C2" s="2"/>
      <c r="D2" s="84"/>
      <c r="E2" s="84"/>
      <c r="F2" s="2"/>
      <c r="G2" s="2"/>
      <c r="H2" s="84"/>
      <c r="I2" s="2"/>
      <c r="J2" s="2"/>
      <c r="K2" s="2"/>
      <c r="L2" s="84"/>
    </row>
    <row r="3" spans="1:14" ht="13" x14ac:dyDescent="0.3">
      <c r="A3" s="57" t="s">
        <v>255</v>
      </c>
      <c r="B3" s="85" t="s">
        <v>256</v>
      </c>
      <c r="C3" s="85"/>
      <c r="D3" s="86"/>
      <c r="E3" s="86"/>
      <c r="F3" s="20"/>
      <c r="G3" s="20"/>
      <c r="H3" s="86"/>
      <c r="I3" s="20"/>
      <c r="J3" s="20"/>
      <c r="K3" s="20"/>
      <c r="L3" s="86"/>
    </row>
    <row r="4" spans="1:14" x14ac:dyDescent="0.25">
      <c r="B4" s="463" t="s">
        <v>543</v>
      </c>
      <c r="C4" s="463"/>
      <c r="D4" s="465"/>
      <c r="E4" s="148"/>
      <c r="F4" s="467" t="s">
        <v>544</v>
      </c>
      <c r="G4" s="463"/>
      <c r="H4" s="465"/>
      <c r="I4" s="5"/>
      <c r="J4" s="467" t="s">
        <v>545</v>
      </c>
      <c r="K4" s="463"/>
      <c r="L4" s="465"/>
    </row>
    <row r="5" spans="1:14" ht="13" x14ac:dyDescent="0.3">
      <c r="A5" s="4" t="s">
        <v>265</v>
      </c>
      <c r="B5" s="24" t="s">
        <v>50</v>
      </c>
      <c r="C5" s="24" t="s">
        <v>51</v>
      </c>
      <c r="D5" s="24" t="s">
        <v>560</v>
      </c>
      <c r="E5" s="93"/>
      <c r="F5" s="24" t="s">
        <v>50</v>
      </c>
      <c r="G5" s="24" t="s">
        <v>51</v>
      </c>
      <c r="H5" s="24" t="s">
        <v>560</v>
      </c>
      <c r="I5" s="24"/>
      <c r="J5" s="24" t="s">
        <v>50</v>
      </c>
      <c r="K5" s="24" t="s">
        <v>51</v>
      </c>
      <c r="L5" s="24" t="s">
        <v>560</v>
      </c>
    </row>
    <row r="6" spans="1:14" x14ac:dyDescent="0.25">
      <c r="A6" s="16"/>
      <c r="B6" s="24" t="s">
        <v>622</v>
      </c>
      <c r="C6" s="24" t="s">
        <v>622</v>
      </c>
      <c r="D6" s="3"/>
      <c r="E6" s="93"/>
      <c r="F6" s="24" t="s">
        <v>622</v>
      </c>
      <c r="G6" s="24" t="s">
        <v>622</v>
      </c>
      <c r="H6" s="3"/>
      <c r="I6" s="24"/>
      <c r="J6" s="24" t="s">
        <v>622</v>
      </c>
      <c r="K6" s="24" t="s">
        <v>622</v>
      </c>
      <c r="L6" s="3"/>
    </row>
    <row r="7" spans="1:14" x14ac:dyDescent="0.25">
      <c r="A7" s="16"/>
      <c r="B7" s="5"/>
      <c r="C7" s="5"/>
      <c r="D7" s="87"/>
      <c r="E7" s="87"/>
      <c r="F7" s="5"/>
      <c r="G7" s="5"/>
      <c r="H7" s="87"/>
      <c r="I7" s="5"/>
      <c r="J7" s="5"/>
      <c r="K7" s="5"/>
      <c r="L7" s="87"/>
    </row>
    <row r="8" spans="1:14" s="75" customFormat="1" x14ac:dyDescent="0.25">
      <c r="A8" s="12"/>
      <c r="B8" s="27" t="s">
        <v>281</v>
      </c>
      <c r="C8" s="107" t="s">
        <v>290</v>
      </c>
      <c r="D8" s="27" t="s">
        <v>291</v>
      </c>
      <c r="E8" s="107"/>
      <c r="F8" s="107" t="s">
        <v>279</v>
      </c>
      <c r="G8" s="27" t="s">
        <v>292</v>
      </c>
      <c r="H8" s="107" t="s">
        <v>280</v>
      </c>
      <c r="I8" s="27"/>
      <c r="J8" s="27" t="s">
        <v>293</v>
      </c>
      <c r="K8" s="27" t="s">
        <v>294</v>
      </c>
      <c r="L8" s="107" t="s">
        <v>295</v>
      </c>
    </row>
    <row r="9" spans="1:14" x14ac:dyDescent="0.25">
      <c r="A9" s="3"/>
      <c r="B9" s="3"/>
      <c r="C9" s="3"/>
      <c r="D9" s="88"/>
      <c r="E9" s="88"/>
      <c r="F9" s="3"/>
      <c r="G9" s="3"/>
      <c r="H9" s="88"/>
      <c r="I9" s="3"/>
      <c r="J9" s="3"/>
      <c r="K9" s="3"/>
      <c r="L9" s="88"/>
    </row>
    <row r="10" spans="1:14" x14ac:dyDescent="0.25">
      <c r="A10" s="77" t="s">
        <v>298</v>
      </c>
      <c r="B10" s="3"/>
      <c r="C10" s="3"/>
      <c r="D10" s="88"/>
      <c r="E10" s="88"/>
      <c r="F10" s="3"/>
      <c r="G10" s="3"/>
      <c r="H10" s="88"/>
      <c r="I10" s="3"/>
      <c r="J10" s="3"/>
      <c r="K10" s="3"/>
      <c r="L10" s="88"/>
    </row>
    <row r="11" spans="1:14" x14ac:dyDescent="0.25">
      <c r="A11" s="104" t="s">
        <v>1</v>
      </c>
      <c r="B11" s="6">
        <v>128</v>
      </c>
      <c r="C11" s="6">
        <v>64.099999999999994</v>
      </c>
      <c r="D11" s="6">
        <v>192.1</v>
      </c>
      <c r="E11" s="3"/>
      <c r="F11" s="6">
        <v>67.5</v>
      </c>
      <c r="G11" s="6" t="s">
        <v>706</v>
      </c>
      <c r="H11" s="6">
        <v>93.9</v>
      </c>
      <c r="I11" s="3"/>
      <c r="J11" s="6">
        <v>60.6</v>
      </c>
      <c r="K11" s="6" t="s">
        <v>706</v>
      </c>
      <c r="L11" s="6">
        <v>79.400000000000006</v>
      </c>
    </row>
    <row r="12" spans="1:14" x14ac:dyDescent="0.25">
      <c r="A12" s="104" t="s">
        <v>34</v>
      </c>
      <c r="B12" s="6">
        <v>103.3</v>
      </c>
      <c r="C12" s="6">
        <v>160.9</v>
      </c>
      <c r="D12" s="6">
        <v>264.2</v>
      </c>
      <c r="E12" s="3"/>
      <c r="F12" s="6">
        <v>115.1</v>
      </c>
      <c r="G12" s="6">
        <v>93.4</v>
      </c>
      <c r="H12" s="6">
        <v>208.5</v>
      </c>
      <c r="I12" s="3"/>
      <c r="J12" s="6">
        <v>31.4</v>
      </c>
      <c r="K12" s="6" t="s">
        <v>706</v>
      </c>
      <c r="L12" s="6">
        <v>63.2</v>
      </c>
    </row>
    <row r="13" spans="1:14" x14ac:dyDescent="0.25">
      <c r="A13" s="104" t="s">
        <v>35</v>
      </c>
      <c r="B13" s="6">
        <v>48</v>
      </c>
      <c r="C13" s="6">
        <v>44</v>
      </c>
      <c r="D13" s="6">
        <v>92.1</v>
      </c>
      <c r="E13" s="3"/>
      <c r="F13" s="6">
        <v>32.299999999999997</v>
      </c>
      <c r="G13" s="6" t="s">
        <v>706</v>
      </c>
      <c r="H13" s="6">
        <v>47.8</v>
      </c>
      <c r="I13" s="3"/>
      <c r="J13" s="6">
        <v>97.9</v>
      </c>
      <c r="K13" s="6" t="s">
        <v>706</v>
      </c>
      <c r="L13" s="6">
        <v>114.2</v>
      </c>
    </row>
    <row r="14" spans="1:14" s="52" customFormat="1" ht="22" customHeight="1" x14ac:dyDescent="0.25">
      <c r="A14" s="33" t="s">
        <v>300</v>
      </c>
      <c r="B14" s="6">
        <v>279.3</v>
      </c>
      <c r="C14" s="6">
        <v>269</v>
      </c>
      <c r="D14" s="6">
        <v>548.29999999999995</v>
      </c>
      <c r="E14" s="3"/>
      <c r="F14" s="6">
        <v>214.9</v>
      </c>
      <c r="G14" s="6">
        <v>135.30000000000001</v>
      </c>
      <c r="H14" s="6">
        <v>350.2</v>
      </c>
      <c r="I14" s="3"/>
      <c r="J14" s="6">
        <v>189.9</v>
      </c>
      <c r="K14" s="6">
        <v>67</v>
      </c>
      <c r="L14" s="6">
        <v>256.8</v>
      </c>
      <c r="M14" s="105"/>
      <c r="N14" s="105"/>
    </row>
    <row r="15" spans="1:14" x14ac:dyDescent="0.25">
      <c r="A15" s="28"/>
    </row>
    <row r="16" spans="1:14" x14ac:dyDescent="0.25">
      <c r="A16" s="159" t="s">
        <v>266</v>
      </c>
    </row>
    <row r="17" spans="1:12" x14ac:dyDescent="0.25">
      <c r="A17" s="28" t="s">
        <v>301</v>
      </c>
      <c r="B17" s="6">
        <v>252.6</v>
      </c>
      <c r="C17" s="6">
        <v>264.2</v>
      </c>
      <c r="D17" s="6">
        <v>516.79999999999995</v>
      </c>
      <c r="E17" s="3"/>
      <c r="F17" s="6">
        <v>205.6</v>
      </c>
      <c r="G17" s="6">
        <v>132.19999999999999</v>
      </c>
      <c r="H17" s="6">
        <v>337.8</v>
      </c>
      <c r="I17" s="3"/>
      <c r="J17" s="6">
        <v>93.4</v>
      </c>
      <c r="K17" s="6">
        <v>53.6</v>
      </c>
      <c r="L17" s="6">
        <v>147</v>
      </c>
    </row>
    <row r="18" spans="1:12" s="92" customFormat="1" x14ac:dyDescent="0.25">
      <c r="A18" s="3" t="s">
        <v>39</v>
      </c>
      <c r="B18" s="6">
        <v>193.8</v>
      </c>
      <c r="C18" s="6">
        <v>241.1</v>
      </c>
      <c r="D18" s="6">
        <v>435</v>
      </c>
      <c r="E18" s="3"/>
      <c r="F18" s="6">
        <v>189.6</v>
      </c>
      <c r="G18" s="6">
        <v>124.4</v>
      </c>
      <c r="H18" s="6">
        <v>314</v>
      </c>
      <c r="I18" s="3"/>
      <c r="J18" s="6">
        <v>64.5</v>
      </c>
      <c r="K18" s="6">
        <v>41.3</v>
      </c>
      <c r="L18" s="6">
        <v>105.8</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663</v>
      </c>
      <c r="B21" s="30"/>
      <c r="C21" s="30"/>
      <c r="D21" s="89"/>
      <c r="E21" s="89"/>
      <c r="F21" s="30"/>
      <c r="G21" s="30"/>
      <c r="H21" s="89"/>
      <c r="I21" s="30"/>
      <c r="J21" s="30"/>
      <c r="K21" s="30"/>
      <c r="L21" s="89"/>
    </row>
    <row r="22" spans="1:12" ht="14.5" x14ac:dyDescent="0.25">
      <c r="A22" s="37" t="s">
        <v>664</v>
      </c>
      <c r="B22" s="30"/>
      <c r="C22" s="30"/>
      <c r="D22" s="89"/>
      <c r="E22" s="89"/>
      <c r="F22" s="30"/>
      <c r="G22" s="30"/>
      <c r="H22" s="89"/>
      <c r="I22" s="30"/>
      <c r="J22" s="30"/>
      <c r="K22" s="30"/>
      <c r="L22" s="89"/>
    </row>
    <row r="23" spans="1:12" ht="13" x14ac:dyDescent="0.3">
      <c r="A23" s="57" t="s">
        <v>660</v>
      </c>
      <c r="B23" s="2" t="s">
        <v>302</v>
      </c>
      <c r="C23" s="2"/>
      <c r="D23" s="84"/>
      <c r="E23" s="84"/>
      <c r="F23" s="2"/>
      <c r="G23" s="2"/>
      <c r="H23" s="84"/>
      <c r="I23" s="2"/>
      <c r="J23" s="2"/>
      <c r="K23" s="2"/>
      <c r="L23" s="84"/>
    </row>
    <row r="24" spans="1:12" ht="13" x14ac:dyDescent="0.3">
      <c r="A24" s="57" t="s">
        <v>255</v>
      </c>
      <c r="B24" s="85" t="s">
        <v>256</v>
      </c>
      <c r="C24" s="85"/>
      <c r="D24" s="86"/>
      <c r="E24" s="86"/>
      <c r="F24" s="20"/>
      <c r="G24" s="20"/>
      <c r="H24" s="86"/>
      <c r="I24" s="20"/>
      <c r="J24" s="20"/>
      <c r="K24" s="20"/>
      <c r="L24" s="86"/>
    </row>
    <row r="25" spans="1:12" x14ac:dyDescent="0.25">
      <c r="B25" s="463" t="s">
        <v>543</v>
      </c>
      <c r="C25" s="463"/>
      <c r="D25" s="465"/>
      <c r="E25" s="148"/>
      <c r="F25" s="467" t="s">
        <v>544</v>
      </c>
      <c r="G25" s="463"/>
      <c r="H25" s="465"/>
      <c r="I25" s="5"/>
      <c r="J25" s="467" t="s">
        <v>545</v>
      </c>
      <c r="K25" s="463"/>
      <c r="L25" s="465"/>
    </row>
    <row r="26" spans="1:12" ht="13" x14ac:dyDescent="0.3">
      <c r="A26" s="4" t="s">
        <v>265</v>
      </c>
      <c r="B26" s="24" t="s">
        <v>50</v>
      </c>
      <c r="C26" s="24" t="s">
        <v>51</v>
      </c>
      <c r="D26" s="24" t="s">
        <v>560</v>
      </c>
      <c r="E26" s="93"/>
      <c r="F26" s="24" t="s">
        <v>50</v>
      </c>
      <c r="G26" s="24" t="s">
        <v>51</v>
      </c>
      <c r="H26" s="24" t="s">
        <v>560</v>
      </c>
      <c r="I26" s="24"/>
      <c r="J26" s="24" t="s">
        <v>50</v>
      </c>
      <c r="K26" s="24" t="s">
        <v>51</v>
      </c>
      <c r="L26" s="24" t="s">
        <v>560</v>
      </c>
    </row>
    <row r="27" spans="1:12" x14ac:dyDescent="0.25">
      <c r="A27" s="16"/>
      <c r="B27" s="24" t="s">
        <v>622</v>
      </c>
      <c r="C27" s="24" t="s">
        <v>622</v>
      </c>
      <c r="D27" s="3"/>
      <c r="E27" s="93"/>
      <c r="F27" s="24" t="s">
        <v>622</v>
      </c>
      <c r="G27" s="24" t="s">
        <v>622</v>
      </c>
      <c r="H27" s="3"/>
      <c r="I27" s="24"/>
      <c r="J27" s="24" t="s">
        <v>622</v>
      </c>
      <c r="K27" s="24" t="s">
        <v>622</v>
      </c>
      <c r="L27" s="3"/>
    </row>
    <row r="28" spans="1:12" x14ac:dyDescent="0.25">
      <c r="A28" s="16"/>
      <c r="B28" s="5"/>
      <c r="C28" s="5"/>
      <c r="D28" s="87"/>
      <c r="E28" s="87"/>
      <c r="F28" s="5"/>
      <c r="G28" s="5"/>
      <c r="H28" s="87"/>
      <c r="I28" s="5"/>
      <c r="J28" s="5"/>
      <c r="K28" s="5"/>
      <c r="L28" s="87"/>
    </row>
    <row r="29" spans="1:12" s="75" customFormat="1" x14ac:dyDescent="0.25">
      <c r="A29" s="12"/>
      <c r="B29" s="27" t="s">
        <v>281</v>
      </c>
      <c r="C29" s="107" t="s">
        <v>290</v>
      </c>
      <c r="D29" s="27" t="s">
        <v>291</v>
      </c>
      <c r="E29" s="107"/>
      <c r="F29" s="107" t="s">
        <v>279</v>
      </c>
      <c r="G29" s="27" t="s">
        <v>292</v>
      </c>
      <c r="H29" s="107" t="s">
        <v>280</v>
      </c>
      <c r="I29" s="27"/>
      <c r="J29" s="27" t="s">
        <v>293</v>
      </c>
      <c r="K29" s="27" t="s">
        <v>294</v>
      </c>
      <c r="L29" s="107" t="s">
        <v>295</v>
      </c>
    </row>
    <row r="30" spans="1:12" s="75" customFormat="1" x14ac:dyDescent="0.25">
      <c r="A30" s="6"/>
      <c r="B30" s="9"/>
      <c r="C30" s="109"/>
      <c r="D30" s="9"/>
      <c r="E30" s="109"/>
      <c r="F30" s="109"/>
      <c r="G30" s="9"/>
      <c r="H30" s="109"/>
      <c r="I30" s="9"/>
      <c r="J30" s="9"/>
      <c r="K30" s="9"/>
      <c r="L30" s="109"/>
    </row>
    <row r="31" spans="1:12" x14ac:dyDescent="0.25">
      <c r="A31" s="77" t="s">
        <v>303</v>
      </c>
      <c r="B31" s="3"/>
      <c r="C31" s="3"/>
      <c r="D31" s="88"/>
      <c r="E31" s="88"/>
      <c r="F31" s="3"/>
      <c r="G31" s="3"/>
      <c r="H31" s="88"/>
      <c r="I31" s="3"/>
      <c r="J31" s="3"/>
      <c r="K31" s="3"/>
      <c r="L31" s="88"/>
    </row>
    <row r="32" spans="1:12" x14ac:dyDescent="0.25">
      <c r="A32" s="104" t="s">
        <v>1</v>
      </c>
      <c r="B32" s="6">
        <v>67</v>
      </c>
      <c r="C32" s="6">
        <v>32.5</v>
      </c>
      <c r="D32" s="6">
        <v>99.6</v>
      </c>
      <c r="E32" s="3"/>
      <c r="F32" s="6">
        <v>29.1</v>
      </c>
      <c r="G32" s="6" t="s">
        <v>706</v>
      </c>
      <c r="H32" s="6">
        <v>41.8</v>
      </c>
      <c r="I32" s="3"/>
      <c r="J32" s="6">
        <v>41.6</v>
      </c>
      <c r="K32" s="6" t="s">
        <v>706</v>
      </c>
      <c r="L32" s="6">
        <v>54.4</v>
      </c>
    </row>
    <row r="33" spans="1:14" x14ac:dyDescent="0.25">
      <c r="A33" s="104" t="s">
        <v>34</v>
      </c>
      <c r="B33" s="6">
        <v>53.2</v>
      </c>
      <c r="C33" s="6">
        <v>73.900000000000006</v>
      </c>
      <c r="D33" s="6">
        <v>127.1</v>
      </c>
      <c r="E33" s="3"/>
      <c r="F33" s="6">
        <v>65</v>
      </c>
      <c r="G33" s="6">
        <v>38.799999999999997</v>
      </c>
      <c r="H33" s="6">
        <v>103.9</v>
      </c>
      <c r="I33" s="3"/>
      <c r="J33" s="6" t="s">
        <v>706</v>
      </c>
      <c r="K33" s="6" t="s">
        <v>706</v>
      </c>
      <c r="L33" s="6" t="s">
        <v>706</v>
      </c>
    </row>
    <row r="34" spans="1:14" s="52" customFormat="1" x14ac:dyDescent="0.25">
      <c r="A34" s="104" t="s">
        <v>35</v>
      </c>
      <c r="B34" s="6">
        <v>31.3</v>
      </c>
      <c r="C34" s="6" t="s">
        <v>706</v>
      </c>
      <c r="D34" s="6">
        <v>58.5</v>
      </c>
      <c r="E34" s="3"/>
      <c r="F34" s="6" t="s">
        <v>706</v>
      </c>
      <c r="G34" s="6" t="s">
        <v>706</v>
      </c>
      <c r="H34" s="6">
        <v>26.6</v>
      </c>
      <c r="I34" s="3"/>
      <c r="J34" s="6">
        <v>47.5</v>
      </c>
      <c r="K34" s="6" t="s">
        <v>706</v>
      </c>
      <c r="L34" s="6">
        <v>58.5</v>
      </c>
      <c r="M34" s="105"/>
      <c r="N34" s="105"/>
    </row>
    <row r="35" spans="1:14" ht="24.75" customHeight="1" x14ac:dyDescent="0.25">
      <c r="A35" s="33" t="s">
        <v>300</v>
      </c>
      <c r="B35" s="6">
        <v>151.5</v>
      </c>
      <c r="C35" s="6">
        <v>133.69999999999999</v>
      </c>
      <c r="D35" s="6">
        <v>285.2</v>
      </c>
      <c r="E35" s="3"/>
      <c r="F35" s="6">
        <v>113.2</v>
      </c>
      <c r="G35" s="6">
        <v>59.1</v>
      </c>
      <c r="H35" s="6">
        <v>172.3</v>
      </c>
      <c r="I35" s="3"/>
      <c r="J35" s="6">
        <v>101</v>
      </c>
      <c r="K35" s="6">
        <v>38</v>
      </c>
      <c r="L35" s="6">
        <v>139.1</v>
      </c>
    </row>
    <row r="36" spans="1:14" x14ac:dyDescent="0.25">
      <c r="A36" s="28"/>
    </row>
    <row r="37" spans="1:14" x14ac:dyDescent="0.25">
      <c r="A37" s="159" t="s">
        <v>266</v>
      </c>
    </row>
    <row r="38" spans="1:14" x14ac:dyDescent="0.25">
      <c r="A38" s="28" t="s">
        <v>301</v>
      </c>
      <c r="B38" s="6">
        <v>139.19999999999999</v>
      </c>
      <c r="C38" s="6">
        <v>131.1</v>
      </c>
      <c r="D38" s="6">
        <v>270.3</v>
      </c>
      <c r="E38" s="3"/>
      <c r="F38" s="6">
        <v>108.6</v>
      </c>
      <c r="G38" s="6">
        <v>59.1</v>
      </c>
      <c r="H38" s="6">
        <v>167.6</v>
      </c>
      <c r="I38" s="3"/>
      <c r="J38" s="6">
        <v>54</v>
      </c>
      <c r="K38" s="6">
        <v>28.4</v>
      </c>
      <c r="L38" s="6">
        <v>82.3</v>
      </c>
    </row>
    <row r="39" spans="1:14" x14ac:dyDescent="0.25">
      <c r="A39" s="3" t="s">
        <v>39</v>
      </c>
      <c r="B39" s="6">
        <v>113.9</v>
      </c>
      <c r="C39" s="6">
        <v>121.4</v>
      </c>
      <c r="D39" s="6">
        <v>235.3</v>
      </c>
      <c r="E39" s="3"/>
      <c r="F39" s="6">
        <v>102.4</v>
      </c>
      <c r="G39" s="6">
        <v>56.6</v>
      </c>
      <c r="H39" s="6">
        <v>159</v>
      </c>
      <c r="I39" s="3"/>
      <c r="J39" s="6">
        <v>31</v>
      </c>
      <c r="K39" s="6" t="s">
        <v>706</v>
      </c>
      <c r="L39" s="6">
        <v>50</v>
      </c>
    </row>
    <row r="40" spans="1:14" x14ac:dyDescent="0.25">
      <c r="A40" s="158"/>
      <c r="B40" s="6"/>
      <c r="C40" s="6"/>
      <c r="D40" s="6"/>
      <c r="E40" s="178"/>
      <c r="F40" s="6"/>
      <c r="G40" s="6"/>
      <c r="H40" s="6"/>
      <c r="I40" s="75"/>
      <c r="J40" s="6"/>
      <c r="K40" s="6"/>
      <c r="L40" s="6"/>
    </row>
    <row r="41" spans="1:14" x14ac:dyDescent="0.25">
      <c r="A41" s="21" t="s">
        <v>304</v>
      </c>
      <c r="B41" s="6"/>
      <c r="C41" s="6"/>
      <c r="D41" s="6"/>
      <c r="E41" s="178"/>
      <c r="F41" s="6"/>
      <c r="G41" s="6"/>
      <c r="H41" s="6"/>
      <c r="I41" s="75"/>
      <c r="J41" s="6"/>
      <c r="K41" s="6"/>
      <c r="L41" s="6"/>
    </row>
    <row r="42" spans="1:14" x14ac:dyDescent="0.25">
      <c r="A42" s="104" t="s">
        <v>1</v>
      </c>
      <c r="B42" s="6">
        <v>60.9</v>
      </c>
      <c r="C42" s="6">
        <v>31.6</v>
      </c>
      <c r="D42" s="6">
        <v>92.5</v>
      </c>
      <c r="E42" s="3"/>
      <c r="F42" s="6">
        <v>38.4</v>
      </c>
      <c r="G42" s="6" t="s">
        <v>706</v>
      </c>
      <c r="H42" s="6">
        <v>52</v>
      </c>
      <c r="I42" s="3"/>
      <c r="J42" s="6" t="s">
        <v>706</v>
      </c>
      <c r="K42" s="6" t="s">
        <v>706</v>
      </c>
      <c r="L42" s="6" t="s">
        <v>706</v>
      </c>
    </row>
    <row r="43" spans="1:14" s="52" customFormat="1" x14ac:dyDescent="0.25">
      <c r="A43" s="104" t="s">
        <v>34</v>
      </c>
      <c r="B43" s="6">
        <v>50.1</v>
      </c>
      <c r="C43" s="6">
        <v>87</v>
      </c>
      <c r="D43" s="6">
        <v>137</v>
      </c>
      <c r="E43" s="3"/>
      <c r="F43" s="6">
        <v>50.1</v>
      </c>
      <c r="G43" s="6">
        <v>54.6</v>
      </c>
      <c r="H43" s="6">
        <v>104.6</v>
      </c>
      <c r="I43" s="3"/>
      <c r="J43" s="6" t="s">
        <v>706</v>
      </c>
      <c r="K43" s="6" t="s">
        <v>706</v>
      </c>
      <c r="L43" s="6">
        <v>37</v>
      </c>
      <c r="M43" s="105"/>
      <c r="N43" s="105"/>
    </row>
    <row r="44" spans="1:14" x14ac:dyDescent="0.25">
      <c r="A44" s="104" t="s">
        <v>35</v>
      </c>
      <c r="B44" s="6" t="s">
        <v>706</v>
      </c>
      <c r="C44" s="6" t="s">
        <v>706</v>
      </c>
      <c r="D44" s="6">
        <v>33.5</v>
      </c>
      <c r="E44" s="3"/>
      <c r="F44" s="6" t="s">
        <v>706</v>
      </c>
      <c r="G44" s="6" t="s">
        <v>706</v>
      </c>
      <c r="H44" s="6">
        <v>21.2</v>
      </c>
      <c r="I44" s="3"/>
      <c r="J44" s="6">
        <v>50.3</v>
      </c>
      <c r="K44" s="6" t="s">
        <v>706</v>
      </c>
      <c r="L44" s="6">
        <v>55.7</v>
      </c>
    </row>
    <row r="45" spans="1:14" ht="24.75" customHeight="1" x14ac:dyDescent="0.25">
      <c r="A45" s="33" t="s">
        <v>300</v>
      </c>
      <c r="B45" s="6">
        <v>127.8</v>
      </c>
      <c r="C45" s="6">
        <v>135.30000000000001</v>
      </c>
      <c r="D45" s="6">
        <v>263.10000000000002</v>
      </c>
      <c r="E45" s="3"/>
      <c r="F45" s="6">
        <v>101.6</v>
      </c>
      <c r="G45" s="6">
        <v>76.2</v>
      </c>
      <c r="H45" s="6">
        <v>177.9</v>
      </c>
      <c r="I45" s="3"/>
      <c r="J45" s="6">
        <v>88.8</v>
      </c>
      <c r="K45" s="6" t="s">
        <v>706</v>
      </c>
      <c r="L45" s="6">
        <v>117.8</v>
      </c>
    </row>
    <row r="46" spans="1:14" x14ac:dyDescent="0.25">
      <c r="A46" s="28"/>
    </row>
    <row r="47" spans="1:14" x14ac:dyDescent="0.25">
      <c r="A47" s="159" t="s">
        <v>266</v>
      </c>
    </row>
    <row r="48" spans="1:14" x14ac:dyDescent="0.25">
      <c r="A48" s="28" t="s">
        <v>301</v>
      </c>
      <c r="B48" s="6">
        <v>113.5</v>
      </c>
      <c r="C48" s="6">
        <v>133.1</v>
      </c>
      <c r="D48" s="6">
        <v>246.5</v>
      </c>
      <c r="E48" s="3"/>
      <c r="F48" s="6">
        <v>97</v>
      </c>
      <c r="G48" s="6">
        <v>73.099999999999994</v>
      </c>
      <c r="H48" s="6">
        <v>170.2</v>
      </c>
      <c r="I48" s="3"/>
      <c r="J48" s="6">
        <v>39.4</v>
      </c>
      <c r="K48" s="6" t="s">
        <v>706</v>
      </c>
      <c r="L48" s="6">
        <v>64.7</v>
      </c>
    </row>
    <row r="49" spans="1:12" x14ac:dyDescent="0.25">
      <c r="A49" s="3" t="s">
        <v>39</v>
      </c>
      <c r="B49" s="6">
        <v>80</v>
      </c>
      <c r="C49" s="6">
        <v>119.7</v>
      </c>
      <c r="D49" s="6">
        <v>199.7</v>
      </c>
      <c r="E49" s="3"/>
      <c r="F49" s="6">
        <v>87.2</v>
      </c>
      <c r="G49" s="6">
        <v>67.8</v>
      </c>
      <c r="H49" s="6">
        <v>155</v>
      </c>
      <c r="I49" s="3"/>
      <c r="J49" s="6">
        <v>33.5</v>
      </c>
      <c r="K49" s="6" t="s">
        <v>706</v>
      </c>
      <c r="L49" s="6">
        <v>55.8</v>
      </c>
    </row>
    <row r="50" spans="1:12" x14ac:dyDescent="0.25">
      <c r="A50" s="3"/>
      <c r="B50" s="6"/>
      <c r="C50" s="6"/>
      <c r="D50" s="6"/>
      <c r="E50" s="178"/>
      <c r="F50" s="6"/>
      <c r="G50" s="6"/>
      <c r="H50" s="6"/>
      <c r="I50" s="75"/>
      <c r="J50" s="6"/>
      <c r="K50" s="6"/>
      <c r="L50" s="6"/>
    </row>
    <row r="51" spans="1:12" ht="14.5" x14ac:dyDescent="0.25">
      <c r="A51" s="37" t="s">
        <v>663</v>
      </c>
    </row>
    <row r="52" spans="1:12" ht="14.5" x14ac:dyDescent="0.25">
      <c r="A52" s="37" t="s">
        <v>664</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665</v>
      </c>
      <c r="B1" s="319" t="s">
        <v>666</v>
      </c>
      <c r="P1" s="83"/>
    </row>
    <row r="2" spans="1:16" ht="13" x14ac:dyDescent="0.3">
      <c r="A2" s="1"/>
      <c r="B2" s="80" t="s">
        <v>667</v>
      </c>
      <c r="C2" s="2"/>
      <c r="D2" s="84"/>
      <c r="E2" s="84"/>
      <c r="F2" s="2"/>
      <c r="G2" s="2"/>
      <c r="H2" s="84"/>
      <c r="I2" s="2"/>
      <c r="J2" s="2"/>
      <c r="K2" s="2"/>
      <c r="L2" s="84"/>
      <c r="M2" s="2"/>
      <c r="N2" s="2"/>
      <c r="O2" s="2"/>
      <c r="P2" s="84"/>
    </row>
    <row r="3" spans="1:16" ht="13" x14ac:dyDescent="0.3">
      <c r="A3" s="57" t="s">
        <v>255</v>
      </c>
      <c r="B3" s="85" t="s">
        <v>668</v>
      </c>
      <c r="C3" s="85"/>
      <c r="D3" s="86"/>
      <c r="E3" s="86"/>
      <c r="F3" s="20"/>
      <c r="G3" s="20"/>
      <c r="H3" s="86"/>
      <c r="I3" s="20"/>
      <c r="J3" s="20"/>
      <c r="K3" s="20"/>
      <c r="L3" s="86"/>
      <c r="M3" s="20"/>
      <c r="N3" s="20"/>
      <c r="O3" s="20"/>
      <c r="P3" s="86"/>
    </row>
    <row r="4" spans="1:16" ht="13" x14ac:dyDescent="0.3">
      <c r="A4" s="57"/>
      <c r="B4" s="464" t="s">
        <v>543</v>
      </c>
      <c r="C4" s="464"/>
      <c r="D4" s="480"/>
      <c r="E4" s="148"/>
      <c r="F4" s="478" t="s">
        <v>544</v>
      </c>
      <c r="G4" s="464"/>
      <c r="H4" s="480"/>
      <c r="I4" s="5"/>
      <c r="J4" s="478" t="s">
        <v>545</v>
      </c>
      <c r="K4" s="464"/>
      <c r="L4" s="480"/>
      <c r="M4" s="5"/>
      <c r="N4" s="464" t="s">
        <v>669</v>
      </c>
      <c r="O4" s="464"/>
      <c r="P4" s="480"/>
    </row>
    <row r="5" spans="1:16" ht="13" x14ac:dyDescent="0.3">
      <c r="A5" s="4" t="s">
        <v>265</v>
      </c>
      <c r="B5" s="462" t="s">
        <v>670</v>
      </c>
      <c r="C5" s="462"/>
      <c r="D5" s="479"/>
      <c r="E5" s="87"/>
      <c r="F5" s="462" t="s">
        <v>670</v>
      </c>
      <c r="G5" s="462"/>
      <c r="H5" s="479"/>
      <c r="I5" s="5"/>
      <c r="J5" s="462" t="s">
        <v>670</v>
      </c>
      <c r="K5" s="462"/>
      <c r="L5" s="479"/>
      <c r="M5" s="5"/>
      <c r="N5" s="462" t="s">
        <v>671</v>
      </c>
      <c r="O5" s="462"/>
      <c r="P5" s="479"/>
    </row>
    <row r="6" spans="1:16" x14ac:dyDescent="0.25">
      <c r="B6" s="24" t="s">
        <v>50</v>
      </c>
      <c r="C6" s="24" t="s">
        <v>51</v>
      </c>
      <c r="D6" s="24" t="s">
        <v>560</v>
      </c>
      <c r="E6" s="93"/>
      <c r="F6" s="24" t="s">
        <v>50</v>
      </c>
      <c r="G6" s="24" t="s">
        <v>51</v>
      </c>
      <c r="H6" s="24" t="s">
        <v>560</v>
      </c>
      <c r="I6" s="24"/>
      <c r="J6" s="24" t="s">
        <v>50</v>
      </c>
      <c r="K6" s="24" t="s">
        <v>51</v>
      </c>
      <c r="L6" s="24" t="s">
        <v>560</v>
      </c>
      <c r="M6" s="24"/>
      <c r="N6" s="24" t="s">
        <v>50</v>
      </c>
      <c r="O6" s="24" t="s">
        <v>51</v>
      </c>
      <c r="P6" s="24" t="s">
        <v>560</v>
      </c>
    </row>
    <row r="7" spans="1:16" x14ac:dyDescent="0.25">
      <c r="A7" s="16"/>
      <c r="B7" s="24" t="s">
        <v>622</v>
      </c>
      <c r="C7" s="24" t="s">
        <v>622</v>
      </c>
      <c r="D7" s="3"/>
      <c r="E7" s="93"/>
      <c r="F7" s="24" t="s">
        <v>622</v>
      </c>
      <c r="G7" s="24" t="s">
        <v>622</v>
      </c>
      <c r="H7" s="3"/>
      <c r="I7" s="24"/>
      <c r="J7" s="24" t="s">
        <v>622</v>
      </c>
      <c r="K7" s="24" t="s">
        <v>622</v>
      </c>
      <c r="L7" s="3"/>
      <c r="M7" s="24"/>
      <c r="N7" s="24" t="s">
        <v>622</v>
      </c>
      <c r="O7" s="24" t="s">
        <v>622</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281</v>
      </c>
      <c r="C9" s="107" t="s">
        <v>290</v>
      </c>
      <c r="D9" s="27" t="s">
        <v>291</v>
      </c>
      <c r="E9" s="107"/>
      <c r="F9" s="107" t="s">
        <v>279</v>
      </c>
      <c r="G9" s="27" t="s">
        <v>292</v>
      </c>
      <c r="H9" s="107" t="s">
        <v>280</v>
      </c>
      <c r="I9" s="27"/>
      <c r="J9" s="27" t="s">
        <v>293</v>
      </c>
      <c r="K9" s="27" t="s">
        <v>294</v>
      </c>
      <c r="L9" s="107" t="s">
        <v>295</v>
      </c>
      <c r="M9" s="27"/>
      <c r="N9" s="27" t="s">
        <v>296</v>
      </c>
      <c r="O9" s="27" t="s">
        <v>297</v>
      </c>
      <c r="P9" s="107" t="s">
        <v>561</v>
      </c>
    </row>
    <row r="10" spans="1:16" x14ac:dyDescent="0.25">
      <c r="A10" s="3"/>
      <c r="B10" s="3"/>
      <c r="C10" s="3"/>
      <c r="D10" s="88"/>
      <c r="E10" s="88"/>
      <c r="F10" s="3"/>
      <c r="G10" s="3"/>
      <c r="H10" s="88"/>
      <c r="I10" s="3"/>
      <c r="J10" s="3"/>
      <c r="K10" s="3"/>
      <c r="L10" s="88"/>
      <c r="M10" s="3"/>
      <c r="N10" s="3"/>
      <c r="O10" s="3"/>
      <c r="P10" s="88"/>
    </row>
    <row r="11" spans="1:16" x14ac:dyDescent="0.25">
      <c r="A11" s="77" t="s">
        <v>298</v>
      </c>
      <c r="B11" s="3"/>
      <c r="C11" s="3"/>
      <c r="D11" s="88"/>
      <c r="E11" s="88"/>
      <c r="F11" s="3"/>
      <c r="G11" s="3"/>
      <c r="H11" s="88"/>
      <c r="I11" s="3"/>
      <c r="J11" s="3"/>
      <c r="K11" s="3"/>
      <c r="L11" s="88"/>
      <c r="M11" s="3"/>
      <c r="N11" s="3"/>
      <c r="O11" s="3"/>
      <c r="P11" s="88"/>
    </row>
    <row r="12" spans="1:16" x14ac:dyDescent="0.25">
      <c r="A12" s="104" t="s">
        <v>1</v>
      </c>
      <c r="B12" s="6">
        <v>3</v>
      </c>
      <c r="C12" s="6">
        <v>2.1</v>
      </c>
      <c r="D12" s="6">
        <v>5.0999999999999996</v>
      </c>
      <c r="E12" s="3"/>
      <c r="F12" s="6">
        <v>0.9</v>
      </c>
      <c r="G12" s="6" t="s">
        <v>706</v>
      </c>
      <c r="H12" s="6">
        <v>1.2</v>
      </c>
      <c r="I12" s="3"/>
      <c r="J12" s="6">
        <v>1</v>
      </c>
      <c r="K12" s="6" t="s">
        <v>706</v>
      </c>
      <c r="L12" s="6">
        <v>1.5</v>
      </c>
      <c r="M12" s="3"/>
      <c r="N12" s="6">
        <v>4.8</v>
      </c>
      <c r="O12" s="6">
        <v>2.9</v>
      </c>
      <c r="P12" s="6">
        <v>7.7</v>
      </c>
    </row>
    <row r="13" spans="1:16" x14ac:dyDescent="0.25">
      <c r="A13" s="104" t="s">
        <v>34</v>
      </c>
      <c r="B13" s="6">
        <v>3.6</v>
      </c>
      <c r="C13" s="6">
        <v>5.7</v>
      </c>
      <c r="D13" s="6">
        <v>9.3000000000000007</v>
      </c>
      <c r="E13" s="3"/>
      <c r="F13" s="6">
        <v>1.2</v>
      </c>
      <c r="G13" s="6">
        <v>1.1000000000000001</v>
      </c>
      <c r="H13" s="6">
        <v>2.2999999999999998</v>
      </c>
      <c r="I13" s="3"/>
      <c r="J13" s="6">
        <v>0.9</v>
      </c>
      <c r="K13" s="6" t="s">
        <v>706</v>
      </c>
      <c r="L13" s="6">
        <v>1.9</v>
      </c>
      <c r="M13" s="3"/>
      <c r="N13" s="6">
        <v>5.7</v>
      </c>
      <c r="O13" s="6">
        <v>7.8</v>
      </c>
      <c r="P13" s="6">
        <v>13.6</v>
      </c>
    </row>
    <row r="14" spans="1:16" x14ac:dyDescent="0.25">
      <c r="A14" s="104" t="s">
        <v>35</v>
      </c>
      <c r="B14" s="6">
        <v>1.6</v>
      </c>
      <c r="C14" s="6">
        <v>1.6</v>
      </c>
      <c r="D14" s="6">
        <v>3.2</v>
      </c>
      <c r="E14" s="3"/>
      <c r="F14" s="6">
        <v>0.3</v>
      </c>
      <c r="G14" s="6" t="s">
        <v>706</v>
      </c>
      <c r="H14" s="6">
        <v>0.4</v>
      </c>
      <c r="I14" s="3"/>
      <c r="J14" s="6">
        <v>1.8</v>
      </c>
      <c r="K14" s="6" t="s">
        <v>706</v>
      </c>
      <c r="L14" s="6">
        <v>2.2000000000000002</v>
      </c>
      <c r="M14" s="3"/>
      <c r="N14" s="6">
        <v>3.6</v>
      </c>
      <c r="O14" s="6">
        <v>2.2000000000000002</v>
      </c>
      <c r="P14" s="6">
        <v>5.8</v>
      </c>
    </row>
    <row r="15" spans="1:16" s="52" customFormat="1" ht="22" customHeight="1" x14ac:dyDescent="0.25">
      <c r="A15" s="33" t="s">
        <v>300</v>
      </c>
      <c r="B15" s="6">
        <v>8.1999999999999993</v>
      </c>
      <c r="C15" s="6">
        <v>9.4</v>
      </c>
      <c r="D15" s="6">
        <v>17.600000000000001</v>
      </c>
      <c r="E15" s="3"/>
      <c r="F15" s="6">
        <v>2.2999999999999998</v>
      </c>
      <c r="G15" s="6">
        <v>1.6</v>
      </c>
      <c r="H15" s="6">
        <v>3.9</v>
      </c>
      <c r="I15" s="3"/>
      <c r="J15" s="6">
        <v>3.7</v>
      </c>
      <c r="K15" s="6">
        <v>1.9</v>
      </c>
      <c r="L15" s="6">
        <v>5.5</v>
      </c>
      <c r="M15" s="3"/>
      <c r="N15" s="6">
        <v>14.2</v>
      </c>
      <c r="O15" s="6">
        <v>12.9</v>
      </c>
      <c r="P15" s="6">
        <v>27.1</v>
      </c>
    </row>
    <row r="16" spans="1:16" x14ac:dyDescent="0.25">
      <c r="A16" s="28"/>
    </row>
    <row r="17" spans="1:16" x14ac:dyDescent="0.25">
      <c r="A17" s="159" t="s">
        <v>266</v>
      </c>
    </row>
    <row r="18" spans="1:16" x14ac:dyDescent="0.25">
      <c r="A18" s="28" t="s">
        <v>301</v>
      </c>
      <c r="B18" s="6">
        <v>7.6</v>
      </c>
      <c r="C18" s="6">
        <v>9.3000000000000007</v>
      </c>
      <c r="D18" s="6">
        <v>16.899999999999999</v>
      </c>
      <c r="E18" s="3"/>
      <c r="F18" s="6">
        <v>2.2000000000000002</v>
      </c>
      <c r="G18" s="6">
        <v>1.6</v>
      </c>
      <c r="H18" s="6">
        <v>3.8</v>
      </c>
      <c r="I18" s="3"/>
      <c r="J18" s="6">
        <v>2</v>
      </c>
      <c r="K18" s="6">
        <v>1.6</v>
      </c>
      <c r="L18" s="6">
        <v>3.7</v>
      </c>
      <c r="M18" s="3"/>
      <c r="N18" s="6">
        <v>11.9</v>
      </c>
      <c r="O18" s="6">
        <v>12.5</v>
      </c>
      <c r="P18" s="6">
        <v>24.4</v>
      </c>
    </row>
    <row r="19" spans="1:16" x14ac:dyDescent="0.25">
      <c r="A19" s="3" t="s">
        <v>39</v>
      </c>
      <c r="B19" s="6">
        <v>6.6</v>
      </c>
      <c r="C19" s="6">
        <v>8.6</v>
      </c>
      <c r="D19" s="6">
        <v>15.2</v>
      </c>
      <c r="E19" s="3"/>
      <c r="F19" s="6">
        <v>1.9</v>
      </c>
      <c r="G19" s="6">
        <v>1.4</v>
      </c>
      <c r="H19" s="6">
        <v>3.4</v>
      </c>
      <c r="I19" s="3"/>
      <c r="J19" s="6">
        <v>1.6</v>
      </c>
      <c r="K19" s="6">
        <v>1.3</v>
      </c>
      <c r="L19" s="6">
        <v>2.9</v>
      </c>
      <c r="M19" s="3"/>
      <c r="N19" s="6">
        <v>10.1</v>
      </c>
      <c r="O19" s="6">
        <v>11.4</v>
      </c>
      <c r="P19" s="6">
        <v>21.5</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663</v>
      </c>
      <c r="B22" s="30"/>
      <c r="C22" s="30"/>
      <c r="D22" s="89"/>
      <c r="E22" s="89"/>
      <c r="F22" s="30"/>
      <c r="G22" s="30"/>
      <c r="H22" s="89"/>
      <c r="I22" s="30"/>
      <c r="J22" s="30"/>
      <c r="K22" s="30"/>
      <c r="L22" s="89"/>
      <c r="M22" s="30"/>
      <c r="N22" s="30"/>
      <c r="O22" s="30"/>
      <c r="P22" s="89"/>
    </row>
    <row r="23" spans="1:16" ht="14.5" x14ac:dyDescent="0.25">
      <c r="A23" s="37" t="s">
        <v>664</v>
      </c>
      <c r="B23" s="30"/>
      <c r="C23" s="30"/>
      <c r="D23" s="89"/>
      <c r="E23" s="89"/>
      <c r="F23" s="30"/>
      <c r="G23" s="30"/>
      <c r="H23" s="89"/>
      <c r="I23" s="30"/>
      <c r="J23" s="30"/>
      <c r="K23" s="30"/>
      <c r="L23" s="89"/>
      <c r="M23" s="30"/>
      <c r="N23" s="30"/>
      <c r="O23" s="30"/>
      <c r="P23" s="89"/>
    </row>
    <row r="24" spans="1:16" ht="13" x14ac:dyDescent="0.3">
      <c r="A24" s="57" t="s">
        <v>665</v>
      </c>
      <c r="B24" s="2" t="s">
        <v>302</v>
      </c>
      <c r="C24" s="2"/>
      <c r="D24" s="84"/>
      <c r="E24" s="84"/>
      <c r="F24" s="2"/>
      <c r="G24" s="2"/>
      <c r="H24" s="84"/>
      <c r="I24" s="2"/>
      <c r="J24" s="2"/>
      <c r="K24" s="2"/>
      <c r="L24" s="84"/>
      <c r="M24" s="2"/>
      <c r="N24" s="2"/>
      <c r="O24" s="2"/>
      <c r="P24" s="84"/>
    </row>
    <row r="25" spans="1:16" ht="13" x14ac:dyDescent="0.3">
      <c r="A25" s="57" t="s">
        <v>255</v>
      </c>
      <c r="B25" s="85" t="s">
        <v>668</v>
      </c>
      <c r="C25" s="85"/>
      <c r="D25" s="86"/>
      <c r="E25" s="86"/>
      <c r="F25" s="20"/>
      <c r="G25" s="20"/>
      <c r="H25" s="86"/>
      <c r="I25" s="20"/>
      <c r="J25" s="20"/>
      <c r="K25" s="20"/>
      <c r="L25" s="86"/>
      <c r="M25" s="20"/>
      <c r="N25" s="20"/>
      <c r="O25" s="20"/>
      <c r="P25" s="86"/>
    </row>
    <row r="26" spans="1:16" ht="13" x14ac:dyDescent="0.3">
      <c r="A26" s="57"/>
      <c r="B26" s="464" t="s">
        <v>543</v>
      </c>
      <c r="C26" s="464"/>
      <c r="D26" s="480"/>
      <c r="E26" s="148"/>
      <c r="F26" s="478" t="s">
        <v>544</v>
      </c>
      <c r="G26" s="464"/>
      <c r="H26" s="480"/>
      <c r="I26" s="5"/>
      <c r="J26" s="478" t="s">
        <v>545</v>
      </c>
      <c r="K26" s="464"/>
      <c r="L26" s="480"/>
      <c r="M26" s="5"/>
      <c r="N26" s="464" t="s">
        <v>669</v>
      </c>
      <c r="O26" s="464"/>
      <c r="P26" s="480"/>
    </row>
    <row r="27" spans="1:16" ht="13" x14ac:dyDescent="0.3">
      <c r="A27" s="4" t="s">
        <v>265</v>
      </c>
      <c r="B27" s="462" t="s">
        <v>670</v>
      </c>
      <c r="C27" s="462"/>
      <c r="D27" s="479"/>
      <c r="E27" s="87"/>
      <c r="F27" s="462" t="s">
        <v>670</v>
      </c>
      <c r="G27" s="462"/>
      <c r="H27" s="479"/>
      <c r="I27" s="5"/>
      <c r="J27" s="462" t="s">
        <v>670</v>
      </c>
      <c r="K27" s="462"/>
      <c r="L27" s="479"/>
      <c r="M27" s="5"/>
      <c r="N27" s="462" t="s">
        <v>671</v>
      </c>
      <c r="O27" s="462"/>
      <c r="P27" s="479"/>
    </row>
    <row r="28" spans="1:16" x14ac:dyDescent="0.25">
      <c r="B28" s="24" t="s">
        <v>50</v>
      </c>
      <c r="C28" s="24" t="s">
        <v>51</v>
      </c>
      <c r="D28" s="24" t="s">
        <v>560</v>
      </c>
      <c r="E28" s="93"/>
      <c r="F28" s="24" t="s">
        <v>50</v>
      </c>
      <c r="G28" s="24" t="s">
        <v>51</v>
      </c>
      <c r="H28" s="24" t="s">
        <v>560</v>
      </c>
      <c r="I28" s="24"/>
      <c r="J28" s="24" t="s">
        <v>50</v>
      </c>
      <c r="K28" s="24" t="s">
        <v>51</v>
      </c>
      <c r="L28" s="24" t="s">
        <v>560</v>
      </c>
      <c r="M28" s="24"/>
      <c r="N28" s="24" t="s">
        <v>50</v>
      </c>
      <c r="O28" s="24" t="s">
        <v>51</v>
      </c>
      <c r="P28" s="24" t="s">
        <v>560</v>
      </c>
    </row>
    <row r="29" spans="1:16" x14ac:dyDescent="0.25">
      <c r="A29" s="16"/>
      <c r="B29" s="24" t="s">
        <v>622</v>
      </c>
      <c r="C29" s="24" t="s">
        <v>622</v>
      </c>
      <c r="D29" s="3"/>
      <c r="E29" s="93"/>
      <c r="F29" s="24" t="s">
        <v>622</v>
      </c>
      <c r="G29" s="24" t="s">
        <v>622</v>
      </c>
      <c r="H29" s="3"/>
      <c r="I29" s="24"/>
      <c r="J29" s="24" t="s">
        <v>622</v>
      </c>
      <c r="K29" s="24" t="s">
        <v>622</v>
      </c>
      <c r="L29" s="3"/>
      <c r="M29" s="24"/>
      <c r="N29" s="24" t="s">
        <v>622</v>
      </c>
      <c r="O29" s="24" t="s">
        <v>622</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281</v>
      </c>
      <c r="C31" s="107" t="s">
        <v>290</v>
      </c>
      <c r="D31" s="27" t="s">
        <v>291</v>
      </c>
      <c r="E31" s="107"/>
      <c r="F31" s="107" t="s">
        <v>279</v>
      </c>
      <c r="G31" s="27" t="s">
        <v>292</v>
      </c>
      <c r="H31" s="107" t="s">
        <v>280</v>
      </c>
      <c r="I31" s="27"/>
      <c r="J31" s="27" t="s">
        <v>293</v>
      </c>
      <c r="K31" s="27" t="s">
        <v>294</v>
      </c>
      <c r="L31" s="107" t="s">
        <v>295</v>
      </c>
      <c r="M31" s="27"/>
      <c r="N31" s="27" t="s">
        <v>296</v>
      </c>
      <c r="O31" s="27" t="s">
        <v>297</v>
      </c>
      <c r="P31" s="107" t="s">
        <v>561</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303</v>
      </c>
      <c r="B33" s="3"/>
      <c r="C33" s="3"/>
      <c r="D33" s="88"/>
      <c r="E33" s="88"/>
      <c r="F33" s="3"/>
      <c r="G33" s="3"/>
      <c r="H33" s="88"/>
      <c r="I33" s="3"/>
      <c r="J33" s="3"/>
      <c r="K33" s="3"/>
      <c r="L33" s="88"/>
      <c r="M33" s="3"/>
      <c r="N33" s="3"/>
      <c r="O33" s="3"/>
      <c r="P33" s="88"/>
    </row>
    <row r="34" spans="1:16" x14ac:dyDescent="0.25">
      <c r="A34" s="104" t="s">
        <v>1</v>
      </c>
      <c r="B34" s="6">
        <v>1.7</v>
      </c>
      <c r="C34" s="6">
        <v>1</v>
      </c>
      <c r="D34" s="6">
        <v>2.8</v>
      </c>
      <c r="E34" s="3"/>
      <c r="F34" s="6" t="s">
        <v>706</v>
      </c>
      <c r="G34" s="6" t="s">
        <v>706</v>
      </c>
      <c r="H34" s="6">
        <v>0.4</v>
      </c>
      <c r="I34" s="3"/>
      <c r="J34" s="6">
        <v>0.7</v>
      </c>
      <c r="K34" s="6" t="s">
        <v>706</v>
      </c>
      <c r="L34" s="6">
        <v>1.1000000000000001</v>
      </c>
      <c r="M34" s="3"/>
      <c r="N34" s="6">
        <v>2.8</v>
      </c>
      <c r="O34" s="6">
        <v>1.5</v>
      </c>
      <c r="P34" s="6">
        <v>4.3</v>
      </c>
    </row>
    <row r="35" spans="1:16" x14ac:dyDescent="0.25">
      <c r="A35" s="104" t="s">
        <v>34</v>
      </c>
      <c r="B35" s="6">
        <v>1.9</v>
      </c>
      <c r="C35" s="6">
        <v>2.7</v>
      </c>
      <c r="D35" s="6">
        <v>4.5999999999999996</v>
      </c>
      <c r="E35" s="3"/>
      <c r="F35" s="6">
        <v>0.7</v>
      </c>
      <c r="G35" s="6">
        <v>0.5</v>
      </c>
      <c r="H35" s="6">
        <v>1.3</v>
      </c>
      <c r="I35" s="3"/>
      <c r="J35" s="6" t="s">
        <v>706</v>
      </c>
      <c r="K35" s="6" t="s">
        <v>706</v>
      </c>
      <c r="L35" s="6" t="s">
        <v>706</v>
      </c>
      <c r="M35" s="3"/>
      <c r="N35" s="6">
        <v>3</v>
      </c>
      <c r="O35" s="6">
        <v>3.7</v>
      </c>
      <c r="P35" s="6">
        <v>6.7</v>
      </c>
    </row>
    <row r="36" spans="1:16" s="52" customFormat="1" x14ac:dyDescent="0.25">
      <c r="A36" s="104" t="s">
        <v>35</v>
      </c>
      <c r="B36" s="6">
        <v>1.1000000000000001</v>
      </c>
      <c r="C36" s="6" t="s">
        <v>706</v>
      </c>
      <c r="D36" s="6">
        <v>2.1</v>
      </c>
      <c r="E36" s="3"/>
      <c r="F36" s="6" t="s">
        <v>706</v>
      </c>
      <c r="G36" s="6" t="s">
        <v>706</v>
      </c>
      <c r="H36" s="6">
        <v>0.2</v>
      </c>
      <c r="I36" s="3"/>
      <c r="J36" s="6">
        <v>1</v>
      </c>
      <c r="K36" s="6" t="s">
        <v>706</v>
      </c>
      <c r="L36" s="6">
        <v>1.3</v>
      </c>
      <c r="M36" s="3"/>
      <c r="N36" s="6">
        <v>2.2000000000000002</v>
      </c>
      <c r="O36" s="6">
        <v>1.4</v>
      </c>
      <c r="P36" s="6">
        <v>3.6</v>
      </c>
    </row>
    <row r="37" spans="1:16" ht="24.75" customHeight="1" x14ac:dyDescent="0.25">
      <c r="A37" s="33" t="s">
        <v>300</v>
      </c>
      <c r="B37" s="6">
        <v>4.8</v>
      </c>
      <c r="C37" s="6">
        <v>4.8</v>
      </c>
      <c r="D37" s="6">
        <v>9.5</v>
      </c>
      <c r="E37" s="3"/>
      <c r="F37" s="6">
        <v>1.2</v>
      </c>
      <c r="G37" s="6">
        <v>0.7</v>
      </c>
      <c r="H37" s="6">
        <v>1.9</v>
      </c>
      <c r="I37" s="3"/>
      <c r="J37" s="6">
        <v>2.1</v>
      </c>
      <c r="K37" s="6">
        <v>1.1000000000000001</v>
      </c>
      <c r="L37" s="6">
        <v>3.2</v>
      </c>
      <c r="M37" s="3"/>
      <c r="N37" s="6">
        <v>8</v>
      </c>
      <c r="O37" s="6">
        <v>6.6</v>
      </c>
      <c r="P37" s="6">
        <v>14.6</v>
      </c>
    </row>
    <row r="38" spans="1:16" x14ac:dyDescent="0.25">
      <c r="A38" s="28"/>
    </row>
    <row r="39" spans="1:16" x14ac:dyDescent="0.25">
      <c r="A39" s="159" t="s">
        <v>266</v>
      </c>
    </row>
    <row r="40" spans="1:16" x14ac:dyDescent="0.25">
      <c r="A40" s="28" t="s">
        <v>301</v>
      </c>
      <c r="B40" s="6">
        <v>4.4000000000000004</v>
      </c>
      <c r="C40" s="6">
        <v>4.7</v>
      </c>
      <c r="D40" s="6">
        <v>9.1</v>
      </c>
      <c r="E40" s="3"/>
      <c r="F40" s="6">
        <v>1.1000000000000001</v>
      </c>
      <c r="G40" s="6">
        <v>0.7</v>
      </c>
      <c r="H40" s="6">
        <v>1.8</v>
      </c>
      <c r="I40" s="3"/>
      <c r="J40" s="6">
        <v>1.2</v>
      </c>
      <c r="K40" s="6">
        <v>0.9</v>
      </c>
      <c r="L40" s="6">
        <v>2.1</v>
      </c>
      <c r="M40" s="3"/>
      <c r="N40" s="6">
        <v>6.8</v>
      </c>
      <c r="O40" s="6">
        <v>6.3</v>
      </c>
      <c r="P40" s="6">
        <v>13.1</v>
      </c>
    </row>
    <row r="41" spans="1:16" x14ac:dyDescent="0.25">
      <c r="A41" s="3" t="s">
        <v>39</v>
      </c>
      <c r="B41" s="6">
        <v>3.9</v>
      </c>
      <c r="C41" s="6">
        <v>4.5</v>
      </c>
      <c r="D41" s="6">
        <v>8.5</v>
      </c>
      <c r="E41" s="3"/>
      <c r="F41" s="6">
        <v>1</v>
      </c>
      <c r="G41" s="6">
        <v>0.7</v>
      </c>
      <c r="H41" s="6">
        <v>1.7</v>
      </c>
      <c r="I41" s="3"/>
      <c r="J41" s="6">
        <v>0.9</v>
      </c>
      <c r="K41" s="6" t="s">
        <v>706</v>
      </c>
      <c r="L41" s="6">
        <v>1.5</v>
      </c>
      <c r="M41" s="3"/>
      <c r="N41" s="6">
        <v>5.8</v>
      </c>
      <c r="O41" s="6">
        <v>5.9</v>
      </c>
      <c r="P41" s="6">
        <v>11.7</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304</v>
      </c>
      <c r="B43" s="184"/>
      <c r="C43" s="184"/>
      <c r="D43" s="184"/>
      <c r="E43" s="180"/>
      <c r="F43" s="184"/>
      <c r="G43" s="184"/>
      <c r="H43" s="184"/>
      <c r="I43" s="180"/>
      <c r="J43" s="184"/>
      <c r="K43" s="184"/>
      <c r="L43" s="184"/>
      <c r="M43" s="180"/>
      <c r="N43" s="184"/>
      <c r="O43" s="184"/>
      <c r="P43" s="184"/>
    </row>
    <row r="44" spans="1:16" x14ac:dyDescent="0.25">
      <c r="A44" s="104" t="s">
        <v>1</v>
      </c>
      <c r="B44" s="6">
        <v>1.2</v>
      </c>
      <c r="C44" s="6">
        <v>1.1000000000000001</v>
      </c>
      <c r="D44" s="6">
        <v>2.2999999999999998</v>
      </c>
      <c r="E44" s="3"/>
      <c r="F44" s="6">
        <v>0.5</v>
      </c>
      <c r="G44" s="6" t="s">
        <v>706</v>
      </c>
      <c r="H44" s="6">
        <v>0.7</v>
      </c>
      <c r="I44" s="3"/>
      <c r="J44" s="6" t="s">
        <v>706</v>
      </c>
      <c r="K44" s="6" t="s">
        <v>706</v>
      </c>
      <c r="L44" s="6" t="s">
        <v>706</v>
      </c>
      <c r="M44" s="3"/>
      <c r="N44" s="6">
        <v>2</v>
      </c>
      <c r="O44" s="6">
        <v>1.4</v>
      </c>
      <c r="P44" s="6">
        <v>3.4</v>
      </c>
    </row>
    <row r="45" spans="1:16" s="52" customFormat="1" x14ac:dyDescent="0.25">
      <c r="A45" s="104" t="s">
        <v>34</v>
      </c>
      <c r="B45" s="6">
        <v>1.7</v>
      </c>
      <c r="C45" s="6">
        <v>3</v>
      </c>
      <c r="D45" s="6">
        <v>4.7</v>
      </c>
      <c r="E45" s="3"/>
      <c r="F45" s="6">
        <v>0.5</v>
      </c>
      <c r="G45" s="6">
        <v>0.6</v>
      </c>
      <c r="H45" s="6">
        <v>1.1000000000000001</v>
      </c>
      <c r="I45" s="3"/>
      <c r="J45" s="6" t="s">
        <v>706</v>
      </c>
      <c r="K45" s="6" t="s">
        <v>706</v>
      </c>
      <c r="L45" s="6">
        <v>1</v>
      </c>
      <c r="M45" s="3"/>
      <c r="N45" s="6">
        <v>2.7</v>
      </c>
      <c r="O45" s="6">
        <v>4.0999999999999996</v>
      </c>
      <c r="P45" s="6">
        <v>6.8</v>
      </c>
    </row>
    <row r="46" spans="1:16" x14ac:dyDescent="0.25">
      <c r="A46" s="104" t="s">
        <v>35</v>
      </c>
      <c r="B46" s="6" t="s">
        <v>706</v>
      </c>
      <c r="C46" s="6" t="s">
        <v>706</v>
      </c>
      <c r="D46" s="6">
        <v>1</v>
      </c>
      <c r="E46" s="3"/>
      <c r="F46" s="6" t="s">
        <v>706</v>
      </c>
      <c r="G46" s="6" t="s">
        <v>706</v>
      </c>
      <c r="H46" s="6">
        <v>0.2</v>
      </c>
      <c r="I46" s="3"/>
      <c r="J46" s="6">
        <v>0.8</v>
      </c>
      <c r="K46" s="6" t="s">
        <v>706</v>
      </c>
      <c r="L46" s="6">
        <v>0.9</v>
      </c>
      <c r="M46" s="3"/>
      <c r="N46" s="6">
        <v>1.4</v>
      </c>
      <c r="O46" s="6">
        <v>0.8</v>
      </c>
      <c r="P46" s="6">
        <v>2.2000000000000002</v>
      </c>
    </row>
    <row r="47" spans="1:16" ht="24.75" customHeight="1" x14ac:dyDescent="0.25">
      <c r="A47" s="33" t="s">
        <v>300</v>
      </c>
      <c r="B47" s="6">
        <v>3.4</v>
      </c>
      <c r="C47" s="6">
        <v>4.5999999999999996</v>
      </c>
      <c r="D47" s="6">
        <v>8.1</v>
      </c>
      <c r="E47" s="3"/>
      <c r="F47" s="6">
        <v>1.1000000000000001</v>
      </c>
      <c r="G47" s="6">
        <v>0.9</v>
      </c>
      <c r="H47" s="6">
        <v>2.1</v>
      </c>
      <c r="I47" s="3"/>
      <c r="J47" s="6">
        <v>1.6</v>
      </c>
      <c r="K47" s="6" t="s">
        <v>706</v>
      </c>
      <c r="L47" s="6">
        <v>2.2999999999999998</v>
      </c>
      <c r="M47" s="3"/>
      <c r="N47" s="6">
        <v>6.1</v>
      </c>
      <c r="O47" s="6">
        <v>6.3</v>
      </c>
      <c r="P47" s="6">
        <v>12.5</v>
      </c>
    </row>
    <row r="48" spans="1:16" x14ac:dyDescent="0.25">
      <c r="A48" s="28"/>
    </row>
    <row r="49" spans="1:16" x14ac:dyDescent="0.25">
      <c r="A49" s="159" t="s">
        <v>266</v>
      </c>
    </row>
    <row r="50" spans="1:16" x14ac:dyDescent="0.25">
      <c r="A50" s="28" t="s">
        <v>301</v>
      </c>
      <c r="B50" s="6">
        <v>3.2</v>
      </c>
      <c r="C50" s="6">
        <v>4.5999999999999996</v>
      </c>
      <c r="D50" s="6">
        <v>7.8</v>
      </c>
      <c r="E50" s="3"/>
      <c r="F50" s="6">
        <v>1.1000000000000001</v>
      </c>
      <c r="G50" s="6">
        <v>0.9</v>
      </c>
      <c r="H50" s="6">
        <v>2</v>
      </c>
      <c r="I50" s="3"/>
      <c r="J50" s="6">
        <v>0.8</v>
      </c>
      <c r="K50" s="6" t="s">
        <v>706</v>
      </c>
      <c r="L50" s="6">
        <v>1.5</v>
      </c>
      <c r="M50" s="3"/>
      <c r="N50" s="6">
        <v>5.0999999999999996</v>
      </c>
      <c r="O50" s="6">
        <v>6.2</v>
      </c>
      <c r="P50" s="6">
        <v>11.3</v>
      </c>
    </row>
    <row r="51" spans="1:16" x14ac:dyDescent="0.25">
      <c r="A51" s="3" t="s">
        <v>39</v>
      </c>
      <c r="B51" s="6">
        <v>2.6</v>
      </c>
      <c r="C51" s="6">
        <v>4.0999999999999996</v>
      </c>
      <c r="D51" s="6">
        <v>6.7</v>
      </c>
      <c r="E51" s="3"/>
      <c r="F51" s="6">
        <v>0.9</v>
      </c>
      <c r="G51" s="6">
        <v>0.8</v>
      </c>
      <c r="H51" s="6">
        <v>1.7</v>
      </c>
      <c r="I51" s="3"/>
      <c r="J51" s="6">
        <v>0.8</v>
      </c>
      <c r="K51" s="6" t="s">
        <v>706</v>
      </c>
      <c r="L51" s="6">
        <v>1.4</v>
      </c>
      <c r="M51" s="3"/>
      <c r="N51" s="6">
        <v>4.3</v>
      </c>
      <c r="O51" s="6">
        <v>5.5</v>
      </c>
      <c r="P51" s="6">
        <v>9.8000000000000007</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663</v>
      </c>
    </row>
    <row r="54" spans="1:16" ht="14.5" x14ac:dyDescent="0.25">
      <c r="A54" s="37" t="s">
        <v>664</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672</v>
      </c>
      <c r="B1" s="134" t="s">
        <v>239</v>
      </c>
      <c r="C1" s="2"/>
      <c r="D1" s="2"/>
      <c r="E1" s="2"/>
      <c r="F1" s="2"/>
      <c r="G1" s="2"/>
      <c r="H1" s="2"/>
      <c r="I1" s="2"/>
      <c r="J1" s="2"/>
      <c r="K1" s="2"/>
      <c r="L1" s="2"/>
      <c r="M1" s="2"/>
      <c r="N1" s="2"/>
      <c r="O1" s="2"/>
      <c r="P1" s="2"/>
      <c r="Q1" s="2"/>
    </row>
    <row r="2" spans="1:19" ht="13" x14ac:dyDescent="0.3">
      <c r="A2" s="4" t="s">
        <v>255</v>
      </c>
      <c r="B2" s="130" t="s">
        <v>673</v>
      </c>
      <c r="C2" s="130"/>
      <c r="D2" s="39"/>
      <c r="E2" s="39"/>
      <c r="F2" s="39"/>
      <c r="G2" s="39"/>
      <c r="H2" s="39"/>
      <c r="I2" s="2"/>
      <c r="J2" s="2"/>
      <c r="K2" s="2"/>
      <c r="L2" s="2"/>
      <c r="M2" s="2"/>
      <c r="N2" s="2"/>
      <c r="O2" s="2"/>
      <c r="P2" s="39"/>
      <c r="Q2" s="2"/>
    </row>
    <row r="3" spans="1:19" ht="13" x14ac:dyDescent="0.3">
      <c r="A3" s="4"/>
      <c r="B3" s="45" t="s">
        <v>674</v>
      </c>
      <c r="C3" s="45"/>
      <c r="D3" s="45" t="s">
        <v>675</v>
      </c>
      <c r="E3" s="45"/>
      <c r="F3" s="45" t="s">
        <v>676</v>
      </c>
      <c r="G3" s="45"/>
      <c r="H3" s="45" t="s">
        <v>677</v>
      </c>
      <c r="I3" s="24"/>
      <c r="J3" s="7" t="s">
        <v>678</v>
      </c>
      <c r="K3" s="7"/>
      <c r="L3" s="25"/>
      <c r="M3" s="25"/>
      <c r="N3" s="25"/>
      <c r="O3" s="25"/>
      <c r="P3" s="131"/>
      <c r="Q3" s="25"/>
    </row>
    <row r="4" spans="1:19" ht="13" x14ac:dyDescent="0.3">
      <c r="A4" s="4" t="s">
        <v>265</v>
      </c>
      <c r="B4" s="45"/>
      <c r="C4" s="45"/>
      <c r="D4" s="45"/>
      <c r="E4" s="45"/>
      <c r="F4" s="45"/>
      <c r="G4" s="45"/>
      <c r="H4" s="45"/>
      <c r="I4" s="24"/>
      <c r="J4" s="24" t="s">
        <v>679</v>
      </c>
      <c r="K4" s="24"/>
      <c r="L4" s="24" t="s">
        <v>680</v>
      </c>
      <c r="M4" s="24"/>
      <c r="N4" s="24" t="s">
        <v>681</v>
      </c>
      <c r="O4" s="24"/>
      <c r="P4" s="483" t="s">
        <v>682</v>
      </c>
      <c r="Q4" s="484"/>
    </row>
    <row r="5" spans="1:19" ht="13" x14ac:dyDescent="0.3">
      <c r="A5" s="4"/>
      <c r="B5" s="45" t="s">
        <v>282</v>
      </c>
      <c r="C5" s="45"/>
      <c r="D5" s="45"/>
      <c r="E5" s="45"/>
      <c r="F5" s="45" t="s">
        <v>282</v>
      </c>
      <c r="G5" s="45"/>
      <c r="H5" s="45"/>
      <c r="I5" s="24"/>
      <c r="J5" s="24"/>
      <c r="K5" s="24"/>
      <c r="L5" s="24" t="s">
        <v>683</v>
      </c>
      <c r="M5" s="24"/>
      <c r="N5" s="24" t="s">
        <v>469</v>
      </c>
      <c r="O5" s="24"/>
      <c r="P5" s="131"/>
      <c r="Q5" s="25"/>
    </row>
    <row r="6" spans="1:19" ht="13" x14ac:dyDescent="0.3">
      <c r="A6" s="4"/>
      <c r="B6" s="45"/>
      <c r="C6" s="45"/>
      <c r="D6" s="45"/>
      <c r="E6" s="45"/>
      <c r="F6" s="45"/>
      <c r="G6" s="45"/>
      <c r="H6" s="45"/>
      <c r="I6" s="24"/>
      <c r="J6" s="24" t="s">
        <v>483</v>
      </c>
      <c r="K6" s="24"/>
      <c r="L6" s="24" t="s">
        <v>483</v>
      </c>
      <c r="M6" s="24"/>
      <c r="N6" s="24" t="s">
        <v>483</v>
      </c>
      <c r="O6" s="24"/>
      <c r="P6" s="45" t="s">
        <v>684</v>
      </c>
      <c r="Q6" s="24" t="s">
        <v>483</v>
      </c>
    </row>
    <row r="7" spans="1:19" x14ac:dyDescent="0.25">
      <c r="A7" s="16"/>
      <c r="B7" s="40"/>
      <c r="C7" s="40"/>
      <c r="D7" s="40"/>
      <c r="E7" s="40"/>
      <c r="F7" s="40"/>
      <c r="G7" s="40"/>
      <c r="H7" s="40"/>
      <c r="I7" s="5"/>
      <c r="J7" s="5"/>
      <c r="K7" s="5"/>
      <c r="L7" s="5"/>
      <c r="M7" s="5"/>
    </row>
    <row r="8" spans="1:19" s="6" customFormat="1" x14ac:dyDescent="0.25">
      <c r="A8" s="35"/>
      <c r="B8" s="46" t="s">
        <v>281</v>
      </c>
      <c r="C8" s="46"/>
      <c r="D8" s="46" t="s">
        <v>290</v>
      </c>
      <c r="E8" s="46"/>
      <c r="F8" s="46" t="s">
        <v>291</v>
      </c>
      <c r="G8" s="46"/>
      <c r="H8" s="46" t="s">
        <v>279</v>
      </c>
      <c r="I8" s="27"/>
      <c r="J8" s="27" t="s">
        <v>292</v>
      </c>
      <c r="K8" s="27"/>
      <c r="L8" s="27" t="s">
        <v>280</v>
      </c>
      <c r="M8" s="27"/>
      <c r="N8" s="27" t="s">
        <v>293</v>
      </c>
      <c r="O8" s="27"/>
      <c r="P8" s="27" t="s">
        <v>294</v>
      </c>
      <c r="Q8" s="46" t="s">
        <v>295</v>
      </c>
    </row>
    <row r="10" spans="1:19" x14ac:dyDescent="0.25">
      <c r="A10" s="15" t="s">
        <v>298</v>
      </c>
    </row>
    <row r="11" spans="1:19" x14ac:dyDescent="0.25">
      <c r="A11" s="3" t="s">
        <v>299</v>
      </c>
      <c r="B11" s="41">
        <v>2271</v>
      </c>
      <c r="C11" s="41"/>
      <c r="D11" s="41">
        <v>40</v>
      </c>
      <c r="E11" s="41"/>
      <c r="F11" s="41">
        <v>2231</v>
      </c>
      <c r="G11" s="41"/>
      <c r="H11" s="41">
        <v>913</v>
      </c>
      <c r="I11" s="6"/>
      <c r="J11" s="184">
        <v>40.1</v>
      </c>
      <c r="K11" s="184"/>
      <c r="L11" s="184">
        <v>17.399999999999999</v>
      </c>
      <c r="M11" s="184"/>
      <c r="N11" s="184">
        <v>1.5</v>
      </c>
      <c r="O11" s="6"/>
      <c r="P11" s="41">
        <v>1318</v>
      </c>
      <c r="Q11" s="184">
        <v>59.1</v>
      </c>
    </row>
    <row r="12" spans="1:19" x14ac:dyDescent="0.25">
      <c r="A12" s="11" t="s">
        <v>2</v>
      </c>
      <c r="B12" s="41">
        <v>2888</v>
      </c>
      <c r="C12" s="41"/>
      <c r="D12" s="41">
        <v>89</v>
      </c>
      <c r="E12" s="41"/>
      <c r="F12" s="41">
        <v>2799</v>
      </c>
      <c r="G12" s="41"/>
      <c r="H12" s="41">
        <v>1122</v>
      </c>
      <c r="I12" s="6"/>
      <c r="J12" s="184">
        <v>40.299999999999997</v>
      </c>
      <c r="K12" s="184"/>
      <c r="L12" s="184">
        <v>18</v>
      </c>
      <c r="M12" s="184"/>
      <c r="N12" s="184">
        <v>1.7</v>
      </c>
      <c r="O12" s="6"/>
      <c r="P12" s="41">
        <v>1677</v>
      </c>
      <c r="Q12" s="184">
        <v>59.9</v>
      </c>
      <c r="S12" s="11"/>
    </row>
    <row r="13" spans="1:19" x14ac:dyDescent="0.25">
      <c r="A13" s="3" t="s">
        <v>3</v>
      </c>
      <c r="B13" s="41">
        <v>2596</v>
      </c>
      <c r="C13" s="41"/>
      <c r="D13" s="41">
        <v>54</v>
      </c>
      <c r="E13" s="41"/>
      <c r="F13" s="41">
        <v>2542</v>
      </c>
      <c r="G13" s="41"/>
      <c r="H13" s="41">
        <v>1254</v>
      </c>
      <c r="I13" s="6"/>
      <c r="J13" s="184">
        <v>31.7</v>
      </c>
      <c r="K13" s="184"/>
      <c r="L13" s="184">
        <v>16.5</v>
      </c>
      <c r="M13" s="184"/>
      <c r="N13" s="184">
        <v>2.5</v>
      </c>
      <c r="O13" s="6"/>
      <c r="P13" s="41">
        <v>1288</v>
      </c>
      <c r="Q13" s="184">
        <v>50.7</v>
      </c>
    </row>
    <row r="14" spans="1:19" x14ac:dyDescent="0.25">
      <c r="A14" s="3" t="s">
        <v>4</v>
      </c>
      <c r="B14" s="41">
        <v>2693</v>
      </c>
      <c r="C14" s="41"/>
      <c r="D14" s="41">
        <v>25</v>
      </c>
      <c r="E14" s="41"/>
      <c r="F14" s="41">
        <v>2668</v>
      </c>
      <c r="G14" s="41"/>
      <c r="H14" s="41">
        <v>1443</v>
      </c>
      <c r="I14" s="6"/>
      <c r="J14" s="184">
        <v>29</v>
      </c>
      <c r="K14" s="184"/>
      <c r="L14" s="184">
        <v>14.7</v>
      </c>
      <c r="M14" s="184"/>
      <c r="N14" s="184">
        <v>2.1</v>
      </c>
      <c r="O14" s="6"/>
      <c r="P14" s="41">
        <v>1225</v>
      </c>
      <c r="Q14" s="184">
        <v>45.9</v>
      </c>
    </row>
    <row r="15" spans="1:19" x14ac:dyDescent="0.25">
      <c r="A15" s="3" t="s">
        <v>5</v>
      </c>
      <c r="B15" s="41">
        <v>2507</v>
      </c>
      <c r="C15" s="41"/>
      <c r="D15" s="41">
        <v>49</v>
      </c>
      <c r="E15" s="41"/>
      <c r="F15" s="41">
        <v>2458</v>
      </c>
      <c r="G15" s="41"/>
      <c r="H15" s="41">
        <v>1334</v>
      </c>
      <c r="I15" s="6"/>
      <c r="J15" s="184">
        <v>28.5</v>
      </c>
      <c r="K15" s="184"/>
      <c r="L15" s="184">
        <v>15.7</v>
      </c>
      <c r="M15" s="184"/>
      <c r="N15" s="184">
        <v>1.6</v>
      </c>
      <c r="O15" s="6"/>
      <c r="P15" s="41">
        <v>1124</v>
      </c>
      <c r="Q15" s="184">
        <v>45.7</v>
      </c>
    </row>
    <row r="16" spans="1:19" s="132" customFormat="1" x14ac:dyDescent="0.25">
      <c r="A16" s="3" t="s">
        <v>6</v>
      </c>
      <c r="B16" s="41">
        <v>1140</v>
      </c>
      <c r="C16" s="41"/>
      <c r="D16" s="41">
        <v>23</v>
      </c>
      <c r="E16" s="41"/>
      <c r="F16" s="41">
        <v>1117</v>
      </c>
      <c r="G16" s="41"/>
      <c r="H16" s="41">
        <v>671</v>
      </c>
      <c r="I16" s="6"/>
      <c r="J16" s="184">
        <v>20.9</v>
      </c>
      <c r="K16" s="184"/>
      <c r="L16" s="184">
        <v>16.7</v>
      </c>
      <c r="M16" s="184"/>
      <c r="N16" s="184">
        <v>2.2999999999999998</v>
      </c>
      <c r="O16" s="6"/>
      <c r="P16" s="41">
        <v>446</v>
      </c>
      <c r="Q16" s="184">
        <v>39.9</v>
      </c>
      <c r="S16" s="3"/>
    </row>
    <row r="17" spans="1:19" s="132" customFormat="1" ht="24.75" customHeight="1" x14ac:dyDescent="0.25">
      <c r="A17" s="3" t="s">
        <v>300</v>
      </c>
      <c r="B17" s="41">
        <v>14095</v>
      </c>
      <c r="C17" s="41"/>
      <c r="D17" s="41">
        <v>280</v>
      </c>
      <c r="E17" s="41"/>
      <c r="F17" s="41">
        <v>13815</v>
      </c>
      <c r="G17" s="41"/>
      <c r="H17" s="41">
        <v>6737</v>
      </c>
      <c r="I17" s="6"/>
      <c r="J17" s="184">
        <v>32.799999999999997</v>
      </c>
      <c r="K17" s="184"/>
      <c r="L17" s="184">
        <v>16.5</v>
      </c>
      <c r="M17" s="184"/>
      <c r="N17" s="184">
        <v>1.9</v>
      </c>
      <c r="O17" s="6"/>
      <c r="P17" s="41">
        <v>7078</v>
      </c>
      <c r="Q17" s="184">
        <v>51.2</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266</v>
      </c>
      <c r="B19" s="41"/>
      <c r="C19" s="41"/>
      <c r="D19" s="41"/>
      <c r="E19" s="41"/>
      <c r="F19" s="41"/>
      <c r="G19" s="41"/>
      <c r="H19" s="41"/>
      <c r="I19" s="6"/>
      <c r="J19" s="184"/>
      <c r="K19" s="184"/>
      <c r="L19" s="184"/>
      <c r="M19" s="184"/>
      <c r="N19" s="184"/>
      <c r="O19" s="6"/>
      <c r="P19" s="41"/>
      <c r="Q19" s="184"/>
    </row>
    <row r="20" spans="1:19" x14ac:dyDescent="0.25">
      <c r="A20" s="33" t="s">
        <v>7</v>
      </c>
      <c r="B20" s="41">
        <v>1093</v>
      </c>
      <c r="C20" s="41"/>
      <c r="D20" s="41">
        <v>12</v>
      </c>
      <c r="E20" s="41"/>
      <c r="F20" s="41">
        <v>1081</v>
      </c>
      <c r="G20" s="41"/>
      <c r="H20" s="41">
        <v>489</v>
      </c>
      <c r="I20" s="6"/>
      <c r="J20" s="184">
        <v>35.799999999999997</v>
      </c>
      <c r="K20" s="184"/>
      <c r="L20" s="184">
        <v>17.2</v>
      </c>
      <c r="M20" s="184"/>
      <c r="N20" s="184">
        <v>1.8</v>
      </c>
      <c r="O20" s="6"/>
      <c r="P20" s="41">
        <v>592</v>
      </c>
      <c r="Q20" s="184">
        <v>54.8</v>
      </c>
      <c r="S20" s="15"/>
    </row>
    <row r="21" spans="1:19" x14ac:dyDescent="0.25">
      <c r="A21" s="3" t="s">
        <v>8</v>
      </c>
      <c r="B21" s="41">
        <v>1178</v>
      </c>
      <c r="C21" s="41"/>
      <c r="D21" s="41">
        <v>28</v>
      </c>
      <c r="E21" s="41"/>
      <c r="F21" s="41">
        <v>1150</v>
      </c>
      <c r="G21" s="41"/>
      <c r="H21" s="41">
        <v>424</v>
      </c>
      <c r="I21" s="6"/>
      <c r="J21" s="184">
        <v>44.2</v>
      </c>
      <c r="K21" s="184"/>
      <c r="L21" s="184">
        <v>17.7</v>
      </c>
      <c r="M21" s="184"/>
      <c r="N21" s="184">
        <v>1.3</v>
      </c>
      <c r="O21" s="6"/>
      <c r="P21" s="41">
        <v>726</v>
      </c>
      <c r="Q21" s="184">
        <v>63.1</v>
      </c>
    </row>
    <row r="22" spans="1:19" x14ac:dyDescent="0.25">
      <c r="A22" s="3" t="s">
        <v>301</v>
      </c>
      <c r="B22" s="41">
        <v>12826</v>
      </c>
      <c r="C22" s="41"/>
      <c r="D22" s="41">
        <v>255</v>
      </c>
      <c r="E22" s="41"/>
      <c r="F22" s="41">
        <v>12571</v>
      </c>
      <c r="G22" s="41"/>
      <c r="H22" s="41">
        <v>6000</v>
      </c>
      <c r="I22" s="6"/>
      <c r="J22" s="184">
        <v>33.9</v>
      </c>
      <c r="K22" s="184"/>
      <c r="L22" s="184">
        <v>16.5</v>
      </c>
      <c r="M22" s="184"/>
      <c r="N22" s="184">
        <v>1.9</v>
      </c>
      <c r="O22" s="6"/>
      <c r="P22" s="41">
        <v>6571</v>
      </c>
      <c r="Q22" s="184">
        <v>52.3</v>
      </c>
    </row>
    <row r="23" spans="1:19" x14ac:dyDescent="0.25">
      <c r="A23" s="3" t="s">
        <v>39</v>
      </c>
      <c r="B23" s="41">
        <v>11862</v>
      </c>
      <c r="C23" s="41"/>
      <c r="D23" s="41">
        <v>245</v>
      </c>
      <c r="E23" s="41"/>
      <c r="F23" s="41">
        <v>11617</v>
      </c>
      <c r="G23" s="41"/>
      <c r="H23" s="41">
        <v>5577</v>
      </c>
      <c r="I23" s="6"/>
      <c r="J23" s="184">
        <v>33.700000000000003</v>
      </c>
      <c r="K23" s="184"/>
      <c r="L23" s="184">
        <v>16.399999999999999</v>
      </c>
      <c r="M23" s="184"/>
      <c r="N23" s="184">
        <v>1.9</v>
      </c>
      <c r="O23" s="6"/>
      <c r="P23" s="41">
        <v>6040</v>
      </c>
      <c r="Q23" s="184">
        <v>52</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672</v>
      </c>
      <c r="B26" s="134" t="s">
        <v>302</v>
      </c>
      <c r="C26" s="2"/>
      <c r="D26" s="2"/>
      <c r="E26" s="2"/>
      <c r="F26" s="2"/>
      <c r="G26" s="2"/>
      <c r="H26" s="2"/>
      <c r="I26" s="2"/>
      <c r="J26" s="2"/>
      <c r="K26" s="2"/>
      <c r="L26" s="2"/>
      <c r="M26" s="2"/>
      <c r="N26" s="2"/>
      <c r="O26" s="2"/>
      <c r="P26" s="2"/>
      <c r="Q26" s="2"/>
    </row>
    <row r="27" spans="1:19" ht="13" x14ac:dyDescent="0.3">
      <c r="A27" s="4" t="s">
        <v>255</v>
      </c>
      <c r="B27" s="130" t="s">
        <v>673</v>
      </c>
      <c r="C27" s="130"/>
      <c r="D27" s="39"/>
      <c r="E27" s="39"/>
      <c r="F27" s="39"/>
      <c r="G27" s="39"/>
      <c r="H27" s="39"/>
      <c r="I27" s="2"/>
      <c r="J27" s="2"/>
      <c r="K27" s="2"/>
      <c r="L27" s="2"/>
      <c r="M27" s="2"/>
      <c r="N27" s="2"/>
      <c r="O27" s="2"/>
      <c r="P27" s="39"/>
      <c r="Q27" s="2"/>
    </row>
    <row r="28" spans="1:19" ht="13" x14ac:dyDescent="0.3">
      <c r="A28" s="4"/>
      <c r="B28" s="45" t="s">
        <v>674</v>
      </c>
      <c r="C28" s="45"/>
      <c r="D28" s="45" t="s">
        <v>675</v>
      </c>
      <c r="E28" s="45"/>
      <c r="F28" s="45" t="s">
        <v>676</v>
      </c>
      <c r="G28" s="45"/>
      <c r="H28" s="45" t="s">
        <v>677</v>
      </c>
      <c r="I28" s="24"/>
      <c r="J28" s="7" t="s">
        <v>678</v>
      </c>
      <c r="K28" s="7"/>
      <c r="L28" s="25"/>
      <c r="M28" s="25"/>
      <c r="N28" s="25"/>
      <c r="O28" s="25"/>
      <c r="P28" s="131"/>
      <c r="Q28" s="25"/>
    </row>
    <row r="29" spans="1:19" ht="13" x14ac:dyDescent="0.3">
      <c r="A29" s="4" t="s">
        <v>265</v>
      </c>
      <c r="B29" s="45"/>
      <c r="C29" s="45"/>
      <c r="D29" s="45"/>
      <c r="E29" s="45"/>
      <c r="F29" s="45"/>
      <c r="G29" s="45"/>
      <c r="H29" s="45"/>
      <c r="I29" s="24"/>
      <c r="J29" s="24" t="s">
        <v>679</v>
      </c>
      <c r="K29" s="24"/>
      <c r="L29" s="24" t="s">
        <v>680</v>
      </c>
      <c r="M29" s="24"/>
      <c r="N29" s="24" t="s">
        <v>681</v>
      </c>
      <c r="O29" s="24"/>
      <c r="P29" s="483" t="s">
        <v>682</v>
      </c>
      <c r="Q29" s="484"/>
    </row>
    <row r="30" spans="1:19" ht="13" x14ac:dyDescent="0.3">
      <c r="A30" s="4"/>
      <c r="B30" s="45" t="s">
        <v>282</v>
      </c>
      <c r="C30" s="45"/>
      <c r="D30" s="45"/>
      <c r="E30" s="45"/>
      <c r="F30" s="45" t="s">
        <v>282</v>
      </c>
      <c r="G30" s="45"/>
      <c r="H30" s="45"/>
      <c r="I30" s="24"/>
      <c r="J30" s="24"/>
      <c r="K30" s="24"/>
      <c r="L30" s="24" t="s">
        <v>683</v>
      </c>
      <c r="M30" s="24"/>
      <c r="N30" s="24" t="s">
        <v>469</v>
      </c>
      <c r="O30" s="24"/>
      <c r="P30" s="131"/>
      <c r="Q30" s="25"/>
    </row>
    <row r="31" spans="1:19" ht="13" x14ac:dyDescent="0.3">
      <c r="A31" s="4"/>
      <c r="B31" s="45"/>
      <c r="C31" s="45"/>
      <c r="D31" s="45"/>
      <c r="E31" s="45"/>
      <c r="F31" s="45"/>
      <c r="G31" s="45"/>
      <c r="H31" s="45"/>
      <c r="I31" s="24"/>
      <c r="J31" s="24" t="s">
        <v>483</v>
      </c>
      <c r="K31" s="24"/>
      <c r="L31" s="24" t="s">
        <v>483</v>
      </c>
      <c r="M31" s="24"/>
      <c r="N31" s="24" t="s">
        <v>483</v>
      </c>
      <c r="O31" s="24"/>
      <c r="P31" s="45" t="s">
        <v>684</v>
      </c>
      <c r="Q31" s="24" t="s">
        <v>483</v>
      </c>
    </row>
    <row r="32" spans="1:19" x14ac:dyDescent="0.25">
      <c r="A32" s="16"/>
      <c r="B32" s="40"/>
      <c r="C32" s="40"/>
      <c r="D32" s="40"/>
      <c r="E32" s="40"/>
      <c r="F32" s="40"/>
      <c r="G32" s="40"/>
      <c r="H32" s="40"/>
      <c r="I32" s="5"/>
      <c r="J32" s="5"/>
      <c r="K32" s="5"/>
      <c r="L32" s="5"/>
      <c r="M32" s="5"/>
    </row>
    <row r="33" spans="1:19" s="6" customFormat="1" x14ac:dyDescent="0.25">
      <c r="A33" s="35"/>
      <c r="B33" s="46" t="s">
        <v>281</v>
      </c>
      <c r="C33" s="46"/>
      <c r="D33" s="46" t="s">
        <v>290</v>
      </c>
      <c r="E33" s="46"/>
      <c r="F33" s="46" t="s">
        <v>291</v>
      </c>
      <c r="G33" s="46"/>
      <c r="H33" s="46" t="s">
        <v>279</v>
      </c>
      <c r="I33" s="27"/>
      <c r="J33" s="27" t="s">
        <v>292</v>
      </c>
      <c r="K33" s="27"/>
      <c r="L33" s="27" t="s">
        <v>280</v>
      </c>
      <c r="M33" s="27"/>
      <c r="N33" s="27" t="s">
        <v>293</v>
      </c>
      <c r="O33" s="27"/>
      <c r="P33" s="27" t="s">
        <v>294</v>
      </c>
      <c r="Q33" s="46" t="s">
        <v>295</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303</v>
      </c>
      <c r="B35" s="73"/>
      <c r="C35" s="73"/>
      <c r="D35" s="73"/>
      <c r="E35" s="73"/>
      <c r="F35" s="73"/>
      <c r="G35" s="73"/>
      <c r="H35" s="73"/>
      <c r="I35" s="10"/>
      <c r="J35" s="10"/>
      <c r="K35" s="10"/>
      <c r="L35" s="10"/>
      <c r="M35" s="10"/>
      <c r="N35" s="10"/>
      <c r="O35" s="10"/>
      <c r="P35" s="73"/>
      <c r="Q35" s="10"/>
    </row>
    <row r="36" spans="1:19" x14ac:dyDescent="0.25">
      <c r="A36" s="3" t="s">
        <v>299</v>
      </c>
      <c r="B36" s="41">
        <v>1186</v>
      </c>
      <c r="C36" s="41"/>
      <c r="D36" s="41">
        <v>19</v>
      </c>
      <c r="E36" s="41"/>
      <c r="F36" s="41">
        <v>1167</v>
      </c>
      <c r="G36" s="41"/>
      <c r="H36" s="41">
        <v>510</v>
      </c>
      <c r="I36" s="6"/>
      <c r="J36" s="184">
        <v>35.6</v>
      </c>
      <c r="K36" s="184"/>
      <c r="L36" s="184">
        <v>18.899999999999999</v>
      </c>
      <c r="M36" s="184"/>
      <c r="N36" s="184">
        <v>1.7</v>
      </c>
      <c r="O36" s="6"/>
      <c r="P36" s="41">
        <v>657</v>
      </c>
      <c r="Q36" s="184">
        <v>56.3</v>
      </c>
    </row>
    <row r="37" spans="1:19" x14ac:dyDescent="0.25">
      <c r="A37" s="11" t="s">
        <v>2</v>
      </c>
      <c r="B37" s="41">
        <v>1472</v>
      </c>
      <c r="C37" s="41"/>
      <c r="D37" s="41">
        <v>44</v>
      </c>
      <c r="E37" s="41"/>
      <c r="F37" s="41">
        <v>1428</v>
      </c>
      <c r="G37" s="41"/>
      <c r="H37" s="41">
        <v>593</v>
      </c>
      <c r="I37" s="6"/>
      <c r="J37" s="184">
        <v>37.299999999999997</v>
      </c>
      <c r="K37" s="184"/>
      <c r="L37" s="184">
        <v>19.399999999999999</v>
      </c>
      <c r="M37" s="184"/>
      <c r="N37" s="184">
        <v>1.8</v>
      </c>
      <c r="O37" s="6"/>
      <c r="P37" s="41">
        <v>835</v>
      </c>
      <c r="Q37" s="184">
        <v>58.5</v>
      </c>
    </row>
    <row r="38" spans="1:19" x14ac:dyDescent="0.25">
      <c r="A38" s="3" t="s">
        <v>3</v>
      </c>
      <c r="B38" s="41">
        <v>1347</v>
      </c>
      <c r="C38" s="41"/>
      <c r="D38" s="41">
        <v>26</v>
      </c>
      <c r="E38" s="41"/>
      <c r="F38" s="41">
        <v>1321</v>
      </c>
      <c r="G38" s="41"/>
      <c r="H38" s="41">
        <v>651</v>
      </c>
      <c r="I38" s="6"/>
      <c r="J38" s="184">
        <v>31.4</v>
      </c>
      <c r="K38" s="184"/>
      <c r="L38" s="184">
        <v>17</v>
      </c>
      <c r="M38" s="184"/>
      <c r="N38" s="184">
        <v>2.2999999999999998</v>
      </c>
      <c r="O38" s="6"/>
      <c r="P38" s="41">
        <v>670</v>
      </c>
      <c r="Q38" s="184">
        <v>50.7</v>
      </c>
    </row>
    <row r="39" spans="1:19" x14ac:dyDescent="0.25">
      <c r="A39" s="3" t="s">
        <v>4</v>
      </c>
      <c r="B39" s="41">
        <v>1389</v>
      </c>
      <c r="C39" s="41"/>
      <c r="D39" s="41">
        <v>18</v>
      </c>
      <c r="E39" s="41"/>
      <c r="F39" s="41">
        <v>1371</v>
      </c>
      <c r="G39" s="41"/>
      <c r="H39" s="41">
        <v>729</v>
      </c>
      <c r="I39" s="6"/>
      <c r="J39" s="184">
        <v>28.2</v>
      </c>
      <c r="K39" s="184"/>
      <c r="L39" s="184">
        <v>16.5</v>
      </c>
      <c r="M39" s="184"/>
      <c r="N39" s="184">
        <v>2.2000000000000002</v>
      </c>
      <c r="O39" s="6"/>
      <c r="P39" s="41">
        <v>642</v>
      </c>
      <c r="Q39" s="184">
        <v>46.8</v>
      </c>
    </row>
    <row r="40" spans="1:19" x14ac:dyDescent="0.25">
      <c r="A40" s="3" t="s">
        <v>5</v>
      </c>
      <c r="B40" s="41">
        <v>1262</v>
      </c>
      <c r="C40" s="41"/>
      <c r="D40" s="41">
        <v>27</v>
      </c>
      <c r="E40" s="41"/>
      <c r="F40" s="41">
        <v>1235</v>
      </c>
      <c r="G40" s="41"/>
      <c r="H40" s="41">
        <v>667</v>
      </c>
      <c r="I40" s="6"/>
      <c r="J40" s="184">
        <v>27.8</v>
      </c>
      <c r="K40" s="184"/>
      <c r="L40" s="184">
        <v>16.399999999999999</v>
      </c>
      <c r="M40" s="184"/>
      <c r="N40" s="184">
        <v>1.8</v>
      </c>
      <c r="O40" s="6"/>
      <c r="P40" s="41">
        <v>568</v>
      </c>
      <c r="Q40" s="184">
        <v>46</v>
      </c>
    </row>
    <row r="41" spans="1:19" x14ac:dyDescent="0.25">
      <c r="A41" s="3" t="s">
        <v>6</v>
      </c>
      <c r="B41" s="41">
        <v>561</v>
      </c>
      <c r="C41" s="41"/>
      <c r="D41" s="41">
        <v>12</v>
      </c>
      <c r="E41" s="41"/>
      <c r="F41" s="41">
        <v>549</v>
      </c>
      <c r="G41" s="41"/>
      <c r="H41" s="41">
        <v>327</v>
      </c>
      <c r="I41" s="6"/>
      <c r="J41" s="184">
        <v>18.600000000000001</v>
      </c>
      <c r="K41" s="184"/>
      <c r="L41" s="184">
        <v>20</v>
      </c>
      <c r="M41" s="184"/>
      <c r="N41" s="184">
        <v>1.8</v>
      </c>
      <c r="O41" s="6"/>
      <c r="P41" s="41">
        <v>222</v>
      </c>
      <c r="Q41" s="184">
        <v>40.4</v>
      </c>
    </row>
    <row r="42" spans="1:19" ht="24.75" customHeight="1" x14ac:dyDescent="0.25">
      <c r="A42" s="3" t="s">
        <v>300</v>
      </c>
      <c r="B42" s="41">
        <v>7217</v>
      </c>
      <c r="C42" s="41"/>
      <c r="D42" s="41">
        <v>146</v>
      </c>
      <c r="E42" s="41"/>
      <c r="F42" s="41">
        <v>7071</v>
      </c>
      <c r="G42" s="41"/>
      <c r="H42" s="41">
        <v>3477</v>
      </c>
      <c r="I42" s="6"/>
      <c r="J42" s="184">
        <v>31</v>
      </c>
      <c r="K42" s="184"/>
      <c r="L42" s="184">
        <v>17.8</v>
      </c>
      <c r="M42" s="184"/>
      <c r="N42" s="184">
        <v>1.9</v>
      </c>
      <c r="O42" s="6"/>
      <c r="P42" s="41">
        <v>3594</v>
      </c>
      <c r="Q42" s="184">
        <v>50.8</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266</v>
      </c>
      <c r="B44" s="181"/>
      <c r="C44" s="181"/>
      <c r="D44" s="181"/>
      <c r="E44" s="181"/>
      <c r="F44" s="181"/>
      <c r="G44" s="181"/>
      <c r="H44" s="181"/>
      <c r="I44" s="181"/>
      <c r="J44" s="186"/>
      <c r="K44" s="186"/>
      <c r="L44" s="186"/>
      <c r="M44" s="186"/>
      <c r="N44" s="186"/>
      <c r="O44" s="181"/>
      <c r="P44" s="181"/>
      <c r="Q44" s="186"/>
    </row>
    <row r="45" spans="1:19" x14ac:dyDescent="0.25">
      <c r="A45" s="33" t="s">
        <v>7</v>
      </c>
      <c r="B45" s="41">
        <v>576</v>
      </c>
      <c r="C45" s="41"/>
      <c r="D45" s="41">
        <v>7</v>
      </c>
      <c r="E45" s="41"/>
      <c r="F45" s="41">
        <v>569</v>
      </c>
      <c r="G45" s="41"/>
      <c r="H45" s="41">
        <v>279</v>
      </c>
      <c r="I45" s="6"/>
      <c r="J45" s="184">
        <v>30.6</v>
      </c>
      <c r="K45" s="184"/>
      <c r="L45" s="184">
        <v>18.100000000000001</v>
      </c>
      <c r="M45" s="184"/>
      <c r="N45" s="184">
        <v>2.2999999999999998</v>
      </c>
      <c r="O45" s="6"/>
      <c r="P45" s="41">
        <v>290</v>
      </c>
      <c r="Q45" s="184">
        <v>51</v>
      </c>
    </row>
    <row r="46" spans="1:19" x14ac:dyDescent="0.25">
      <c r="A46" s="3" t="s">
        <v>8</v>
      </c>
      <c r="B46" s="41">
        <v>610</v>
      </c>
      <c r="C46" s="41"/>
      <c r="D46" s="41">
        <v>12</v>
      </c>
      <c r="E46" s="41"/>
      <c r="F46" s="41">
        <v>598</v>
      </c>
      <c r="G46" s="41"/>
      <c r="H46" s="41">
        <v>231</v>
      </c>
      <c r="I46" s="6"/>
      <c r="J46" s="184">
        <v>40.5</v>
      </c>
      <c r="K46" s="184"/>
      <c r="L46" s="184">
        <v>19.7</v>
      </c>
      <c r="M46" s="184"/>
      <c r="N46" s="184">
        <v>1.2</v>
      </c>
      <c r="O46" s="6"/>
      <c r="P46" s="41">
        <v>367</v>
      </c>
      <c r="Q46" s="184">
        <v>61.4</v>
      </c>
    </row>
    <row r="47" spans="1:19" x14ac:dyDescent="0.25">
      <c r="A47" s="3" t="s">
        <v>301</v>
      </c>
      <c r="B47" s="41">
        <v>6594</v>
      </c>
      <c r="C47" s="41"/>
      <c r="D47" s="41">
        <v>133</v>
      </c>
      <c r="E47" s="41"/>
      <c r="F47" s="41">
        <v>6461</v>
      </c>
      <c r="G47" s="41"/>
      <c r="H47" s="41">
        <v>3113</v>
      </c>
      <c r="I47" s="6"/>
      <c r="J47" s="184">
        <v>32.200000000000003</v>
      </c>
      <c r="K47" s="184"/>
      <c r="L47" s="184">
        <v>17.7</v>
      </c>
      <c r="M47" s="184"/>
      <c r="N47" s="184">
        <v>2</v>
      </c>
      <c r="O47" s="6"/>
      <c r="P47" s="41">
        <v>3348</v>
      </c>
      <c r="Q47" s="184">
        <v>51.8</v>
      </c>
    </row>
    <row r="48" spans="1:19" x14ac:dyDescent="0.25">
      <c r="A48" s="3" t="s">
        <v>39</v>
      </c>
      <c r="B48" s="41">
        <v>6080</v>
      </c>
      <c r="C48" s="41"/>
      <c r="D48" s="41">
        <v>127</v>
      </c>
      <c r="E48" s="41"/>
      <c r="F48" s="41">
        <v>5953</v>
      </c>
      <c r="G48" s="41"/>
      <c r="H48" s="41">
        <v>2871</v>
      </c>
      <c r="I48" s="6"/>
      <c r="J48" s="184">
        <v>32.200000000000003</v>
      </c>
      <c r="K48" s="184"/>
      <c r="L48" s="184">
        <v>17.600000000000001</v>
      </c>
      <c r="M48" s="184"/>
      <c r="N48" s="184">
        <v>1.9</v>
      </c>
      <c r="O48" s="6"/>
      <c r="P48" s="41">
        <v>3082</v>
      </c>
      <c r="Q48" s="184">
        <v>51.8</v>
      </c>
    </row>
    <row r="50" spans="1:17" ht="13" x14ac:dyDescent="0.3">
      <c r="A50" s="129" t="s">
        <v>672</v>
      </c>
      <c r="B50" s="134" t="s">
        <v>302</v>
      </c>
      <c r="C50" s="2"/>
      <c r="D50" s="2"/>
      <c r="E50" s="2"/>
      <c r="F50" s="2"/>
      <c r="G50" s="2"/>
      <c r="H50" s="2"/>
      <c r="I50" s="2"/>
      <c r="J50" s="2"/>
      <c r="K50" s="2"/>
      <c r="L50" s="2"/>
      <c r="M50" s="2"/>
      <c r="N50" s="2"/>
      <c r="O50" s="2"/>
      <c r="P50" s="2"/>
      <c r="Q50" s="2"/>
    </row>
    <row r="51" spans="1:17" ht="13" x14ac:dyDescent="0.3">
      <c r="A51" s="4" t="s">
        <v>255</v>
      </c>
      <c r="B51" s="130" t="s">
        <v>673</v>
      </c>
      <c r="C51" s="130"/>
      <c r="D51" s="39"/>
      <c r="E51" s="39"/>
      <c r="F51" s="39"/>
      <c r="G51" s="39"/>
      <c r="H51" s="39"/>
      <c r="I51" s="2"/>
      <c r="J51" s="2"/>
      <c r="K51" s="2"/>
      <c r="L51" s="2"/>
      <c r="M51" s="2"/>
      <c r="N51" s="2"/>
      <c r="O51" s="2"/>
      <c r="P51" s="39"/>
      <c r="Q51" s="2"/>
    </row>
    <row r="52" spans="1:17" ht="13" x14ac:dyDescent="0.3">
      <c r="A52" s="4"/>
      <c r="B52" s="45" t="s">
        <v>674</v>
      </c>
      <c r="C52" s="45"/>
      <c r="D52" s="45" t="s">
        <v>675</v>
      </c>
      <c r="E52" s="45"/>
      <c r="F52" s="45" t="s">
        <v>676</v>
      </c>
      <c r="G52" s="45"/>
      <c r="H52" s="45" t="s">
        <v>677</v>
      </c>
      <c r="I52" s="24"/>
      <c r="J52" s="7" t="s">
        <v>678</v>
      </c>
      <c r="K52" s="7"/>
      <c r="L52" s="25"/>
      <c r="M52" s="25"/>
      <c r="N52" s="25"/>
      <c r="O52" s="25"/>
      <c r="P52" s="131"/>
      <c r="Q52" s="25"/>
    </row>
    <row r="53" spans="1:17" ht="13" x14ac:dyDescent="0.3">
      <c r="A53" s="4" t="s">
        <v>265</v>
      </c>
      <c r="B53" s="45"/>
      <c r="C53" s="45"/>
      <c r="D53" s="45"/>
      <c r="E53" s="45"/>
      <c r="F53" s="45"/>
      <c r="G53" s="45"/>
      <c r="H53" s="45"/>
      <c r="I53" s="24"/>
      <c r="J53" s="24" t="s">
        <v>679</v>
      </c>
      <c r="K53" s="24"/>
      <c r="L53" s="24" t="s">
        <v>680</v>
      </c>
      <c r="M53" s="24"/>
      <c r="N53" s="24" t="s">
        <v>681</v>
      </c>
      <c r="O53" s="24"/>
      <c r="P53" s="483" t="s">
        <v>682</v>
      </c>
      <c r="Q53" s="484"/>
    </row>
    <row r="54" spans="1:17" ht="13" x14ac:dyDescent="0.3">
      <c r="A54" s="4"/>
      <c r="B54" s="45" t="s">
        <v>282</v>
      </c>
      <c r="C54" s="45"/>
      <c r="D54" s="45"/>
      <c r="E54" s="45"/>
      <c r="F54" s="45" t="s">
        <v>282</v>
      </c>
      <c r="G54" s="45"/>
      <c r="H54" s="45"/>
      <c r="I54" s="24"/>
      <c r="J54" s="24"/>
      <c r="K54" s="24"/>
      <c r="L54" s="24" t="s">
        <v>683</v>
      </c>
      <c r="M54" s="24"/>
      <c r="N54" s="24" t="s">
        <v>469</v>
      </c>
      <c r="O54" s="24"/>
      <c r="P54" s="131"/>
      <c r="Q54" s="25"/>
    </row>
    <row r="55" spans="1:17" ht="13" x14ac:dyDescent="0.3">
      <c r="A55" s="4"/>
      <c r="B55" s="45"/>
      <c r="C55" s="45"/>
      <c r="D55" s="45"/>
      <c r="E55" s="45"/>
      <c r="F55" s="45"/>
      <c r="G55" s="45"/>
      <c r="H55" s="45"/>
      <c r="I55" s="24"/>
      <c r="J55" s="24" t="s">
        <v>483</v>
      </c>
      <c r="K55" s="24"/>
      <c r="L55" s="24" t="s">
        <v>483</v>
      </c>
      <c r="M55" s="24"/>
      <c r="N55" s="24" t="s">
        <v>483</v>
      </c>
      <c r="O55" s="24"/>
      <c r="P55" s="45" t="s">
        <v>684</v>
      </c>
      <c r="Q55" s="24" t="s">
        <v>483</v>
      </c>
    </row>
    <row r="56" spans="1:17" x14ac:dyDescent="0.25">
      <c r="A56" s="16"/>
      <c r="B56" s="40"/>
      <c r="C56" s="40"/>
      <c r="D56" s="40"/>
      <c r="E56" s="40"/>
      <c r="F56" s="40"/>
      <c r="G56" s="40"/>
      <c r="H56" s="40"/>
      <c r="I56" s="5"/>
      <c r="J56" s="5"/>
      <c r="K56" s="5"/>
      <c r="L56" s="5"/>
      <c r="M56" s="5"/>
    </row>
    <row r="57" spans="1:17" s="6" customFormat="1" x14ac:dyDescent="0.25">
      <c r="A57" s="35"/>
      <c r="B57" s="46" t="s">
        <v>281</v>
      </c>
      <c r="C57" s="46"/>
      <c r="D57" s="46" t="s">
        <v>290</v>
      </c>
      <c r="E57" s="46"/>
      <c r="F57" s="46" t="s">
        <v>291</v>
      </c>
      <c r="G57" s="46"/>
      <c r="H57" s="46" t="s">
        <v>279</v>
      </c>
      <c r="I57" s="27"/>
      <c r="J57" s="27" t="s">
        <v>292</v>
      </c>
      <c r="K57" s="27"/>
      <c r="L57" s="27" t="s">
        <v>280</v>
      </c>
      <c r="M57" s="27"/>
      <c r="N57" s="27" t="s">
        <v>293</v>
      </c>
      <c r="O57" s="27"/>
      <c r="P57" s="27" t="s">
        <v>294</v>
      </c>
      <c r="Q57" s="46" t="s">
        <v>295</v>
      </c>
    </row>
    <row r="58" spans="1:17" x14ac:dyDescent="0.25">
      <c r="B58" s="96"/>
      <c r="C58" s="96"/>
      <c r="D58" s="96"/>
      <c r="E58" s="96"/>
      <c r="F58" s="96"/>
      <c r="G58" s="96"/>
      <c r="H58" s="96"/>
      <c r="I58" s="30"/>
      <c r="J58" s="30"/>
      <c r="K58" s="30"/>
      <c r="L58" s="30"/>
      <c r="M58" s="30"/>
      <c r="N58" s="30"/>
      <c r="O58" s="30"/>
    </row>
    <row r="59" spans="1:17" x14ac:dyDescent="0.25">
      <c r="A59" s="15" t="s">
        <v>304</v>
      </c>
    </row>
    <row r="60" spans="1:17" x14ac:dyDescent="0.25">
      <c r="A60" s="3" t="s">
        <v>299</v>
      </c>
      <c r="B60" s="41">
        <v>1085</v>
      </c>
      <c r="C60" s="41"/>
      <c r="D60" s="41">
        <v>21</v>
      </c>
      <c r="E60" s="41"/>
      <c r="F60" s="41">
        <v>1064</v>
      </c>
      <c r="G60" s="41"/>
      <c r="H60" s="41">
        <v>403</v>
      </c>
      <c r="I60" s="6"/>
      <c r="J60" s="184">
        <v>45</v>
      </c>
      <c r="K60" s="184"/>
      <c r="L60" s="184">
        <v>15.8</v>
      </c>
      <c r="M60" s="184"/>
      <c r="N60" s="184">
        <v>1.3</v>
      </c>
      <c r="O60" s="6"/>
      <c r="P60" s="41">
        <v>661</v>
      </c>
      <c r="Q60" s="184">
        <v>62.1</v>
      </c>
    </row>
    <row r="61" spans="1:17" x14ac:dyDescent="0.25">
      <c r="A61" s="11" t="s">
        <v>2</v>
      </c>
      <c r="B61" s="41">
        <v>1416</v>
      </c>
      <c r="C61" s="41"/>
      <c r="D61" s="41">
        <v>45</v>
      </c>
      <c r="E61" s="41"/>
      <c r="F61" s="41">
        <v>1371</v>
      </c>
      <c r="G61" s="41"/>
      <c r="H61" s="41">
        <v>529</v>
      </c>
      <c r="I61" s="6"/>
      <c r="J61" s="184">
        <v>43.3</v>
      </c>
      <c r="K61" s="184"/>
      <c r="L61" s="184">
        <v>16.5</v>
      </c>
      <c r="M61" s="184"/>
      <c r="N61" s="184">
        <v>1.6</v>
      </c>
      <c r="O61" s="6"/>
      <c r="P61" s="41">
        <v>842</v>
      </c>
      <c r="Q61" s="184">
        <v>61.4</v>
      </c>
    </row>
    <row r="62" spans="1:17" x14ac:dyDescent="0.25">
      <c r="A62" s="3" t="s">
        <v>3</v>
      </c>
      <c r="B62" s="41">
        <v>1249</v>
      </c>
      <c r="C62" s="41"/>
      <c r="D62" s="41">
        <v>28</v>
      </c>
      <c r="E62" s="41"/>
      <c r="F62" s="41">
        <v>1221</v>
      </c>
      <c r="G62" s="41"/>
      <c r="H62" s="41">
        <v>603</v>
      </c>
      <c r="I62" s="6"/>
      <c r="J62" s="184">
        <v>32</v>
      </c>
      <c r="K62" s="184"/>
      <c r="L62" s="184">
        <v>15.9</v>
      </c>
      <c r="M62" s="184"/>
      <c r="N62" s="184">
        <v>2.7</v>
      </c>
      <c r="O62" s="6"/>
      <c r="P62" s="41">
        <v>618</v>
      </c>
      <c r="Q62" s="184">
        <v>50.6</v>
      </c>
    </row>
    <row r="63" spans="1:17" x14ac:dyDescent="0.25">
      <c r="A63" s="3" t="s">
        <v>4</v>
      </c>
      <c r="B63" s="41">
        <v>1304</v>
      </c>
      <c r="C63" s="41"/>
      <c r="D63" s="41">
        <v>7</v>
      </c>
      <c r="E63" s="41"/>
      <c r="F63" s="41">
        <v>1297</v>
      </c>
      <c r="G63" s="41"/>
      <c r="H63" s="41">
        <v>714</v>
      </c>
      <c r="I63" s="6"/>
      <c r="J63" s="184">
        <v>30</v>
      </c>
      <c r="K63" s="184"/>
      <c r="L63" s="184">
        <v>12.9</v>
      </c>
      <c r="M63" s="184"/>
      <c r="N63" s="184">
        <v>2.1</v>
      </c>
      <c r="O63" s="6"/>
      <c r="P63" s="41">
        <v>583</v>
      </c>
      <c r="Q63" s="184">
        <v>44.9</v>
      </c>
    </row>
    <row r="64" spans="1:17" x14ac:dyDescent="0.25">
      <c r="A64" s="3" t="s">
        <v>5</v>
      </c>
      <c r="B64" s="41">
        <v>1245</v>
      </c>
      <c r="C64" s="41"/>
      <c r="D64" s="41">
        <v>22</v>
      </c>
      <c r="E64" s="41"/>
      <c r="F64" s="41">
        <v>1223</v>
      </c>
      <c r="G64" s="41"/>
      <c r="H64" s="41">
        <v>667</v>
      </c>
      <c r="I64" s="6"/>
      <c r="J64" s="184">
        <v>29.2</v>
      </c>
      <c r="K64" s="184"/>
      <c r="L64" s="184">
        <v>14.9</v>
      </c>
      <c r="M64" s="184"/>
      <c r="N64" s="184">
        <v>1.4</v>
      </c>
      <c r="O64" s="6"/>
      <c r="P64" s="41">
        <v>556</v>
      </c>
      <c r="Q64" s="184">
        <v>45.5</v>
      </c>
    </row>
    <row r="65" spans="1:19" x14ac:dyDescent="0.25">
      <c r="A65" s="3" t="s">
        <v>6</v>
      </c>
      <c r="B65" s="41">
        <v>579</v>
      </c>
      <c r="C65" s="41"/>
      <c r="D65" s="41">
        <v>11</v>
      </c>
      <c r="E65" s="41"/>
      <c r="F65" s="41">
        <v>568</v>
      </c>
      <c r="G65" s="41"/>
      <c r="H65" s="41">
        <v>344</v>
      </c>
      <c r="I65" s="6"/>
      <c r="J65" s="184">
        <v>23.2</v>
      </c>
      <c r="K65" s="184"/>
      <c r="L65" s="184">
        <v>13.4</v>
      </c>
      <c r="M65" s="184"/>
      <c r="N65" s="184">
        <v>2.8</v>
      </c>
      <c r="O65" s="6"/>
      <c r="P65" s="41">
        <v>224</v>
      </c>
      <c r="Q65" s="184">
        <v>39.4</v>
      </c>
    </row>
    <row r="66" spans="1:19" ht="24.75" customHeight="1" x14ac:dyDescent="0.25">
      <c r="A66" s="3" t="s">
        <v>300</v>
      </c>
      <c r="B66" s="41">
        <v>6878</v>
      </c>
      <c r="C66" s="41"/>
      <c r="D66" s="41">
        <v>134</v>
      </c>
      <c r="E66" s="41"/>
      <c r="F66" s="41">
        <v>6744</v>
      </c>
      <c r="G66" s="41"/>
      <c r="H66" s="41">
        <v>3260</v>
      </c>
      <c r="I66" s="6"/>
      <c r="J66" s="184">
        <v>34.700000000000003</v>
      </c>
      <c r="K66" s="184"/>
      <c r="L66" s="184">
        <v>15</v>
      </c>
      <c r="M66" s="184"/>
      <c r="N66" s="184">
        <v>1.9</v>
      </c>
      <c r="O66" s="6"/>
      <c r="P66" s="41">
        <v>3484</v>
      </c>
      <c r="Q66" s="184">
        <v>51.7</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266</v>
      </c>
      <c r="B68" s="181"/>
      <c r="C68" s="181"/>
      <c r="D68" s="181"/>
      <c r="E68" s="181"/>
      <c r="F68" s="181"/>
      <c r="G68" s="181"/>
      <c r="H68" s="181"/>
      <c r="I68" s="181"/>
      <c r="J68" s="186"/>
      <c r="K68" s="186"/>
      <c r="L68" s="186"/>
      <c r="M68" s="186"/>
      <c r="N68" s="186"/>
      <c r="O68" s="181"/>
      <c r="P68" s="181"/>
      <c r="Q68" s="186"/>
    </row>
    <row r="69" spans="1:19" x14ac:dyDescent="0.25">
      <c r="A69" s="33" t="s">
        <v>7</v>
      </c>
      <c r="B69" s="41">
        <v>517</v>
      </c>
      <c r="C69" s="41"/>
      <c r="D69" s="41">
        <v>5</v>
      </c>
      <c r="E69" s="41"/>
      <c r="F69" s="41">
        <v>512</v>
      </c>
      <c r="G69" s="41"/>
      <c r="H69" s="41">
        <v>210</v>
      </c>
      <c r="I69" s="6"/>
      <c r="J69" s="184">
        <v>41.6</v>
      </c>
      <c r="K69" s="184"/>
      <c r="L69" s="184">
        <v>16.2</v>
      </c>
      <c r="M69" s="184"/>
      <c r="N69" s="184">
        <v>1.2</v>
      </c>
      <c r="O69" s="6"/>
      <c r="P69" s="41">
        <v>302</v>
      </c>
      <c r="Q69" s="184">
        <v>59</v>
      </c>
    </row>
    <row r="70" spans="1:19" x14ac:dyDescent="0.25">
      <c r="A70" s="3" t="s">
        <v>8</v>
      </c>
      <c r="B70" s="41">
        <v>568</v>
      </c>
      <c r="C70" s="41"/>
      <c r="D70" s="41">
        <v>16</v>
      </c>
      <c r="E70" s="41"/>
      <c r="F70" s="41">
        <v>552</v>
      </c>
      <c r="G70" s="41"/>
      <c r="H70" s="41">
        <v>193</v>
      </c>
      <c r="I70" s="6"/>
      <c r="J70" s="184">
        <v>48.2</v>
      </c>
      <c r="K70" s="184"/>
      <c r="L70" s="184">
        <v>15.4</v>
      </c>
      <c r="M70" s="184"/>
      <c r="N70" s="184">
        <v>1.4</v>
      </c>
      <c r="O70" s="6"/>
      <c r="P70" s="41">
        <v>359</v>
      </c>
      <c r="Q70" s="184">
        <v>65</v>
      </c>
    </row>
    <row r="71" spans="1:19" x14ac:dyDescent="0.25">
      <c r="A71" s="3" t="s">
        <v>301</v>
      </c>
      <c r="B71" s="41">
        <v>6232</v>
      </c>
      <c r="C71" s="41"/>
      <c r="D71" s="41">
        <v>122</v>
      </c>
      <c r="E71" s="41"/>
      <c r="F71" s="41">
        <v>6110</v>
      </c>
      <c r="G71" s="41"/>
      <c r="H71" s="41">
        <v>2887</v>
      </c>
      <c r="I71" s="6"/>
      <c r="J71" s="184">
        <v>35.799999999999997</v>
      </c>
      <c r="K71" s="184"/>
      <c r="L71" s="184">
        <v>15.2</v>
      </c>
      <c r="M71" s="184"/>
      <c r="N71" s="184">
        <v>1.8</v>
      </c>
      <c r="O71" s="6"/>
      <c r="P71" s="41">
        <v>3223</v>
      </c>
      <c r="Q71" s="184">
        <v>52.7</v>
      </c>
    </row>
    <row r="72" spans="1:19" x14ac:dyDescent="0.25">
      <c r="A72" s="3" t="s">
        <v>39</v>
      </c>
      <c r="B72" s="41">
        <v>5782</v>
      </c>
      <c r="C72" s="41"/>
      <c r="D72" s="41">
        <v>118</v>
      </c>
      <c r="E72" s="41"/>
      <c r="F72" s="41">
        <v>5664</v>
      </c>
      <c r="G72" s="41"/>
      <c r="H72" s="41">
        <v>2706</v>
      </c>
      <c r="I72" s="6"/>
      <c r="J72" s="184">
        <v>35.299999999999997</v>
      </c>
      <c r="K72" s="184"/>
      <c r="L72" s="184">
        <v>15.1</v>
      </c>
      <c r="M72" s="184"/>
      <c r="N72" s="184">
        <v>1.9</v>
      </c>
      <c r="O72" s="6"/>
      <c r="P72" s="41">
        <v>2958</v>
      </c>
      <c r="Q72" s="184">
        <v>52.2</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685</v>
      </c>
      <c r="B1" s="80" t="s">
        <v>242</v>
      </c>
      <c r="C1" s="2"/>
      <c r="D1" s="2"/>
      <c r="E1" s="2"/>
      <c r="F1" s="2"/>
      <c r="G1" s="2"/>
      <c r="H1" s="2"/>
      <c r="I1" s="2"/>
      <c r="J1" s="2"/>
      <c r="K1" s="2"/>
      <c r="L1" s="2"/>
      <c r="M1" s="2"/>
      <c r="N1" s="2"/>
      <c r="O1" s="2"/>
      <c r="P1" s="2"/>
      <c r="Q1" s="2"/>
    </row>
    <row r="2" spans="1:19" ht="13" x14ac:dyDescent="0.3">
      <c r="A2" s="101" t="s">
        <v>255</v>
      </c>
      <c r="B2" s="130" t="s">
        <v>673</v>
      </c>
      <c r="C2" s="130"/>
      <c r="D2" s="39"/>
      <c r="E2" s="39"/>
      <c r="F2" s="39"/>
      <c r="G2" s="39"/>
      <c r="H2" s="39"/>
      <c r="I2" s="2"/>
      <c r="J2" s="2"/>
      <c r="K2" s="2"/>
      <c r="L2" s="2"/>
      <c r="M2" s="2"/>
      <c r="N2" s="2"/>
      <c r="O2" s="2"/>
      <c r="P2" s="39"/>
      <c r="Q2" s="2"/>
    </row>
    <row r="3" spans="1:19" ht="13" x14ac:dyDescent="0.3">
      <c r="A3" s="101"/>
      <c r="B3" s="45" t="s">
        <v>674</v>
      </c>
      <c r="C3" s="45"/>
      <c r="D3" s="45" t="s">
        <v>675</v>
      </c>
      <c r="E3" s="45"/>
      <c r="F3" s="45" t="s">
        <v>676</v>
      </c>
      <c r="G3" s="45"/>
      <c r="H3" s="45" t="s">
        <v>677</v>
      </c>
      <c r="I3" s="24"/>
      <c r="J3" s="7" t="s">
        <v>678</v>
      </c>
      <c r="K3" s="7"/>
      <c r="L3" s="25"/>
      <c r="M3" s="25"/>
      <c r="N3" s="25"/>
      <c r="O3" s="25"/>
      <c r="P3" s="131"/>
      <c r="Q3" s="25"/>
    </row>
    <row r="4" spans="1:19" ht="13" x14ac:dyDescent="0.3">
      <c r="A4" s="4" t="s">
        <v>554</v>
      </c>
      <c r="B4" s="45"/>
      <c r="C4" s="45"/>
      <c r="D4" s="45"/>
      <c r="E4" s="45"/>
      <c r="F4" s="45"/>
      <c r="G4" s="45"/>
      <c r="H4" s="45"/>
      <c r="I4" s="24"/>
      <c r="J4" s="24" t="s">
        <v>679</v>
      </c>
      <c r="K4" s="24"/>
      <c r="L4" s="24" t="s">
        <v>680</v>
      </c>
      <c r="M4" s="24"/>
      <c r="N4" s="24" t="s">
        <v>681</v>
      </c>
      <c r="O4" s="24"/>
      <c r="P4" s="483" t="s">
        <v>682</v>
      </c>
      <c r="Q4" s="484"/>
    </row>
    <row r="5" spans="1:19" x14ac:dyDescent="0.25">
      <c r="B5" s="45" t="s">
        <v>282</v>
      </c>
      <c r="C5" s="45"/>
      <c r="D5" s="45"/>
      <c r="E5" s="45"/>
      <c r="F5" s="45" t="s">
        <v>282</v>
      </c>
      <c r="G5" s="45"/>
      <c r="H5" s="45"/>
      <c r="I5" s="24"/>
      <c r="J5" s="24"/>
      <c r="K5" s="24"/>
      <c r="L5" s="24" t="s">
        <v>683</v>
      </c>
      <c r="M5" s="24"/>
      <c r="N5" s="24" t="s">
        <v>469</v>
      </c>
      <c r="O5" s="24"/>
      <c r="P5" s="131"/>
      <c r="Q5" s="25"/>
    </row>
    <row r="6" spans="1:19" x14ac:dyDescent="0.25">
      <c r="A6" s="35"/>
      <c r="B6" s="46" t="s">
        <v>281</v>
      </c>
      <c r="C6" s="46"/>
      <c r="D6" s="46" t="s">
        <v>290</v>
      </c>
      <c r="E6" s="46"/>
      <c r="F6" s="46" t="s">
        <v>291</v>
      </c>
      <c r="G6" s="46"/>
      <c r="H6" s="46" t="s">
        <v>279</v>
      </c>
      <c r="I6" s="27"/>
      <c r="J6" s="27" t="s">
        <v>292</v>
      </c>
      <c r="K6" s="27"/>
      <c r="L6" s="27" t="s">
        <v>280</v>
      </c>
      <c r="M6" s="27"/>
      <c r="N6" s="27" t="s">
        <v>293</v>
      </c>
      <c r="O6" s="27"/>
      <c r="P6" s="27" t="s">
        <v>294</v>
      </c>
      <c r="Q6" s="46" t="s">
        <v>295</v>
      </c>
    </row>
    <row r="7" spans="1:19" x14ac:dyDescent="0.25">
      <c r="A7" s="24"/>
      <c r="B7" s="64"/>
      <c r="C7" s="64"/>
      <c r="D7" s="64"/>
      <c r="E7" s="64"/>
      <c r="F7" s="64"/>
      <c r="G7" s="64"/>
      <c r="H7" s="64"/>
      <c r="I7" s="9"/>
      <c r="J7" s="9"/>
      <c r="K7" s="9"/>
      <c r="L7" s="9"/>
      <c r="M7" s="9"/>
      <c r="N7" s="9"/>
      <c r="O7" s="9"/>
      <c r="P7" s="9"/>
      <c r="Q7" s="64"/>
    </row>
    <row r="8" spans="1:19" x14ac:dyDescent="0.25">
      <c r="A8" s="15" t="s">
        <v>298</v>
      </c>
      <c r="B8" s="96"/>
      <c r="C8" s="96"/>
      <c r="D8" s="96"/>
      <c r="E8" s="96"/>
      <c r="F8" s="96"/>
      <c r="G8" s="96"/>
      <c r="H8" s="96"/>
      <c r="I8" s="30"/>
      <c r="J8" s="30"/>
      <c r="K8" s="30"/>
      <c r="L8" s="30"/>
      <c r="M8" s="30"/>
      <c r="N8" s="30"/>
      <c r="O8" s="30"/>
    </row>
    <row r="9" spans="1:19" x14ac:dyDescent="0.25">
      <c r="A9" s="61" t="s">
        <v>43</v>
      </c>
      <c r="B9" s="38">
        <v>1326</v>
      </c>
      <c r="D9" s="38">
        <v>41</v>
      </c>
      <c r="F9" s="38">
        <v>1285</v>
      </c>
      <c r="H9" s="38">
        <v>664</v>
      </c>
      <c r="J9" s="3">
        <v>30.3</v>
      </c>
      <c r="L9" s="3">
        <v>16.3</v>
      </c>
      <c r="N9" s="3">
        <v>1.7</v>
      </c>
      <c r="P9" s="38">
        <v>621</v>
      </c>
      <c r="Q9" s="3">
        <v>48.3</v>
      </c>
    </row>
    <row r="10" spans="1:19" x14ac:dyDescent="0.25">
      <c r="A10" s="61" t="s">
        <v>44</v>
      </c>
      <c r="B10" s="38">
        <v>786</v>
      </c>
      <c r="D10" s="38">
        <v>20</v>
      </c>
      <c r="F10" s="38">
        <v>766</v>
      </c>
      <c r="H10" s="38">
        <v>368</v>
      </c>
      <c r="J10" s="3">
        <v>32.6</v>
      </c>
      <c r="L10" s="3">
        <v>16.100000000000001</v>
      </c>
      <c r="N10" s="3">
        <v>3.3</v>
      </c>
      <c r="P10" s="38">
        <v>398</v>
      </c>
      <c r="Q10" s="3">
        <v>52</v>
      </c>
    </row>
    <row r="11" spans="1:19" x14ac:dyDescent="0.25">
      <c r="A11" s="61" t="s">
        <v>45</v>
      </c>
      <c r="B11" s="38">
        <v>475</v>
      </c>
      <c r="D11" s="38">
        <v>14</v>
      </c>
      <c r="F11" s="38">
        <v>461</v>
      </c>
      <c r="H11" s="38">
        <v>196</v>
      </c>
      <c r="J11" s="3">
        <v>36.700000000000003</v>
      </c>
      <c r="L11" s="3">
        <v>18</v>
      </c>
      <c r="N11" s="3">
        <v>2.8</v>
      </c>
      <c r="P11" s="38">
        <v>265</v>
      </c>
      <c r="Q11" s="3">
        <v>57.5</v>
      </c>
    </row>
    <row r="12" spans="1:19" s="132" customFormat="1" x14ac:dyDescent="0.25">
      <c r="A12" s="61" t="s">
        <v>686</v>
      </c>
      <c r="B12" s="38">
        <v>11508</v>
      </c>
      <c r="C12" s="38"/>
      <c r="D12" s="38">
        <v>205</v>
      </c>
      <c r="E12" s="38"/>
      <c r="F12" s="38">
        <v>11303</v>
      </c>
      <c r="G12" s="38"/>
      <c r="H12" s="38">
        <v>5509</v>
      </c>
      <c r="I12" s="3"/>
      <c r="J12" s="3">
        <v>33</v>
      </c>
      <c r="K12" s="3"/>
      <c r="L12" s="3">
        <v>16.399999999999999</v>
      </c>
      <c r="M12" s="3"/>
      <c r="N12" s="3">
        <v>1.8</v>
      </c>
      <c r="O12" s="3"/>
      <c r="P12" s="38">
        <v>5794</v>
      </c>
      <c r="Q12" s="3">
        <v>51.3</v>
      </c>
      <c r="S12" s="3"/>
    </row>
    <row r="13" spans="1:19" s="132" customFormat="1" x14ac:dyDescent="0.25">
      <c r="A13" s="228" t="s">
        <v>553</v>
      </c>
      <c r="B13" s="38">
        <v>14095</v>
      </c>
      <c r="C13" s="38"/>
      <c r="D13" s="38">
        <v>280</v>
      </c>
      <c r="E13" s="38"/>
      <c r="F13" s="38">
        <v>13815</v>
      </c>
      <c r="G13" s="38"/>
      <c r="H13" s="38">
        <v>6737</v>
      </c>
      <c r="I13" s="3"/>
      <c r="J13" s="3">
        <v>32.799999999999997</v>
      </c>
      <c r="K13" s="3"/>
      <c r="L13" s="3">
        <v>16.5</v>
      </c>
      <c r="M13" s="3"/>
      <c r="N13" s="3">
        <v>1.9</v>
      </c>
      <c r="O13" s="3"/>
      <c r="P13" s="38">
        <v>7078</v>
      </c>
      <c r="Q13" s="3">
        <v>51.2</v>
      </c>
      <c r="S13" s="3"/>
    </row>
    <row r="14" spans="1:19" s="132" customFormat="1" x14ac:dyDescent="0.25">
      <c r="A14" s="24"/>
    </row>
    <row r="15" spans="1:19" x14ac:dyDescent="0.25">
      <c r="A15" s="15" t="s">
        <v>303</v>
      </c>
      <c r="B15" s="96"/>
      <c r="C15" s="96"/>
      <c r="D15" s="96"/>
      <c r="E15" s="96"/>
      <c r="F15" s="96"/>
      <c r="G15" s="96"/>
      <c r="H15" s="96"/>
      <c r="I15" s="30"/>
      <c r="J15" s="30"/>
      <c r="K15" s="30"/>
      <c r="L15" s="30"/>
      <c r="M15" s="30"/>
      <c r="N15" s="30"/>
      <c r="O15" s="30"/>
    </row>
    <row r="16" spans="1:19" x14ac:dyDescent="0.25">
      <c r="A16" s="61" t="s">
        <v>43</v>
      </c>
      <c r="B16" s="38">
        <v>679</v>
      </c>
      <c r="D16" s="38">
        <v>20</v>
      </c>
      <c r="F16" s="38">
        <v>659</v>
      </c>
      <c r="H16" s="38">
        <v>341</v>
      </c>
      <c r="J16" s="3">
        <v>27.5</v>
      </c>
      <c r="L16" s="3">
        <v>19.399999999999999</v>
      </c>
      <c r="N16" s="3">
        <v>1.4</v>
      </c>
      <c r="P16" s="38">
        <v>318</v>
      </c>
      <c r="Q16" s="3">
        <v>48.3</v>
      </c>
    </row>
    <row r="17" spans="1:19" x14ac:dyDescent="0.25">
      <c r="A17" s="61" t="s">
        <v>44</v>
      </c>
      <c r="B17" s="38">
        <v>395</v>
      </c>
      <c r="D17" s="38">
        <v>14</v>
      </c>
      <c r="F17" s="38">
        <v>381</v>
      </c>
      <c r="H17" s="38">
        <v>189</v>
      </c>
      <c r="J17" s="3">
        <v>29.9</v>
      </c>
      <c r="L17" s="3">
        <v>17.3</v>
      </c>
      <c r="N17" s="3">
        <v>3.1</v>
      </c>
      <c r="P17" s="38">
        <v>192</v>
      </c>
      <c r="Q17" s="3">
        <v>50.4</v>
      </c>
    </row>
    <row r="18" spans="1:19" x14ac:dyDescent="0.25">
      <c r="A18" s="61" t="s">
        <v>45</v>
      </c>
      <c r="B18" s="38">
        <v>257</v>
      </c>
      <c r="D18" s="38">
        <v>10</v>
      </c>
      <c r="F18" s="38">
        <v>247</v>
      </c>
      <c r="H18" s="38">
        <v>108</v>
      </c>
      <c r="J18" s="3">
        <v>34.4</v>
      </c>
      <c r="L18" s="3">
        <v>19</v>
      </c>
      <c r="N18" s="3">
        <v>2.8</v>
      </c>
      <c r="P18" s="38">
        <v>139</v>
      </c>
      <c r="Q18" s="3">
        <v>56.3</v>
      </c>
    </row>
    <row r="19" spans="1:19" x14ac:dyDescent="0.25">
      <c r="A19" s="61" t="s">
        <v>686</v>
      </c>
      <c r="B19" s="38">
        <v>5886</v>
      </c>
      <c r="D19" s="38">
        <v>102</v>
      </c>
      <c r="F19" s="38">
        <v>5784</v>
      </c>
      <c r="H19" s="38">
        <v>2839</v>
      </c>
      <c r="J19" s="3">
        <v>31.4</v>
      </c>
      <c r="L19" s="3">
        <v>17.7</v>
      </c>
      <c r="N19" s="3">
        <v>1.9</v>
      </c>
      <c r="P19" s="38">
        <v>2945</v>
      </c>
      <c r="Q19" s="3">
        <v>50.9</v>
      </c>
    </row>
    <row r="20" spans="1:19" x14ac:dyDescent="0.25">
      <c r="A20" s="228" t="s">
        <v>553</v>
      </c>
      <c r="B20" s="38">
        <v>7217</v>
      </c>
      <c r="D20" s="38">
        <v>146</v>
      </c>
      <c r="F20" s="38">
        <v>7071</v>
      </c>
      <c r="H20" s="38">
        <v>3477</v>
      </c>
      <c r="J20" s="3">
        <v>31</v>
      </c>
      <c r="L20" s="3">
        <v>17.8</v>
      </c>
      <c r="N20" s="3">
        <v>1.9</v>
      </c>
      <c r="P20" s="38">
        <v>3594</v>
      </c>
      <c r="Q20" s="3">
        <v>50.8</v>
      </c>
    </row>
    <row r="21" spans="1:19" x14ac:dyDescent="0.25">
      <c r="A21" s="24"/>
      <c r="B21" s="3"/>
      <c r="C21" s="3"/>
      <c r="D21" s="3"/>
      <c r="E21" s="3"/>
      <c r="F21" s="3"/>
      <c r="G21" s="3"/>
      <c r="H21" s="3"/>
      <c r="P21" s="3"/>
    </row>
    <row r="22" spans="1:19" x14ac:dyDescent="0.25">
      <c r="A22" s="15" t="s">
        <v>304</v>
      </c>
      <c r="B22" s="96"/>
      <c r="C22" s="96"/>
      <c r="D22" s="96"/>
      <c r="E22" s="96"/>
      <c r="F22" s="96"/>
      <c r="G22" s="96"/>
      <c r="H22" s="96"/>
      <c r="I22" s="30"/>
      <c r="J22" s="30"/>
      <c r="K22" s="30"/>
      <c r="L22" s="30"/>
      <c r="M22" s="30"/>
      <c r="N22" s="30"/>
      <c r="O22" s="30"/>
    </row>
    <row r="23" spans="1:19" s="38" customFormat="1" x14ac:dyDescent="0.25">
      <c r="A23" s="61" t="s">
        <v>43</v>
      </c>
      <c r="B23" s="38">
        <v>647</v>
      </c>
      <c r="D23" s="38">
        <v>21</v>
      </c>
      <c r="F23" s="38">
        <v>626</v>
      </c>
      <c r="H23" s="38">
        <v>323</v>
      </c>
      <c r="I23" s="3"/>
      <c r="J23" s="3">
        <v>33.200000000000003</v>
      </c>
      <c r="K23" s="3"/>
      <c r="L23" s="3">
        <v>13.1</v>
      </c>
      <c r="M23" s="3"/>
      <c r="N23" s="3">
        <v>2.1</v>
      </c>
      <c r="O23" s="3"/>
      <c r="P23" s="38">
        <v>303</v>
      </c>
      <c r="Q23" s="3">
        <v>48.4</v>
      </c>
      <c r="R23" s="3"/>
      <c r="S23" s="3"/>
    </row>
    <row r="24" spans="1:19" x14ac:dyDescent="0.25">
      <c r="A24" s="61" t="s">
        <v>44</v>
      </c>
      <c r="B24" s="38">
        <v>391</v>
      </c>
      <c r="D24" s="38">
        <v>6</v>
      </c>
      <c r="F24" s="38">
        <v>385</v>
      </c>
      <c r="H24" s="38">
        <v>179</v>
      </c>
      <c r="J24" s="3">
        <v>35.299999999999997</v>
      </c>
      <c r="L24" s="3">
        <v>14.8</v>
      </c>
      <c r="N24" s="3">
        <v>3.4</v>
      </c>
      <c r="P24" s="38">
        <v>206</v>
      </c>
      <c r="Q24" s="3">
        <v>53.5</v>
      </c>
    </row>
    <row r="25" spans="1:19" s="38" customFormat="1" x14ac:dyDescent="0.25">
      <c r="A25" s="61" t="s">
        <v>45</v>
      </c>
      <c r="B25" s="38">
        <v>218</v>
      </c>
      <c r="D25" s="38">
        <v>4</v>
      </c>
      <c r="F25" s="38">
        <v>214</v>
      </c>
      <c r="H25" s="38">
        <v>88</v>
      </c>
      <c r="I25" s="3"/>
      <c r="J25" s="3">
        <v>39.299999999999997</v>
      </c>
      <c r="K25" s="3"/>
      <c r="L25" s="3">
        <v>16.8</v>
      </c>
      <c r="M25" s="3"/>
      <c r="N25" s="3">
        <v>2.8</v>
      </c>
      <c r="O25" s="3"/>
      <c r="P25" s="38">
        <v>126</v>
      </c>
      <c r="Q25" s="3">
        <v>58.9</v>
      </c>
      <c r="R25" s="3"/>
      <c r="S25" s="3"/>
    </row>
    <row r="26" spans="1:19" x14ac:dyDescent="0.25">
      <c r="A26" s="61" t="s">
        <v>686</v>
      </c>
      <c r="B26" s="38">
        <v>5622</v>
      </c>
      <c r="D26" s="38">
        <v>103</v>
      </c>
      <c r="F26" s="38">
        <v>5519</v>
      </c>
      <c r="H26" s="38">
        <v>2670</v>
      </c>
      <c r="J26" s="3">
        <v>34.700000000000003</v>
      </c>
      <c r="L26" s="3">
        <v>15.2</v>
      </c>
      <c r="N26" s="3">
        <v>1.8</v>
      </c>
      <c r="P26" s="38">
        <v>2849</v>
      </c>
      <c r="Q26" s="3">
        <v>51.6</v>
      </c>
    </row>
    <row r="27" spans="1:19" x14ac:dyDescent="0.25">
      <c r="A27" s="228" t="s">
        <v>553</v>
      </c>
      <c r="B27" s="38">
        <v>6878</v>
      </c>
      <c r="D27" s="38">
        <v>134</v>
      </c>
      <c r="F27" s="38">
        <v>6744</v>
      </c>
      <c r="H27" s="38">
        <v>3260</v>
      </c>
      <c r="J27" s="3">
        <v>34.700000000000003</v>
      </c>
      <c r="L27" s="3">
        <v>15</v>
      </c>
      <c r="N27" s="3">
        <v>1.9</v>
      </c>
      <c r="P27" s="38">
        <v>3484</v>
      </c>
      <c r="Q27" s="3">
        <v>51.7</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687</v>
      </c>
      <c r="B1" s="80" t="s">
        <v>245</v>
      </c>
      <c r="C1" s="2"/>
      <c r="D1" s="2"/>
      <c r="E1" s="2"/>
      <c r="F1" s="2"/>
      <c r="G1" s="2"/>
      <c r="H1" s="2"/>
      <c r="I1" s="2"/>
      <c r="J1" s="2"/>
      <c r="K1" s="2"/>
      <c r="L1" s="2"/>
      <c r="M1" s="2"/>
      <c r="N1" s="2"/>
      <c r="O1" s="2"/>
      <c r="P1" s="2"/>
      <c r="Q1" s="2"/>
    </row>
    <row r="2" spans="1:19" ht="13" x14ac:dyDescent="0.3">
      <c r="A2" s="101" t="s">
        <v>255</v>
      </c>
      <c r="B2" s="130" t="s">
        <v>673</v>
      </c>
      <c r="C2" s="130"/>
      <c r="D2" s="39"/>
      <c r="E2" s="39"/>
      <c r="F2" s="39"/>
      <c r="G2" s="39"/>
      <c r="H2" s="39"/>
      <c r="I2" s="2"/>
      <c r="J2" s="2"/>
      <c r="K2" s="2"/>
      <c r="L2" s="2"/>
      <c r="M2" s="2"/>
      <c r="N2" s="2"/>
      <c r="O2" s="2"/>
      <c r="P2" s="39"/>
      <c r="Q2" s="2"/>
    </row>
    <row r="3" spans="1:19" ht="13" x14ac:dyDescent="0.3">
      <c r="A3" s="101"/>
      <c r="B3" s="45" t="s">
        <v>674</v>
      </c>
      <c r="C3" s="45"/>
      <c r="D3" s="45" t="s">
        <v>675</v>
      </c>
      <c r="E3" s="45"/>
      <c r="F3" s="45" t="s">
        <v>676</v>
      </c>
      <c r="G3" s="45"/>
      <c r="H3" s="45" t="s">
        <v>677</v>
      </c>
      <c r="I3" s="24"/>
      <c r="J3" s="7" t="s">
        <v>678</v>
      </c>
      <c r="K3" s="7"/>
      <c r="L3" s="25"/>
      <c r="M3" s="25"/>
      <c r="N3" s="25"/>
      <c r="O3" s="25"/>
      <c r="P3" s="131"/>
      <c r="Q3" s="25"/>
    </row>
    <row r="4" spans="1:19" ht="13" x14ac:dyDescent="0.3">
      <c r="A4" s="101" t="s">
        <v>688</v>
      </c>
      <c r="B4" s="45"/>
      <c r="C4" s="45"/>
      <c r="D4" s="45"/>
      <c r="E4" s="45"/>
      <c r="F4" s="45"/>
      <c r="G4" s="45"/>
      <c r="H4" s="45"/>
      <c r="I4" s="24"/>
      <c r="J4" s="24" t="s">
        <v>679</v>
      </c>
      <c r="K4" s="24"/>
      <c r="L4" s="24" t="s">
        <v>680</v>
      </c>
      <c r="M4" s="24"/>
      <c r="N4" s="24" t="s">
        <v>681</v>
      </c>
      <c r="O4" s="24"/>
      <c r="P4" s="483" t="s">
        <v>682</v>
      </c>
      <c r="Q4" s="484"/>
    </row>
    <row r="5" spans="1:19" x14ac:dyDescent="0.25">
      <c r="B5" s="45" t="s">
        <v>282</v>
      </c>
      <c r="C5" s="45"/>
      <c r="D5" s="45"/>
      <c r="E5" s="45"/>
      <c r="F5" s="45" t="s">
        <v>282</v>
      </c>
      <c r="G5" s="45"/>
      <c r="H5" s="45"/>
      <c r="I5" s="24"/>
      <c r="J5" s="24"/>
      <c r="K5" s="24"/>
      <c r="L5" s="24" t="s">
        <v>683</v>
      </c>
      <c r="M5" s="24"/>
      <c r="N5" s="24" t="s">
        <v>469</v>
      </c>
      <c r="O5" s="24"/>
      <c r="P5" s="131"/>
      <c r="Q5" s="25"/>
    </row>
    <row r="6" spans="1:19" x14ac:dyDescent="0.25">
      <c r="B6" s="45"/>
      <c r="C6" s="45"/>
      <c r="D6" s="45"/>
      <c r="E6" s="45"/>
      <c r="F6" s="45"/>
      <c r="G6" s="45"/>
      <c r="H6" s="45"/>
      <c r="I6" s="24"/>
      <c r="J6" s="24" t="s">
        <v>483</v>
      </c>
      <c r="K6" s="24"/>
      <c r="L6" s="24" t="s">
        <v>483</v>
      </c>
      <c r="M6" s="24"/>
      <c r="N6" s="24" t="s">
        <v>483</v>
      </c>
      <c r="O6" s="24"/>
      <c r="P6" s="45" t="s">
        <v>684</v>
      </c>
      <c r="Q6" s="24" t="s">
        <v>483</v>
      </c>
    </row>
    <row r="7" spans="1:19" x14ac:dyDescent="0.25">
      <c r="A7" s="35"/>
      <c r="B7" s="46" t="s">
        <v>281</v>
      </c>
      <c r="C7" s="46"/>
      <c r="D7" s="46" t="s">
        <v>290</v>
      </c>
      <c r="E7" s="46"/>
      <c r="F7" s="46" t="s">
        <v>291</v>
      </c>
      <c r="G7" s="46"/>
      <c r="H7" s="46" t="s">
        <v>279</v>
      </c>
      <c r="I7" s="27"/>
      <c r="J7" s="27" t="s">
        <v>292</v>
      </c>
      <c r="K7" s="27"/>
      <c r="L7" s="27" t="s">
        <v>280</v>
      </c>
      <c r="M7" s="27"/>
      <c r="N7" s="27" t="s">
        <v>293</v>
      </c>
      <c r="O7" s="27"/>
      <c r="P7" s="27" t="s">
        <v>294</v>
      </c>
      <c r="Q7" s="46" t="s">
        <v>295</v>
      </c>
    </row>
    <row r="8" spans="1:19" x14ac:dyDescent="0.25">
      <c r="A8" s="24"/>
      <c r="B8" s="64"/>
      <c r="C8" s="64"/>
      <c r="D8" s="64"/>
      <c r="E8" s="64"/>
      <c r="F8" s="64"/>
      <c r="G8" s="64"/>
      <c r="H8" s="64"/>
      <c r="I8" s="9"/>
      <c r="J8" s="9"/>
      <c r="K8" s="9"/>
      <c r="L8" s="9"/>
      <c r="M8" s="9"/>
      <c r="N8" s="9"/>
      <c r="O8" s="9"/>
      <c r="P8" s="9"/>
      <c r="Q8" s="64"/>
    </row>
    <row r="9" spans="1:19" x14ac:dyDescent="0.25">
      <c r="A9" s="15" t="s">
        <v>298</v>
      </c>
      <c r="B9" s="96"/>
      <c r="C9" s="96"/>
      <c r="D9" s="96"/>
      <c r="E9" s="96"/>
      <c r="F9" s="96"/>
      <c r="G9" s="96"/>
      <c r="H9" s="96"/>
      <c r="I9" s="30"/>
      <c r="J9" s="30"/>
      <c r="K9" s="30"/>
      <c r="L9" s="30"/>
      <c r="M9" s="30"/>
      <c r="N9" s="30"/>
      <c r="O9" s="30"/>
    </row>
    <row r="10" spans="1:19" x14ac:dyDescent="0.25">
      <c r="A10" s="65" t="s">
        <v>0</v>
      </c>
      <c r="B10" s="38">
        <v>1785</v>
      </c>
      <c r="C10" s="132"/>
      <c r="D10" s="38">
        <v>29</v>
      </c>
      <c r="E10" s="132"/>
      <c r="F10" s="38">
        <v>1756</v>
      </c>
      <c r="G10" s="132"/>
      <c r="H10" s="38">
        <v>845</v>
      </c>
      <c r="I10" s="132"/>
      <c r="J10" s="3">
        <v>31.3</v>
      </c>
      <c r="K10" s="132"/>
      <c r="L10" s="3">
        <v>18.5</v>
      </c>
      <c r="M10" s="132"/>
      <c r="N10" s="3">
        <v>2.1</v>
      </c>
      <c r="O10" s="132"/>
      <c r="P10" s="38">
        <v>911</v>
      </c>
      <c r="Q10" s="3">
        <v>51.9</v>
      </c>
    </row>
    <row r="11" spans="1:19" x14ac:dyDescent="0.25">
      <c r="A11" s="65" t="s">
        <v>9</v>
      </c>
      <c r="B11" s="38">
        <v>1749</v>
      </c>
      <c r="C11" s="132"/>
      <c r="D11" s="38">
        <v>21</v>
      </c>
      <c r="E11" s="132"/>
      <c r="F11" s="38">
        <v>1728</v>
      </c>
      <c r="G11" s="132"/>
      <c r="H11" s="38">
        <v>852</v>
      </c>
      <c r="I11" s="132"/>
      <c r="J11" s="3">
        <v>35.299999999999997</v>
      </c>
      <c r="K11" s="132"/>
      <c r="L11" s="3">
        <v>13.5</v>
      </c>
      <c r="M11" s="132"/>
      <c r="N11" s="3">
        <v>1.9</v>
      </c>
      <c r="O11" s="132"/>
      <c r="P11" s="38">
        <v>876</v>
      </c>
      <c r="Q11" s="3">
        <v>50.7</v>
      </c>
      <c r="S11" s="15"/>
    </row>
    <row r="12" spans="1:19" x14ac:dyDescent="0.25">
      <c r="A12" s="65" t="s">
        <v>27</v>
      </c>
      <c r="B12" s="38">
        <v>1752</v>
      </c>
      <c r="C12" s="132"/>
      <c r="D12" s="38">
        <v>31</v>
      </c>
      <c r="E12" s="132"/>
      <c r="F12" s="38">
        <v>1721</v>
      </c>
      <c r="G12" s="132"/>
      <c r="H12" s="38">
        <v>857</v>
      </c>
      <c r="I12" s="132"/>
      <c r="J12" s="3">
        <v>33</v>
      </c>
      <c r="K12" s="132"/>
      <c r="L12" s="3">
        <v>15.5</v>
      </c>
      <c r="M12" s="132"/>
      <c r="N12" s="3">
        <v>1.7</v>
      </c>
      <c r="O12" s="132"/>
      <c r="P12" s="38">
        <v>864</v>
      </c>
      <c r="Q12" s="3">
        <v>50.2</v>
      </c>
    </row>
    <row r="13" spans="1:19" x14ac:dyDescent="0.25">
      <c r="A13" s="65" t="s">
        <v>28</v>
      </c>
      <c r="B13" s="38">
        <v>1745</v>
      </c>
      <c r="C13" s="132"/>
      <c r="D13" s="38">
        <v>35</v>
      </c>
      <c r="E13" s="132"/>
      <c r="F13" s="38">
        <v>1710</v>
      </c>
      <c r="G13" s="132"/>
      <c r="H13" s="38">
        <v>840</v>
      </c>
      <c r="I13" s="132"/>
      <c r="J13" s="3">
        <v>32.9</v>
      </c>
      <c r="K13" s="132"/>
      <c r="L13" s="3">
        <v>15.8</v>
      </c>
      <c r="M13" s="132"/>
      <c r="N13" s="3">
        <v>2.2000000000000002</v>
      </c>
      <c r="O13" s="132"/>
      <c r="P13" s="38">
        <v>870</v>
      </c>
      <c r="Q13" s="3">
        <v>50.9</v>
      </c>
    </row>
    <row r="14" spans="1:19" x14ac:dyDescent="0.25">
      <c r="A14" s="65" t="s">
        <v>29</v>
      </c>
      <c r="B14" s="38">
        <v>1755</v>
      </c>
      <c r="C14" s="132"/>
      <c r="D14" s="38">
        <v>28</v>
      </c>
      <c r="E14" s="132"/>
      <c r="F14" s="38">
        <v>1727</v>
      </c>
      <c r="G14" s="132"/>
      <c r="H14" s="38">
        <v>854</v>
      </c>
      <c r="I14" s="132"/>
      <c r="J14" s="3">
        <v>33.6</v>
      </c>
      <c r="K14" s="132"/>
      <c r="L14" s="3">
        <v>15.4</v>
      </c>
      <c r="M14" s="132"/>
      <c r="N14" s="3">
        <v>1.6</v>
      </c>
      <c r="O14" s="132"/>
      <c r="P14" s="38">
        <v>873</v>
      </c>
      <c r="Q14" s="3">
        <v>50.6</v>
      </c>
    </row>
    <row r="15" spans="1:19" x14ac:dyDescent="0.25">
      <c r="A15" s="65" t="s">
        <v>30</v>
      </c>
      <c r="B15" s="38">
        <v>1739</v>
      </c>
      <c r="C15" s="132"/>
      <c r="D15" s="38">
        <v>39</v>
      </c>
      <c r="E15" s="132"/>
      <c r="F15" s="38">
        <v>1700</v>
      </c>
      <c r="G15" s="132"/>
      <c r="H15" s="38">
        <v>801</v>
      </c>
      <c r="I15" s="132"/>
      <c r="J15" s="3">
        <v>32.799999999999997</v>
      </c>
      <c r="K15" s="132"/>
      <c r="L15" s="3">
        <v>17.8</v>
      </c>
      <c r="M15" s="132"/>
      <c r="N15" s="3">
        <v>2.2999999999999998</v>
      </c>
      <c r="O15" s="132"/>
      <c r="P15" s="38">
        <v>899</v>
      </c>
      <c r="Q15" s="3">
        <v>52.9</v>
      </c>
    </row>
    <row r="16" spans="1:19" x14ac:dyDescent="0.25">
      <c r="A16" s="65" t="s">
        <v>31</v>
      </c>
      <c r="B16" s="38">
        <v>1796</v>
      </c>
      <c r="C16" s="132"/>
      <c r="D16" s="38">
        <v>48</v>
      </c>
      <c r="E16" s="132"/>
      <c r="F16" s="38">
        <v>1748</v>
      </c>
      <c r="G16" s="132"/>
      <c r="H16" s="38">
        <v>857</v>
      </c>
      <c r="I16" s="132"/>
      <c r="J16" s="3">
        <v>31.6</v>
      </c>
      <c r="K16" s="132"/>
      <c r="L16" s="3">
        <v>17.399999999999999</v>
      </c>
      <c r="M16" s="132"/>
      <c r="N16" s="3">
        <v>1.9</v>
      </c>
      <c r="O16" s="132"/>
      <c r="P16" s="38">
        <v>891</v>
      </c>
      <c r="Q16" s="3">
        <v>51</v>
      </c>
    </row>
    <row r="17" spans="1:17" x14ac:dyDescent="0.25">
      <c r="A17" s="65" t="s">
        <v>32</v>
      </c>
      <c r="B17" s="38">
        <v>1774</v>
      </c>
      <c r="C17" s="132"/>
      <c r="D17" s="38">
        <v>49</v>
      </c>
      <c r="E17" s="132"/>
      <c r="F17" s="38">
        <v>1725</v>
      </c>
      <c r="G17" s="132"/>
      <c r="H17" s="38">
        <v>831</v>
      </c>
      <c r="I17" s="132"/>
      <c r="J17" s="3">
        <v>32.200000000000003</v>
      </c>
      <c r="K17" s="132"/>
      <c r="L17" s="3">
        <v>17.8</v>
      </c>
      <c r="M17" s="132"/>
      <c r="N17" s="3">
        <v>1.8</v>
      </c>
      <c r="O17" s="132"/>
      <c r="P17" s="38">
        <v>894</v>
      </c>
      <c r="Q17" s="3">
        <v>51.8</v>
      </c>
    </row>
    <row r="18" spans="1:17" x14ac:dyDescent="0.25">
      <c r="A18" s="228" t="s">
        <v>46</v>
      </c>
      <c r="B18" s="38">
        <v>14095</v>
      </c>
      <c r="C18" s="132"/>
      <c r="D18" s="38">
        <v>280</v>
      </c>
      <c r="E18" s="132"/>
      <c r="F18" s="38">
        <v>13815</v>
      </c>
      <c r="G18" s="132"/>
      <c r="H18" s="38">
        <v>6737</v>
      </c>
      <c r="I18" s="132"/>
      <c r="J18" s="3">
        <v>32.799999999999997</v>
      </c>
      <c r="K18" s="132"/>
      <c r="L18" s="3">
        <v>16.5</v>
      </c>
      <c r="M18" s="132"/>
      <c r="N18" s="3">
        <v>1.9</v>
      </c>
      <c r="O18" s="132"/>
      <c r="P18" s="38">
        <v>7078</v>
      </c>
      <c r="Q18" s="3">
        <v>51.2</v>
      </c>
    </row>
    <row r="19" spans="1:17" x14ac:dyDescent="0.25">
      <c r="A19" s="65"/>
      <c r="B19" s="3"/>
      <c r="C19" s="3"/>
      <c r="D19" s="3"/>
      <c r="E19" s="3"/>
      <c r="F19" s="3"/>
      <c r="G19" s="3"/>
      <c r="H19" s="3"/>
      <c r="P19" s="3"/>
    </row>
    <row r="20" spans="1:17" x14ac:dyDescent="0.25">
      <c r="A20" s="15" t="s">
        <v>303</v>
      </c>
      <c r="B20" s="96"/>
      <c r="C20" s="96"/>
      <c r="D20" s="96"/>
      <c r="E20" s="96"/>
      <c r="F20" s="96"/>
      <c r="G20" s="96"/>
      <c r="H20" s="96"/>
      <c r="I20" s="30"/>
      <c r="J20" s="30"/>
      <c r="K20" s="30"/>
      <c r="L20" s="30"/>
      <c r="M20" s="30"/>
      <c r="N20" s="30"/>
      <c r="O20" s="30"/>
    </row>
    <row r="21" spans="1:17" x14ac:dyDescent="0.25">
      <c r="A21" s="65" t="s">
        <v>0</v>
      </c>
      <c r="B21" s="38">
        <v>908</v>
      </c>
      <c r="C21" s="132"/>
      <c r="D21" s="38">
        <v>13</v>
      </c>
      <c r="E21" s="132"/>
      <c r="F21" s="38">
        <v>895</v>
      </c>
      <c r="G21" s="132"/>
      <c r="H21" s="38">
        <v>444</v>
      </c>
      <c r="I21" s="132"/>
      <c r="J21" s="3">
        <v>28.8</v>
      </c>
      <c r="K21" s="132"/>
      <c r="L21" s="3">
        <v>19.7</v>
      </c>
      <c r="M21" s="132"/>
      <c r="N21" s="3">
        <v>1.9</v>
      </c>
      <c r="O21" s="132"/>
      <c r="P21" s="38">
        <v>451</v>
      </c>
      <c r="Q21" s="3">
        <v>50.4</v>
      </c>
    </row>
    <row r="22" spans="1:17" x14ac:dyDescent="0.25">
      <c r="A22" s="65" t="s">
        <v>9</v>
      </c>
      <c r="B22" s="38">
        <v>883</v>
      </c>
      <c r="C22" s="132"/>
      <c r="D22" s="38">
        <v>11</v>
      </c>
      <c r="E22" s="132"/>
      <c r="F22" s="38">
        <v>872</v>
      </c>
      <c r="G22" s="132"/>
      <c r="H22" s="38">
        <v>431</v>
      </c>
      <c r="I22" s="132"/>
      <c r="J22" s="3">
        <v>34.4</v>
      </c>
      <c r="K22" s="132"/>
      <c r="L22" s="3">
        <v>13.8</v>
      </c>
      <c r="M22" s="132"/>
      <c r="N22" s="3">
        <v>2.4</v>
      </c>
      <c r="O22" s="132"/>
      <c r="P22" s="38">
        <v>441</v>
      </c>
      <c r="Q22" s="3">
        <v>50.6</v>
      </c>
    </row>
    <row r="23" spans="1:17" x14ac:dyDescent="0.25">
      <c r="A23" s="65" t="s">
        <v>27</v>
      </c>
      <c r="B23" s="38">
        <v>892</v>
      </c>
      <c r="C23" s="132"/>
      <c r="D23" s="38">
        <v>13</v>
      </c>
      <c r="E23" s="132"/>
      <c r="F23" s="38">
        <v>879</v>
      </c>
      <c r="G23" s="132"/>
      <c r="H23" s="38">
        <v>426</v>
      </c>
      <c r="I23" s="132"/>
      <c r="J23" s="3">
        <v>32.5</v>
      </c>
      <c r="K23" s="132"/>
      <c r="L23" s="3">
        <v>16.8</v>
      </c>
      <c r="M23" s="132"/>
      <c r="N23" s="3">
        <v>2.2000000000000002</v>
      </c>
      <c r="O23" s="132"/>
      <c r="P23" s="38">
        <v>453</v>
      </c>
      <c r="Q23" s="3">
        <v>51.5</v>
      </c>
    </row>
    <row r="24" spans="1:17" x14ac:dyDescent="0.25">
      <c r="A24" s="65" t="s">
        <v>28</v>
      </c>
      <c r="B24" s="38">
        <v>918</v>
      </c>
      <c r="C24" s="132"/>
      <c r="D24" s="38">
        <v>20</v>
      </c>
      <c r="E24" s="132"/>
      <c r="F24" s="38">
        <v>898</v>
      </c>
      <c r="G24" s="132"/>
      <c r="H24" s="38">
        <v>459</v>
      </c>
      <c r="I24" s="132"/>
      <c r="J24" s="3">
        <v>31.1</v>
      </c>
      <c r="K24" s="132"/>
      <c r="L24" s="3">
        <v>15.6</v>
      </c>
      <c r="M24" s="132"/>
      <c r="N24" s="3">
        <v>2.2000000000000002</v>
      </c>
      <c r="O24" s="132"/>
      <c r="P24" s="38">
        <v>439</v>
      </c>
      <c r="Q24" s="3">
        <v>48.9</v>
      </c>
    </row>
    <row r="25" spans="1:17" s="6" customFormat="1" x14ac:dyDescent="0.25">
      <c r="A25" s="65" t="s">
        <v>29</v>
      </c>
      <c r="B25" s="38">
        <v>898</v>
      </c>
      <c r="C25" s="132"/>
      <c r="D25" s="38">
        <v>18</v>
      </c>
      <c r="E25" s="132"/>
      <c r="F25" s="38">
        <v>880</v>
      </c>
      <c r="G25" s="132"/>
      <c r="H25" s="38">
        <v>443</v>
      </c>
      <c r="I25" s="132"/>
      <c r="J25" s="3">
        <v>31</v>
      </c>
      <c r="K25" s="132"/>
      <c r="L25" s="3">
        <v>17.3</v>
      </c>
      <c r="M25" s="132"/>
      <c r="N25" s="3">
        <v>1.4</v>
      </c>
      <c r="O25" s="132"/>
      <c r="P25" s="38">
        <v>437</v>
      </c>
      <c r="Q25" s="3">
        <v>49.7</v>
      </c>
    </row>
    <row r="26" spans="1:17" x14ac:dyDescent="0.25">
      <c r="A26" s="65" t="s">
        <v>30</v>
      </c>
      <c r="B26" s="38">
        <v>888</v>
      </c>
      <c r="C26" s="132"/>
      <c r="D26" s="38">
        <v>19</v>
      </c>
      <c r="E26" s="132"/>
      <c r="F26" s="38">
        <v>869</v>
      </c>
      <c r="G26" s="132"/>
      <c r="H26" s="38">
        <v>426</v>
      </c>
      <c r="I26" s="132"/>
      <c r="J26" s="3">
        <v>29.9</v>
      </c>
      <c r="K26" s="132"/>
      <c r="L26" s="3">
        <v>19.100000000000001</v>
      </c>
      <c r="M26" s="132"/>
      <c r="N26" s="3">
        <v>2</v>
      </c>
      <c r="O26" s="132"/>
      <c r="P26" s="38">
        <v>443</v>
      </c>
      <c r="Q26" s="3">
        <v>51</v>
      </c>
    </row>
    <row r="27" spans="1:17" x14ac:dyDescent="0.25">
      <c r="A27" s="65" t="s">
        <v>31</v>
      </c>
      <c r="B27" s="38">
        <v>920</v>
      </c>
      <c r="C27" s="132"/>
      <c r="D27" s="38">
        <v>22</v>
      </c>
      <c r="E27" s="132"/>
      <c r="F27" s="38">
        <v>898</v>
      </c>
      <c r="G27" s="132"/>
      <c r="H27" s="38">
        <v>441</v>
      </c>
      <c r="I27" s="132"/>
      <c r="J27" s="3">
        <v>30.1</v>
      </c>
      <c r="K27" s="132"/>
      <c r="L27" s="3">
        <v>19</v>
      </c>
      <c r="M27" s="132"/>
      <c r="N27" s="3">
        <v>1.8</v>
      </c>
      <c r="O27" s="132"/>
      <c r="P27" s="38">
        <v>457</v>
      </c>
      <c r="Q27" s="3">
        <v>50.9</v>
      </c>
    </row>
    <row r="28" spans="1:17" x14ac:dyDescent="0.25">
      <c r="A28" s="65" t="s">
        <v>32</v>
      </c>
      <c r="B28" s="38">
        <v>910</v>
      </c>
      <c r="C28" s="132"/>
      <c r="D28" s="38">
        <v>30</v>
      </c>
      <c r="E28" s="132"/>
      <c r="F28" s="38">
        <v>880</v>
      </c>
      <c r="G28" s="132"/>
      <c r="H28" s="38">
        <v>407</v>
      </c>
      <c r="I28" s="132"/>
      <c r="J28" s="3">
        <v>30.6</v>
      </c>
      <c r="K28" s="132"/>
      <c r="L28" s="3">
        <v>21.5</v>
      </c>
      <c r="M28" s="132"/>
      <c r="N28" s="3">
        <v>1.7</v>
      </c>
      <c r="O28" s="132"/>
      <c r="P28" s="38">
        <v>473</v>
      </c>
      <c r="Q28" s="3">
        <v>53.8</v>
      </c>
    </row>
    <row r="29" spans="1:17" x14ac:dyDescent="0.25">
      <c r="A29" s="228" t="s">
        <v>46</v>
      </c>
      <c r="B29" s="38">
        <v>7217</v>
      </c>
      <c r="C29" s="132"/>
      <c r="D29" s="38">
        <v>146</v>
      </c>
      <c r="E29" s="132"/>
      <c r="F29" s="38">
        <v>7071</v>
      </c>
      <c r="G29" s="132"/>
      <c r="H29" s="38">
        <v>3477</v>
      </c>
      <c r="I29" s="132"/>
      <c r="J29" s="3">
        <v>31</v>
      </c>
      <c r="K29" s="132"/>
      <c r="L29" s="3">
        <v>17.8</v>
      </c>
      <c r="M29" s="132"/>
      <c r="N29" s="3">
        <v>1.9</v>
      </c>
      <c r="O29" s="132"/>
      <c r="P29" s="38">
        <v>3594</v>
      </c>
      <c r="Q29" s="3">
        <v>50.8</v>
      </c>
    </row>
    <row r="30" spans="1:17" x14ac:dyDescent="0.25">
      <c r="A30" s="65"/>
      <c r="B30" s="3"/>
      <c r="C30" s="3"/>
      <c r="D30" s="3"/>
      <c r="E30" s="3"/>
      <c r="F30" s="3"/>
      <c r="G30" s="3"/>
      <c r="H30" s="3"/>
      <c r="P30" s="3"/>
    </row>
    <row r="31" spans="1:17" x14ac:dyDescent="0.25">
      <c r="A31" s="15" t="s">
        <v>304</v>
      </c>
      <c r="B31" s="96"/>
      <c r="C31" s="96"/>
      <c r="D31" s="96"/>
      <c r="E31" s="96"/>
      <c r="F31" s="96"/>
      <c r="G31" s="96"/>
      <c r="H31" s="96"/>
      <c r="I31" s="30"/>
      <c r="J31" s="30"/>
      <c r="K31" s="30"/>
      <c r="L31" s="30"/>
      <c r="M31" s="30"/>
      <c r="N31" s="30"/>
      <c r="O31" s="30"/>
    </row>
    <row r="32" spans="1:17" x14ac:dyDescent="0.25">
      <c r="A32" s="65" t="s">
        <v>0</v>
      </c>
      <c r="B32" s="38">
        <v>877</v>
      </c>
      <c r="C32" s="132"/>
      <c r="D32" s="38">
        <v>16</v>
      </c>
      <c r="E32" s="132"/>
      <c r="F32" s="38">
        <v>861</v>
      </c>
      <c r="G32" s="132"/>
      <c r="H32" s="38">
        <v>401</v>
      </c>
      <c r="I32" s="132"/>
      <c r="J32" s="3">
        <v>33.799999999999997</v>
      </c>
      <c r="K32" s="132"/>
      <c r="L32" s="3">
        <v>17.3</v>
      </c>
      <c r="M32" s="132"/>
      <c r="N32" s="3">
        <v>2.2999999999999998</v>
      </c>
      <c r="O32" s="132"/>
      <c r="P32" s="38">
        <v>460</v>
      </c>
      <c r="Q32" s="3">
        <v>53.4</v>
      </c>
    </row>
    <row r="33" spans="1:19" x14ac:dyDescent="0.25">
      <c r="A33" s="65" t="s">
        <v>9</v>
      </c>
      <c r="B33" s="38">
        <v>866</v>
      </c>
      <c r="C33" s="132"/>
      <c r="D33" s="38">
        <v>10</v>
      </c>
      <c r="E33" s="132"/>
      <c r="F33" s="38">
        <v>856</v>
      </c>
      <c r="G33" s="132"/>
      <c r="H33" s="38">
        <v>421</v>
      </c>
      <c r="I33" s="132"/>
      <c r="J33" s="3">
        <v>36.200000000000003</v>
      </c>
      <c r="K33" s="132"/>
      <c r="L33" s="3">
        <v>13.3</v>
      </c>
      <c r="M33" s="132"/>
      <c r="N33" s="3">
        <v>1.3</v>
      </c>
      <c r="O33" s="132"/>
      <c r="P33" s="38">
        <v>435</v>
      </c>
      <c r="Q33" s="3">
        <v>50.8</v>
      </c>
    </row>
    <row r="34" spans="1:19" s="38" customFormat="1" x14ac:dyDescent="0.25">
      <c r="A34" s="65" t="s">
        <v>27</v>
      </c>
      <c r="B34" s="38">
        <v>860</v>
      </c>
      <c r="C34" s="132"/>
      <c r="D34" s="38">
        <v>18</v>
      </c>
      <c r="E34" s="132"/>
      <c r="F34" s="38">
        <v>842</v>
      </c>
      <c r="G34" s="132"/>
      <c r="H34" s="38">
        <v>431</v>
      </c>
      <c r="I34" s="132"/>
      <c r="J34" s="3">
        <v>33.5</v>
      </c>
      <c r="K34" s="132"/>
      <c r="L34" s="3">
        <v>14</v>
      </c>
      <c r="M34" s="132"/>
      <c r="N34" s="3">
        <v>1.3</v>
      </c>
      <c r="O34" s="132"/>
      <c r="P34" s="38">
        <v>411</v>
      </c>
      <c r="Q34" s="3">
        <v>48.8</v>
      </c>
      <c r="R34" s="3"/>
      <c r="S34" s="3"/>
    </row>
    <row r="35" spans="1:19" x14ac:dyDescent="0.25">
      <c r="A35" s="65" t="s">
        <v>28</v>
      </c>
      <c r="B35" s="38">
        <v>827</v>
      </c>
      <c r="C35" s="132"/>
      <c r="D35" s="38">
        <v>15</v>
      </c>
      <c r="E35" s="132"/>
      <c r="F35" s="38">
        <v>812</v>
      </c>
      <c r="G35" s="132"/>
      <c r="H35" s="38">
        <v>381</v>
      </c>
      <c r="I35" s="132"/>
      <c r="J35" s="3">
        <v>35</v>
      </c>
      <c r="K35" s="132"/>
      <c r="L35" s="3">
        <v>16</v>
      </c>
      <c r="M35" s="132"/>
      <c r="N35" s="3">
        <v>2.1</v>
      </c>
      <c r="O35" s="132"/>
      <c r="P35" s="38">
        <v>431</v>
      </c>
      <c r="Q35" s="3">
        <v>53.1</v>
      </c>
    </row>
    <row r="36" spans="1:19" s="38" customFormat="1" x14ac:dyDescent="0.25">
      <c r="A36" s="65" t="s">
        <v>29</v>
      </c>
      <c r="B36" s="38">
        <v>857</v>
      </c>
      <c r="C36" s="132"/>
      <c r="D36" s="38">
        <v>10</v>
      </c>
      <c r="E36" s="132"/>
      <c r="F36" s="38">
        <v>847</v>
      </c>
      <c r="G36" s="132"/>
      <c r="H36" s="38">
        <v>411</v>
      </c>
      <c r="I36" s="132"/>
      <c r="J36" s="3">
        <v>36.200000000000003</v>
      </c>
      <c r="K36" s="132"/>
      <c r="L36" s="3">
        <v>13.5</v>
      </c>
      <c r="M36" s="132"/>
      <c r="N36" s="3">
        <v>1.8</v>
      </c>
      <c r="O36" s="132"/>
      <c r="P36" s="38">
        <v>436</v>
      </c>
      <c r="Q36" s="3">
        <v>51.5</v>
      </c>
      <c r="R36" s="3"/>
      <c r="S36" s="3"/>
    </row>
    <row r="37" spans="1:19" x14ac:dyDescent="0.25">
      <c r="A37" s="65" t="s">
        <v>30</v>
      </c>
      <c r="B37" s="38">
        <v>851</v>
      </c>
      <c r="C37" s="132"/>
      <c r="D37" s="38">
        <v>20</v>
      </c>
      <c r="E37" s="132"/>
      <c r="F37" s="38">
        <v>831</v>
      </c>
      <c r="G37" s="132"/>
      <c r="H37" s="38">
        <v>375</v>
      </c>
      <c r="I37" s="132"/>
      <c r="J37" s="3">
        <v>35.9</v>
      </c>
      <c r="K37" s="132"/>
      <c r="L37" s="3">
        <v>16.399999999999999</v>
      </c>
      <c r="M37" s="132"/>
      <c r="N37" s="3">
        <v>2.6</v>
      </c>
      <c r="O37" s="132"/>
      <c r="P37" s="38">
        <v>456</v>
      </c>
      <c r="Q37" s="3">
        <v>54.9</v>
      </c>
    </row>
    <row r="38" spans="1:19" x14ac:dyDescent="0.25">
      <c r="A38" s="65" t="s">
        <v>31</v>
      </c>
      <c r="B38" s="38">
        <v>876</v>
      </c>
      <c r="C38" s="132"/>
      <c r="D38" s="38">
        <v>26</v>
      </c>
      <c r="E38" s="132"/>
      <c r="F38" s="38">
        <v>850</v>
      </c>
      <c r="G38" s="132"/>
      <c r="H38" s="38">
        <v>416</v>
      </c>
      <c r="I38" s="132"/>
      <c r="J38" s="3">
        <v>33.299999999999997</v>
      </c>
      <c r="K38" s="132"/>
      <c r="L38" s="3">
        <v>15.8</v>
      </c>
      <c r="M38" s="132"/>
      <c r="N38" s="3">
        <v>2</v>
      </c>
      <c r="O38" s="132"/>
      <c r="P38" s="38">
        <v>434</v>
      </c>
      <c r="Q38" s="3">
        <v>51.1</v>
      </c>
    </row>
    <row r="39" spans="1:19" x14ac:dyDescent="0.25">
      <c r="A39" s="65" t="s">
        <v>32</v>
      </c>
      <c r="B39" s="38">
        <v>864</v>
      </c>
      <c r="C39" s="132"/>
      <c r="D39" s="38">
        <v>19</v>
      </c>
      <c r="E39" s="132"/>
      <c r="F39" s="38">
        <v>845</v>
      </c>
      <c r="G39" s="132"/>
      <c r="H39" s="38">
        <v>424</v>
      </c>
      <c r="I39" s="132"/>
      <c r="J39" s="3">
        <v>34</v>
      </c>
      <c r="K39" s="132"/>
      <c r="L39" s="3">
        <v>14</v>
      </c>
      <c r="M39" s="132"/>
      <c r="N39" s="3">
        <v>1.9</v>
      </c>
      <c r="O39" s="132"/>
      <c r="P39" s="38">
        <v>421</v>
      </c>
      <c r="Q39" s="3">
        <v>49.8</v>
      </c>
    </row>
    <row r="40" spans="1:19" x14ac:dyDescent="0.25">
      <c r="A40" s="228" t="s">
        <v>46</v>
      </c>
      <c r="B40" s="38">
        <v>6878</v>
      </c>
      <c r="C40" s="132"/>
      <c r="D40" s="38">
        <v>134</v>
      </c>
      <c r="E40" s="132"/>
      <c r="F40" s="38">
        <v>6744</v>
      </c>
      <c r="G40" s="132"/>
      <c r="H40" s="38">
        <v>3260</v>
      </c>
      <c r="I40" s="132"/>
      <c r="J40" s="3">
        <v>34.700000000000003</v>
      </c>
      <c r="K40" s="132"/>
      <c r="L40" s="3">
        <v>15</v>
      </c>
      <c r="M40" s="132"/>
      <c r="N40" s="3">
        <v>1.9</v>
      </c>
      <c r="O40" s="132"/>
      <c r="P40" s="38">
        <v>3484</v>
      </c>
      <c r="Q40" s="3">
        <v>51.7</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689</v>
      </c>
      <c r="B1" s="80" t="s">
        <v>248</v>
      </c>
      <c r="C1" s="2"/>
      <c r="D1" s="2"/>
      <c r="E1" s="2"/>
      <c r="F1" s="2"/>
      <c r="G1" s="2"/>
      <c r="H1" s="2"/>
      <c r="I1" s="2"/>
      <c r="J1" s="2"/>
      <c r="K1" s="2"/>
      <c r="L1" s="2"/>
      <c r="M1" s="2"/>
      <c r="N1" s="2"/>
      <c r="O1" s="2"/>
      <c r="P1" s="2"/>
      <c r="Q1" s="2"/>
    </row>
    <row r="2" spans="1:17" ht="13" x14ac:dyDescent="0.3">
      <c r="A2" s="101" t="s">
        <v>255</v>
      </c>
      <c r="B2" s="130" t="s">
        <v>673</v>
      </c>
      <c r="C2" s="130"/>
      <c r="D2" s="39"/>
      <c r="E2" s="39"/>
      <c r="F2" s="39"/>
      <c r="G2" s="39"/>
      <c r="H2" s="39"/>
      <c r="I2" s="2"/>
      <c r="J2" s="2"/>
      <c r="K2" s="2"/>
      <c r="L2" s="2"/>
      <c r="M2" s="2"/>
      <c r="N2" s="2"/>
      <c r="O2" s="2"/>
      <c r="P2" s="39"/>
      <c r="Q2" s="2"/>
    </row>
    <row r="3" spans="1:17" ht="13" x14ac:dyDescent="0.3">
      <c r="A3" s="101"/>
      <c r="B3" s="45" t="s">
        <v>674</v>
      </c>
      <c r="C3" s="45"/>
      <c r="D3" s="45" t="s">
        <v>675</v>
      </c>
      <c r="E3" s="45"/>
      <c r="F3" s="45" t="s">
        <v>676</v>
      </c>
      <c r="G3" s="45"/>
      <c r="H3" s="45" t="s">
        <v>677</v>
      </c>
      <c r="I3" s="24"/>
      <c r="J3" s="7" t="s">
        <v>678</v>
      </c>
      <c r="K3" s="7"/>
      <c r="L3" s="25"/>
      <c r="M3" s="25"/>
      <c r="N3" s="25"/>
      <c r="O3" s="25"/>
      <c r="P3" s="131"/>
      <c r="Q3" s="25"/>
    </row>
    <row r="4" spans="1:17" ht="13" x14ac:dyDescent="0.3">
      <c r="A4" s="101" t="s">
        <v>690</v>
      </c>
      <c r="B4" s="45"/>
      <c r="C4" s="45"/>
      <c r="D4" s="45"/>
      <c r="E4" s="45"/>
      <c r="F4" s="45"/>
      <c r="G4" s="45"/>
      <c r="H4" s="45"/>
      <c r="I4" s="24"/>
      <c r="J4" s="24" t="s">
        <v>679</v>
      </c>
      <c r="K4" s="24"/>
      <c r="L4" s="24" t="s">
        <v>680</v>
      </c>
      <c r="M4" s="24"/>
      <c r="N4" s="24" t="s">
        <v>681</v>
      </c>
      <c r="O4" s="24"/>
      <c r="P4" s="483" t="s">
        <v>682</v>
      </c>
      <c r="Q4" s="484"/>
    </row>
    <row r="5" spans="1:17" x14ac:dyDescent="0.25">
      <c r="B5" s="45" t="s">
        <v>282</v>
      </c>
      <c r="C5" s="45"/>
      <c r="D5" s="45"/>
      <c r="E5" s="45"/>
      <c r="F5" s="45" t="s">
        <v>282</v>
      </c>
      <c r="G5" s="45"/>
      <c r="H5" s="45"/>
      <c r="I5" s="24"/>
      <c r="J5" s="24"/>
      <c r="K5" s="24"/>
      <c r="L5" s="24" t="s">
        <v>683</v>
      </c>
      <c r="M5" s="24"/>
      <c r="N5" s="24" t="s">
        <v>469</v>
      </c>
      <c r="O5" s="24"/>
      <c r="P5" s="131"/>
      <c r="Q5" s="25"/>
    </row>
    <row r="6" spans="1:17" ht="13" x14ac:dyDescent="0.3">
      <c r="A6" s="101"/>
      <c r="B6" s="45"/>
      <c r="C6" s="45"/>
      <c r="D6" s="45"/>
      <c r="E6" s="45"/>
      <c r="F6" s="45"/>
      <c r="G6" s="45"/>
      <c r="H6" s="45"/>
      <c r="I6" s="24"/>
      <c r="J6" s="24" t="s">
        <v>483</v>
      </c>
      <c r="K6" s="24"/>
      <c r="L6" s="24" t="s">
        <v>483</v>
      </c>
      <c r="M6" s="24"/>
      <c r="N6" s="24" t="s">
        <v>483</v>
      </c>
      <c r="O6" s="24"/>
      <c r="P6" s="45" t="s">
        <v>684</v>
      </c>
      <c r="Q6" s="24" t="s">
        <v>483</v>
      </c>
    </row>
    <row r="7" spans="1:17" x14ac:dyDescent="0.25">
      <c r="A7" s="35"/>
      <c r="B7" s="46" t="s">
        <v>281</v>
      </c>
      <c r="C7" s="46"/>
      <c r="D7" s="46" t="s">
        <v>290</v>
      </c>
      <c r="E7" s="46"/>
      <c r="F7" s="46" t="s">
        <v>291</v>
      </c>
      <c r="G7" s="46"/>
      <c r="H7" s="46" t="s">
        <v>279</v>
      </c>
      <c r="I7" s="27"/>
      <c r="J7" s="27" t="s">
        <v>292</v>
      </c>
      <c r="K7" s="27"/>
      <c r="L7" s="27" t="s">
        <v>280</v>
      </c>
      <c r="M7" s="27"/>
      <c r="N7" s="27" t="s">
        <v>293</v>
      </c>
      <c r="O7" s="27"/>
      <c r="P7" s="27" t="s">
        <v>294</v>
      </c>
      <c r="Q7" s="46" t="s">
        <v>295</v>
      </c>
    </row>
    <row r="8" spans="1:17" x14ac:dyDescent="0.25">
      <c r="A8" s="24"/>
      <c r="B8" s="64"/>
      <c r="C8" s="64"/>
      <c r="D8" s="64"/>
      <c r="E8" s="64"/>
      <c r="F8" s="64"/>
      <c r="G8" s="64"/>
      <c r="H8" s="64"/>
      <c r="I8" s="9"/>
      <c r="J8" s="9"/>
      <c r="K8" s="9"/>
      <c r="L8" s="9"/>
      <c r="M8" s="9"/>
      <c r="N8" s="9"/>
      <c r="O8" s="9"/>
      <c r="P8" s="9"/>
      <c r="Q8" s="64"/>
    </row>
    <row r="9" spans="1:17" x14ac:dyDescent="0.25">
      <c r="A9" s="15" t="s">
        <v>298</v>
      </c>
      <c r="B9" s="96"/>
      <c r="C9" s="96"/>
      <c r="D9" s="96"/>
      <c r="E9" s="96"/>
      <c r="F9" s="96"/>
      <c r="G9" s="96"/>
      <c r="H9" s="96"/>
      <c r="I9" s="30"/>
      <c r="J9" s="30"/>
      <c r="K9" s="30"/>
      <c r="L9" s="30"/>
      <c r="M9" s="30"/>
      <c r="N9" s="30"/>
      <c r="O9" s="30"/>
    </row>
    <row r="10" spans="1:17" x14ac:dyDescent="0.25">
      <c r="A10" s="65" t="s">
        <v>0</v>
      </c>
      <c r="B10" s="38">
        <v>3535</v>
      </c>
      <c r="D10" s="38">
        <v>64</v>
      </c>
      <c r="F10" s="38">
        <v>3471</v>
      </c>
      <c r="H10" s="38">
        <v>1748</v>
      </c>
      <c r="J10" s="3">
        <v>32.700000000000003</v>
      </c>
      <c r="L10" s="3">
        <v>15.6</v>
      </c>
      <c r="N10" s="3">
        <v>1.4</v>
      </c>
      <c r="P10" s="38">
        <v>1723</v>
      </c>
      <c r="Q10" s="3">
        <v>49.6</v>
      </c>
    </row>
    <row r="11" spans="1:17" x14ac:dyDescent="0.25">
      <c r="A11" s="65" t="s">
        <v>9</v>
      </c>
      <c r="B11" s="38">
        <v>3521</v>
      </c>
      <c r="D11" s="38">
        <v>72</v>
      </c>
      <c r="F11" s="38">
        <v>3449</v>
      </c>
      <c r="H11" s="38">
        <v>1699</v>
      </c>
      <c r="J11" s="3">
        <v>31.9</v>
      </c>
      <c r="L11" s="3">
        <v>17</v>
      </c>
      <c r="N11" s="3">
        <v>1.9</v>
      </c>
      <c r="P11" s="38">
        <v>1750</v>
      </c>
      <c r="Q11" s="3">
        <v>50.7</v>
      </c>
    </row>
    <row r="12" spans="1:17" x14ac:dyDescent="0.25">
      <c r="A12" s="65" t="s">
        <v>27</v>
      </c>
      <c r="B12" s="38">
        <v>3526</v>
      </c>
      <c r="D12" s="38">
        <v>78</v>
      </c>
      <c r="F12" s="38">
        <v>3448</v>
      </c>
      <c r="H12" s="38">
        <v>1689</v>
      </c>
      <c r="J12" s="3">
        <v>32.9</v>
      </c>
      <c r="L12" s="3">
        <v>16.399999999999999</v>
      </c>
      <c r="N12" s="3">
        <v>1.7</v>
      </c>
      <c r="P12" s="38">
        <v>1759</v>
      </c>
      <c r="Q12" s="3">
        <v>51</v>
      </c>
    </row>
    <row r="13" spans="1:17" x14ac:dyDescent="0.25">
      <c r="A13" s="65" t="s">
        <v>28</v>
      </c>
      <c r="B13" s="38">
        <v>3513</v>
      </c>
      <c r="D13" s="38">
        <v>66</v>
      </c>
      <c r="F13" s="38">
        <v>3447</v>
      </c>
      <c r="H13" s="38">
        <v>1601</v>
      </c>
      <c r="J13" s="3">
        <v>33.9</v>
      </c>
      <c r="L13" s="3">
        <v>17</v>
      </c>
      <c r="N13" s="3">
        <v>2.7</v>
      </c>
      <c r="P13" s="38">
        <v>1846</v>
      </c>
      <c r="Q13" s="3">
        <v>53.6</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14095</v>
      </c>
      <c r="C15" s="38"/>
      <c r="D15" s="38">
        <v>280</v>
      </c>
      <c r="E15" s="38"/>
      <c r="F15" s="38">
        <v>13815</v>
      </c>
      <c r="G15" s="38"/>
      <c r="H15" s="38">
        <v>6737</v>
      </c>
      <c r="I15" s="3"/>
      <c r="J15" s="3">
        <v>32.799999999999997</v>
      </c>
      <c r="K15" s="3"/>
      <c r="L15" s="3">
        <v>16.5</v>
      </c>
      <c r="M15" s="3"/>
      <c r="N15" s="3">
        <v>1.9</v>
      </c>
      <c r="O15" s="3"/>
      <c r="P15" s="38">
        <v>7078</v>
      </c>
      <c r="Q15" s="3">
        <v>51.2</v>
      </c>
    </row>
    <row r="16" spans="1:17" s="132" customFormat="1" x14ac:dyDescent="0.25">
      <c r="A16" s="24"/>
    </row>
    <row r="17" spans="1:19" x14ac:dyDescent="0.25">
      <c r="A17" s="15" t="s">
        <v>303</v>
      </c>
      <c r="B17" s="96"/>
      <c r="C17" s="96"/>
      <c r="D17" s="96"/>
      <c r="E17" s="96"/>
      <c r="F17" s="96"/>
      <c r="G17" s="96"/>
      <c r="H17" s="96"/>
      <c r="I17" s="30"/>
      <c r="J17" s="30"/>
      <c r="K17" s="30"/>
      <c r="L17" s="30"/>
      <c r="M17" s="30"/>
      <c r="N17" s="30"/>
      <c r="O17" s="30"/>
    </row>
    <row r="18" spans="1:19" x14ac:dyDescent="0.25">
      <c r="A18" s="65" t="s">
        <v>0</v>
      </c>
      <c r="B18" s="38">
        <v>1781</v>
      </c>
      <c r="D18" s="38">
        <v>29</v>
      </c>
      <c r="F18" s="38">
        <v>1752</v>
      </c>
      <c r="H18" s="38">
        <v>888</v>
      </c>
      <c r="J18" s="3">
        <v>30.2</v>
      </c>
      <c r="L18" s="3">
        <v>17.8</v>
      </c>
      <c r="N18" s="3">
        <v>1.4</v>
      </c>
      <c r="P18" s="38">
        <v>864</v>
      </c>
      <c r="Q18" s="3">
        <v>49.3</v>
      </c>
    </row>
    <row r="19" spans="1:19" x14ac:dyDescent="0.25">
      <c r="A19" s="65" t="s">
        <v>9</v>
      </c>
      <c r="B19" s="38">
        <v>1818</v>
      </c>
      <c r="D19" s="38">
        <v>43</v>
      </c>
      <c r="F19" s="38">
        <v>1775</v>
      </c>
      <c r="H19" s="38">
        <v>884</v>
      </c>
      <c r="J19" s="3">
        <v>30.2</v>
      </c>
      <c r="L19" s="3">
        <v>17.899999999999999</v>
      </c>
      <c r="N19" s="3">
        <v>2.1</v>
      </c>
      <c r="P19" s="38">
        <v>891</v>
      </c>
      <c r="Q19" s="3">
        <v>50.2</v>
      </c>
    </row>
    <row r="20" spans="1:19" x14ac:dyDescent="0.25">
      <c r="A20" s="65" t="s">
        <v>27</v>
      </c>
      <c r="B20" s="38">
        <v>1810</v>
      </c>
      <c r="D20" s="38">
        <v>35</v>
      </c>
      <c r="F20" s="38">
        <v>1775</v>
      </c>
      <c r="H20" s="38">
        <v>885</v>
      </c>
      <c r="J20" s="3">
        <v>30.8</v>
      </c>
      <c r="L20" s="3">
        <v>17.7</v>
      </c>
      <c r="N20" s="3">
        <v>1.7</v>
      </c>
      <c r="P20" s="38">
        <v>890</v>
      </c>
      <c r="Q20" s="3">
        <v>50.1</v>
      </c>
    </row>
    <row r="21" spans="1:19" ht="12" customHeight="1" x14ac:dyDescent="0.25">
      <c r="A21" s="65" t="s">
        <v>28</v>
      </c>
      <c r="B21" s="38">
        <v>1808</v>
      </c>
      <c r="D21" s="38">
        <v>39</v>
      </c>
      <c r="F21" s="38">
        <v>1769</v>
      </c>
      <c r="H21" s="38">
        <v>820</v>
      </c>
      <c r="J21" s="3">
        <v>33</v>
      </c>
      <c r="L21" s="3">
        <v>18.100000000000001</v>
      </c>
      <c r="N21" s="3">
        <v>2.5</v>
      </c>
      <c r="P21" s="38">
        <v>949</v>
      </c>
      <c r="Q21" s="3">
        <v>53.6</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7217</v>
      </c>
      <c r="C23" s="38"/>
      <c r="D23" s="38">
        <v>146</v>
      </c>
      <c r="E23" s="38"/>
      <c r="F23" s="38">
        <v>7071</v>
      </c>
      <c r="G23" s="38"/>
      <c r="H23" s="38">
        <v>3477</v>
      </c>
      <c r="I23" s="3"/>
      <c r="J23" s="3">
        <v>31</v>
      </c>
      <c r="K23" s="3"/>
      <c r="L23" s="3">
        <v>17.8</v>
      </c>
      <c r="M23" s="3"/>
      <c r="N23" s="3">
        <v>1.9</v>
      </c>
      <c r="O23" s="3"/>
      <c r="P23" s="38">
        <v>3594</v>
      </c>
      <c r="Q23" s="3">
        <v>50.8</v>
      </c>
      <c r="S23" s="52"/>
    </row>
    <row r="24" spans="1:19" x14ac:dyDescent="0.25">
      <c r="A24" s="24"/>
      <c r="B24" s="3"/>
      <c r="C24" s="3"/>
      <c r="D24" s="3"/>
      <c r="E24" s="3"/>
      <c r="F24" s="3"/>
      <c r="G24" s="3"/>
      <c r="H24" s="3"/>
      <c r="P24" s="3"/>
    </row>
    <row r="25" spans="1:19" x14ac:dyDescent="0.25">
      <c r="A25" s="15" t="s">
        <v>304</v>
      </c>
      <c r="B25" s="96"/>
      <c r="C25" s="96"/>
      <c r="D25" s="96"/>
      <c r="E25" s="96"/>
      <c r="F25" s="96"/>
      <c r="G25" s="96"/>
      <c r="H25" s="96"/>
      <c r="I25" s="30"/>
      <c r="J25" s="30"/>
      <c r="K25" s="30"/>
      <c r="L25" s="30"/>
      <c r="M25" s="30"/>
      <c r="N25" s="30"/>
      <c r="O25" s="30"/>
    </row>
    <row r="26" spans="1:19" s="38" customFormat="1" x14ac:dyDescent="0.25">
      <c r="A26" s="65" t="s">
        <v>0</v>
      </c>
      <c r="B26" s="38">
        <v>1754</v>
      </c>
      <c r="D26" s="38">
        <v>35</v>
      </c>
      <c r="F26" s="38">
        <v>1719</v>
      </c>
      <c r="H26" s="38">
        <v>860</v>
      </c>
      <c r="I26" s="3"/>
      <c r="J26" s="3">
        <v>35.200000000000003</v>
      </c>
      <c r="K26" s="3"/>
      <c r="L26" s="3">
        <v>13.3</v>
      </c>
      <c r="M26" s="3"/>
      <c r="N26" s="3">
        <v>1.5</v>
      </c>
      <c r="O26" s="3"/>
      <c r="P26" s="38">
        <v>859</v>
      </c>
      <c r="Q26" s="3">
        <v>50</v>
      </c>
      <c r="R26" s="3"/>
      <c r="S26" s="3"/>
    </row>
    <row r="27" spans="1:19" s="38" customFormat="1" x14ac:dyDescent="0.25">
      <c r="A27" s="65" t="s">
        <v>9</v>
      </c>
      <c r="B27" s="38">
        <v>1703</v>
      </c>
      <c r="D27" s="38">
        <v>29</v>
      </c>
      <c r="F27" s="38">
        <v>1674</v>
      </c>
      <c r="H27" s="38">
        <v>815</v>
      </c>
      <c r="I27" s="3"/>
      <c r="J27" s="3">
        <v>33.700000000000003</v>
      </c>
      <c r="K27" s="3"/>
      <c r="L27" s="3">
        <v>16</v>
      </c>
      <c r="M27" s="3"/>
      <c r="N27" s="3">
        <v>1.6</v>
      </c>
      <c r="O27" s="3"/>
      <c r="P27" s="38">
        <v>859</v>
      </c>
      <c r="Q27" s="3">
        <v>51.3</v>
      </c>
      <c r="R27" s="3"/>
      <c r="S27" s="3"/>
    </row>
    <row r="28" spans="1:19" s="38" customFormat="1" x14ac:dyDescent="0.25">
      <c r="A28" s="65" t="s">
        <v>27</v>
      </c>
      <c r="B28" s="38">
        <v>1716</v>
      </c>
      <c r="D28" s="38">
        <v>43</v>
      </c>
      <c r="F28" s="38">
        <v>1673</v>
      </c>
      <c r="H28" s="38">
        <v>804</v>
      </c>
      <c r="I28" s="3"/>
      <c r="J28" s="3">
        <v>35.200000000000003</v>
      </c>
      <c r="K28" s="3"/>
      <c r="L28" s="3">
        <v>14.9</v>
      </c>
      <c r="M28" s="3"/>
      <c r="N28" s="3">
        <v>1.8</v>
      </c>
      <c r="O28" s="3"/>
      <c r="P28" s="38">
        <v>869</v>
      </c>
      <c r="Q28" s="3">
        <v>51.9</v>
      </c>
      <c r="R28" s="3"/>
      <c r="S28" s="3"/>
    </row>
    <row r="29" spans="1:19" s="38" customFormat="1" x14ac:dyDescent="0.25">
      <c r="A29" s="65" t="s">
        <v>28</v>
      </c>
      <c r="B29" s="38">
        <v>1705</v>
      </c>
      <c r="D29" s="38">
        <v>27</v>
      </c>
      <c r="F29" s="38">
        <v>1678</v>
      </c>
      <c r="H29" s="38">
        <v>781</v>
      </c>
      <c r="I29" s="3"/>
      <c r="J29" s="3">
        <v>34.799999999999997</v>
      </c>
      <c r="K29" s="3"/>
      <c r="L29" s="3">
        <v>15.9</v>
      </c>
      <c r="M29" s="3"/>
      <c r="N29" s="3">
        <v>2.8</v>
      </c>
      <c r="O29" s="3"/>
      <c r="P29" s="38">
        <v>897</v>
      </c>
      <c r="Q29" s="3">
        <v>53.5</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6878</v>
      </c>
      <c r="D31" s="38">
        <v>134</v>
      </c>
      <c r="F31" s="38">
        <v>6744</v>
      </c>
      <c r="H31" s="38">
        <v>3260</v>
      </c>
      <c r="J31" s="3">
        <v>34.700000000000003</v>
      </c>
      <c r="L31" s="3">
        <v>15</v>
      </c>
      <c r="N31" s="3">
        <v>1.9</v>
      </c>
      <c r="P31" s="38">
        <v>3484</v>
      </c>
      <c r="Q31" s="3">
        <v>51.7</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305</v>
      </c>
      <c r="B1" s="3" t="s">
        <v>306</v>
      </c>
    </row>
    <row r="2" spans="1:18" ht="13" x14ac:dyDescent="0.3">
      <c r="A2" s="1"/>
      <c r="B2" s="2" t="s">
        <v>307</v>
      </c>
      <c r="C2" s="2"/>
      <c r="D2" s="2"/>
      <c r="E2" s="2"/>
      <c r="F2" s="2"/>
      <c r="G2" s="2"/>
      <c r="H2" s="2"/>
      <c r="I2" s="2"/>
      <c r="J2" s="2"/>
      <c r="K2" s="2"/>
      <c r="L2" s="2"/>
      <c r="M2" s="2"/>
      <c r="N2" s="2"/>
      <c r="O2" s="2"/>
      <c r="P2" s="2"/>
      <c r="Q2" s="2"/>
      <c r="R2" s="25"/>
    </row>
    <row r="3" spans="1:18" ht="13" x14ac:dyDescent="0.3">
      <c r="A3" s="4" t="s">
        <v>255</v>
      </c>
      <c r="B3" s="2" t="s">
        <v>256</v>
      </c>
      <c r="C3" s="2"/>
      <c r="D3" s="2"/>
      <c r="E3" s="2"/>
      <c r="F3" s="2"/>
      <c r="G3" s="2"/>
      <c r="H3" s="2"/>
      <c r="I3" s="2"/>
      <c r="J3" s="2"/>
      <c r="K3" s="2"/>
      <c r="L3" s="2"/>
      <c r="M3" s="2"/>
      <c r="N3" s="2"/>
      <c r="O3" s="2"/>
      <c r="P3" s="2"/>
      <c r="R3" s="26" t="s">
        <v>308</v>
      </c>
    </row>
    <row r="4" spans="1:18" ht="13" x14ac:dyDescent="0.3">
      <c r="A4" s="4"/>
      <c r="B4" s="2" t="s">
        <v>309</v>
      </c>
      <c r="C4" s="2"/>
      <c r="D4" s="2"/>
      <c r="E4" s="2"/>
      <c r="F4" s="2"/>
      <c r="G4" s="2"/>
      <c r="H4" s="2"/>
      <c r="I4" s="2"/>
      <c r="J4" s="2"/>
      <c r="K4" s="2"/>
      <c r="L4" s="2"/>
      <c r="M4" s="2"/>
      <c r="N4" s="2"/>
      <c r="O4" s="2"/>
      <c r="P4" s="2"/>
      <c r="R4" s="24" t="s">
        <v>310</v>
      </c>
    </row>
    <row r="5" spans="1:18" ht="13" x14ac:dyDescent="0.3">
      <c r="A5" s="4" t="s">
        <v>265</v>
      </c>
      <c r="B5" s="24" t="s">
        <v>311</v>
      </c>
      <c r="D5" s="24" t="s">
        <v>312</v>
      </c>
      <c r="F5" s="24" t="s">
        <v>313</v>
      </c>
      <c r="H5" s="24" t="s">
        <v>314</v>
      </c>
      <c r="J5" s="24" t="s">
        <v>26</v>
      </c>
      <c r="L5" s="2" t="s">
        <v>266</v>
      </c>
      <c r="M5" s="2"/>
      <c r="N5" s="2" t="s">
        <v>282</v>
      </c>
      <c r="O5" s="2"/>
      <c r="P5" s="2" t="s">
        <v>282</v>
      </c>
      <c r="R5" s="24" t="s">
        <v>315</v>
      </c>
    </row>
    <row r="6" spans="1:18" x14ac:dyDescent="0.25">
      <c r="B6" s="24" t="s">
        <v>316</v>
      </c>
      <c r="D6" s="24" t="s">
        <v>317</v>
      </c>
      <c r="F6" s="24" t="s">
        <v>318</v>
      </c>
      <c r="H6" s="24" t="s">
        <v>319</v>
      </c>
      <c r="L6" s="9" t="s">
        <v>320</v>
      </c>
      <c r="M6" s="24"/>
      <c r="N6" s="24" t="s">
        <v>321</v>
      </c>
      <c r="O6" s="24"/>
      <c r="P6" s="24" t="s">
        <v>322</v>
      </c>
      <c r="Q6" s="11"/>
      <c r="R6" s="24" t="s">
        <v>323</v>
      </c>
    </row>
    <row r="7" spans="1:18" x14ac:dyDescent="0.25">
      <c r="B7" s="24" t="s">
        <v>318</v>
      </c>
      <c r="D7" s="24" t="s">
        <v>316</v>
      </c>
      <c r="F7" s="24"/>
      <c r="H7" s="9" t="s">
        <v>324</v>
      </c>
      <c r="I7" s="11"/>
      <c r="L7" s="24" t="s">
        <v>325</v>
      </c>
      <c r="M7" s="24"/>
      <c r="N7" s="24" t="s">
        <v>325</v>
      </c>
      <c r="O7" s="24"/>
      <c r="P7" s="24" t="s">
        <v>325</v>
      </c>
      <c r="R7" s="122" t="s">
        <v>326</v>
      </c>
    </row>
    <row r="8" spans="1:18" x14ac:dyDescent="0.25">
      <c r="B8" s="24"/>
      <c r="D8" s="24" t="s">
        <v>318</v>
      </c>
      <c r="F8" s="3" t="s">
        <v>282</v>
      </c>
      <c r="H8" s="24" t="s">
        <v>327</v>
      </c>
      <c r="L8" s="3" t="s">
        <v>282</v>
      </c>
      <c r="P8" s="3" t="s">
        <v>282</v>
      </c>
    </row>
    <row r="9" spans="1:18" x14ac:dyDescent="0.25">
      <c r="D9" s="24"/>
      <c r="F9" s="3" t="s">
        <v>282</v>
      </c>
      <c r="H9" s="24" t="s">
        <v>328</v>
      </c>
      <c r="L9" s="3" t="s">
        <v>282</v>
      </c>
      <c r="P9" s="3" t="s">
        <v>282</v>
      </c>
    </row>
    <row r="10" spans="1:18" x14ac:dyDescent="0.25">
      <c r="F10" s="24" t="s">
        <v>329</v>
      </c>
      <c r="H10" s="24" t="s">
        <v>330</v>
      </c>
      <c r="J10" s="6" t="s">
        <v>331</v>
      </c>
      <c r="P10" s="3" t="s">
        <v>282</v>
      </c>
    </row>
    <row r="11" spans="1:18" x14ac:dyDescent="0.25">
      <c r="P11" s="3" t="s">
        <v>282</v>
      </c>
      <c r="R11" s="24" t="s">
        <v>282</v>
      </c>
    </row>
    <row r="12" spans="1:18" s="6" customFormat="1" x14ac:dyDescent="0.25">
      <c r="A12" s="12"/>
      <c r="B12" s="27" t="s">
        <v>281</v>
      </c>
      <c r="C12" s="27"/>
      <c r="D12" s="27" t="s">
        <v>290</v>
      </c>
      <c r="E12" s="27"/>
      <c r="F12" s="27" t="s">
        <v>291</v>
      </c>
      <c r="G12" s="27"/>
      <c r="H12" s="27" t="s">
        <v>279</v>
      </c>
      <c r="I12" s="27"/>
      <c r="J12" s="27" t="s">
        <v>292</v>
      </c>
      <c r="K12" s="27"/>
      <c r="L12" s="27" t="s">
        <v>280</v>
      </c>
      <c r="M12" s="27"/>
      <c r="N12" s="27" t="s">
        <v>293</v>
      </c>
      <c r="O12" s="27"/>
      <c r="P12" s="27" t="s">
        <v>294</v>
      </c>
      <c r="Q12" s="27"/>
      <c r="R12" s="27" t="s">
        <v>295</v>
      </c>
    </row>
    <row r="14" spans="1:18" x14ac:dyDescent="0.25">
      <c r="A14" s="21" t="s">
        <v>298</v>
      </c>
    </row>
    <row r="15" spans="1:18" x14ac:dyDescent="0.25">
      <c r="A15" s="3" t="s">
        <v>299</v>
      </c>
      <c r="B15" s="6">
        <v>219.7</v>
      </c>
      <c r="D15" s="6">
        <v>214.5</v>
      </c>
      <c r="F15" s="6">
        <v>434.3</v>
      </c>
      <c r="H15" s="6" t="s">
        <v>706</v>
      </c>
      <c r="J15" s="6">
        <v>440.1</v>
      </c>
      <c r="L15" s="6">
        <v>101.5</v>
      </c>
      <c r="N15" s="6">
        <v>60.2</v>
      </c>
      <c r="P15" s="6">
        <v>200.8</v>
      </c>
      <c r="R15" s="6">
        <v>28.5</v>
      </c>
    </row>
    <row r="16" spans="1:18" x14ac:dyDescent="0.25">
      <c r="A16" s="11" t="s">
        <v>2</v>
      </c>
      <c r="B16" s="6">
        <v>907.1</v>
      </c>
      <c r="D16" s="6">
        <v>215.8</v>
      </c>
      <c r="F16" s="6">
        <v>1122.9000000000001</v>
      </c>
      <c r="H16" s="6">
        <v>52.5</v>
      </c>
      <c r="J16" s="6">
        <v>1175.4000000000001</v>
      </c>
      <c r="L16" s="6">
        <v>50.2</v>
      </c>
      <c r="N16" s="6">
        <v>145.30000000000001</v>
      </c>
      <c r="P16" s="6">
        <v>923.3</v>
      </c>
      <c r="R16" s="6">
        <v>37.200000000000003</v>
      </c>
    </row>
    <row r="17" spans="1:19" x14ac:dyDescent="0.25">
      <c r="A17" s="3" t="s">
        <v>3</v>
      </c>
      <c r="B17" s="6">
        <v>928.8</v>
      </c>
      <c r="D17" s="6">
        <v>82</v>
      </c>
      <c r="F17" s="6">
        <v>1010.8</v>
      </c>
      <c r="H17" s="6">
        <v>89.6</v>
      </c>
      <c r="J17" s="6">
        <v>1100.4000000000001</v>
      </c>
      <c r="L17" s="6">
        <v>21.8</v>
      </c>
      <c r="N17" s="6">
        <v>131.30000000000001</v>
      </c>
      <c r="P17" s="6">
        <v>922.8</v>
      </c>
      <c r="R17" s="6">
        <v>38.299999999999997</v>
      </c>
    </row>
    <row r="18" spans="1:19" x14ac:dyDescent="0.25">
      <c r="A18" s="3" t="s">
        <v>4</v>
      </c>
      <c r="B18" s="6">
        <v>965.5</v>
      </c>
      <c r="D18" s="6">
        <v>62.1</v>
      </c>
      <c r="F18" s="6">
        <v>1027.5999999999999</v>
      </c>
      <c r="H18" s="6">
        <v>134.69999999999999</v>
      </c>
      <c r="J18" s="6">
        <v>1162.3</v>
      </c>
      <c r="L18" s="6" t="s">
        <v>706</v>
      </c>
      <c r="N18" s="6">
        <v>137.19999999999999</v>
      </c>
      <c r="P18" s="6">
        <v>990.4</v>
      </c>
      <c r="R18" s="6">
        <v>38.4</v>
      </c>
    </row>
    <row r="19" spans="1:19" x14ac:dyDescent="0.25">
      <c r="A19" s="3" t="s">
        <v>5</v>
      </c>
      <c r="B19" s="6">
        <v>761.4</v>
      </c>
      <c r="D19" s="6">
        <v>43.3</v>
      </c>
      <c r="F19" s="6">
        <v>804.7</v>
      </c>
      <c r="H19" s="6">
        <v>128.69999999999999</v>
      </c>
      <c r="J19" s="6">
        <v>933.4</v>
      </c>
      <c r="L19" s="6">
        <v>26.3</v>
      </c>
      <c r="N19" s="6">
        <v>134.19999999999999</v>
      </c>
      <c r="P19" s="6">
        <v>752.2</v>
      </c>
      <c r="R19" s="6">
        <v>37.799999999999997</v>
      </c>
    </row>
    <row r="20" spans="1:19" x14ac:dyDescent="0.25">
      <c r="A20" s="3" t="s">
        <v>6</v>
      </c>
      <c r="B20" s="6">
        <v>77.599999999999994</v>
      </c>
      <c r="D20" s="6">
        <v>66.8</v>
      </c>
      <c r="F20" s="6">
        <v>144.4</v>
      </c>
      <c r="H20" s="6">
        <v>87.4</v>
      </c>
      <c r="J20" s="6">
        <v>231.8</v>
      </c>
      <c r="L20" s="6">
        <v>71.5</v>
      </c>
      <c r="N20" s="6">
        <v>52.5</v>
      </c>
      <c r="P20" s="6">
        <v>68.8</v>
      </c>
      <c r="R20" s="6">
        <v>24.6</v>
      </c>
    </row>
    <row r="21" spans="1:19" ht="21" customHeight="1" x14ac:dyDescent="0.25">
      <c r="A21" s="3" t="s">
        <v>300</v>
      </c>
      <c r="B21" s="6">
        <v>3860.1</v>
      </c>
      <c r="D21" s="6">
        <v>684.6</v>
      </c>
      <c r="F21" s="6">
        <v>4544.7</v>
      </c>
      <c r="H21" s="6">
        <v>498.7</v>
      </c>
      <c r="J21" s="6">
        <v>5043.3999999999996</v>
      </c>
      <c r="L21" s="6">
        <v>290.39999999999998</v>
      </c>
      <c r="N21" s="6">
        <v>660.7</v>
      </c>
      <c r="P21" s="6">
        <v>3858.3</v>
      </c>
      <c r="R21" s="6">
        <v>36.700000000000003</v>
      </c>
      <c r="S21" s="6"/>
    </row>
    <row r="22" spans="1:19" s="52" customFormat="1" ht="21" customHeight="1" x14ac:dyDescent="0.25">
      <c r="A22" s="3"/>
    </row>
    <row r="23" spans="1:19" x14ac:dyDescent="0.25">
      <c r="A23" s="15" t="s">
        <v>266</v>
      </c>
      <c r="B23" s="6"/>
      <c r="C23" s="6"/>
      <c r="D23" s="6"/>
      <c r="E23" s="6"/>
      <c r="F23" s="6"/>
      <c r="G23" s="6"/>
      <c r="H23" s="6"/>
      <c r="I23" s="6"/>
      <c r="J23" s="6"/>
      <c r="K23" s="6"/>
      <c r="L23" s="6"/>
      <c r="M23" s="6"/>
      <c r="N23" s="6"/>
      <c r="O23" s="6"/>
      <c r="P23" s="6"/>
      <c r="Q23" s="6"/>
      <c r="R23" s="6"/>
    </row>
    <row r="24" spans="1:19" x14ac:dyDescent="0.25">
      <c r="A24" s="33" t="s">
        <v>7</v>
      </c>
      <c r="B24" s="6">
        <v>29.7</v>
      </c>
      <c r="D24" s="6">
        <v>74.3</v>
      </c>
      <c r="F24" s="6">
        <v>104</v>
      </c>
      <c r="H24" s="6" t="s">
        <v>706</v>
      </c>
      <c r="J24" s="6">
        <v>106.4</v>
      </c>
      <c r="L24" s="6">
        <v>49.8</v>
      </c>
      <c r="N24" s="6" t="s">
        <v>706</v>
      </c>
      <c r="P24" s="6" t="s">
        <v>706</v>
      </c>
      <c r="R24" s="6">
        <v>14.8</v>
      </c>
    </row>
    <row r="25" spans="1:19" x14ac:dyDescent="0.25">
      <c r="A25" s="3" t="s">
        <v>8</v>
      </c>
      <c r="B25" s="6">
        <v>190</v>
      </c>
      <c r="D25" s="6">
        <v>140.30000000000001</v>
      </c>
      <c r="F25" s="6">
        <v>330.2</v>
      </c>
      <c r="H25" s="6" t="s">
        <v>706</v>
      </c>
      <c r="J25" s="6">
        <v>333.7</v>
      </c>
      <c r="L25" s="6">
        <v>51.6</v>
      </c>
      <c r="N25" s="6">
        <v>53.8</v>
      </c>
      <c r="P25" s="6">
        <v>186.4</v>
      </c>
      <c r="R25" s="6">
        <v>31.8</v>
      </c>
    </row>
    <row r="26" spans="1:19" x14ac:dyDescent="0.25">
      <c r="A26" s="3" t="s">
        <v>301</v>
      </c>
      <c r="B26" s="6">
        <v>3782.4</v>
      </c>
      <c r="D26" s="6">
        <v>611.5</v>
      </c>
      <c r="F26" s="6">
        <v>4393.8999999999996</v>
      </c>
      <c r="H26" s="6">
        <v>411.4</v>
      </c>
      <c r="J26" s="6">
        <v>4805.3</v>
      </c>
      <c r="L26" s="6">
        <v>212.5</v>
      </c>
      <c r="N26" s="6">
        <v>608.20000000000005</v>
      </c>
      <c r="P26" s="6">
        <v>3789.6</v>
      </c>
      <c r="R26" s="6">
        <v>37.200000000000003</v>
      </c>
    </row>
    <row r="27" spans="1:19" x14ac:dyDescent="0.25">
      <c r="A27" s="3" t="s">
        <v>39</v>
      </c>
      <c r="B27" s="6">
        <v>3752.7</v>
      </c>
      <c r="D27" s="6">
        <v>543.5</v>
      </c>
      <c r="F27" s="6">
        <v>4296.2</v>
      </c>
      <c r="H27" s="6">
        <v>409</v>
      </c>
      <c r="J27" s="6">
        <v>4705.2</v>
      </c>
      <c r="L27" s="6">
        <v>169</v>
      </c>
      <c r="N27" s="6">
        <v>601.79999999999995</v>
      </c>
      <c r="P27" s="6">
        <v>3775.2</v>
      </c>
      <c r="R27" s="6">
        <v>37.5</v>
      </c>
    </row>
    <row r="29" spans="1:19" ht="13" x14ac:dyDescent="0.3">
      <c r="A29" s="1" t="s">
        <v>305</v>
      </c>
      <c r="B29" s="2" t="s">
        <v>302</v>
      </c>
      <c r="C29" s="2"/>
      <c r="D29" s="2"/>
      <c r="E29" s="2"/>
      <c r="F29" s="2"/>
      <c r="G29" s="2"/>
      <c r="H29" s="2"/>
      <c r="I29" s="2"/>
      <c r="J29" s="2"/>
      <c r="K29" s="2"/>
      <c r="L29" s="2"/>
      <c r="M29" s="2"/>
      <c r="N29" s="2"/>
      <c r="O29" s="2"/>
      <c r="P29" s="2"/>
      <c r="Q29" s="2"/>
      <c r="R29" s="25"/>
    </row>
    <row r="30" spans="1:19" ht="13" x14ac:dyDescent="0.3">
      <c r="A30" s="4" t="s">
        <v>255</v>
      </c>
      <c r="B30" s="2" t="s">
        <v>256</v>
      </c>
      <c r="C30" s="2"/>
      <c r="D30" s="2"/>
      <c r="E30" s="2"/>
      <c r="F30" s="2"/>
      <c r="G30" s="2"/>
      <c r="H30" s="2"/>
      <c r="I30" s="2"/>
      <c r="J30" s="2"/>
      <c r="K30" s="2"/>
      <c r="L30" s="2"/>
      <c r="M30" s="2"/>
      <c r="N30" s="2"/>
      <c r="O30" s="2"/>
      <c r="P30" s="2"/>
      <c r="Q30" s="2"/>
      <c r="R30" s="25"/>
    </row>
    <row r="31" spans="1:19" ht="13" x14ac:dyDescent="0.3">
      <c r="A31" s="4"/>
      <c r="B31" s="2" t="s">
        <v>309</v>
      </c>
      <c r="C31" s="2"/>
      <c r="D31" s="2"/>
      <c r="E31" s="2"/>
      <c r="F31" s="2"/>
      <c r="G31" s="2"/>
      <c r="H31" s="2"/>
      <c r="I31" s="2"/>
      <c r="J31" s="2"/>
      <c r="K31" s="2"/>
      <c r="L31" s="2"/>
      <c r="M31" s="2"/>
      <c r="N31" s="2"/>
      <c r="O31" s="2"/>
      <c r="P31" s="2"/>
      <c r="Q31" s="2"/>
      <c r="R31" s="25"/>
    </row>
    <row r="32" spans="1:19" ht="13" x14ac:dyDescent="0.3">
      <c r="A32" s="4" t="s">
        <v>265</v>
      </c>
      <c r="B32" s="24" t="s">
        <v>311</v>
      </c>
      <c r="D32" s="24" t="s">
        <v>312</v>
      </c>
      <c r="F32" s="24" t="s">
        <v>313</v>
      </c>
      <c r="H32" s="24" t="s">
        <v>314</v>
      </c>
      <c r="J32" s="24" t="s">
        <v>26</v>
      </c>
      <c r="L32" s="2" t="s">
        <v>266</v>
      </c>
      <c r="M32" s="2"/>
      <c r="N32" s="2" t="s">
        <v>282</v>
      </c>
      <c r="O32" s="2"/>
      <c r="P32" s="2" t="s">
        <v>282</v>
      </c>
      <c r="Q32" s="2"/>
      <c r="R32" s="26" t="s">
        <v>308</v>
      </c>
    </row>
    <row r="33" spans="1:19" x14ac:dyDescent="0.25">
      <c r="B33" s="24" t="s">
        <v>316</v>
      </c>
      <c r="D33" s="24" t="s">
        <v>317</v>
      </c>
      <c r="F33" s="24" t="s">
        <v>318</v>
      </c>
      <c r="H33" s="24" t="s">
        <v>319</v>
      </c>
      <c r="L33" s="9" t="s">
        <v>320</v>
      </c>
      <c r="M33" s="24"/>
      <c r="N33" s="24" t="s">
        <v>321</v>
      </c>
      <c r="O33" s="24"/>
      <c r="P33" s="24" t="s">
        <v>322</v>
      </c>
      <c r="Q33" s="11"/>
      <c r="R33" s="24" t="s">
        <v>310</v>
      </c>
    </row>
    <row r="34" spans="1:19" x14ac:dyDescent="0.25">
      <c r="B34" s="24" t="s">
        <v>318</v>
      </c>
      <c r="D34" s="24" t="s">
        <v>316</v>
      </c>
      <c r="F34" s="24"/>
      <c r="H34" s="9" t="s">
        <v>324</v>
      </c>
      <c r="I34" s="11"/>
      <c r="L34" s="24" t="s">
        <v>325</v>
      </c>
      <c r="M34" s="24"/>
      <c r="N34" s="24" t="s">
        <v>325</v>
      </c>
      <c r="O34" s="24"/>
      <c r="P34" s="24" t="s">
        <v>325</v>
      </c>
      <c r="R34" s="24" t="s">
        <v>315</v>
      </c>
    </row>
    <row r="35" spans="1:19" x14ac:dyDescent="0.25">
      <c r="B35" s="24"/>
      <c r="D35" s="24" t="s">
        <v>318</v>
      </c>
      <c r="F35" s="3" t="s">
        <v>282</v>
      </c>
      <c r="H35" s="24" t="s">
        <v>327</v>
      </c>
      <c r="L35" s="3" t="s">
        <v>282</v>
      </c>
      <c r="P35" s="3" t="s">
        <v>282</v>
      </c>
      <c r="R35" s="24" t="s">
        <v>323</v>
      </c>
    </row>
    <row r="36" spans="1:19" x14ac:dyDescent="0.25">
      <c r="D36" s="24"/>
      <c r="F36" s="3" t="s">
        <v>282</v>
      </c>
      <c r="H36" s="24" t="s">
        <v>328</v>
      </c>
      <c r="L36" s="3" t="s">
        <v>282</v>
      </c>
      <c r="P36" s="3" t="s">
        <v>282</v>
      </c>
      <c r="R36" s="122" t="s">
        <v>326</v>
      </c>
    </row>
    <row r="37" spans="1:19" x14ac:dyDescent="0.25">
      <c r="F37" s="24" t="s">
        <v>329</v>
      </c>
      <c r="H37" s="24" t="s">
        <v>330</v>
      </c>
      <c r="J37" s="6" t="s">
        <v>331</v>
      </c>
      <c r="P37" s="3" t="s">
        <v>282</v>
      </c>
    </row>
    <row r="38" spans="1:19" x14ac:dyDescent="0.25">
      <c r="P38" s="3" t="s">
        <v>282</v>
      </c>
      <c r="R38" s="24" t="s">
        <v>282</v>
      </c>
    </row>
    <row r="39" spans="1:19" s="6" customFormat="1" x14ac:dyDescent="0.25">
      <c r="A39" s="12"/>
      <c r="B39" s="27" t="s">
        <v>281</v>
      </c>
      <c r="C39" s="27"/>
      <c r="D39" s="27" t="s">
        <v>290</v>
      </c>
      <c r="E39" s="27"/>
      <c r="F39" s="27" t="s">
        <v>291</v>
      </c>
      <c r="G39" s="27"/>
      <c r="H39" s="27" t="s">
        <v>279</v>
      </c>
      <c r="I39" s="27"/>
      <c r="J39" s="27" t="s">
        <v>292</v>
      </c>
      <c r="K39" s="27"/>
      <c r="L39" s="27" t="s">
        <v>280</v>
      </c>
      <c r="M39" s="27"/>
      <c r="N39" s="27" t="s">
        <v>293</v>
      </c>
      <c r="O39" s="27"/>
      <c r="P39" s="27" t="s">
        <v>294</v>
      </c>
      <c r="Q39" s="27"/>
      <c r="R39" s="27" t="s">
        <v>295</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303</v>
      </c>
      <c r="B41" s="24"/>
      <c r="C41" s="24"/>
      <c r="D41" s="24"/>
      <c r="E41" s="24"/>
      <c r="F41" s="24"/>
      <c r="G41" s="24"/>
      <c r="H41" s="24"/>
      <c r="I41" s="24"/>
      <c r="J41" s="24"/>
      <c r="K41" s="24"/>
      <c r="L41" s="24"/>
      <c r="M41" s="24"/>
      <c r="N41" s="24"/>
      <c r="O41" s="24"/>
      <c r="P41" s="24"/>
      <c r="Q41" s="24"/>
    </row>
    <row r="42" spans="1:19" x14ac:dyDescent="0.25">
      <c r="A42" s="3" t="s">
        <v>299</v>
      </c>
      <c r="B42" s="6">
        <v>111.4</v>
      </c>
      <c r="D42" s="6">
        <v>107</v>
      </c>
      <c r="F42" s="6">
        <v>218.3</v>
      </c>
      <c r="H42" s="6" t="s">
        <v>706</v>
      </c>
      <c r="J42" s="6">
        <v>222.8</v>
      </c>
      <c r="L42" s="6">
        <v>36.6</v>
      </c>
      <c r="N42" s="6" t="s">
        <v>706</v>
      </c>
      <c r="P42" s="6">
        <v>133.69999999999999</v>
      </c>
      <c r="R42" s="6">
        <v>32</v>
      </c>
    </row>
    <row r="43" spans="1:19" x14ac:dyDescent="0.25">
      <c r="A43" s="11" t="s">
        <v>2</v>
      </c>
      <c r="B43" s="6">
        <v>495.3</v>
      </c>
      <c r="D43" s="6">
        <v>98.7</v>
      </c>
      <c r="F43" s="6">
        <v>594</v>
      </c>
      <c r="H43" s="6">
        <v>37.700000000000003</v>
      </c>
      <c r="J43" s="6">
        <v>631.70000000000005</v>
      </c>
      <c r="L43" s="6" t="s">
        <v>706</v>
      </c>
      <c r="N43" s="6">
        <v>59.4</v>
      </c>
      <c r="P43" s="6">
        <v>527.9</v>
      </c>
      <c r="R43" s="6">
        <v>38.5</v>
      </c>
    </row>
    <row r="44" spans="1:19" x14ac:dyDescent="0.25">
      <c r="A44" s="3" t="s">
        <v>3</v>
      </c>
      <c r="B44" s="6">
        <v>485.3</v>
      </c>
      <c r="D44" s="6">
        <v>36.9</v>
      </c>
      <c r="F44" s="6">
        <v>522.20000000000005</v>
      </c>
      <c r="H44" s="6">
        <v>64.900000000000006</v>
      </c>
      <c r="J44" s="6">
        <v>587</v>
      </c>
      <c r="L44" s="6" t="s">
        <v>706</v>
      </c>
      <c r="N44" s="6">
        <v>38.4</v>
      </c>
      <c r="P44" s="6">
        <v>525.5</v>
      </c>
      <c r="R44" s="6">
        <v>39.5</v>
      </c>
    </row>
    <row r="45" spans="1:19" x14ac:dyDescent="0.25">
      <c r="A45" s="3" t="s">
        <v>4</v>
      </c>
      <c r="B45" s="6">
        <v>481.5</v>
      </c>
      <c r="D45" s="6">
        <v>23.8</v>
      </c>
      <c r="F45" s="6">
        <v>505.3</v>
      </c>
      <c r="H45" s="6">
        <v>98</v>
      </c>
      <c r="J45" s="6">
        <v>603.29999999999995</v>
      </c>
      <c r="L45" s="6" t="s">
        <v>706</v>
      </c>
      <c r="N45" s="6">
        <v>40.1</v>
      </c>
      <c r="P45" s="6">
        <v>546.1</v>
      </c>
      <c r="R45" s="6">
        <v>39.6</v>
      </c>
    </row>
    <row r="46" spans="1:19" x14ac:dyDescent="0.25">
      <c r="A46" s="3" t="s">
        <v>5</v>
      </c>
      <c r="B46" s="6">
        <v>361.2</v>
      </c>
      <c r="D46" s="6">
        <v>17.399999999999999</v>
      </c>
      <c r="F46" s="6">
        <v>378.6</v>
      </c>
      <c r="H46" s="6">
        <v>90.6</v>
      </c>
      <c r="J46" s="6">
        <v>469.2</v>
      </c>
      <c r="L46" s="6" t="s">
        <v>706</v>
      </c>
      <c r="N46" s="6">
        <v>44.9</v>
      </c>
      <c r="P46" s="6">
        <v>402.4</v>
      </c>
      <c r="R46" s="6">
        <v>38.700000000000003</v>
      </c>
    </row>
    <row r="47" spans="1:19" x14ac:dyDescent="0.25">
      <c r="A47" s="3" t="s">
        <v>6</v>
      </c>
      <c r="B47" s="6">
        <v>37.799999999999997</v>
      </c>
      <c r="D47" s="6">
        <v>33.4</v>
      </c>
      <c r="F47" s="6">
        <v>71.3</v>
      </c>
      <c r="H47" s="6">
        <v>76.2</v>
      </c>
      <c r="J47" s="6">
        <v>147.4</v>
      </c>
      <c r="L47" s="6">
        <v>44</v>
      </c>
      <c r="N47" s="6">
        <v>37.5</v>
      </c>
      <c r="P47" s="6">
        <v>42.8</v>
      </c>
      <c r="R47" s="6">
        <v>24.6</v>
      </c>
    </row>
    <row r="48" spans="1:19" ht="21" customHeight="1" x14ac:dyDescent="0.25">
      <c r="A48" s="3" t="s">
        <v>300</v>
      </c>
      <c r="B48" s="6">
        <v>1972.5</v>
      </c>
      <c r="D48" s="6">
        <v>317.2</v>
      </c>
      <c r="F48" s="6">
        <v>2289.6999999999998</v>
      </c>
      <c r="H48" s="6">
        <v>371.8</v>
      </c>
      <c r="J48" s="6">
        <v>2661.5</v>
      </c>
      <c r="L48" s="6">
        <v>120</v>
      </c>
      <c r="N48" s="6">
        <v>243.2</v>
      </c>
      <c r="P48" s="6">
        <v>2178.4</v>
      </c>
      <c r="R48" s="6">
        <v>37.799999999999997</v>
      </c>
      <c r="S48" s="6"/>
    </row>
    <row r="49" spans="1:18" s="52" customFormat="1" ht="21" customHeight="1" x14ac:dyDescent="0.25">
      <c r="A49" s="3"/>
    </row>
    <row r="50" spans="1:18" x14ac:dyDescent="0.25">
      <c r="A50" s="15" t="s">
        <v>266</v>
      </c>
      <c r="B50" s="6"/>
      <c r="C50" s="6"/>
      <c r="D50" s="6"/>
      <c r="E50" s="6"/>
      <c r="F50" s="6"/>
      <c r="G50" s="6"/>
      <c r="H50" s="6"/>
      <c r="I50" s="6"/>
      <c r="J50" s="6"/>
      <c r="K50" s="6"/>
      <c r="L50" s="6"/>
      <c r="M50" s="6"/>
      <c r="N50" s="6"/>
      <c r="O50" s="6"/>
      <c r="P50" s="6"/>
      <c r="Q50" s="6"/>
      <c r="R50" s="6"/>
    </row>
    <row r="51" spans="1:18" x14ac:dyDescent="0.25">
      <c r="A51" s="33" t="s">
        <v>7</v>
      </c>
      <c r="B51" s="6" t="s">
        <v>706</v>
      </c>
      <c r="D51" s="6">
        <v>25.7</v>
      </c>
      <c r="F51" s="6">
        <v>38.1</v>
      </c>
      <c r="H51" s="6" t="s">
        <v>706</v>
      </c>
      <c r="J51" s="6">
        <v>40.5</v>
      </c>
      <c r="L51" s="6" t="s">
        <v>706</v>
      </c>
      <c r="N51" s="6" t="s">
        <v>706</v>
      </c>
      <c r="P51" s="6" t="s">
        <v>706</v>
      </c>
      <c r="R51" s="6">
        <v>19.600000000000001</v>
      </c>
    </row>
    <row r="52" spans="1:18" x14ac:dyDescent="0.25">
      <c r="A52" s="3" t="s">
        <v>8</v>
      </c>
      <c r="B52" s="6">
        <v>99</v>
      </c>
      <c r="D52" s="6">
        <v>81.2</v>
      </c>
      <c r="F52" s="6">
        <v>180.2</v>
      </c>
      <c r="H52" s="6" t="s">
        <v>706</v>
      </c>
      <c r="J52" s="6">
        <v>182.3</v>
      </c>
      <c r="L52" s="6" t="s">
        <v>706</v>
      </c>
      <c r="N52" s="6" t="s">
        <v>706</v>
      </c>
      <c r="P52" s="6">
        <v>124.8</v>
      </c>
      <c r="R52" s="6">
        <v>34.200000000000003</v>
      </c>
    </row>
    <row r="53" spans="1:18" x14ac:dyDescent="0.25">
      <c r="A53" s="3" t="s">
        <v>301</v>
      </c>
      <c r="B53" s="6">
        <v>1934.6</v>
      </c>
      <c r="D53" s="6">
        <v>283.8</v>
      </c>
      <c r="F53" s="6">
        <v>2218.4</v>
      </c>
      <c r="H53" s="6">
        <v>295.60000000000002</v>
      </c>
      <c r="J53" s="6">
        <v>2514</v>
      </c>
      <c r="L53" s="6">
        <v>76</v>
      </c>
      <c r="N53" s="6">
        <v>205.7</v>
      </c>
      <c r="P53" s="6">
        <v>2135.6</v>
      </c>
      <c r="R53" s="6">
        <v>38.5</v>
      </c>
    </row>
    <row r="54" spans="1:18" x14ac:dyDescent="0.25">
      <c r="A54" s="3" t="s">
        <v>39</v>
      </c>
      <c r="B54" s="6">
        <v>1922.2</v>
      </c>
      <c r="D54" s="6">
        <v>258.10000000000002</v>
      </c>
      <c r="F54" s="6">
        <v>2180.3000000000002</v>
      </c>
      <c r="H54" s="6">
        <v>293.3</v>
      </c>
      <c r="J54" s="6">
        <v>2473.5</v>
      </c>
      <c r="L54" s="6">
        <v>59.3</v>
      </c>
      <c r="N54" s="6">
        <v>202.7</v>
      </c>
      <c r="P54" s="6">
        <v>2126.6999999999998</v>
      </c>
      <c r="R54" s="6">
        <v>38.700000000000003</v>
      </c>
    </row>
    <row r="56" spans="1:18" ht="13" x14ac:dyDescent="0.3">
      <c r="A56" s="1" t="s">
        <v>305</v>
      </c>
      <c r="B56" s="2" t="s">
        <v>302</v>
      </c>
      <c r="C56" s="2"/>
      <c r="D56" s="2"/>
      <c r="E56" s="2"/>
      <c r="F56" s="2"/>
      <c r="G56" s="2"/>
      <c r="H56" s="2"/>
      <c r="I56" s="2"/>
      <c r="J56" s="2"/>
      <c r="K56" s="2"/>
      <c r="L56" s="2"/>
      <c r="M56" s="2"/>
      <c r="N56" s="2"/>
      <c r="O56" s="2"/>
      <c r="P56" s="2"/>
      <c r="Q56" s="2"/>
      <c r="R56" s="25"/>
    </row>
    <row r="57" spans="1:18" ht="13" x14ac:dyDescent="0.3">
      <c r="A57" s="4" t="s">
        <v>255</v>
      </c>
      <c r="B57" s="2" t="s">
        <v>256</v>
      </c>
      <c r="C57" s="2"/>
      <c r="D57" s="2"/>
      <c r="E57" s="2"/>
      <c r="F57" s="2"/>
      <c r="G57" s="2"/>
      <c r="H57" s="2"/>
      <c r="I57" s="2"/>
      <c r="J57" s="2"/>
      <c r="K57" s="2"/>
      <c r="L57" s="2"/>
      <c r="M57" s="2"/>
      <c r="N57" s="2"/>
      <c r="O57" s="2"/>
      <c r="P57" s="2"/>
      <c r="Q57" s="2"/>
      <c r="R57" s="25"/>
    </row>
    <row r="58" spans="1:18" ht="13" x14ac:dyDescent="0.3">
      <c r="A58" s="4"/>
      <c r="B58" s="2" t="s">
        <v>309</v>
      </c>
      <c r="C58" s="2"/>
      <c r="D58" s="2"/>
      <c r="E58" s="2"/>
      <c r="F58" s="2"/>
      <c r="G58" s="2"/>
      <c r="H58" s="2"/>
      <c r="I58" s="2"/>
      <c r="J58" s="2"/>
      <c r="K58" s="2"/>
      <c r="L58" s="2"/>
      <c r="M58" s="2"/>
      <c r="N58" s="2"/>
      <c r="O58" s="2"/>
      <c r="P58" s="2"/>
      <c r="Q58" s="2"/>
      <c r="R58" s="25"/>
    </row>
    <row r="59" spans="1:18" ht="13" x14ac:dyDescent="0.3">
      <c r="A59" s="4" t="s">
        <v>265</v>
      </c>
      <c r="B59" s="24" t="s">
        <v>311</v>
      </c>
      <c r="D59" s="24" t="s">
        <v>312</v>
      </c>
      <c r="F59" s="24" t="s">
        <v>313</v>
      </c>
      <c r="H59" s="24" t="s">
        <v>314</v>
      </c>
      <c r="J59" s="24" t="s">
        <v>26</v>
      </c>
      <c r="L59" s="2" t="s">
        <v>266</v>
      </c>
      <c r="M59" s="2"/>
      <c r="N59" s="2" t="s">
        <v>282</v>
      </c>
      <c r="O59" s="2"/>
      <c r="P59" s="2" t="s">
        <v>282</v>
      </c>
      <c r="Q59" s="2"/>
      <c r="R59" s="26" t="s">
        <v>308</v>
      </c>
    </row>
    <row r="60" spans="1:18" x14ac:dyDescent="0.25">
      <c r="B60" s="24" t="s">
        <v>316</v>
      </c>
      <c r="D60" s="24" t="s">
        <v>317</v>
      </c>
      <c r="F60" s="24" t="s">
        <v>318</v>
      </c>
      <c r="H60" s="24" t="s">
        <v>319</v>
      </c>
      <c r="L60" s="9" t="s">
        <v>320</v>
      </c>
      <c r="M60" s="24"/>
      <c r="N60" s="24" t="s">
        <v>321</v>
      </c>
      <c r="O60" s="24"/>
      <c r="P60" s="24" t="s">
        <v>322</v>
      </c>
      <c r="Q60" s="11"/>
      <c r="R60" s="24" t="s">
        <v>310</v>
      </c>
    </row>
    <row r="61" spans="1:18" x14ac:dyDescent="0.25">
      <c r="B61" s="24" t="s">
        <v>318</v>
      </c>
      <c r="D61" s="24" t="s">
        <v>316</v>
      </c>
      <c r="F61" s="24"/>
      <c r="H61" s="9" t="s">
        <v>324</v>
      </c>
      <c r="I61" s="11"/>
      <c r="L61" s="24" t="s">
        <v>325</v>
      </c>
      <c r="M61" s="24"/>
      <c r="N61" s="24" t="s">
        <v>325</v>
      </c>
      <c r="O61" s="24"/>
      <c r="P61" s="24" t="s">
        <v>325</v>
      </c>
      <c r="R61" s="24" t="s">
        <v>315</v>
      </c>
    </row>
    <row r="62" spans="1:18" x14ac:dyDescent="0.25">
      <c r="B62" s="24"/>
      <c r="D62" s="24" t="s">
        <v>318</v>
      </c>
      <c r="F62" s="3" t="s">
        <v>282</v>
      </c>
      <c r="H62" s="24" t="s">
        <v>327</v>
      </c>
      <c r="L62" s="3" t="s">
        <v>282</v>
      </c>
      <c r="P62" s="3" t="s">
        <v>282</v>
      </c>
      <c r="R62" s="24" t="s">
        <v>323</v>
      </c>
    </row>
    <row r="63" spans="1:18" x14ac:dyDescent="0.25">
      <c r="D63" s="24"/>
      <c r="F63" s="3" t="s">
        <v>282</v>
      </c>
      <c r="H63" s="24" t="s">
        <v>328</v>
      </c>
      <c r="L63" s="3" t="s">
        <v>282</v>
      </c>
      <c r="P63" s="3" t="s">
        <v>282</v>
      </c>
      <c r="R63" s="122" t="s">
        <v>326</v>
      </c>
    </row>
    <row r="64" spans="1:18" x14ac:dyDescent="0.25">
      <c r="F64" s="24" t="s">
        <v>329</v>
      </c>
      <c r="H64" s="24" t="s">
        <v>330</v>
      </c>
      <c r="J64" s="6" t="s">
        <v>331</v>
      </c>
      <c r="P64" s="3" t="s">
        <v>282</v>
      </c>
    </row>
    <row r="65" spans="1:19" x14ac:dyDescent="0.25">
      <c r="P65" s="3" t="s">
        <v>282</v>
      </c>
      <c r="R65" s="24" t="s">
        <v>282</v>
      </c>
    </row>
    <row r="66" spans="1:19" s="6" customFormat="1" x14ac:dyDescent="0.25">
      <c r="A66" s="12"/>
      <c r="B66" s="27" t="s">
        <v>281</v>
      </c>
      <c r="C66" s="27"/>
      <c r="D66" s="27" t="s">
        <v>290</v>
      </c>
      <c r="E66" s="27"/>
      <c r="F66" s="27" t="s">
        <v>291</v>
      </c>
      <c r="G66" s="27"/>
      <c r="H66" s="27" t="s">
        <v>279</v>
      </c>
      <c r="I66" s="27"/>
      <c r="J66" s="27" t="s">
        <v>292</v>
      </c>
      <c r="K66" s="27"/>
      <c r="L66" s="27" t="s">
        <v>280</v>
      </c>
      <c r="M66" s="27"/>
      <c r="N66" s="27" t="s">
        <v>293</v>
      </c>
      <c r="O66" s="27"/>
      <c r="P66" s="27" t="s">
        <v>294</v>
      </c>
      <c r="Q66" s="27"/>
      <c r="R66" s="27" t="s">
        <v>295</v>
      </c>
    </row>
    <row r="67" spans="1:19" x14ac:dyDescent="0.25">
      <c r="B67" s="6"/>
      <c r="C67" s="6"/>
      <c r="D67" s="6"/>
      <c r="E67" s="6"/>
      <c r="F67" s="6"/>
      <c r="G67" s="6"/>
      <c r="H67" s="6"/>
      <c r="I67" s="6"/>
      <c r="J67" s="6"/>
      <c r="K67" s="6"/>
      <c r="L67" s="6"/>
      <c r="M67" s="6"/>
      <c r="N67" s="6"/>
      <c r="O67" s="6"/>
      <c r="P67" s="6"/>
      <c r="Q67" s="6"/>
      <c r="R67" s="6"/>
    </row>
    <row r="68" spans="1:19" x14ac:dyDescent="0.25">
      <c r="A68" s="21" t="s">
        <v>304</v>
      </c>
      <c r="B68" s="6"/>
      <c r="C68" s="6"/>
      <c r="D68" s="6"/>
      <c r="E68" s="6"/>
      <c r="F68" s="6"/>
      <c r="G68" s="6"/>
      <c r="H68" s="6"/>
      <c r="I68" s="6"/>
      <c r="J68" s="6"/>
      <c r="K68" s="6"/>
      <c r="L68" s="6"/>
      <c r="M68" s="6"/>
      <c r="N68" s="6"/>
      <c r="O68" s="6"/>
      <c r="P68" s="6"/>
      <c r="Q68" s="6"/>
      <c r="R68" s="6"/>
    </row>
    <row r="69" spans="1:19" x14ac:dyDescent="0.25">
      <c r="A69" s="3" t="s">
        <v>299</v>
      </c>
      <c r="B69" s="6">
        <v>108.3</v>
      </c>
      <c r="D69" s="6">
        <v>107.6</v>
      </c>
      <c r="F69" s="6">
        <v>215.9</v>
      </c>
      <c r="H69" s="6" t="s">
        <v>706</v>
      </c>
      <c r="J69" s="6">
        <v>217.3</v>
      </c>
      <c r="L69" s="6">
        <v>64.900000000000006</v>
      </c>
      <c r="N69" s="6">
        <v>37.4</v>
      </c>
      <c r="P69" s="6">
        <v>67.099999999999994</v>
      </c>
      <c r="R69" s="6">
        <v>24.4</v>
      </c>
    </row>
    <row r="70" spans="1:19" x14ac:dyDescent="0.25">
      <c r="A70" s="11" t="s">
        <v>2</v>
      </c>
      <c r="B70" s="6">
        <v>411.8</v>
      </c>
      <c r="D70" s="6">
        <v>117.1</v>
      </c>
      <c r="F70" s="6">
        <v>528.9</v>
      </c>
      <c r="H70" s="6" t="s">
        <v>706</v>
      </c>
      <c r="J70" s="6">
        <v>543.6</v>
      </c>
      <c r="L70" s="6">
        <v>39.200000000000003</v>
      </c>
      <c r="N70" s="6">
        <v>85.8</v>
      </c>
      <c r="P70" s="6">
        <v>395.5</v>
      </c>
      <c r="R70" s="6">
        <v>35.700000000000003</v>
      </c>
    </row>
    <row r="71" spans="1:19" x14ac:dyDescent="0.25">
      <c r="A71" s="3" t="s">
        <v>3</v>
      </c>
      <c r="B71" s="6">
        <v>443.5</v>
      </c>
      <c r="D71" s="6">
        <v>45.1</v>
      </c>
      <c r="F71" s="6">
        <v>488.6</v>
      </c>
      <c r="H71" s="6">
        <v>24.8</v>
      </c>
      <c r="J71" s="6">
        <v>513.4</v>
      </c>
      <c r="L71" s="6" t="s">
        <v>706</v>
      </c>
      <c r="N71" s="6">
        <v>92.8</v>
      </c>
      <c r="P71" s="6">
        <v>397.3</v>
      </c>
      <c r="R71" s="6">
        <v>37.1</v>
      </c>
    </row>
    <row r="72" spans="1:19" x14ac:dyDescent="0.25">
      <c r="A72" s="3" t="s">
        <v>4</v>
      </c>
      <c r="B72" s="6">
        <v>484</v>
      </c>
      <c r="D72" s="6">
        <v>38.4</v>
      </c>
      <c r="F72" s="6">
        <v>522.29999999999995</v>
      </c>
      <c r="H72" s="6">
        <v>36.700000000000003</v>
      </c>
      <c r="J72" s="6">
        <v>559.1</v>
      </c>
      <c r="L72" s="6" t="s">
        <v>706</v>
      </c>
      <c r="N72" s="6">
        <v>97.1</v>
      </c>
      <c r="P72" s="6">
        <v>444.2</v>
      </c>
      <c r="R72" s="6">
        <v>37</v>
      </c>
    </row>
    <row r="73" spans="1:19" x14ac:dyDescent="0.25">
      <c r="A73" s="3" t="s">
        <v>5</v>
      </c>
      <c r="B73" s="6">
        <v>400.2</v>
      </c>
      <c r="D73" s="6">
        <v>25.9</v>
      </c>
      <c r="F73" s="6">
        <v>426.1</v>
      </c>
      <c r="H73" s="6">
        <v>38.1</v>
      </c>
      <c r="J73" s="6">
        <v>464.2</v>
      </c>
      <c r="L73" s="6" t="s">
        <v>706</v>
      </c>
      <c r="N73" s="6">
        <v>89.3</v>
      </c>
      <c r="P73" s="6">
        <v>349.8</v>
      </c>
      <c r="R73" s="6">
        <v>36.799999999999997</v>
      </c>
    </row>
    <row r="74" spans="1:19" x14ac:dyDescent="0.25">
      <c r="A74" s="3" t="s">
        <v>6</v>
      </c>
      <c r="B74" s="6">
        <v>39.799999999999997</v>
      </c>
      <c r="D74" s="6">
        <v>33.4</v>
      </c>
      <c r="F74" s="6">
        <v>73.099999999999994</v>
      </c>
      <c r="H74" s="6" t="s">
        <v>706</v>
      </c>
      <c r="J74" s="6">
        <v>84.4</v>
      </c>
      <c r="L74" s="6" t="s">
        <v>706</v>
      </c>
      <c r="N74" s="6" t="s">
        <v>706</v>
      </c>
      <c r="P74" s="6">
        <v>26</v>
      </c>
      <c r="R74" s="6">
        <v>24.6</v>
      </c>
    </row>
    <row r="75" spans="1:19" ht="21" customHeight="1" x14ac:dyDescent="0.25">
      <c r="A75" s="3" t="s">
        <v>300</v>
      </c>
      <c r="B75" s="6">
        <v>1887.6</v>
      </c>
      <c r="D75" s="6">
        <v>367.4</v>
      </c>
      <c r="F75" s="6">
        <v>2255</v>
      </c>
      <c r="H75" s="6">
        <v>126.9</v>
      </c>
      <c r="J75" s="6">
        <v>2381.9</v>
      </c>
      <c r="L75" s="6">
        <v>170.4</v>
      </c>
      <c r="N75" s="6">
        <v>417.5</v>
      </c>
      <c r="P75" s="6">
        <v>1680</v>
      </c>
      <c r="R75" s="6">
        <v>35.4</v>
      </c>
      <c r="S75" s="6"/>
    </row>
    <row r="76" spans="1:19" s="52" customFormat="1" ht="21" customHeight="1" x14ac:dyDescent="0.25">
      <c r="A76" s="3"/>
    </row>
    <row r="77" spans="1:19" x14ac:dyDescent="0.25">
      <c r="A77" s="15" t="s">
        <v>266</v>
      </c>
      <c r="B77" s="6"/>
      <c r="C77" s="6"/>
      <c r="D77" s="6"/>
      <c r="E77" s="6"/>
      <c r="F77" s="6"/>
      <c r="G77" s="6"/>
      <c r="H77" s="6"/>
      <c r="I77" s="6"/>
      <c r="J77" s="6"/>
      <c r="K77" s="6"/>
      <c r="L77" s="6"/>
      <c r="M77" s="6"/>
      <c r="N77" s="6"/>
      <c r="O77" s="6"/>
      <c r="P77" s="6"/>
      <c r="Q77" s="6"/>
      <c r="R77" s="6"/>
    </row>
    <row r="78" spans="1:19" x14ac:dyDescent="0.25">
      <c r="A78" s="33" t="s">
        <v>7</v>
      </c>
      <c r="B78" s="6" t="s">
        <v>706</v>
      </c>
      <c r="D78" s="6">
        <v>48.6</v>
      </c>
      <c r="F78" s="6">
        <v>65.900000000000006</v>
      </c>
      <c r="H78" s="6" t="s">
        <v>706</v>
      </c>
      <c r="J78" s="6">
        <v>65.900000000000006</v>
      </c>
      <c r="L78" s="6">
        <v>33.1</v>
      </c>
      <c r="N78" s="6" t="s">
        <v>706</v>
      </c>
      <c r="P78" s="6" t="s">
        <v>706</v>
      </c>
      <c r="R78" s="6">
        <v>11.6</v>
      </c>
    </row>
    <row r="79" spans="1:19" x14ac:dyDescent="0.25">
      <c r="A79" s="3" t="s">
        <v>8</v>
      </c>
      <c r="B79" s="6">
        <v>91</v>
      </c>
      <c r="D79" s="6">
        <v>59</v>
      </c>
      <c r="F79" s="6">
        <v>150</v>
      </c>
      <c r="H79" s="6" t="s">
        <v>706</v>
      </c>
      <c r="J79" s="6">
        <v>151.4</v>
      </c>
      <c r="L79" s="6">
        <v>31.8</v>
      </c>
      <c r="N79" s="6">
        <v>34.1</v>
      </c>
      <c r="P79" s="6">
        <v>61.6</v>
      </c>
      <c r="R79" s="6">
        <v>28.6</v>
      </c>
    </row>
    <row r="80" spans="1:19" x14ac:dyDescent="0.25">
      <c r="A80" s="3" t="s">
        <v>301</v>
      </c>
      <c r="B80" s="6">
        <v>1847.8</v>
      </c>
      <c r="D80" s="6">
        <v>327.7</v>
      </c>
      <c r="F80" s="6">
        <v>2175.5</v>
      </c>
      <c r="H80" s="6">
        <v>115.7</v>
      </c>
      <c r="J80" s="6">
        <v>2291.1999999999998</v>
      </c>
      <c r="L80" s="6">
        <v>136.6</v>
      </c>
      <c r="N80" s="6">
        <v>402.5</v>
      </c>
      <c r="P80" s="6">
        <v>1654</v>
      </c>
      <c r="R80" s="6">
        <v>35.799999999999997</v>
      </c>
    </row>
    <row r="81" spans="1:18" x14ac:dyDescent="0.25">
      <c r="A81" s="3" t="s">
        <v>39</v>
      </c>
      <c r="B81" s="6">
        <v>1830.5</v>
      </c>
      <c r="D81" s="6">
        <v>285.5</v>
      </c>
      <c r="F81" s="6">
        <v>2116</v>
      </c>
      <c r="H81" s="6">
        <v>115.7</v>
      </c>
      <c r="J81" s="6">
        <v>2231.6999999999998</v>
      </c>
      <c r="L81" s="6">
        <v>109.8</v>
      </c>
      <c r="N81" s="6">
        <v>399.1</v>
      </c>
      <c r="P81" s="6">
        <v>1648.5</v>
      </c>
      <c r="R81" s="6">
        <v>36.200000000000003</v>
      </c>
    </row>
    <row r="84" spans="1:18" s="132" customFormat="1" ht="35.25" customHeight="1" x14ac:dyDescent="0.25">
      <c r="A84" s="456" t="s">
        <v>332</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691</v>
      </c>
      <c r="B1" s="80" t="s">
        <v>252</v>
      </c>
      <c r="C1" s="2"/>
      <c r="D1" s="2"/>
      <c r="E1" s="2"/>
      <c r="F1" s="2"/>
      <c r="G1" s="2"/>
      <c r="H1" s="2"/>
      <c r="I1" s="2"/>
      <c r="J1" s="2"/>
      <c r="K1" s="2"/>
      <c r="L1" s="2"/>
      <c r="M1" s="2"/>
      <c r="N1" s="2"/>
      <c r="O1" s="2"/>
      <c r="P1" s="2"/>
      <c r="Q1" s="2"/>
    </row>
    <row r="2" spans="1:19" ht="13" x14ac:dyDescent="0.3">
      <c r="A2" s="4" t="s">
        <v>255</v>
      </c>
      <c r="B2" s="130" t="s">
        <v>673</v>
      </c>
      <c r="C2" s="130"/>
      <c r="D2" s="39"/>
      <c r="E2" s="39"/>
      <c r="F2" s="39"/>
      <c r="G2" s="39"/>
      <c r="H2" s="39"/>
      <c r="I2" s="2"/>
      <c r="J2" s="2"/>
      <c r="K2" s="2"/>
      <c r="L2" s="2"/>
      <c r="M2" s="2"/>
      <c r="N2" s="2"/>
      <c r="O2" s="2"/>
      <c r="P2" s="39"/>
      <c r="Q2" s="2"/>
    </row>
    <row r="3" spans="1:19" ht="13" x14ac:dyDescent="0.3">
      <c r="A3" s="101" t="s">
        <v>265</v>
      </c>
      <c r="B3" s="45" t="s">
        <v>674</v>
      </c>
      <c r="C3" s="45"/>
      <c r="D3" s="45" t="s">
        <v>675</v>
      </c>
      <c r="E3" s="45"/>
      <c r="F3" s="45" t="s">
        <v>676</v>
      </c>
      <c r="G3" s="45"/>
      <c r="H3" s="45" t="s">
        <v>677</v>
      </c>
      <c r="I3" s="24"/>
      <c r="J3" s="7" t="s">
        <v>678</v>
      </c>
      <c r="K3" s="7"/>
      <c r="L3" s="25"/>
      <c r="M3" s="25"/>
      <c r="N3" s="25"/>
      <c r="O3" s="25"/>
      <c r="P3" s="131"/>
      <c r="Q3" s="25"/>
    </row>
    <row r="4" spans="1:19" ht="13" x14ac:dyDescent="0.3">
      <c r="A4" s="101" t="s">
        <v>692</v>
      </c>
      <c r="B4" s="45"/>
      <c r="C4" s="45"/>
      <c r="D4" s="45"/>
      <c r="E4" s="45"/>
      <c r="F4" s="45"/>
      <c r="G4" s="45"/>
      <c r="H4" s="45"/>
      <c r="I4" s="24"/>
      <c r="J4" s="24" t="s">
        <v>679</v>
      </c>
      <c r="K4" s="24"/>
      <c r="L4" s="24" t="s">
        <v>680</v>
      </c>
      <c r="M4" s="24"/>
      <c r="N4" s="24" t="s">
        <v>681</v>
      </c>
      <c r="O4" s="24"/>
      <c r="P4" s="483" t="s">
        <v>682</v>
      </c>
      <c r="Q4" s="484"/>
    </row>
    <row r="5" spans="1:19" ht="13" x14ac:dyDescent="0.3">
      <c r="A5" s="4"/>
      <c r="B5" s="45" t="s">
        <v>282</v>
      </c>
      <c r="C5" s="45"/>
      <c r="D5" s="45"/>
      <c r="E5" s="45"/>
      <c r="F5" s="45" t="s">
        <v>282</v>
      </c>
      <c r="G5" s="45"/>
      <c r="H5" s="45"/>
      <c r="I5" s="24"/>
      <c r="J5" s="24"/>
      <c r="K5" s="24"/>
      <c r="L5" s="24" t="s">
        <v>683</v>
      </c>
      <c r="M5" s="24"/>
      <c r="N5" s="24" t="s">
        <v>469</v>
      </c>
      <c r="O5" s="24"/>
      <c r="P5" s="131"/>
      <c r="Q5" s="25"/>
    </row>
    <row r="6" spans="1:19" ht="13" x14ac:dyDescent="0.3">
      <c r="A6" s="4"/>
      <c r="B6" s="45"/>
      <c r="C6" s="45"/>
      <c r="D6" s="45"/>
      <c r="E6" s="45"/>
      <c r="F6" s="45"/>
      <c r="G6" s="45"/>
      <c r="H6" s="45"/>
      <c r="I6" s="24"/>
      <c r="J6" s="24" t="s">
        <v>483</v>
      </c>
      <c r="K6" s="24"/>
      <c r="L6" s="24" t="s">
        <v>483</v>
      </c>
      <c r="M6" s="24"/>
      <c r="N6" s="24" t="s">
        <v>483</v>
      </c>
      <c r="O6" s="24"/>
      <c r="P6" s="45" t="s">
        <v>684</v>
      </c>
      <c r="Q6" s="24" t="s">
        <v>483</v>
      </c>
    </row>
    <row r="7" spans="1:19" x14ac:dyDescent="0.25">
      <c r="A7" s="16"/>
      <c r="B7" s="40"/>
      <c r="C7" s="40"/>
      <c r="D7" s="40"/>
      <c r="E7" s="40"/>
      <c r="F7" s="40"/>
      <c r="G7" s="40"/>
      <c r="H7" s="40"/>
      <c r="I7" s="5"/>
      <c r="J7" s="5"/>
      <c r="K7" s="5"/>
      <c r="L7" s="5"/>
      <c r="M7" s="5"/>
    </row>
    <row r="8" spans="1:19" s="6" customFormat="1" x14ac:dyDescent="0.25">
      <c r="A8" s="35"/>
      <c r="B8" s="46" t="s">
        <v>281</v>
      </c>
      <c r="C8" s="46"/>
      <c r="D8" s="46" t="s">
        <v>290</v>
      </c>
      <c r="E8" s="46"/>
      <c r="F8" s="46" t="s">
        <v>291</v>
      </c>
      <c r="G8" s="46"/>
      <c r="H8" s="46" t="s">
        <v>279</v>
      </c>
      <c r="I8" s="27"/>
      <c r="J8" s="27" t="s">
        <v>292</v>
      </c>
      <c r="K8" s="27"/>
      <c r="L8" s="27" t="s">
        <v>280</v>
      </c>
      <c r="M8" s="27"/>
      <c r="N8" s="27" t="s">
        <v>293</v>
      </c>
      <c r="O8" s="27"/>
      <c r="P8" s="27" t="s">
        <v>294</v>
      </c>
      <c r="Q8" s="46" t="s">
        <v>295</v>
      </c>
    </row>
    <row r="10" spans="1:19" ht="12.75" customHeight="1" x14ac:dyDescent="0.25">
      <c r="A10" s="15" t="s">
        <v>298</v>
      </c>
    </row>
    <row r="11" spans="1:19" ht="12.75" customHeight="1" x14ac:dyDescent="0.25">
      <c r="A11" s="3" t="s">
        <v>299</v>
      </c>
      <c r="B11" s="41">
        <v>2271</v>
      </c>
      <c r="C11" s="41"/>
      <c r="D11" s="41">
        <v>40</v>
      </c>
      <c r="E11" s="41"/>
      <c r="F11" s="41">
        <v>2231</v>
      </c>
      <c r="G11" s="41"/>
      <c r="H11" s="41">
        <v>913</v>
      </c>
      <c r="I11" s="6"/>
      <c r="J11" s="316">
        <v>40.1</v>
      </c>
      <c r="K11" s="184"/>
      <c r="L11" s="316">
        <v>17.399999999999999</v>
      </c>
      <c r="M11" s="184"/>
      <c r="N11" s="316">
        <v>1.5</v>
      </c>
      <c r="O11" s="6"/>
      <c r="P11" s="41">
        <v>1318</v>
      </c>
      <c r="Q11" s="316">
        <v>59.1</v>
      </c>
    </row>
    <row r="12" spans="1:19" ht="12.75" customHeight="1" x14ac:dyDescent="0.25">
      <c r="A12" s="314" t="s">
        <v>693</v>
      </c>
      <c r="B12" s="41">
        <v>1801</v>
      </c>
      <c r="C12" s="41"/>
      <c r="D12" s="41">
        <v>15</v>
      </c>
      <c r="E12" s="41"/>
      <c r="F12" s="41">
        <v>1786</v>
      </c>
      <c r="G12" s="41"/>
      <c r="H12" s="41">
        <v>724</v>
      </c>
      <c r="I12" s="6"/>
      <c r="J12" s="316">
        <v>40.5</v>
      </c>
      <c r="K12" s="184"/>
      <c r="L12" s="316">
        <v>18.399999999999999</v>
      </c>
      <c r="M12" s="184"/>
      <c r="N12" s="316">
        <v>0.6</v>
      </c>
      <c r="O12" s="6"/>
      <c r="P12" s="41">
        <v>1062</v>
      </c>
      <c r="Q12" s="316">
        <v>59.5</v>
      </c>
      <c r="S12" s="11"/>
    </row>
    <row r="13" spans="1:19" ht="12.75" customHeight="1" x14ac:dyDescent="0.25">
      <c r="A13" s="314" t="s">
        <v>694</v>
      </c>
      <c r="B13" s="41">
        <v>470</v>
      </c>
      <c r="C13" s="41"/>
      <c r="D13" s="41">
        <v>25</v>
      </c>
      <c r="E13" s="41"/>
      <c r="F13" s="41">
        <v>445</v>
      </c>
      <c r="G13" s="41"/>
      <c r="H13" s="41">
        <v>189</v>
      </c>
      <c r="I13" s="6"/>
      <c r="J13" s="316">
        <v>38.700000000000003</v>
      </c>
      <c r="K13" s="184"/>
      <c r="L13" s="316">
        <v>13.7</v>
      </c>
      <c r="M13" s="184"/>
      <c r="N13" s="316">
        <v>5.2</v>
      </c>
      <c r="O13" s="6"/>
      <c r="P13" s="41">
        <v>256</v>
      </c>
      <c r="Q13" s="316">
        <v>57.5</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8177</v>
      </c>
      <c r="C15" s="41"/>
      <c r="D15" s="41">
        <v>168</v>
      </c>
      <c r="E15" s="41"/>
      <c r="F15" s="41">
        <v>8009</v>
      </c>
      <c r="G15" s="41"/>
      <c r="H15" s="41">
        <v>3819</v>
      </c>
      <c r="I15" s="6"/>
      <c r="J15" s="316">
        <v>33.799999999999997</v>
      </c>
      <c r="K15" s="184"/>
      <c r="L15" s="316">
        <v>16.399999999999999</v>
      </c>
      <c r="M15" s="184"/>
      <c r="N15" s="316">
        <v>2.1</v>
      </c>
      <c r="O15" s="6"/>
      <c r="P15" s="41">
        <v>4190</v>
      </c>
      <c r="Q15" s="316">
        <v>52.3</v>
      </c>
    </row>
    <row r="16" spans="1:19" s="132" customFormat="1" ht="12.75" customHeight="1" x14ac:dyDescent="0.25">
      <c r="A16" s="315" t="s">
        <v>693</v>
      </c>
      <c r="B16" s="41">
        <v>5971</v>
      </c>
      <c r="C16" s="41"/>
      <c r="D16" s="41">
        <v>32</v>
      </c>
      <c r="E16" s="41"/>
      <c r="F16" s="41">
        <v>5939</v>
      </c>
      <c r="G16" s="41"/>
      <c r="H16" s="41">
        <v>2988</v>
      </c>
      <c r="I16" s="6"/>
      <c r="J16" s="316">
        <v>32.200000000000003</v>
      </c>
      <c r="K16" s="184"/>
      <c r="L16" s="316">
        <v>16.600000000000001</v>
      </c>
      <c r="M16" s="184"/>
      <c r="N16" s="316">
        <v>0.9</v>
      </c>
      <c r="O16" s="6"/>
      <c r="P16" s="41">
        <v>2951</v>
      </c>
      <c r="Q16" s="316">
        <v>49.7</v>
      </c>
      <c r="S16" s="3"/>
    </row>
    <row r="17" spans="1:19" s="132" customFormat="1" ht="12.75" customHeight="1" x14ac:dyDescent="0.25">
      <c r="A17" s="315" t="s">
        <v>694</v>
      </c>
      <c r="B17" s="41">
        <v>2206</v>
      </c>
      <c r="C17" s="41"/>
      <c r="D17" s="41">
        <v>136</v>
      </c>
      <c r="E17" s="41"/>
      <c r="F17" s="41">
        <v>2070</v>
      </c>
      <c r="G17" s="41"/>
      <c r="H17" s="41">
        <v>831</v>
      </c>
      <c r="I17" s="6"/>
      <c r="J17" s="316">
        <v>38.299999999999997</v>
      </c>
      <c r="K17" s="184"/>
      <c r="L17" s="316">
        <v>16</v>
      </c>
      <c r="M17" s="184"/>
      <c r="N17" s="316">
        <v>5.6</v>
      </c>
      <c r="O17" s="6"/>
      <c r="P17" s="41">
        <v>1239</v>
      </c>
      <c r="Q17" s="316">
        <v>59.9</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3647</v>
      </c>
      <c r="C19" s="41"/>
      <c r="D19" s="41">
        <v>72</v>
      </c>
      <c r="E19" s="41"/>
      <c r="F19" s="41">
        <v>3575</v>
      </c>
      <c r="G19" s="41"/>
      <c r="H19" s="41">
        <v>2005</v>
      </c>
      <c r="I19" s="6"/>
      <c r="J19" s="316">
        <v>26.1</v>
      </c>
      <c r="K19" s="184"/>
      <c r="L19" s="316">
        <v>16</v>
      </c>
      <c r="M19" s="184"/>
      <c r="N19" s="316">
        <v>1.8</v>
      </c>
      <c r="O19" s="6"/>
      <c r="P19" s="41">
        <v>1570</v>
      </c>
      <c r="Q19" s="316">
        <v>43.9</v>
      </c>
    </row>
    <row r="20" spans="1:19" ht="12.75" customHeight="1" x14ac:dyDescent="0.25">
      <c r="A20" s="314" t="s">
        <v>693</v>
      </c>
      <c r="B20" s="41">
        <v>2965</v>
      </c>
      <c r="C20" s="41"/>
      <c r="D20" s="41">
        <v>11</v>
      </c>
      <c r="E20" s="41"/>
      <c r="F20" s="41">
        <v>2954</v>
      </c>
      <c r="G20" s="41"/>
      <c r="H20" s="41">
        <v>1742</v>
      </c>
      <c r="I20" s="6"/>
      <c r="J20" s="316">
        <v>23.9</v>
      </c>
      <c r="K20" s="184"/>
      <c r="L20" s="316">
        <v>16.100000000000001</v>
      </c>
      <c r="M20" s="184"/>
      <c r="N20" s="316">
        <v>1</v>
      </c>
      <c r="O20" s="6"/>
      <c r="P20" s="41">
        <v>1212</v>
      </c>
      <c r="Q20" s="316">
        <v>41</v>
      </c>
      <c r="S20" s="15"/>
    </row>
    <row r="21" spans="1:19" ht="12.75" customHeight="1" x14ac:dyDescent="0.25">
      <c r="A21" s="314" t="s">
        <v>694</v>
      </c>
      <c r="B21" s="41">
        <v>682</v>
      </c>
      <c r="C21" s="41"/>
      <c r="D21" s="41">
        <v>61</v>
      </c>
      <c r="E21" s="41"/>
      <c r="F21" s="41">
        <v>621</v>
      </c>
      <c r="G21" s="41"/>
      <c r="H21" s="41">
        <v>263</v>
      </c>
      <c r="I21" s="6"/>
      <c r="J21" s="316">
        <v>36.700000000000003</v>
      </c>
      <c r="K21" s="184"/>
      <c r="L21" s="316">
        <v>15.1</v>
      </c>
      <c r="M21" s="184"/>
      <c r="N21" s="316">
        <v>5.8</v>
      </c>
      <c r="O21" s="6"/>
      <c r="P21" s="41">
        <v>358</v>
      </c>
      <c r="Q21" s="316">
        <v>57.6</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300</v>
      </c>
      <c r="B23" s="41">
        <v>14095</v>
      </c>
      <c r="C23" s="41"/>
      <c r="D23" s="41">
        <v>280</v>
      </c>
      <c r="E23" s="41"/>
      <c r="F23" s="41">
        <v>13815</v>
      </c>
      <c r="G23" s="41"/>
      <c r="H23" s="41">
        <v>6737</v>
      </c>
      <c r="I23" s="6"/>
      <c r="J23" s="316">
        <v>32.799999999999997</v>
      </c>
      <c r="K23" s="184"/>
      <c r="L23" s="316">
        <v>16.5</v>
      </c>
      <c r="M23" s="184"/>
      <c r="N23" s="316">
        <v>1.9</v>
      </c>
      <c r="O23" s="6"/>
      <c r="P23" s="41">
        <v>7078</v>
      </c>
      <c r="Q23" s="316">
        <v>51.2</v>
      </c>
    </row>
    <row r="24" spans="1:19" ht="12.75" customHeight="1" x14ac:dyDescent="0.25">
      <c r="A24" s="314" t="s">
        <v>693</v>
      </c>
      <c r="B24" s="41">
        <v>10737</v>
      </c>
      <c r="C24" s="41"/>
      <c r="D24" s="41">
        <v>58</v>
      </c>
      <c r="E24" s="41"/>
      <c r="F24" s="41">
        <v>10679</v>
      </c>
      <c r="G24" s="41"/>
      <c r="H24" s="41">
        <v>5454</v>
      </c>
      <c r="I24" s="6"/>
      <c r="J24" s="316">
        <v>31.3</v>
      </c>
      <c r="K24" s="184"/>
      <c r="L24" s="316">
        <v>16.8</v>
      </c>
      <c r="M24" s="184"/>
      <c r="N24" s="316">
        <v>0.9</v>
      </c>
      <c r="O24" s="6"/>
      <c r="P24" s="41">
        <v>5225</v>
      </c>
      <c r="Q24" s="316">
        <v>48.9</v>
      </c>
    </row>
    <row r="25" spans="1:19" ht="12.75" customHeight="1" x14ac:dyDescent="0.25">
      <c r="A25" s="314" t="s">
        <v>694</v>
      </c>
      <c r="B25" s="41">
        <v>3358</v>
      </c>
      <c r="C25" s="41"/>
      <c r="D25" s="41">
        <v>222</v>
      </c>
      <c r="E25" s="41"/>
      <c r="F25" s="41">
        <v>3136</v>
      </c>
      <c r="G25" s="41"/>
      <c r="H25" s="41">
        <v>1283</v>
      </c>
      <c r="I25" s="6"/>
      <c r="J25" s="316">
        <v>38</v>
      </c>
      <c r="K25" s="184"/>
      <c r="L25" s="316">
        <v>15.5</v>
      </c>
      <c r="M25" s="184"/>
      <c r="N25" s="316">
        <v>5.5</v>
      </c>
      <c r="O25" s="6"/>
      <c r="P25" s="41">
        <v>1853</v>
      </c>
      <c r="Q25" s="316">
        <v>59.1</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301</v>
      </c>
      <c r="B27" s="41">
        <v>12826</v>
      </c>
      <c r="C27" s="41"/>
      <c r="D27" s="41">
        <v>255</v>
      </c>
      <c r="E27" s="41"/>
      <c r="F27" s="41">
        <v>12571</v>
      </c>
      <c r="G27" s="41"/>
      <c r="H27" s="41">
        <v>6000</v>
      </c>
      <c r="I27" s="6"/>
      <c r="J27" s="316">
        <v>33.9</v>
      </c>
      <c r="K27" s="184"/>
      <c r="L27" s="316">
        <v>16.5</v>
      </c>
      <c r="M27" s="184"/>
      <c r="N27" s="316">
        <v>1.9</v>
      </c>
      <c r="O27" s="6"/>
      <c r="P27" s="41">
        <v>6571</v>
      </c>
      <c r="Q27" s="316">
        <v>52.3</v>
      </c>
    </row>
    <row r="28" spans="1:19" ht="12.75" customHeight="1" x14ac:dyDescent="0.25">
      <c r="A28" s="314" t="s">
        <v>693</v>
      </c>
      <c r="B28" s="41">
        <v>9656</v>
      </c>
      <c r="C28" s="41"/>
      <c r="D28" s="41">
        <v>55</v>
      </c>
      <c r="E28" s="41"/>
      <c r="F28" s="41">
        <v>9601</v>
      </c>
      <c r="G28" s="41"/>
      <c r="H28" s="41">
        <v>4793</v>
      </c>
      <c r="I28" s="6"/>
      <c r="J28" s="316">
        <v>32.6</v>
      </c>
      <c r="K28" s="184"/>
      <c r="L28" s="316">
        <v>16.7</v>
      </c>
      <c r="M28" s="184"/>
      <c r="N28" s="316">
        <v>0.8</v>
      </c>
      <c r="O28" s="6"/>
      <c r="P28" s="41">
        <v>4808</v>
      </c>
      <c r="Q28" s="316">
        <v>50.1</v>
      </c>
    </row>
    <row r="29" spans="1:19" ht="12.75" customHeight="1" x14ac:dyDescent="0.25">
      <c r="A29" s="314" t="s">
        <v>694</v>
      </c>
      <c r="B29" s="41">
        <v>3170</v>
      </c>
      <c r="C29" s="41"/>
      <c r="D29" s="41">
        <v>200</v>
      </c>
      <c r="E29" s="41"/>
      <c r="F29" s="41">
        <v>2970</v>
      </c>
      <c r="G29" s="41"/>
      <c r="H29" s="41">
        <v>1207</v>
      </c>
      <c r="I29" s="6"/>
      <c r="J29" s="316">
        <v>38.4</v>
      </c>
      <c r="K29" s="184"/>
      <c r="L29" s="316">
        <v>15.5</v>
      </c>
      <c r="M29" s="184"/>
      <c r="N29" s="316">
        <v>5.5</v>
      </c>
      <c r="O29" s="6"/>
      <c r="P29" s="41">
        <v>1763</v>
      </c>
      <c r="Q29" s="316">
        <v>59.4</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11862</v>
      </c>
      <c r="C31" s="41"/>
      <c r="D31" s="41">
        <v>245</v>
      </c>
      <c r="E31" s="41"/>
      <c r="F31" s="41">
        <v>11617</v>
      </c>
      <c r="G31" s="41"/>
      <c r="H31" s="41">
        <v>5577</v>
      </c>
      <c r="I31" s="6"/>
      <c r="J31" s="316">
        <v>33.700000000000003</v>
      </c>
      <c r="K31" s="184"/>
      <c r="L31" s="316">
        <v>16.399999999999999</v>
      </c>
      <c r="M31" s="184"/>
      <c r="N31" s="316">
        <v>1.9</v>
      </c>
      <c r="O31" s="6"/>
      <c r="P31" s="41">
        <v>6040</v>
      </c>
      <c r="Q31" s="316">
        <v>52</v>
      </c>
    </row>
    <row r="32" spans="1:19" ht="12.75" customHeight="1" x14ac:dyDescent="0.25">
      <c r="A32" s="314" t="s">
        <v>693</v>
      </c>
      <c r="B32" s="41">
        <v>8855</v>
      </c>
      <c r="C32" s="41"/>
      <c r="D32" s="41">
        <v>51</v>
      </c>
      <c r="E32" s="41"/>
      <c r="F32" s="41">
        <v>8804</v>
      </c>
      <c r="G32" s="41"/>
      <c r="H32" s="41">
        <v>4447</v>
      </c>
      <c r="I32" s="6"/>
      <c r="J32" s="316">
        <v>32.1</v>
      </c>
      <c r="K32" s="184"/>
      <c r="L32" s="316">
        <v>16.600000000000001</v>
      </c>
      <c r="M32" s="184"/>
      <c r="N32" s="316">
        <v>0.7</v>
      </c>
      <c r="O32" s="6"/>
      <c r="P32" s="41">
        <v>4357</v>
      </c>
      <c r="Q32" s="316">
        <v>49.5</v>
      </c>
    </row>
    <row r="33" spans="1:17" ht="12.75" customHeight="1" x14ac:dyDescent="0.25">
      <c r="A33" s="314" t="s">
        <v>694</v>
      </c>
      <c r="B33" s="41">
        <v>3007</v>
      </c>
      <c r="C33" s="41"/>
      <c r="D33" s="41">
        <v>194</v>
      </c>
      <c r="E33" s="41"/>
      <c r="F33" s="41">
        <v>2813</v>
      </c>
      <c r="G33" s="41"/>
      <c r="H33" s="41">
        <v>1130</v>
      </c>
      <c r="I33" s="6"/>
      <c r="J33" s="316">
        <v>38.6</v>
      </c>
      <c r="K33" s="184"/>
      <c r="L33" s="316">
        <v>15.7</v>
      </c>
      <c r="M33" s="184"/>
      <c r="N33" s="316">
        <v>5.5</v>
      </c>
      <c r="O33" s="6"/>
      <c r="P33" s="41">
        <v>1683</v>
      </c>
      <c r="Q33" s="316">
        <v>59.8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691</v>
      </c>
      <c r="B36" s="134" t="s">
        <v>302</v>
      </c>
      <c r="C36" s="2"/>
      <c r="D36" s="2"/>
      <c r="E36" s="2"/>
      <c r="F36" s="2"/>
      <c r="G36" s="2"/>
      <c r="H36" s="2"/>
      <c r="I36" s="2"/>
      <c r="J36" s="2"/>
      <c r="K36" s="2"/>
      <c r="L36" s="2"/>
      <c r="M36" s="2"/>
      <c r="N36" s="2"/>
      <c r="O36" s="2"/>
      <c r="P36" s="2"/>
      <c r="Q36" s="2"/>
    </row>
    <row r="37" spans="1:17" ht="13" x14ac:dyDescent="0.3">
      <c r="A37" s="4" t="s">
        <v>255</v>
      </c>
      <c r="B37" s="130" t="s">
        <v>673</v>
      </c>
      <c r="C37" s="130"/>
      <c r="D37" s="39"/>
      <c r="E37" s="39"/>
      <c r="F37" s="39"/>
      <c r="G37" s="39"/>
      <c r="H37" s="39"/>
      <c r="I37" s="2"/>
      <c r="J37" s="2"/>
      <c r="K37" s="2"/>
      <c r="L37" s="2"/>
      <c r="M37" s="2"/>
      <c r="N37" s="2"/>
      <c r="O37" s="2"/>
      <c r="P37" s="39"/>
      <c r="Q37" s="2"/>
    </row>
    <row r="38" spans="1:17" ht="13" x14ac:dyDescent="0.3">
      <c r="A38" s="101" t="s">
        <v>265</v>
      </c>
      <c r="B38" s="45" t="s">
        <v>674</v>
      </c>
      <c r="C38" s="45"/>
      <c r="D38" s="45" t="s">
        <v>675</v>
      </c>
      <c r="E38" s="45"/>
      <c r="F38" s="45" t="s">
        <v>676</v>
      </c>
      <c r="G38" s="45"/>
      <c r="H38" s="45" t="s">
        <v>677</v>
      </c>
      <c r="I38" s="24"/>
      <c r="J38" s="7" t="s">
        <v>678</v>
      </c>
      <c r="K38" s="7"/>
      <c r="L38" s="25"/>
      <c r="M38" s="25"/>
      <c r="N38" s="25"/>
      <c r="O38" s="25"/>
      <c r="P38" s="131"/>
      <c r="Q38" s="25"/>
    </row>
    <row r="39" spans="1:17" ht="13" x14ac:dyDescent="0.3">
      <c r="A39" s="101" t="s">
        <v>692</v>
      </c>
      <c r="B39" s="45"/>
      <c r="C39" s="45"/>
      <c r="D39" s="45"/>
      <c r="E39" s="45"/>
      <c r="F39" s="45"/>
      <c r="G39" s="45"/>
      <c r="H39" s="45"/>
      <c r="I39" s="24"/>
      <c r="J39" s="24" t="s">
        <v>679</v>
      </c>
      <c r="K39" s="24"/>
      <c r="L39" s="24" t="s">
        <v>680</v>
      </c>
      <c r="M39" s="24"/>
      <c r="N39" s="24" t="s">
        <v>681</v>
      </c>
      <c r="O39" s="24"/>
      <c r="P39" s="483" t="s">
        <v>682</v>
      </c>
      <c r="Q39" s="484"/>
    </row>
    <row r="40" spans="1:17" ht="13" x14ac:dyDescent="0.3">
      <c r="A40" s="4"/>
      <c r="B40" s="45" t="s">
        <v>282</v>
      </c>
      <c r="C40" s="45"/>
      <c r="D40" s="45"/>
      <c r="E40" s="45"/>
      <c r="F40" s="45" t="s">
        <v>282</v>
      </c>
      <c r="G40" s="45"/>
      <c r="H40" s="45"/>
      <c r="I40" s="24"/>
      <c r="J40" s="24"/>
      <c r="K40" s="24"/>
      <c r="L40" s="24" t="s">
        <v>683</v>
      </c>
      <c r="M40" s="24"/>
      <c r="N40" s="24" t="s">
        <v>469</v>
      </c>
      <c r="O40" s="24"/>
      <c r="P40" s="131"/>
      <c r="Q40" s="25"/>
    </row>
    <row r="41" spans="1:17" ht="13" x14ac:dyDescent="0.3">
      <c r="A41" s="4"/>
      <c r="B41" s="45"/>
      <c r="C41" s="45"/>
      <c r="D41" s="45"/>
      <c r="E41" s="45"/>
      <c r="F41" s="45"/>
      <c r="G41" s="45"/>
      <c r="H41" s="45"/>
      <c r="I41" s="24"/>
      <c r="J41" s="24" t="s">
        <v>483</v>
      </c>
      <c r="K41" s="24"/>
      <c r="L41" s="24" t="s">
        <v>483</v>
      </c>
      <c r="M41" s="24"/>
      <c r="N41" s="24" t="s">
        <v>483</v>
      </c>
      <c r="O41" s="24"/>
      <c r="P41" s="45" t="s">
        <v>684</v>
      </c>
      <c r="Q41" s="24" t="s">
        <v>483</v>
      </c>
    </row>
    <row r="42" spans="1:17" x14ac:dyDescent="0.25">
      <c r="A42" s="16"/>
      <c r="B42" s="40"/>
      <c r="C42" s="40"/>
      <c r="D42" s="40"/>
      <c r="E42" s="40"/>
      <c r="F42" s="40"/>
      <c r="G42" s="40"/>
      <c r="H42" s="40"/>
      <c r="I42" s="5"/>
      <c r="J42" s="5"/>
      <c r="K42" s="5"/>
      <c r="L42" s="5"/>
      <c r="M42" s="5"/>
    </row>
    <row r="43" spans="1:17" s="6" customFormat="1" x14ac:dyDescent="0.25">
      <c r="A43" s="35"/>
      <c r="B43" s="46" t="s">
        <v>281</v>
      </c>
      <c r="C43" s="46"/>
      <c r="D43" s="46" t="s">
        <v>290</v>
      </c>
      <c r="E43" s="46"/>
      <c r="F43" s="46" t="s">
        <v>291</v>
      </c>
      <c r="G43" s="46"/>
      <c r="H43" s="46" t="s">
        <v>279</v>
      </c>
      <c r="I43" s="27"/>
      <c r="J43" s="27" t="s">
        <v>292</v>
      </c>
      <c r="K43" s="27"/>
      <c r="L43" s="27" t="s">
        <v>280</v>
      </c>
      <c r="M43" s="27"/>
      <c r="N43" s="27" t="s">
        <v>293</v>
      </c>
      <c r="O43" s="27"/>
      <c r="P43" s="27" t="s">
        <v>294</v>
      </c>
      <c r="Q43" s="46" t="s">
        <v>295</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303</v>
      </c>
      <c r="B45" s="96"/>
      <c r="C45" s="96"/>
      <c r="D45" s="96"/>
      <c r="E45" s="96"/>
      <c r="F45" s="96"/>
      <c r="G45" s="96"/>
      <c r="H45" s="96"/>
      <c r="I45" s="30"/>
      <c r="J45" s="30"/>
      <c r="K45" s="30"/>
      <c r="L45" s="30"/>
      <c r="M45" s="30"/>
      <c r="N45" s="30"/>
      <c r="O45" s="30"/>
      <c r="P45" s="96"/>
      <c r="Q45" s="30"/>
    </row>
    <row r="46" spans="1:17" x14ac:dyDescent="0.25">
      <c r="A46" s="3" t="s">
        <v>299</v>
      </c>
      <c r="B46" s="41">
        <v>1186</v>
      </c>
      <c r="C46" s="41"/>
      <c r="D46" s="41">
        <v>19</v>
      </c>
      <c r="E46" s="41"/>
      <c r="F46" s="41">
        <v>1167</v>
      </c>
      <c r="G46" s="41"/>
      <c r="H46" s="41">
        <v>510</v>
      </c>
      <c r="I46" s="6"/>
      <c r="J46" s="316">
        <v>35.6</v>
      </c>
      <c r="K46" s="184"/>
      <c r="L46" s="316">
        <v>18.899999999999999</v>
      </c>
      <c r="M46" s="184"/>
      <c r="N46" s="316">
        <v>1.7</v>
      </c>
      <c r="O46" s="6"/>
      <c r="P46" s="41">
        <v>657</v>
      </c>
      <c r="Q46" s="316">
        <v>56.3</v>
      </c>
    </row>
    <row r="47" spans="1:17" x14ac:dyDescent="0.25">
      <c r="A47" s="314" t="s">
        <v>693</v>
      </c>
      <c r="B47" s="41">
        <v>920</v>
      </c>
      <c r="C47" s="41"/>
      <c r="D47" s="41">
        <v>9</v>
      </c>
      <c r="E47" s="41"/>
      <c r="F47" s="41">
        <v>911</v>
      </c>
      <c r="G47" s="41"/>
      <c r="H47" s="41">
        <v>397</v>
      </c>
      <c r="I47" s="6"/>
      <c r="J47" s="316">
        <v>35.6</v>
      </c>
      <c r="K47" s="184"/>
      <c r="L47" s="316">
        <v>20</v>
      </c>
      <c r="M47" s="184"/>
      <c r="N47" s="316">
        <v>0.9</v>
      </c>
      <c r="O47" s="6"/>
      <c r="P47" s="41">
        <v>514</v>
      </c>
      <c r="Q47" s="316">
        <v>56.4</v>
      </c>
    </row>
    <row r="48" spans="1:17" x14ac:dyDescent="0.25">
      <c r="A48" s="314" t="s">
        <v>694</v>
      </c>
      <c r="B48" s="41">
        <v>266</v>
      </c>
      <c r="C48" s="41"/>
      <c r="D48" s="41">
        <v>10</v>
      </c>
      <c r="E48" s="41"/>
      <c r="F48" s="41">
        <v>256</v>
      </c>
      <c r="G48" s="41"/>
      <c r="H48" s="41">
        <v>113</v>
      </c>
      <c r="I48" s="6"/>
      <c r="J48" s="316">
        <v>35.9</v>
      </c>
      <c r="K48" s="184"/>
      <c r="L48" s="316">
        <v>15.2</v>
      </c>
      <c r="M48" s="184"/>
      <c r="N48" s="316">
        <v>4.7</v>
      </c>
      <c r="O48" s="6"/>
      <c r="P48" s="41">
        <v>143</v>
      </c>
      <c r="Q48" s="316">
        <v>55.9</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4208</v>
      </c>
      <c r="C50" s="41"/>
      <c r="D50" s="41">
        <v>88</v>
      </c>
      <c r="E50" s="41"/>
      <c r="F50" s="41">
        <v>4120</v>
      </c>
      <c r="G50" s="41"/>
      <c r="H50" s="41">
        <v>1973</v>
      </c>
      <c r="I50" s="6"/>
      <c r="J50" s="316">
        <v>32.4</v>
      </c>
      <c r="K50" s="184"/>
      <c r="L50" s="316">
        <v>17.7</v>
      </c>
      <c r="M50" s="184"/>
      <c r="N50" s="316">
        <v>2.1</v>
      </c>
      <c r="O50" s="6"/>
      <c r="P50" s="41">
        <v>2147</v>
      </c>
      <c r="Q50" s="316">
        <v>52.1</v>
      </c>
    </row>
    <row r="51" spans="1:17" x14ac:dyDescent="0.25">
      <c r="A51" s="315" t="s">
        <v>693</v>
      </c>
      <c r="B51" s="41">
        <v>3095</v>
      </c>
      <c r="C51" s="41"/>
      <c r="D51" s="41">
        <v>17</v>
      </c>
      <c r="E51" s="41"/>
      <c r="F51" s="41">
        <v>3078</v>
      </c>
      <c r="G51" s="41"/>
      <c r="H51" s="41">
        <v>1550</v>
      </c>
      <c r="I51" s="6"/>
      <c r="J51" s="316">
        <v>30.8</v>
      </c>
      <c r="K51" s="184"/>
      <c r="L51" s="316">
        <v>17.899999999999999</v>
      </c>
      <c r="M51" s="184"/>
      <c r="N51" s="316">
        <v>1</v>
      </c>
      <c r="O51" s="6"/>
      <c r="P51" s="41">
        <v>1528</v>
      </c>
      <c r="Q51" s="316">
        <v>49.6</v>
      </c>
    </row>
    <row r="52" spans="1:17" x14ac:dyDescent="0.25">
      <c r="A52" s="315" t="s">
        <v>694</v>
      </c>
      <c r="B52" s="41">
        <v>1113</v>
      </c>
      <c r="C52" s="41"/>
      <c r="D52" s="41">
        <v>71</v>
      </c>
      <c r="E52" s="41"/>
      <c r="F52" s="41">
        <v>1042</v>
      </c>
      <c r="G52" s="41"/>
      <c r="H52" s="41">
        <v>423</v>
      </c>
      <c r="I52" s="6"/>
      <c r="J52" s="316">
        <v>37.1</v>
      </c>
      <c r="K52" s="184"/>
      <c r="L52" s="316">
        <v>17.100000000000001</v>
      </c>
      <c r="M52" s="184"/>
      <c r="N52" s="316">
        <v>5.2</v>
      </c>
      <c r="O52" s="6"/>
      <c r="P52" s="41">
        <v>619</v>
      </c>
      <c r="Q52" s="316">
        <v>59.4</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1823</v>
      </c>
      <c r="C54" s="41"/>
      <c r="D54" s="41">
        <v>39</v>
      </c>
      <c r="E54" s="41"/>
      <c r="F54" s="41">
        <v>1784</v>
      </c>
      <c r="G54" s="41"/>
      <c r="H54" s="41">
        <v>994</v>
      </c>
      <c r="I54" s="6"/>
      <c r="J54" s="316">
        <v>24.9</v>
      </c>
      <c r="K54" s="184"/>
      <c r="L54" s="316">
        <v>17.5</v>
      </c>
      <c r="M54" s="184"/>
      <c r="N54" s="316">
        <v>1.8</v>
      </c>
      <c r="O54" s="6"/>
      <c r="P54" s="41">
        <v>790</v>
      </c>
      <c r="Q54" s="316">
        <v>44.3</v>
      </c>
    </row>
    <row r="55" spans="1:17" x14ac:dyDescent="0.25">
      <c r="A55" s="314" t="s">
        <v>693</v>
      </c>
      <c r="B55" s="41">
        <v>1498</v>
      </c>
      <c r="C55" s="41"/>
      <c r="D55" s="41">
        <v>6</v>
      </c>
      <c r="E55" s="41"/>
      <c r="F55" s="41">
        <v>1492</v>
      </c>
      <c r="G55" s="41"/>
      <c r="H55" s="41">
        <v>859</v>
      </c>
      <c r="I55" s="6"/>
      <c r="J55" s="316">
        <v>23.5</v>
      </c>
      <c r="K55" s="184"/>
      <c r="L55" s="316">
        <v>17.8</v>
      </c>
      <c r="M55" s="184"/>
      <c r="N55" s="316">
        <v>1.2</v>
      </c>
      <c r="O55" s="6"/>
      <c r="P55" s="41">
        <v>633</v>
      </c>
      <c r="Q55" s="316">
        <v>42.4</v>
      </c>
    </row>
    <row r="56" spans="1:17" x14ac:dyDescent="0.25">
      <c r="A56" s="314" t="s">
        <v>694</v>
      </c>
      <c r="B56" s="41">
        <v>325</v>
      </c>
      <c r="C56" s="41"/>
      <c r="D56" s="41">
        <v>33</v>
      </c>
      <c r="E56" s="41"/>
      <c r="F56" s="41">
        <v>292</v>
      </c>
      <c r="G56" s="41"/>
      <c r="H56" s="41">
        <v>135</v>
      </c>
      <c r="I56" s="6"/>
      <c r="J56" s="316">
        <v>32.5</v>
      </c>
      <c r="K56" s="184"/>
      <c r="L56" s="316">
        <v>16.399999999999999</v>
      </c>
      <c r="M56" s="184"/>
      <c r="N56" s="316">
        <v>4.8</v>
      </c>
      <c r="O56" s="6"/>
      <c r="P56" s="41">
        <v>157</v>
      </c>
      <c r="Q56" s="316">
        <v>53.8</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300</v>
      </c>
      <c r="B58" s="41">
        <v>7217</v>
      </c>
      <c r="C58" s="41"/>
      <c r="D58" s="41">
        <v>146</v>
      </c>
      <c r="E58" s="41"/>
      <c r="F58" s="41">
        <v>7071</v>
      </c>
      <c r="G58" s="41"/>
      <c r="H58" s="41">
        <v>3477</v>
      </c>
      <c r="I58" s="6"/>
      <c r="J58" s="316">
        <v>31</v>
      </c>
      <c r="K58" s="184"/>
      <c r="L58" s="316">
        <v>17.8</v>
      </c>
      <c r="M58" s="184"/>
      <c r="N58" s="316">
        <v>1.9</v>
      </c>
      <c r="O58" s="6"/>
      <c r="P58" s="41">
        <v>3594</v>
      </c>
      <c r="Q58" s="316">
        <v>50.8</v>
      </c>
    </row>
    <row r="59" spans="1:17" x14ac:dyDescent="0.25">
      <c r="A59" s="314" t="s">
        <v>693</v>
      </c>
      <c r="B59" s="41">
        <v>5513</v>
      </c>
      <c r="C59" s="41"/>
      <c r="D59" s="41">
        <v>32</v>
      </c>
      <c r="E59" s="41"/>
      <c r="F59" s="41">
        <v>5481</v>
      </c>
      <c r="G59" s="41"/>
      <c r="H59" s="41">
        <v>2806</v>
      </c>
      <c r="I59" s="6"/>
      <c r="J59" s="316">
        <v>29.6</v>
      </c>
      <c r="K59" s="184"/>
      <c r="L59" s="316">
        <v>18.2</v>
      </c>
      <c r="M59" s="184"/>
      <c r="N59" s="316">
        <v>1</v>
      </c>
      <c r="O59" s="6"/>
      <c r="P59" s="41">
        <v>2675</v>
      </c>
      <c r="Q59" s="316">
        <v>48.8</v>
      </c>
    </row>
    <row r="60" spans="1:17" x14ac:dyDescent="0.25">
      <c r="A60" s="314" t="s">
        <v>694</v>
      </c>
      <c r="B60" s="41">
        <v>1704</v>
      </c>
      <c r="C60" s="41"/>
      <c r="D60" s="41">
        <v>114</v>
      </c>
      <c r="E60" s="41"/>
      <c r="F60" s="41">
        <v>1590</v>
      </c>
      <c r="G60" s="41"/>
      <c r="H60" s="41">
        <v>671</v>
      </c>
      <c r="I60" s="6"/>
      <c r="J60" s="316">
        <v>36.1</v>
      </c>
      <c r="K60" s="184"/>
      <c r="L60" s="316">
        <v>16.7</v>
      </c>
      <c r="M60" s="184"/>
      <c r="N60" s="316">
        <v>5</v>
      </c>
      <c r="O60" s="6"/>
      <c r="P60" s="41">
        <v>919</v>
      </c>
      <c r="Q60" s="316">
        <v>57.8</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301</v>
      </c>
      <c r="B62" s="41">
        <v>6594</v>
      </c>
      <c r="C62" s="41"/>
      <c r="D62" s="41">
        <v>133</v>
      </c>
      <c r="E62" s="41"/>
      <c r="F62" s="41">
        <v>6461</v>
      </c>
      <c r="G62" s="41"/>
      <c r="H62" s="41">
        <v>3113</v>
      </c>
      <c r="I62" s="6"/>
      <c r="J62" s="316">
        <v>32.200000000000003</v>
      </c>
      <c r="K62" s="184"/>
      <c r="L62" s="316">
        <v>17.7</v>
      </c>
      <c r="M62" s="184"/>
      <c r="N62" s="316">
        <v>2</v>
      </c>
      <c r="O62" s="6"/>
      <c r="P62" s="41">
        <v>3348</v>
      </c>
      <c r="Q62" s="316">
        <v>51.8</v>
      </c>
    </row>
    <row r="63" spans="1:17" x14ac:dyDescent="0.25">
      <c r="A63" s="314" t="s">
        <v>693</v>
      </c>
      <c r="B63" s="41">
        <v>4979</v>
      </c>
      <c r="C63" s="41"/>
      <c r="D63" s="41">
        <v>30</v>
      </c>
      <c r="E63" s="41"/>
      <c r="F63" s="41">
        <v>4949</v>
      </c>
      <c r="G63" s="41"/>
      <c r="H63" s="41">
        <v>2487</v>
      </c>
      <c r="I63" s="6"/>
      <c r="J63" s="316">
        <v>30.8</v>
      </c>
      <c r="K63" s="184"/>
      <c r="L63" s="316">
        <v>18</v>
      </c>
      <c r="M63" s="184"/>
      <c r="N63" s="316">
        <v>0.9</v>
      </c>
      <c r="O63" s="6"/>
      <c r="P63" s="41">
        <v>2462</v>
      </c>
      <c r="Q63" s="316">
        <v>49.7</v>
      </c>
    </row>
    <row r="64" spans="1:17" x14ac:dyDescent="0.25">
      <c r="A64" s="314" t="s">
        <v>694</v>
      </c>
      <c r="B64" s="41">
        <v>1615</v>
      </c>
      <c r="C64" s="41"/>
      <c r="D64" s="41">
        <v>103</v>
      </c>
      <c r="E64" s="41"/>
      <c r="F64" s="41">
        <v>1512</v>
      </c>
      <c r="G64" s="41"/>
      <c r="H64" s="41">
        <v>626</v>
      </c>
      <c r="I64" s="6"/>
      <c r="J64" s="316">
        <v>36.799999999999997</v>
      </c>
      <c r="K64" s="184"/>
      <c r="L64" s="316">
        <v>16.600000000000001</v>
      </c>
      <c r="M64" s="184"/>
      <c r="N64" s="316">
        <v>5.2</v>
      </c>
      <c r="O64" s="6"/>
      <c r="P64" s="41">
        <v>886</v>
      </c>
      <c r="Q64" s="316">
        <v>58.6</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6080</v>
      </c>
      <c r="C66" s="41"/>
      <c r="D66" s="41">
        <v>127</v>
      </c>
      <c r="E66" s="41"/>
      <c r="F66" s="41">
        <v>5953</v>
      </c>
      <c r="G66" s="41"/>
      <c r="H66" s="41">
        <v>2871</v>
      </c>
      <c r="I66" s="6"/>
      <c r="J66" s="316">
        <v>32.200000000000003</v>
      </c>
      <c r="K66" s="184"/>
      <c r="L66" s="316">
        <v>17.600000000000001</v>
      </c>
      <c r="M66" s="184"/>
      <c r="N66" s="316">
        <v>1.9</v>
      </c>
      <c r="O66" s="6"/>
      <c r="P66" s="41">
        <v>3082</v>
      </c>
      <c r="Q66" s="316">
        <v>51.8</v>
      </c>
    </row>
    <row r="67" spans="1:17" x14ac:dyDescent="0.25">
      <c r="A67" s="314" t="s">
        <v>693</v>
      </c>
      <c r="B67" s="41">
        <v>4559</v>
      </c>
      <c r="C67" s="41"/>
      <c r="D67" s="41">
        <v>26</v>
      </c>
      <c r="E67" s="41"/>
      <c r="F67" s="41">
        <v>4533</v>
      </c>
      <c r="G67" s="41"/>
      <c r="H67" s="41">
        <v>2295</v>
      </c>
      <c r="I67" s="6"/>
      <c r="J67" s="316">
        <v>30.6</v>
      </c>
      <c r="K67" s="184"/>
      <c r="L67" s="316">
        <v>17.8</v>
      </c>
      <c r="M67" s="184"/>
      <c r="N67" s="316">
        <v>0.9</v>
      </c>
      <c r="O67" s="6"/>
      <c r="P67" s="41">
        <v>2238</v>
      </c>
      <c r="Q67" s="316">
        <v>49.4</v>
      </c>
    </row>
    <row r="68" spans="1:17" x14ac:dyDescent="0.25">
      <c r="A68" s="314" t="s">
        <v>694</v>
      </c>
      <c r="B68" s="41">
        <v>1521</v>
      </c>
      <c r="C68" s="41"/>
      <c r="D68" s="41">
        <v>101</v>
      </c>
      <c r="E68" s="41"/>
      <c r="F68" s="41">
        <v>1420</v>
      </c>
      <c r="G68" s="41"/>
      <c r="H68" s="41">
        <v>576</v>
      </c>
      <c r="I68" s="6"/>
      <c r="J68" s="316">
        <v>37.299999999999997</v>
      </c>
      <c r="K68" s="184"/>
      <c r="L68" s="316">
        <v>16.899999999999999</v>
      </c>
      <c r="M68" s="184"/>
      <c r="N68" s="316">
        <v>5.2</v>
      </c>
      <c r="O68" s="6"/>
      <c r="P68" s="41">
        <v>844</v>
      </c>
      <c r="Q68" s="316">
        <v>59.4</v>
      </c>
    </row>
    <row r="71" spans="1:17" ht="13" x14ac:dyDescent="0.3">
      <c r="A71" s="129" t="s">
        <v>691</v>
      </c>
      <c r="B71" s="134" t="s">
        <v>302</v>
      </c>
      <c r="C71" s="2"/>
      <c r="D71" s="2"/>
      <c r="E71" s="2"/>
      <c r="F71" s="2"/>
      <c r="G71" s="2"/>
      <c r="H71" s="2"/>
      <c r="I71" s="2"/>
      <c r="J71" s="2"/>
      <c r="K71" s="2"/>
      <c r="L71" s="2"/>
      <c r="M71" s="2"/>
      <c r="N71" s="2"/>
      <c r="O71" s="2"/>
      <c r="P71" s="2"/>
      <c r="Q71" s="2"/>
    </row>
    <row r="72" spans="1:17" ht="13" x14ac:dyDescent="0.3">
      <c r="A72" s="4" t="s">
        <v>255</v>
      </c>
      <c r="B72" s="130" t="s">
        <v>673</v>
      </c>
      <c r="C72" s="130"/>
      <c r="D72" s="39"/>
      <c r="E72" s="39"/>
      <c r="F72" s="39"/>
      <c r="G72" s="39"/>
      <c r="H72" s="39"/>
      <c r="I72" s="2"/>
      <c r="J72" s="2"/>
      <c r="K72" s="2"/>
      <c r="L72" s="2"/>
      <c r="M72" s="2"/>
      <c r="N72" s="2"/>
      <c r="O72" s="2"/>
      <c r="P72" s="39"/>
      <c r="Q72" s="2"/>
    </row>
    <row r="73" spans="1:17" ht="13" x14ac:dyDescent="0.3">
      <c r="A73" s="101" t="s">
        <v>265</v>
      </c>
      <c r="B73" s="45" t="s">
        <v>674</v>
      </c>
      <c r="C73" s="45"/>
      <c r="D73" s="45" t="s">
        <v>675</v>
      </c>
      <c r="E73" s="45"/>
      <c r="F73" s="45" t="s">
        <v>676</v>
      </c>
      <c r="G73" s="45"/>
      <c r="H73" s="45" t="s">
        <v>677</v>
      </c>
      <c r="I73" s="24"/>
      <c r="J73" s="7" t="s">
        <v>678</v>
      </c>
      <c r="K73" s="7"/>
      <c r="L73" s="25"/>
      <c r="M73" s="25"/>
      <c r="N73" s="25"/>
      <c r="O73" s="25"/>
      <c r="P73" s="131"/>
      <c r="Q73" s="25"/>
    </row>
    <row r="74" spans="1:17" ht="13" x14ac:dyDescent="0.3">
      <c r="A74" s="101" t="s">
        <v>692</v>
      </c>
      <c r="B74" s="45"/>
      <c r="C74" s="45"/>
      <c r="D74" s="45"/>
      <c r="E74" s="45"/>
      <c r="F74" s="45"/>
      <c r="G74" s="45"/>
      <c r="H74" s="45"/>
      <c r="I74" s="24"/>
      <c r="J74" s="24" t="s">
        <v>679</v>
      </c>
      <c r="K74" s="24"/>
      <c r="L74" s="24" t="s">
        <v>680</v>
      </c>
      <c r="M74" s="24"/>
      <c r="N74" s="24" t="s">
        <v>681</v>
      </c>
      <c r="O74" s="24"/>
      <c r="P74" s="483" t="s">
        <v>682</v>
      </c>
      <c r="Q74" s="484"/>
    </row>
    <row r="75" spans="1:17" ht="13" x14ac:dyDescent="0.3">
      <c r="A75" s="4"/>
      <c r="B75" s="45" t="s">
        <v>282</v>
      </c>
      <c r="C75" s="45"/>
      <c r="D75" s="45"/>
      <c r="E75" s="45"/>
      <c r="F75" s="45" t="s">
        <v>282</v>
      </c>
      <c r="G75" s="45"/>
      <c r="H75" s="45"/>
      <c r="I75" s="24"/>
      <c r="J75" s="24"/>
      <c r="K75" s="24"/>
      <c r="L75" s="24" t="s">
        <v>683</v>
      </c>
      <c r="M75" s="24"/>
      <c r="N75" s="24" t="s">
        <v>469</v>
      </c>
      <c r="O75" s="24"/>
      <c r="P75" s="131"/>
      <c r="Q75" s="25"/>
    </row>
    <row r="76" spans="1:17" ht="13" x14ac:dyDescent="0.3">
      <c r="A76" s="4"/>
      <c r="B76" s="45"/>
      <c r="C76" s="45"/>
      <c r="D76" s="45"/>
      <c r="E76" s="45"/>
      <c r="F76" s="45"/>
      <c r="G76" s="45"/>
      <c r="H76" s="45"/>
      <c r="I76" s="24"/>
      <c r="J76" s="24" t="s">
        <v>483</v>
      </c>
      <c r="K76" s="24"/>
      <c r="L76" s="24" t="s">
        <v>483</v>
      </c>
      <c r="M76" s="24"/>
      <c r="N76" s="24" t="s">
        <v>483</v>
      </c>
      <c r="O76" s="24"/>
      <c r="P76" s="45" t="s">
        <v>684</v>
      </c>
      <c r="Q76" s="24" t="s">
        <v>483</v>
      </c>
    </row>
    <row r="77" spans="1:17" x14ac:dyDescent="0.25">
      <c r="A77" s="16"/>
      <c r="B77" s="40"/>
      <c r="C77" s="40"/>
      <c r="D77" s="40"/>
      <c r="E77" s="40"/>
      <c r="F77" s="40"/>
      <c r="G77" s="40"/>
      <c r="H77" s="40"/>
      <c r="I77" s="5"/>
      <c r="J77" s="5"/>
      <c r="K77" s="5"/>
      <c r="L77" s="5"/>
      <c r="M77" s="5"/>
    </row>
    <row r="78" spans="1:17" s="6" customFormat="1" x14ac:dyDescent="0.25">
      <c r="A78" s="35"/>
      <c r="B78" s="46" t="s">
        <v>281</v>
      </c>
      <c r="C78" s="46"/>
      <c r="D78" s="46" t="s">
        <v>290</v>
      </c>
      <c r="E78" s="46"/>
      <c r="F78" s="46" t="s">
        <v>291</v>
      </c>
      <c r="G78" s="46"/>
      <c r="H78" s="46" t="s">
        <v>279</v>
      </c>
      <c r="I78" s="27"/>
      <c r="J78" s="27" t="s">
        <v>292</v>
      </c>
      <c r="K78" s="27"/>
      <c r="L78" s="27" t="s">
        <v>280</v>
      </c>
      <c r="M78" s="27"/>
      <c r="N78" s="27" t="s">
        <v>293</v>
      </c>
      <c r="O78" s="27"/>
      <c r="P78" s="27" t="s">
        <v>294</v>
      </c>
      <c r="Q78" s="46" t="s">
        <v>295</v>
      </c>
    </row>
    <row r="79" spans="1:17" x14ac:dyDescent="0.25">
      <c r="A79" s="6"/>
    </row>
    <row r="80" spans="1:17" x14ac:dyDescent="0.25">
      <c r="A80" s="15" t="s">
        <v>304</v>
      </c>
    </row>
    <row r="81" spans="1:17" x14ac:dyDescent="0.25">
      <c r="A81" s="3" t="s">
        <v>299</v>
      </c>
      <c r="B81" s="41">
        <v>1085</v>
      </c>
      <c r="C81" s="41"/>
      <c r="D81" s="41">
        <v>21</v>
      </c>
      <c r="E81" s="41"/>
      <c r="F81" s="41">
        <v>1064</v>
      </c>
      <c r="G81" s="41"/>
      <c r="H81" s="41">
        <v>403</v>
      </c>
      <c r="I81" s="6"/>
      <c r="J81" s="316">
        <v>45</v>
      </c>
      <c r="K81" s="184"/>
      <c r="L81" s="316">
        <v>15.8</v>
      </c>
      <c r="M81" s="184"/>
      <c r="N81" s="316">
        <v>1.3</v>
      </c>
      <c r="O81" s="6"/>
      <c r="P81" s="41">
        <v>661</v>
      </c>
      <c r="Q81" s="316">
        <v>62.1</v>
      </c>
    </row>
    <row r="82" spans="1:17" x14ac:dyDescent="0.25">
      <c r="A82" s="314" t="s">
        <v>693</v>
      </c>
      <c r="B82" s="41">
        <v>881</v>
      </c>
      <c r="C82" s="41"/>
      <c r="D82" s="41">
        <v>6</v>
      </c>
      <c r="E82" s="41"/>
      <c r="F82" s="41">
        <v>875</v>
      </c>
      <c r="G82" s="41"/>
      <c r="H82" s="41">
        <v>327</v>
      </c>
      <c r="I82" s="6"/>
      <c r="J82" s="316">
        <v>45.6</v>
      </c>
      <c r="K82" s="184"/>
      <c r="L82" s="316">
        <v>16.7</v>
      </c>
      <c r="M82" s="184"/>
      <c r="N82" s="316">
        <v>0.3</v>
      </c>
      <c r="O82" s="6"/>
      <c r="P82" s="41">
        <v>548</v>
      </c>
      <c r="Q82" s="316">
        <v>62.6</v>
      </c>
    </row>
    <row r="83" spans="1:17" x14ac:dyDescent="0.25">
      <c r="A83" s="314" t="s">
        <v>694</v>
      </c>
      <c r="B83" s="41">
        <v>204</v>
      </c>
      <c r="C83" s="41"/>
      <c r="D83" s="41">
        <v>15</v>
      </c>
      <c r="E83" s="41"/>
      <c r="F83" s="41">
        <v>189</v>
      </c>
      <c r="G83" s="41"/>
      <c r="H83" s="41">
        <v>76</v>
      </c>
      <c r="I83" s="6"/>
      <c r="J83" s="316">
        <v>42.3</v>
      </c>
      <c r="K83" s="184"/>
      <c r="L83" s="316">
        <v>11.6</v>
      </c>
      <c r="M83" s="184"/>
      <c r="N83" s="316">
        <v>5.8</v>
      </c>
      <c r="O83" s="6"/>
      <c r="P83" s="41">
        <v>113</v>
      </c>
      <c r="Q83" s="316">
        <v>59.8</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3969</v>
      </c>
      <c r="C85" s="41"/>
      <c r="D85" s="41">
        <v>80</v>
      </c>
      <c r="E85" s="41"/>
      <c r="F85" s="41">
        <v>3889</v>
      </c>
      <c r="G85" s="41"/>
      <c r="H85" s="41">
        <v>1846</v>
      </c>
      <c r="I85" s="6"/>
      <c r="J85" s="316">
        <v>35.299999999999997</v>
      </c>
      <c r="K85" s="184"/>
      <c r="L85" s="316">
        <v>15.1</v>
      </c>
      <c r="M85" s="184"/>
      <c r="N85" s="316">
        <v>2.1</v>
      </c>
      <c r="O85" s="6"/>
      <c r="P85" s="41">
        <v>2043</v>
      </c>
      <c r="Q85" s="316">
        <v>52.5</v>
      </c>
    </row>
    <row r="86" spans="1:17" x14ac:dyDescent="0.25">
      <c r="A86" s="315" t="s">
        <v>693</v>
      </c>
      <c r="B86" s="41">
        <v>2876</v>
      </c>
      <c r="C86" s="41"/>
      <c r="D86" s="41">
        <v>15</v>
      </c>
      <c r="E86" s="41"/>
      <c r="F86" s="41">
        <v>2861</v>
      </c>
      <c r="G86" s="41"/>
      <c r="H86" s="41">
        <v>1438</v>
      </c>
      <c r="I86" s="6"/>
      <c r="J86" s="316">
        <v>33.799999999999997</v>
      </c>
      <c r="K86" s="184"/>
      <c r="L86" s="316">
        <v>15.2</v>
      </c>
      <c r="M86" s="184"/>
      <c r="N86" s="316">
        <v>0.7</v>
      </c>
      <c r="O86" s="6"/>
      <c r="P86" s="41">
        <v>1423</v>
      </c>
      <c r="Q86" s="316">
        <v>49.7</v>
      </c>
    </row>
    <row r="87" spans="1:17" x14ac:dyDescent="0.25">
      <c r="A87" s="315" t="s">
        <v>694</v>
      </c>
      <c r="B87" s="41">
        <v>1093</v>
      </c>
      <c r="C87" s="41"/>
      <c r="D87" s="41">
        <v>65</v>
      </c>
      <c r="E87" s="41"/>
      <c r="F87" s="41">
        <v>1028</v>
      </c>
      <c r="G87" s="41"/>
      <c r="H87" s="41">
        <v>408</v>
      </c>
      <c r="I87" s="6"/>
      <c r="J87" s="316">
        <v>39.5</v>
      </c>
      <c r="K87" s="184"/>
      <c r="L87" s="316">
        <v>14.9</v>
      </c>
      <c r="M87" s="184"/>
      <c r="N87" s="316">
        <v>5.9</v>
      </c>
      <c r="O87" s="6"/>
      <c r="P87" s="41">
        <v>620</v>
      </c>
      <c r="Q87" s="316">
        <v>60.3</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1824</v>
      </c>
      <c r="C89" s="41"/>
      <c r="D89" s="41">
        <v>33</v>
      </c>
      <c r="E89" s="41"/>
      <c r="F89" s="41">
        <v>1791</v>
      </c>
      <c r="G89" s="41"/>
      <c r="H89" s="41">
        <v>1011</v>
      </c>
      <c r="I89" s="6"/>
      <c r="J89" s="316">
        <v>27.3</v>
      </c>
      <c r="K89" s="184"/>
      <c r="L89" s="316">
        <v>14.4</v>
      </c>
      <c r="M89" s="184"/>
      <c r="N89" s="316">
        <v>1.8</v>
      </c>
      <c r="O89" s="6"/>
      <c r="P89" s="41">
        <v>780</v>
      </c>
      <c r="Q89" s="316">
        <v>43.6</v>
      </c>
    </row>
    <row r="90" spans="1:17" ht="12.75" customHeight="1" x14ac:dyDescent="0.25">
      <c r="A90" s="314" t="s">
        <v>693</v>
      </c>
      <c r="B90" s="41">
        <v>1467</v>
      </c>
      <c r="C90" s="41"/>
      <c r="D90" s="41">
        <v>5</v>
      </c>
      <c r="E90" s="41"/>
      <c r="F90" s="41">
        <v>1462</v>
      </c>
      <c r="G90" s="41"/>
      <c r="H90" s="41">
        <v>883</v>
      </c>
      <c r="I90" s="6"/>
      <c r="J90" s="316">
        <v>24.4</v>
      </c>
      <c r="K90" s="184"/>
      <c r="L90" s="316">
        <v>14.5</v>
      </c>
      <c r="M90" s="184"/>
      <c r="N90" s="316">
        <v>0.8</v>
      </c>
      <c r="O90" s="6"/>
      <c r="P90" s="41">
        <v>579</v>
      </c>
      <c r="Q90" s="316">
        <v>39.6</v>
      </c>
    </row>
    <row r="91" spans="1:17" ht="12.75" customHeight="1" x14ac:dyDescent="0.25">
      <c r="A91" s="314" t="s">
        <v>694</v>
      </c>
      <c r="B91" s="41">
        <v>357</v>
      </c>
      <c r="C91" s="41"/>
      <c r="D91" s="41">
        <v>28</v>
      </c>
      <c r="E91" s="41"/>
      <c r="F91" s="41">
        <v>329</v>
      </c>
      <c r="G91" s="41"/>
      <c r="H91" s="41">
        <v>128</v>
      </c>
      <c r="I91" s="6"/>
      <c r="J91" s="316">
        <v>40.4</v>
      </c>
      <c r="K91" s="184"/>
      <c r="L91" s="316">
        <v>14</v>
      </c>
      <c r="M91" s="184"/>
      <c r="N91" s="316">
        <v>6.7</v>
      </c>
      <c r="O91" s="6"/>
      <c r="P91" s="41">
        <v>201</v>
      </c>
      <c r="Q91" s="316">
        <v>61.1</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300</v>
      </c>
      <c r="B93" s="41">
        <v>6878</v>
      </c>
      <c r="C93" s="41"/>
      <c r="D93" s="41">
        <v>134</v>
      </c>
      <c r="E93" s="41"/>
      <c r="F93" s="41">
        <v>6744</v>
      </c>
      <c r="G93" s="41"/>
      <c r="H93" s="41">
        <v>3260</v>
      </c>
      <c r="I93" s="6"/>
      <c r="J93" s="316">
        <v>34.700000000000003</v>
      </c>
      <c r="K93" s="184"/>
      <c r="L93" s="316">
        <v>15</v>
      </c>
      <c r="M93" s="184"/>
      <c r="N93" s="316">
        <v>1.9</v>
      </c>
      <c r="O93" s="6"/>
      <c r="P93" s="41">
        <v>3484</v>
      </c>
      <c r="Q93" s="316">
        <v>51.7</v>
      </c>
    </row>
    <row r="94" spans="1:17" ht="12.75" customHeight="1" x14ac:dyDescent="0.25">
      <c r="A94" s="314" t="s">
        <v>693</v>
      </c>
      <c r="B94" s="41">
        <v>5224</v>
      </c>
      <c r="C94" s="41"/>
      <c r="D94" s="41">
        <v>26</v>
      </c>
      <c r="E94" s="41"/>
      <c r="F94" s="41">
        <v>5198</v>
      </c>
      <c r="G94" s="41"/>
      <c r="H94" s="41">
        <v>2648</v>
      </c>
      <c r="I94" s="6"/>
      <c r="J94" s="316">
        <v>33.1</v>
      </c>
      <c r="K94" s="184"/>
      <c r="L94" s="316">
        <v>15.2</v>
      </c>
      <c r="M94" s="184"/>
      <c r="N94" s="316">
        <v>0.7</v>
      </c>
      <c r="O94" s="6"/>
      <c r="P94" s="41">
        <v>2550</v>
      </c>
      <c r="Q94" s="316">
        <v>49.1</v>
      </c>
    </row>
    <row r="95" spans="1:17" x14ac:dyDescent="0.25">
      <c r="A95" s="314" t="s">
        <v>694</v>
      </c>
      <c r="B95" s="41">
        <v>1654</v>
      </c>
      <c r="C95" s="41"/>
      <c r="D95" s="41">
        <v>108</v>
      </c>
      <c r="E95" s="41"/>
      <c r="F95" s="41">
        <v>1546</v>
      </c>
      <c r="G95" s="41"/>
      <c r="H95" s="41">
        <v>612</v>
      </c>
      <c r="I95" s="6"/>
      <c r="J95" s="316">
        <v>40</v>
      </c>
      <c r="K95" s="184"/>
      <c r="L95" s="316">
        <v>14.3</v>
      </c>
      <c r="M95" s="184"/>
      <c r="N95" s="316">
        <v>6.1</v>
      </c>
      <c r="O95" s="6"/>
      <c r="P95" s="41">
        <v>934</v>
      </c>
      <c r="Q95" s="316">
        <v>60.4</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301</v>
      </c>
      <c r="B97" s="41">
        <v>6232</v>
      </c>
      <c r="C97" s="41"/>
      <c r="D97" s="41">
        <v>122</v>
      </c>
      <c r="E97" s="41"/>
      <c r="F97" s="41">
        <v>6110</v>
      </c>
      <c r="G97" s="41"/>
      <c r="H97" s="41">
        <v>2887</v>
      </c>
      <c r="I97" s="6"/>
      <c r="J97" s="316">
        <v>35.799999999999997</v>
      </c>
      <c r="K97" s="184"/>
      <c r="L97" s="316">
        <v>15.2</v>
      </c>
      <c r="M97" s="184"/>
      <c r="N97" s="316">
        <v>1.8</v>
      </c>
      <c r="O97" s="6"/>
      <c r="P97" s="41">
        <v>3223</v>
      </c>
      <c r="Q97" s="316">
        <v>52.7</v>
      </c>
    </row>
    <row r="98" spans="1:19" ht="12.75" customHeight="1" x14ac:dyDescent="0.25">
      <c r="A98" s="314" t="s">
        <v>693</v>
      </c>
      <c r="B98" s="41">
        <v>4677</v>
      </c>
      <c r="C98" s="41"/>
      <c r="D98" s="41">
        <v>25</v>
      </c>
      <c r="E98" s="41"/>
      <c r="F98" s="41">
        <v>4652</v>
      </c>
      <c r="G98" s="41"/>
      <c r="H98" s="41">
        <v>2306</v>
      </c>
      <c r="I98" s="6"/>
      <c r="J98" s="316">
        <v>34.4</v>
      </c>
      <c r="K98" s="184"/>
      <c r="L98" s="316">
        <v>15.4</v>
      </c>
      <c r="M98" s="184"/>
      <c r="N98" s="316">
        <v>0.6</v>
      </c>
      <c r="O98" s="6"/>
      <c r="P98" s="41">
        <v>2346</v>
      </c>
      <c r="Q98" s="316">
        <v>50.4</v>
      </c>
    </row>
    <row r="99" spans="1:19" x14ac:dyDescent="0.25">
      <c r="A99" s="314" t="s">
        <v>694</v>
      </c>
      <c r="B99" s="41">
        <v>1555</v>
      </c>
      <c r="C99" s="41"/>
      <c r="D99" s="41">
        <v>97</v>
      </c>
      <c r="E99" s="41"/>
      <c r="F99" s="41">
        <v>1458</v>
      </c>
      <c r="G99" s="41"/>
      <c r="H99" s="41">
        <v>581</v>
      </c>
      <c r="I99" s="6"/>
      <c r="J99" s="316">
        <v>40</v>
      </c>
      <c r="K99" s="184"/>
      <c r="L99" s="316">
        <v>14.4</v>
      </c>
      <c r="M99" s="184"/>
      <c r="N99" s="316">
        <v>5.8</v>
      </c>
      <c r="O99" s="6"/>
      <c r="P99" s="41">
        <v>877</v>
      </c>
      <c r="Q99" s="316">
        <v>60.2</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5782</v>
      </c>
      <c r="C101" s="41"/>
      <c r="D101" s="41">
        <v>118</v>
      </c>
      <c r="E101" s="41"/>
      <c r="F101" s="41">
        <v>5664</v>
      </c>
      <c r="G101" s="41"/>
      <c r="H101" s="41">
        <v>2706</v>
      </c>
      <c r="I101" s="6"/>
      <c r="J101" s="316">
        <v>35.299999999999997</v>
      </c>
      <c r="K101" s="184"/>
      <c r="L101" s="316">
        <v>15.1</v>
      </c>
      <c r="M101" s="184"/>
      <c r="N101" s="316">
        <v>1.9</v>
      </c>
      <c r="O101" s="6"/>
      <c r="P101" s="41">
        <v>2958</v>
      </c>
      <c r="Q101" s="316">
        <v>52.2</v>
      </c>
    </row>
    <row r="102" spans="1:19" ht="12.75" customHeight="1" x14ac:dyDescent="0.25">
      <c r="A102" s="314" t="s">
        <v>693</v>
      </c>
      <c r="B102" s="41">
        <v>4296</v>
      </c>
      <c r="C102" s="41"/>
      <c r="D102" s="41">
        <v>25</v>
      </c>
      <c r="E102" s="41"/>
      <c r="F102" s="41">
        <v>4271</v>
      </c>
      <c r="G102" s="41"/>
      <c r="H102" s="41">
        <v>2152</v>
      </c>
      <c r="I102" s="6"/>
      <c r="J102" s="316">
        <v>33.700000000000003</v>
      </c>
      <c r="K102" s="184"/>
      <c r="L102" s="316">
        <v>15.3</v>
      </c>
      <c r="M102" s="184"/>
      <c r="N102" s="316">
        <v>0.6</v>
      </c>
      <c r="O102" s="6"/>
      <c r="P102" s="41">
        <v>2119</v>
      </c>
      <c r="Q102" s="316">
        <v>49.6</v>
      </c>
    </row>
    <row r="103" spans="1:19" x14ac:dyDescent="0.25">
      <c r="A103" s="314" t="s">
        <v>694</v>
      </c>
      <c r="B103" s="41">
        <v>1486</v>
      </c>
      <c r="C103" s="41"/>
      <c r="D103" s="41">
        <v>93</v>
      </c>
      <c r="E103" s="41"/>
      <c r="F103" s="41">
        <v>1393</v>
      </c>
      <c r="G103" s="41"/>
      <c r="H103" s="41">
        <v>554</v>
      </c>
      <c r="I103" s="6"/>
      <c r="J103" s="316">
        <v>39.9</v>
      </c>
      <c r="K103" s="184"/>
      <c r="L103" s="316">
        <v>14.5</v>
      </c>
      <c r="M103" s="184"/>
      <c r="N103" s="316">
        <v>5.8</v>
      </c>
      <c r="O103" s="6"/>
      <c r="P103" s="41">
        <v>839</v>
      </c>
      <c r="Q103" s="316">
        <v>60.2</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253</v>
      </c>
      <c r="B1" s="2" t="s">
        <v>254</v>
      </c>
    </row>
    <row r="2" spans="1:253" ht="13" x14ac:dyDescent="0.3">
      <c r="A2" s="4" t="s">
        <v>97</v>
      </c>
      <c r="B2" s="2" t="s">
        <v>256</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257</v>
      </c>
      <c r="Q4" s="24"/>
      <c r="R4" s="24" t="s">
        <v>257</v>
      </c>
      <c r="S4" s="26"/>
      <c r="T4" s="26" t="s">
        <v>258</v>
      </c>
    </row>
    <row r="5" spans="1:253" ht="13" x14ac:dyDescent="0.3">
      <c r="A5" s="4" t="s">
        <v>255</v>
      </c>
      <c r="B5" s="2" t="s">
        <v>259</v>
      </c>
      <c r="C5" s="2"/>
      <c r="D5" s="2"/>
      <c r="E5" s="2"/>
      <c r="F5" s="20"/>
      <c r="G5" s="2"/>
      <c r="H5" s="2"/>
      <c r="I5" s="20"/>
      <c r="J5" s="20"/>
      <c r="K5" s="24"/>
      <c r="L5" s="24" t="s">
        <v>260</v>
      </c>
      <c r="M5" s="24"/>
      <c r="N5" s="24" t="s">
        <v>261</v>
      </c>
      <c r="O5" s="24"/>
      <c r="P5" s="24" t="s">
        <v>262</v>
      </c>
      <c r="Q5" s="24"/>
      <c r="R5" s="24" t="s">
        <v>263</v>
      </c>
      <c r="S5" s="24"/>
      <c r="T5" s="24" t="s">
        <v>264</v>
      </c>
    </row>
    <row r="6" spans="1:253" x14ac:dyDescent="0.25">
      <c r="B6" s="24" t="s">
        <v>258</v>
      </c>
      <c r="C6" s="5"/>
      <c r="D6" s="34" t="s">
        <v>266</v>
      </c>
      <c r="E6" s="34"/>
      <c r="F6" s="5"/>
      <c r="G6" s="24" t="s">
        <v>267</v>
      </c>
      <c r="H6" s="227" t="s">
        <v>266</v>
      </c>
      <c r="I6" s="5"/>
      <c r="J6" s="3" t="s">
        <v>26</v>
      </c>
      <c r="K6" s="24"/>
      <c r="L6" s="24" t="s">
        <v>268</v>
      </c>
      <c r="M6" s="24"/>
      <c r="N6" s="24" t="s">
        <v>269</v>
      </c>
      <c r="O6" s="24"/>
      <c r="P6" s="24" t="s">
        <v>270</v>
      </c>
      <c r="Q6" s="24"/>
      <c r="R6" s="24" t="s">
        <v>270</v>
      </c>
      <c r="S6" s="24"/>
      <c r="T6" s="24" t="s">
        <v>271</v>
      </c>
    </row>
    <row r="7" spans="1:253" ht="13" x14ac:dyDescent="0.3">
      <c r="A7" s="4" t="s">
        <v>265</v>
      </c>
      <c r="B7" s="24" t="s">
        <v>272</v>
      </c>
      <c r="C7" s="5"/>
      <c r="D7" s="24" t="s">
        <v>273</v>
      </c>
      <c r="E7" s="24" t="s">
        <v>274</v>
      </c>
      <c r="F7" s="24"/>
      <c r="G7" s="24" t="s">
        <v>275</v>
      </c>
      <c r="H7" s="24" t="s">
        <v>276</v>
      </c>
      <c r="K7" s="24"/>
      <c r="L7" s="24" t="s">
        <v>277</v>
      </c>
      <c r="M7" s="9"/>
      <c r="N7" s="9" t="s">
        <v>278</v>
      </c>
      <c r="O7" s="9"/>
      <c r="P7" s="9" t="s">
        <v>279</v>
      </c>
      <c r="Q7" s="9"/>
      <c r="R7" s="9" t="s">
        <v>280</v>
      </c>
      <c r="S7" s="9"/>
      <c r="T7" s="9" t="s">
        <v>281</v>
      </c>
    </row>
    <row r="8" spans="1:253" ht="13" x14ac:dyDescent="0.3">
      <c r="A8" s="4"/>
      <c r="D8" s="24" t="s">
        <v>282</v>
      </c>
      <c r="E8" s="24" t="s">
        <v>283</v>
      </c>
      <c r="F8" s="24"/>
      <c r="G8" s="24"/>
      <c r="H8" s="24" t="s">
        <v>284</v>
      </c>
      <c r="J8" s="24"/>
      <c r="K8" s="24"/>
      <c r="L8" s="24"/>
      <c r="M8" s="24"/>
      <c r="O8" s="24"/>
      <c r="P8" s="24" t="s">
        <v>285</v>
      </c>
      <c r="Q8" s="24"/>
      <c r="R8" s="24" t="s">
        <v>285</v>
      </c>
      <c r="S8" s="24"/>
      <c r="T8" s="24" t="s">
        <v>285</v>
      </c>
    </row>
    <row r="9" spans="1:253" x14ac:dyDescent="0.25">
      <c r="E9" s="24" t="s">
        <v>286</v>
      </c>
      <c r="J9" s="24"/>
      <c r="K9" s="24"/>
      <c r="M9" s="24"/>
      <c r="O9" s="24"/>
      <c r="P9" s="24" t="s">
        <v>287</v>
      </c>
      <c r="Q9" s="24"/>
      <c r="R9" s="24" t="s">
        <v>288</v>
      </c>
      <c r="S9" s="24"/>
      <c r="T9" s="24" t="s">
        <v>288</v>
      </c>
    </row>
    <row r="10" spans="1:253" x14ac:dyDescent="0.25">
      <c r="E10" s="24" t="s">
        <v>289</v>
      </c>
      <c r="J10" s="24"/>
      <c r="K10" s="24"/>
      <c r="L10" s="24"/>
    </row>
    <row r="11" spans="1:253" x14ac:dyDescent="0.25">
      <c r="M11" s="11"/>
      <c r="N11" s="11"/>
      <c r="O11" s="11"/>
      <c r="R11" s="11"/>
      <c r="S11" s="11"/>
    </row>
    <row r="12" spans="1:253" s="14" customFormat="1" x14ac:dyDescent="0.25">
      <c r="A12" s="35"/>
      <c r="B12" s="27" t="s">
        <v>281</v>
      </c>
      <c r="C12" s="27"/>
      <c r="D12" s="27" t="s">
        <v>290</v>
      </c>
      <c r="E12" s="27" t="s">
        <v>291</v>
      </c>
      <c r="F12" s="27"/>
      <c r="G12" s="27" t="s">
        <v>279</v>
      </c>
      <c r="H12" s="27" t="s">
        <v>292</v>
      </c>
      <c r="I12" s="27"/>
      <c r="J12" s="27" t="s">
        <v>280</v>
      </c>
      <c r="K12" s="27"/>
      <c r="L12" s="27" t="s">
        <v>293</v>
      </c>
      <c r="M12" s="27"/>
      <c r="N12" s="27" t="s">
        <v>294</v>
      </c>
      <c r="O12" s="27"/>
      <c r="P12" s="27" t="s">
        <v>295</v>
      </c>
      <c r="Q12" s="27"/>
      <c r="R12" s="27" t="s">
        <v>296</v>
      </c>
      <c r="S12" s="27"/>
      <c r="T12" s="27" t="s">
        <v>297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298</v>
      </c>
    </row>
    <row r="15" spans="1:253" x14ac:dyDescent="0.25">
      <c r="A15" s="3" t="s">
        <v>299</v>
      </c>
      <c r="B15" s="6">
        <v>25.5</v>
      </c>
      <c r="D15" s="6">
        <v>26.5</v>
      </c>
      <c r="E15" s="6">
        <v>13</v>
      </c>
      <c r="G15" s="6">
        <v>27.6</v>
      </c>
      <c r="H15" s="6">
        <v>25.2</v>
      </c>
      <c r="J15" s="6">
        <v>31.4</v>
      </c>
      <c r="L15" s="6">
        <v>31.4</v>
      </c>
      <c r="N15" s="6">
        <v>0</v>
      </c>
      <c r="P15" s="6">
        <v>3.6</v>
      </c>
      <c r="R15" s="6">
        <v>2.7</v>
      </c>
      <c r="T15" s="6">
        <v>2.2000000000000002</v>
      </c>
      <c r="U15" s="222"/>
      <c r="V15" s="321"/>
    </row>
    <row r="16" spans="1:253" x14ac:dyDescent="0.25">
      <c r="A16" s="11" t="s">
        <v>2</v>
      </c>
      <c r="B16" s="6">
        <v>34.799999999999997</v>
      </c>
      <c r="D16" s="6">
        <v>38.1</v>
      </c>
      <c r="E16" s="6">
        <v>24.8</v>
      </c>
      <c r="G16" s="6">
        <v>23.6</v>
      </c>
      <c r="H16" s="6">
        <v>16.8</v>
      </c>
      <c r="J16" s="6">
        <v>29.8</v>
      </c>
      <c r="L16" s="6">
        <v>29.8</v>
      </c>
      <c r="N16" s="6">
        <v>0</v>
      </c>
      <c r="P16" s="6">
        <v>1.8</v>
      </c>
      <c r="R16" s="6">
        <v>2.1</v>
      </c>
      <c r="T16" s="6">
        <v>2.4</v>
      </c>
      <c r="U16" s="222"/>
    </row>
    <row r="17" spans="1:21" x14ac:dyDescent="0.25">
      <c r="A17" s="3" t="s">
        <v>3</v>
      </c>
      <c r="B17" s="6">
        <v>28.1</v>
      </c>
      <c r="D17" s="6">
        <v>31.7</v>
      </c>
      <c r="E17" s="6">
        <v>19.600000000000001</v>
      </c>
      <c r="G17" s="6">
        <v>20.5</v>
      </c>
      <c r="H17" s="6" t="s">
        <v>706</v>
      </c>
      <c r="J17" s="6">
        <v>22.9</v>
      </c>
      <c r="L17" s="6">
        <v>22.9</v>
      </c>
      <c r="N17" s="6">
        <v>0</v>
      </c>
      <c r="P17" s="6">
        <v>1.7</v>
      </c>
      <c r="R17" s="6">
        <v>1.8</v>
      </c>
      <c r="T17" s="6">
        <v>2.2000000000000002</v>
      </c>
      <c r="U17" s="222"/>
    </row>
    <row r="18" spans="1:21" x14ac:dyDescent="0.25">
      <c r="A18" s="3" t="s">
        <v>4</v>
      </c>
      <c r="B18" s="6">
        <v>25.8</v>
      </c>
      <c r="D18" s="6">
        <v>28.5</v>
      </c>
      <c r="E18" s="6">
        <v>15.2</v>
      </c>
      <c r="G18" s="6">
        <v>17.7</v>
      </c>
      <c r="H18" s="6" t="s">
        <v>706</v>
      </c>
      <c r="J18" s="6">
        <v>20.9</v>
      </c>
      <c r="L18" s="6">
        <v>20.9</v>
      </c>
      <c r="N18" s="6">
        <v>0</v>
      </c>
      <c r="P18" s="6">
        <v>1.4</v>
      </c>
      <c r="R18" s="6">
        <v>1.6</v>
      </c>
      <c r="T18" s="6">
        <v>1.9</v>
      </c>
      <c r="U18" s="222"/>
    </row>
    <row r="19" spans="1:21" x14ac:dyDescent="0.25">
      <c r="A19" s="3" t="s">
        <v>5</v>
      </c>
      <c r="B19" s="6">
        <v>30</v>
      </c>
      <c r="D19" s="6">
        <v>31.5</v>
      </c>
      <c r="E19" s="6">
        <v>16.8</v>
      </c>
      <c r="G19" s="6">
        <v>18.7</v>
      </c>
      <c r="H19" s="6" t="s">
        <v>706</v>
      </c>
      <c r="J19" s="6">
        <v>26.4</v>
      </c>
      <c r="L19" s="6">
        <v>26.4</v>
      </c>
      <c r="N19" s="6">
        <v>0</v>
      </c>
      <c r="P19" s="6">
        <v>1.8</v>
      </c>
      <c r="R19" s="6">
        <v>2.2000000000000002</v>
      </c>
      <c r="T19" s="6">
        <v>2.5</v>
      </c>
      <c r="U19" s="222"/>
    </row>
    <row r="20" spans="1:21" x14ac:dyDescent="0.25">
      <c r="A20" s="3" t="s">
        <v>6</v>
      </c>
      <c r="B20" s="6">
        <v>31.7</v>
      </c>
      <c r="D20" s="6">
        <v>30.3</v>
      </c>
      <c r="E20" s="6" t="s">
        <v>706</v>
      </c>
      <c r="G20" s="6" t="s">
        <v>706</v>
      </c>
      <c r="H20" s="6" t="s">
        <v>706</v>
      </c>
      <c r="J20" s="6">
        <v>32.1</v>
      </c>
      <c r="L20" s="6">
        <v>32.1</v>
      </c>
      <c r="N20" s="6">
        <v>0</v>
      </c>
      <c r="P20" s="6" t="s">
        <v>706</v>
      </c>
      <c r="R20" s="6">
        <v>3</v>
      </c>
      <c r="T20" s="6">
        <v>2.9</v>
      </c>
      <c r="U20" s="222"/>
    </row>
    <row r="21" spans="1:21" ht="21" customHeight="1" x14ac:dyDescent="0.25">
      <c r="A21" s="3" t="s">
        <v>300</v>
      </c>
      <c r="B21" s="6">
        <v>54</v>
      </c>
      <c r="D21" s="6">
        <v>58.6</v>
      </c>
      <c r="E21" s="6">
        <v>42.7</v>
      </c>
      <c r="G21" s="6">
        <v>41.9</v>
      </c>
      <c r="H21" s="6">
        <v>33.6</v>
      </c>
      <c r="J21" s="6">
        <v>58.8</v>
      </c>
      <c r="L21" s="6">
        <v>58.8</v>
      </c>
      <c r="N21" s="6">
        <v>0</v>
      </c>
      <c r="P21" s="6">
        <v>0.7</v>
      </c>
      <c r="R21" s="6">
        <v>0.8</v>
      </c>
      <c r="T21" s="6">
        <v>0.7</v>
      </c>
      <c r="U21" s="222"/>
    </row>
    <row r="23" spans="1:21" x14ac:dyDescent="0.25">
      <c r="A23" s="15" t="s">
        <v>266</v>
      </c>
      <c r="B23" s="6"/>
      <c r="D23" s="6"/>
      <c r="E23" s="6"/>
      <c r="G23" s="6"/>
      <c r="H23" s="6"/>
      <c r="J23" s="6"/>
      <c r="L23" s="224"/>
      <c r="M23" s="223"/>
      <c r="N23" s="224"/>
      <c r="O23" s="223"/>
      <c r="P23" s="224"/>
      <c r="Q23" s="223"/>
      <c r="R23" s="224"/>
      <c r="S23" s="223"/>
      <c r="T23" s="224"/>
      <c r="U23" s="222"/>
    </row>
    <row r="24" spans="1:21" s="28" customFormat="1" x14ac:dyDescent="0.25">
      <c r="A24" s="33" t="s">
        <v>7</v>
      </c>
      <c r="B24" s="6">
        <v>18.8</v>
      </c>
      <c r="C24" s="3"/>
      <c r="D24" s="6">
        <v>18.399999999999999</v>
      </c>
      <c r="E24" s="6" t="s">
        <v>706</v>
      </c>
      <c r="F24" s="3"/>
      <c r="G24" s="6">
        <v>20.8</v>
      </c>
      <c r="H24" s="6">
        <v>20.5</v>
      </c>
      <c r="I24" s="3"/>
      <c r="J24" s="6">
        <v>24.6</v>
      </c>
      <c r="K24" s="3"/>
      <c r="L24" s="6">
        <v>24.6</v>
      </c>
      <c r="M24" s="3"/>
      <c r="N24" s="6">
        <v>0</v>
      </c>
      <c r="O24" s="3"/>
      <c r="P24" s="6">
        <v>7.3</v>
      </c>
      <c r="Q24" s="3"/>
      <c r="R24" s="6">
        <v>4.2</v>
      </c>
      <c r="S24" s="3"/>
      <c r="T24" s="6">
        <v>3.2</v>
      </c>
      <c r="U24" s="222"/>
    </row>
    <row r="25" spans="1:21" x14ac:dyDescent="0.25">
      <c r="A25" s="3" t="s">
        <v>8</v>
      </c>
      <c r="B25" s="6">
        <v>22.4</v>
      </c>
      <c r="D25" s="6">
        <v>23.2</v>
      </c>
      <c r="E25" s="6" t="s">
        <v>706</v>
      </c>
      <c r="G25" s="6">
        <v>18.5</v>
      </c>
      <c r="H25" s="6">
        <v>15.1</v>
      </c>
      <c r="J25" s="6">
        <v>22.1</v>
      </c>
      <c r="L25" s="6">
        <v>22.1</v>
      </c>
      <c r="N25" s="6">
        <v>0</v>
      </c>
      <c r="P25" s="6">
        <v>4.0999999999999996</v>
      </c>
      <c r="R25" s="6">
        <v>3.9</v>
      </c>
      <c r="T25" s="6">
        <v>3.9</v>
      </c>
      <c r="U25" s="222"/>
    </row>
    <row r="26" spans="1:21" x14ac:dyDescent="0.25">
      <c r="A26" s="3" t="s">
        <v>301</v>
      </c>
      <c r="B26" s="6">
        <v>49.9</v>
      </c>
      <c r="D26" s="6">
        <v>56</v>
      </c>
      <c r="E26" s="6">
        <v>40.700000000000003</v>
      </c>
      <c r="G26" s="6">
        <v>39.6</v>
      </c>
      <c r="H26" s="6">
        <v>31.5</v>
      </c>
      <c r="J26" s="6">
        <v>52.8</v>
      </c>
      <c r="L26" s="6">
        <v>52.8</v>
      </c>
      <c r="N26" s="6">
        <v>0</v>
      </c>
      <c r="P26" s="6">
        <v>0.7</v>
      </c>
      <c r="R26" s="6">
        <v>0.8</v>
      </c>
      <c r="T26" s="6">
        <v>0.8</v>
      </c>
      <c r="U26" s="222"/>
    </row>
    <row r="27" spans="1:21" x14ac:dyDescent="0.25">
      <c r="A27" s="3" t="s">
        <v>39</v>
      </c>
      <c r="B27" s="6">
        <v>48.6</v>
      </c>
      <c r="D27" s="6">
        <v>54.8</v>
      </c>
      <c r="E27" s="6">
        <v>40.200000000000003</v>
      </c>
      <c r="G27" s="6">
        <v>36</v>
      </c>
      <c r="H27" s="6">
        <v>27</v>
      </c>
      <c r="J27" s="6">
        <v>49.5</v>
      </c>
      <c r="L27" s="6">
        <v>49.5</v>
      </c>
      <c r="N27" s="6">
        <v>0</v>
      </c>
      <c r="P27" s="6">
        <v>0.7</v>
      </c>
      <c r="R27" s="6">
        <v>0.8</v>
      </c>
      <c r="T27" s="6">
        <v>0.8</v>
      </c>
      <c r="U27" s="222"/>
    </row>
    <row r="29" spans="1:21" ht="13" x14ac:dyDescent="0.3">
      <c r="A29" s="101" t="s">
        <v>253</v>
      </c>
      <c r="B29" s="6"/>
      <c r="D29" s="6"/>
      <c r="E29" s="6"/>
      <c r="G29" s="6"/>
      <c r="H29" s="6"/>
      <c r="J29" s="6"/>
      <c r="L29" s="6"/>
      <c r="N29" s="6"/>
      <c r="P29" s="6"/>
      <c r="R29" s="6"/>
    </row>
    <row r="30" spans="1:21" ht="13" x14ac:dyDescent="0.3">
      <c r="A30" s="4" t="s">
        <v>97</v>
      </c>
    </row>
    <row r="31" spans="1:21" ht="13" x14ac:dyDescent="0.3">
      <c r="A31" s="129" t="s">
        <v>128</v>
      </c>
      <c r="B31" s="2" t="s">
        <v>302</v>
      </c>
      <c r="C31" s="2"/>
      <c r="D31" s="2"/>
      <c r="E31" s="2"/>
      <c r="F31" s="2"/>
      <c r="G31" s="2"/>
      <c r="H31" s="2"/>
      <c r="I31" s="2"/>
      <c r="J31" s="2"/>
      <c r="K31" s="2"/>
      <c r="L31" s="2"/>
      <c r="M31" s="2"/>
      <c r="N31" s="2"/>
      <c r="O31" s="2"/>
      <c r="P31" s="2"/>
      <c r="Q31" s="2"/>
      <c r="R31" s="2"/>
    </row>
    <row r="32" spans="1:21" ht="13" x14ac:dyDescent="0.3">
      <c r="A32" s="4"/>
      <c r="B32" s="2" t="s">
        <v>256</v>
      </c>
      <c r="C32" s="2"/>
      <c r="D32" s="214"/>
      <c r="E32" s="214"/>
      <c r="F32" s="2"/>
      <c r="G32" s="2"/>
      <c r="H32" s="2"/>
      <c r="I32" s="2"/>
      <c r="J32" s="2"/>
      <c r="K32" s="2"/>
      <c r="L32" s="2"/>
      <c r="M32" s="35"/>
      <c r="N32" s="20"/>
      <c r="O32" s="24"/>
      <c r="P32" s="24" t="s">
        <v>257</v>
      </c>
      <c r="Q32" s="24"/>
      <c r="R32" s="24" t="s">
        <v>257</v>
      </c>
      <c r="S32" s="26"/>
      <c r="T32" s="26" t="s">
        <v>258</v>
      </c>
    </row>
    <row r="33" spans="1:253" ht="13" x14ac:dyDescent="0.3">
      <c r="A33" s="4" t="s">
        <v>255</v>
      </c>
      <c r="B33" s="2" t="s">
        <v>259</v>
      </c>
      <c r="C33" s="2"/>
      <c r="D33" s="2"/>
      <c r="E33" s="2"/>
      <c r="F33" s="20"/>
      <c r="G33" s="2"/>
      <c r="H33" s="2"/>
      <c r="I33" s="20"/>
      <c r="J33" s="20"/>
      <c r="K33" s="24"/>
      <c r="L33" s="24" t="s">
        <v>260</v>
      </c>
      <c r="M33" s="24"/>
      <c r="N33" s="24" t="s">
        <v>261</v>
      </c>
      <c r="O33" s="24"/>
      <c r="P33" s="24" t="s">
        <v>262</v>
      </c>
      <c r="Q33" s="24"/>
      <c r="R33" s="24" t="s">
        <v>263</v>
      </c>
      <c r="S33" s="24"/>
      <c r="T33" s="24" t="s">
        <v>264</v>
      </c>
    </row>
    <row r="34" spans="1:253" x14ac:dyDescent="0.25">
      <c r="B34" s="24" t="s">
        <v>258</v>
      </c>
      <c r="C34" s="5"/>
      <c r="D34" s="34" t="s">
        <v>266</v>
      </c>
      <c r="E34" s="34"/>
      <c r="F34" s="5"/>
      <c r="G34" s="24" t="s">
        <v>267</v>
      </c>
      <c r="H34" s="227" t="s">
        <v>266</v>
      </c>
      <c r="I34" s="5"/>
      <c r="J34" s="3" t="s">
        <v>26</v>
      </c>
      <c r="K34" s="24"/>
      <c r="L34" s="24" t="s">
        <v>268</v>
      </c>
      <c r="M34" s="24"/>
      <c r="N34" s="24" t="s">
        <v>269</v>
      </c>
      <c r="O34" s="24"/>
      <c r="P34" s="24" t="s">
        <v>270</v>
      </c>
      <c r="Q34" s="24"/>
      <c r="R34" s="24" t="s">
        <v>270</v>
      </c>
      <c r="S34" s="24"/>
      <c r="T34" s="24" t="s">
        <v>271</v>
      </c>
    </row>
    <row r="35" spans="1:253" ht="13" x14ac:dyDescent="0.3">
      <c r="A35" s="4" t="s">
        <v>265</v>
      </c>
      <c r="B35" s="24" t="s">
        <v>272</v>
      </c>
      <c r="C35" s="5"/>
      <c r="D35" s="24" t="s">
        <v>273</v>
      </c>
      <c r="E35" s="24" t="s">
        <v>274</v>
      </c>
      <c r="F35" s="24"/>
      <c r="G35" s="24" t="s">
        <v>275</v>
      </c>
      <c r="H35" s="24" t="s">
        <v>276</v>
      </c>
      <c r="K35" s="24"/>
      <c r="L35" s="24" t="s">
        <v>277</v>
      </c>
      <c r="M35" s="9"/>
      <c r="N35" s="9" t="s">
        <v>278</v>
      </c>
      <c r="O35" s="9"/>
      <c r="P35" s="9" t="s">
        <v>279</v>
      </c>
      <c r="Q35" s="9"/>
      <c r="R35" s="9" t="s">
        <v>280</v>
      </c>
      <c r="S35" s="9"/>
      <c r="T35" s="9" t="s">
        <v>281</v>
      </c>
    </row>
    <row r="36" spans="1:253" ht="13" x14ac:dyDescent="0.3">
      <c r="A36" s="4"/>
      <c r="D36" s="24" t="s">
        <v>282</v>
      </c>
      <c r="E36" s="24" t="s">
        <v>283</v>
      </c>
      <c r="F36" s="24"/>
      <c r="G36" s="24"/>
      <c r="H36" s="24" t="s">
        <v>284</v>
      </c>
      <c r="J36" s="24"/>
      <c r="K36" s="24"/>
      <c r="L36" s="24"/>
      <c r="M36" s="24"/>
      <c r="O36" s="24"/>
      <c r="P36" s="24" t="s">
        <v>285</v>
      </c>
      <c r="Q36" s="24"/>
      <c r="R36" s="24" t="s">
        <v>285</v>
      </c>
      <c r="S36" s="24"/>
      <c r="T36" s="24" t="s">
        <v>285</v>
      </c>
    </row>
    <row r="37" spans="1:253" x14ac:dyDescent="0.25">
      <c r="E37" s="24" t="s">
        <v>286</v>
      </c>
      <c r="J37" s="24"/>
      <c r="K37" s="24"/>
      <c r="M37" s="24"/>
      <c r="O37" s="24"/>
      <c r="P37" s="24" t="s">
        <v>287</v>
      </c>
      <c r="Q37" s="24"/>
      <c r="R37" s="24" t="s">
        <v>288</v>
      </c>
      <c r="S37" s="24"/>
      <c r="T37" s="24" t="s">
        <v>288</v>
      </c>
    </row>
    <row r="38" spans="1:253" x14ac:dyDescent="0.25">
      <c r="E38" s="24" t="s">
        <v>289</v>
      </c>
      <c r="J38" s="24"/>
      <c r="K38" s="24"/>
      <c r="L38" s="24"/>
    </row>
    <row r="39" spans="1:253" x14ac:dyDescent="0.25">
      <c r="M39" s="11"/>
      <c r="N39" s="11"/>
      <c r="O39" s="11"/>
      <c r="R39" s="11"/>
      <c r="S39" s="11"/>
    </row>
    <row r="40" spans="1:253" s="14" customFormat="1" x14ac:dyDescent="0.25">
      <c r="A40" s="35"/>
      <c r="B40" s="27" t="s">
        <v>281</v>
      </c>
      <c r="C40" s="27"/>
      <c r="D40" s="27" t="s">
        <v>290</v>
      </c>
      <c r="E40" s="27" t="s">
        <v>291</v>
      </c>
      <c r="F40" s="27"/>
      <c r="G40" s="27" t="s">
        <v>279</v>
      </c>
      <c r="H40" s="27" t="s">
        <v>292</v>
      </c>
      <c r="I40" s="27"/>
      <c r="J40" s="27" t="s">
        <v>280</v>
      </c>
      <c r="K40" s="27"/>
      <c r="L40" s="27" t="s">
        <v>293</v>
      </c>
      <c r="M40" s="27"/>
      <c r="N40" s="27" t="s">
        <v>294</v>
      </c>
      <c r="O40" s="27"/>
      <c r="P40" s="27" t="s">
        <v>295</v>
      </c>
      <c r="Q40" s="27"/>
      <c r="R40" s="27" t="s">
        <v>296</v>
      </c>
      <c r="S40" s="27"/>
      <c r="T40" s="27" t="s">
        <v>297</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303</v>
      </c>
    </row>
    <row r="43" spans="1:253" x14ac:dyDescent="0.25">
      <c r="A43" s="3" t="s">
        <v>299</v>
      </c>
      <c r="B43" s="6">
        <v>20.100000000000001</v>
      </c>
      <c r="D43" s="6">
        <v>20.7</v>
      </c>
      <c r="E43" s="6" t="s">
        <v>706</v>
      </c>
      <c r="G43" s="6">
        <v>19.5</v>
      </c>
      <c r="H43" s="6">
        <v>17.3</v>
      </c>
      <c r="J43" s="6">
        <v>22</v>
      </c>
      <c r="L43" s="6">
        <v>22</v>
      </c>
      <c r="N43" s="6">
        <v>0</v>
      </c>
      <c r="P43" s="6">
        <v>5.2</v>
      </c>
      <c r="R43" s="6">
        <v>3.7</v>
      </c>
      <c r="T43" s="6">
        <v>3.3</v>
      </c>
    </row>
    <row r="44" spans="1:253" x14ac:dyDescent="0.25">
      <c r="A44" s="11" t="s">
        <v>2</v>
      </c>
      <c r="B44" s="6">
        <v>23.4</v>
      </c>
      <c r="D44" s="6">
        <v>25.8</v>
      </c>
      <c r="E44" s="6">
        <v>13.6</v>
      </c>
      <c r="G44" s="6">
        <v>16.3</v>
      </c>
      <c r="H44" s="6" t="s">
        <v>706</v>
      </c>
      <c r="J44" s="6">
        <v>18.7</v>
      </c>
      <c r="L44" s="6">
        <v>18.7</v>
      </c>
      <c r="N44" s="6">
        <v>0</v>
      </c>
      <c r="P44" s="6">
        <v>2.4</v>
      </c>
      <c r="R44" s="6">
        <v>2.5</v>
      </c>
      <c r="T44" s="6">
        <v>3.2</v>
      </c>
    </row>
    <row r="45" spans="1:253" x14ac:dyDescent="0.25">
      <c r="A45" s="3" t="s">
        <v>3</v>
      </c>
      <c r="B45" s="6">
        <v>18.7</v>
      </c>
      <c r="D45" s="6">
        <v>21.6</v>
      </c>
      <c r="E45" s="6">
        <v>13.3</v>
      </c>
      <c r="G45" s="6">
        <v>14.4</v>
      </c>
      <c r="H45" s="6" t="s">
        <v>706</v>
      </c>
      <c r="J45" s="6">
        <v>13.4</v>
      </c>
      <c r="L45" s="6">
        <v>13.4</v>
      </c>
      <c r="N45" s="6">
        <v>0</v>
      </c>
      <c r="P45" s="6">
        <v>2.2999999999999998</v>
      </c>
      <c r="R45" s="6">
        <v>2</v>
      </c>
      <c r="T45" s="6">
        <v>2.8</v>
      </c>
    </row>
    <row r="46" spans="1:253" x14ac:dyDescent="0.25">
      <c r="A46" s="3" t="s">
        <v>4</v>
      </c>
      <c r="B46" s="6">
        <v>17.100000000000001</v>
      </c>
      <c r="D46" s="6">
        <v>19</v>
      </c>
      <c r="E46" s="6">
        <v>9.6999999999999993</v>
      </c>
      <c r="G46" s="6">
        <v>12.5</v>
      </c>
      <c r="H46" s="6" t="s">
        <v>706</v>
      </c>
      <c r="J46" s="6">
        <v>12.9</v>
      </c>
      <c r="L46" s="6">
        <v>12.9</v>
      </c>
      <c r="N46" s="6">
        <v>0</v>
      </c>
      <c r="P46" s="6">
        <v>2</v>
      </c>
      <c r="R46" s="6">
        <v>1.9</v>
      </c>
      <c r="T46" s="6">
        <v>2.5</v>
      </c>
    </row>
    <row r="47" spans="1:253" x14ac:dyDescent="0.25">
      <c r="A47" s="3" t="s">
        <v>5</v>
      </c>
      <c r="B47" s="6">
        <v>22</v>
      </c>
      <c r="D47" s="6">
        <v>23.1</v>
      </c>
      <c r="E47" s="6">
        <v>11.5</v>
      </c>
      <c r="G47" s="6">
        <v>15</v>
      </c>
      <c r="H47" s="6" t="s">
        <v>706</v>
      </c>
      <c r="J47" s="6">
        <v>18.5</v>
      </c>
      <c r="L47" s="6">
        <v>18.5</v>
      </c>
      <c r="N47" s="6">
        <v>0</v>
      </c>
      <c r="P47" s="6">
        <v>2.8</v>
      </c>
      <c r="R47" s="6">
        <v>3</v>
      </c>
      <c r="T47" s="6">
        <v>3.6</v>
      </c>
    </row>
    <row r="48" spans="1:253" x14ac:dyDescent="0.25">
      <c r="A48" s="3" t="s">
        <v>6</v>
      </c>
      <c r="B48" s="6">
        <v>25.7</v>
      </c>
      <c r="D48" s="6">
        <v>25.2</v>
      </c>
      <c r="E48" s="6" t="s">
        <v>706</v>
      </c>
      <c r="G48" s="6" t="s">
        <v>706</v>
      </c>
      <c r="H48" s="6" t="s">
        <v>706</v>
      </c>
      <c r="J48" s="6">
        <v>25.9</v>
      </c>
      <c r="L48" s="6">
        <v>25.9</v>
      </c>
      <c r="N48" s="6">
        <v>0</v>
      </c>
      <c r="P48" s="6" t="s">
        <v>706</v>
      </c>
      <c r="R48" s="6">
        <v>4.9000000000000004</v>
      </c>
      <c r="T48" s="6">
        <v>4.9000000000000004</v>
      </c>
    </row>
    <row r="49" spans="1:20" ht="21" customHeight="1" x14ac:dyDescent="0.25">
      <c r="A49" s="3" t="s">
        <v>300</v>
      </c>
      <c r="B49" s="6">
        <v>46.6</v>
      </c>
      <c r="D49" s="6">
        <v>50.1</v>
      </c>
      <c r="E49" s="6">
        <v>26.7</v>
      </c>
      <c r="G49" s="6">
        <v>32.5</v>
      </c>
      <c r="H49" s="6">
        <v>22.8</v>
      </c>
      <c r="J49" s="6">
        <v>44.5</v>
      </c>
      <c r="L49" s="6">
        <v>44.5</v>
      </c>
      <c r="N49" s="6">
        <v>0</v>
      </c>
      <c r="P49" s="6">
        <v>1.1000000000000001</v>
      </c>
      <c r="R49" s="6">
        <v>1.2</v>
      </c>
      <c r="T49" s="6">
        <v>1.2</v>
      </c>
    </row>
    <row r="51" spans="1:20" x14ac:dyDescent="0.25">
      <c r="A51" s="15" t="s">
        <v>266</v>
      </c>
      <c r="B51" s="6"/>
      <c r="D51" s="6"/>
      <c r="E51" s="6"/>
      <c r="G51" s="6"/>
      <c r="H51" s="6"/>
      <c r="J51" s="6"/>
      <c r="L51" s="6"/>
      <c r="N51" s="6"/>
      <c r="P51" s="6"/>
      <c r="R51" s="6"/>
      <c r="T51" s="6"/>
    </row>
    <row r="52" spans="1:20" s="52" customFormat="1" x14ac:dyDescent="0.25">
      <c r="A52" s="33" t="s">
        <v>7</v>
      </c>
      <c r="B52" s="6">
        <v>11.5</v>
      </c>
      <c r="C52" s="3"/>
      <c r="D52" s="6">
        <v>11.1</v>
      </c>
      <c r="E52" s="6" t="s">
        <v>706</v>
      </c>
      <c r="F52" s="3"/>
      <c r="G52" s="6">
        <v>13.1</v>
      </c>
      <c r="H52" s="6">
        <v>12.9</v>
      </c>
      <c r="I52" s="3"/>
      <c r="J52" s="6">
        <v>16</v>
      </c>
      <c r="K52" s="3"/>
      <c r="L52" s="6">
        <v>16</v>
      </c>
      <c r="M52" s="3"/>
      <c r="N52" s="6">
        <v>0</v>
      </c>
      <c r="O52" s="3"/>
      <c r="P52" s="6">
        <v>10.8</v>
      </c>
      <c r="Q52" s="3"/>
      <c r="R52" s="6">
        <v>5.4</v>
      </c>
      <c r="S52" s="3"/>
      <c r="T52" s="6">
        <v>3.8</v>
      </c>
    </row>
    <row r="53" spans="1:20" x14ac:dyDescent="0.25">
      <c r="A53" s="3" t="s">
        <v>8</v>
      </c>
      <c r="B53" s="6">
        <v>17.5</v>
      </c>
      <c r="D53" s="6">
        <v>18.100000000000001</v>
      </c>
      <c r="E53" s="6" t="s">
        <v>706</v>
      </c>
      <c r="G53" s="6">
        <v>14.4</v>
      </c>
      <c r="H53" s="6">
        <v>11.6</v>
      </c>
      <c r="J53" s="6">
        <v>15.7</v>
      </c>
      <c r="L53" s="6">
        <v>15.7</v>
      </c>
      <c r="N53" s="6">
        <v>0</v>
      </c>
      <c r="P53" s="6">
        <v>5.8</v>
      </c>
      <c r="R53" s="6">
        <v>5.2</v>
      </c>
      <c r="T53" s="6">
        <v>5.8</v>
      </c>
    </row>
    <row r="54" spans="1:20" x14ac:dyDescent="0.25">
      <c r="A54" s="3" t="s">
        <v>301</v>
      </c>
      <c r="B54" s="6">
        <v>40.9</v>
      </c>
      <c r="D54" s="6">
        <v>45.3</v>
      </c>
      <c r="E54" s="6">
        <v>25.7</v>
      </c>
      <c r="G54" s="6">
        <v>31</v>
      </c>
      <c r="H54" s="6">
        <v>21.4</v>
      </c>
      <c r="J54" s="6">
        <v>37.1</v>
      </c>
      <c r="L54" s="6">
        <v>37.1</v>
      </c>
      <c r="N54" s="6">
        <v>0</v>
      </c>
      <c r="P54" s="6">
        <v>1.1000000000000001</v>
      </c>
      <c r="R54" s="6">
        <v>1.1000000000000001</v>
      </c>
      <c r="T54" s="6">
        <v>1.3</v>
      </c>
    </row>
    <row r="55" spans="1:20" x14ac:dyDescent="0.25">
      <c r="A55" s="3" t="s">
        <v>39</v>
      </c>
      <c r="B55" s="6">
        <v>39.6</v>
      </c>
      <c r="D55" s="6">
        <v>44.2</v>
      </c>
      <c r="E55" s="6">
        <v>25.4</v>
      </c>
      <c r="G55" s="6">
        <v>29.3</v>
      </c>
      <c r="H55" s="6">
        <v>18.899999999999999</v>
      </c>
      <c r="J55" s="6">
        <v>34.5</v>
      </c>
      <c r="L55" s="6">
        <v>34.5</v>
      </c>
      <c r="N55" s="6">
        <v>0</v>
      </c>
      <c r="P55" s="6">
        <v>1.1000000000000001</v>
      </c>
      <c r="R55" s="6">
        <v>1.2</v>
      </c>
      <c r="T55" s="6">
        <v>1.3</v>
      </c>
    </row>
    <row r="57" spans="1:20" ht="13" x14ac:dyDescent="0.3">
      <c r="A57" s="101" t="s">
        <v>253</v>
      </c>
    </row>
    <row r="58" spans="1:20" ht="13" x14ac:dyDescent="0.3">
      <c r="A58" s="4" t="s">
        <v>97</v>
      </c>
    </row>
    <row r="59" spans="1:20" ht="13" x14ac:dyDescent="0.3">
      <c r="A59" s="129" t="s">
        <v>128</v>
      </c>
      <c r="B59" s="2" t="s">
        <v>302</v>
      </c>
      <c r="C59" s="2"/>
      <c r="D59" s="2"/>
      <c r="E59" s="2"/>
      <c r="F59" s="2"/>
      <c r="G59" s="2"/>
      <c r="H59" s="2"/>
      <c r="I59" s="2"/>
      <c r="J59" s="2"/>
      <c r="K59" s="2"/>
      <c r="L59" s="2"/>
      <c r="M59" s="2"/>
      <c r="N59" s="2"/>
      <c r="O59" s="2"/>
      <c r="P59" s="2"/>
      <c r="Q59" s="2"/>
      <c r="R59" s="2"/>
    </row>
    <row r="60" spans="1:20" ht="13" x14ac:dyDescent="0.3">
      <c r="A60" s="4"/>
      <c r="B60" s="2" t="s">
        <v>256</v>
      </c>
      <c r="C60" s="2"/>
      <c r="D60" s="214"/>
      <c r="E60" s="214"/>
      <c r="F60" s="2"/>
      <c r="G60" s="2"/>
      <c r="H60" s="2"/>
      <c r="I60" s="2"/>
      <c r="J60" s="2"/>
      <c r="K60" s="2"/>
      <c r="L60" s="2"/>
      <c r="M60" s="35"/>
      <c r="N60" s="20"/>
      <c r="O60" s="24"/>
      <c r="P60" s="24" t="s">
        <v>257</v>
      </c>
      <c r="Q60" s="24"/>
      <c r="R60" s="24" t="s">
        <v>257</v>
      </c>
      <c r="S60" s="26"/>
      <c r="T60" s="26" t="s">
        <v>258</v>
      </c>
    </row>
    <row r="61" spans="1:20" ht="13" x14ac:dyDescent="0.3">
      <c r="A61" s="4" t="s">
        <v>255</v>
      </c>
      <c r="B61" s="2" t="s">
        <v>259</v>
      </c>
      <c r="C61" s="2"/>
      <c r="D61" s="2"/>
      <c r="E61" s="2"/>
      <c r="F61" s="20"/>
      <c r="G61" s="2"/>
      <c r="H61" s="2"/>
      <c r="I61" s="20"/>
      <c r="J61" s="20"/>
      <c r="K61" s="24"/>
      <c r="L61" s="24" t="s">
        <v>260</v>
      </c>
      <c r="M61" s="24"/>
      <c r="N61" s="24" t="s">
        <v>261</v>
      </c>
      <c r="O61" s="24"/>
      <c r="P61" s="24" t="s">
        <v>262</v>
      </c>
      <c r="Q61" s="24"/>
      <c r="R61" s="24" t="s">
        <v>263</v>
      </c>
      <c r="S61" s="24"/>
      <c r="T61" s="24" t="s">
        <v>264</v>
      </c>
    </row>
    <row r="62" spans="1:20" x14ac:dyDescent="0.25">
      <c r="B62" s="24" t="s">
        <v>258</v>
      </c>
      <c r="C62" s="5"/>
      <c r="D62" s="34" t="s">
        <v>266</v>
      </c>
      <c r="E62" s="34"/>
      <c r="F62" s="5"/>
      <c r="G62" s="24" t="s">
        <v>267</v>
      </c>
      <c r="H62" s="227" t="s">
        <v>266</v>
      </c>
      <c r="I62" s="5"/>
      <c r="J62" s="3" t="s">
        <v>26</v>
      </c>
      <c r="K62" s="24"/>
      <c r="L62" s="24" t="s">
        <v>268</v>
      </c>
      <c r="M62" s="24"/>
      <c r="N62" s="24" t="s">
        <v>269</v>
      </c>
      <c r="O62" s="24"/>
      <c r="P62" s="24" t="s">
        <v>270</v>
      </c>
      <c r="Q62" s="24"/>
      <c r="R62" s="24" t="s">
        <v>270</v>
      </c>
      <c r="S62" s="24"/>
      <c r="T62" s="24" t="s">
        <v>271</v>
      </c>
    </row>
    <row r="63" spans="1:20" ht="13" x14ac:dyDescent="0.3">
      <c r="A63" s="4" t="s">
        <v>265</v>
      </c>
      <c r="B63" s="24" t="s">
        <v>272</v>
      </c>
      <c r="C63" s="5"/>
      <c r="D63" s="24" t="s">
        <v>273</v>
      </c>
      <c r="E63" s="24" t="s">
        <v>274</v>
      </c>
      <c r="F63" s="24"/>
      <c r="G63" s="24" t="s">
        <v>275</v>
      </c>
      <c r="H63" s="24" t="s">
        <v>276</v>
      </c>
      <c r="K63" s="24"/>
      <c r="L63" s="24" t="s">
        <v>277</v>
      </c>
      <c r="M63" s="9"/>
      <c r="N63" s="9" t="s">
        <v>278</v>
      </c>
      <c r="O63" s="9"/>
      <c r="P63" s="9" t="s">
        <v>279</v>
      </c>
      <c r="Q63" s="9"/>
      <c r="R63" s="9" t="s">
        <v>280</v>
      </c>
      <c r="S63" s="9"/>
      <c r="T63" s="9" t="s">
        <v>281</v>
      </c>
    </row>
    <row r="64" spans="1:20" ht="13" x14ac:dyDescent="0.3">
      <c r="A64" s="4"/>
      <c r="D64" s="24" t="s">
        <v>282</v>
      </c>
      <c r="E64" s="24" t="s">
        <v>283</v>
      </c>
      <c r="F64" s="24"/>
      <c r="G64" s="24"/>
      <c r="H64" s="24" t="s">
        <v>284</v>
      </c>
      <c r="J64" s="24"/>
      <c r="K64" s="24"/>
      <c r="L64" s="24"/>
      <c r="M64" s="24"/>
      <c r="O64" s="24"/>
      <c r="P64" s="24" t="s">
        <v>285</v>
      </c>
      <c r="Q64" s="24"/>
      <c r="R64" s="24" t="s">
        <v>285</v>
      </c>
      <c r="S64" s="24"/>
      <c r="T64" s="24" t="s">
        <v>285</v>
      </c>
    </row>
    <row r="65" spans="1:253" x14ac:dyDescent="0.25">
      <c r="E65" s="24" t="s">
        <v>286</v>
      </c>
      <c r="J65" s="24"/>
      <c r="K65" s="24"/>
      <c r="M65" s="24"/>
      <c r="O65" s="24"/>
      <c r="P65" s="24" t="s">
        <v>287</v>
      </c>
      <c r="Q65" s="24"/>
      <c r="R65" s="24" t="s">
        <v>288</v>
      </c>
      <c r="S65" s="24"/>
      <c r="T65" s="24" t="s">
        <v>288</v>
      </c>
    </row>
    <row r="66" spans="1:253" x14ac:dyDescent="0.25">
      <c r="E66" s="24" t="s">
        <v>289</v>
      </c>
      <c r="J66" s="24"/>
      <c r="K66" s="24"/>
      <c r="L66" s="24"/>
    </row>
    <row r="67" spans="1:253" x14ac:dyDescent="0.25">
      <c r="M67" s="11"/>
      <c r="N67" s="11"/>
      <c r="O67" s="11"/>
      <c r="R67" s="11"/>
      <c r="S67" s="11"/>
    </row>
    <row r="68" spans="1:253" s="14" customFormat="1" x14ac:dyDescent="0.25">
      <c r="A68" s="35"/>
      <c r="B68" s="27" t="s">
        <v>281</v>
      </c>
      <c r="C68" s="27"/>
      <c r="D68" s="27" t="s">
        <v>290</v>
      </c>
      <c r="E68" s="27" t="s">
        <v>291</v>
      </c>
      <c r="F68" s="27"/>
      <c r="G68" s="27" t="s">
        <v>279</v>
      </c>
      <c r="H68" s="27" t="s">
        <v>292</v>
      </c>
      <c r="I68" s="27"/>
      <c r="J68" s="27" t="s">
        <v>280</v>
      </c>
      <c r="K68" s="27"/>
      <c r="L68" s="27" t="s">
        <v>293</v>
      </c>
      <c r="M68" s="27"/>
      <c r="N68" s="27" t="s">
        <v>294</v>
      </c>
      <c r="O68" s="27"/>
      <c r="P68" s="27" t="s">
        <v>295</v>
      </c>
      <c r="Q68" s="27"/>
      <c r="R68" s="27" t="s">
        <v>296</v>
      </c>
      <c r="S68" s="27"/>
      <c r="T68" s="27" t="s">
        <v>297</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304</v>
      </c>
    </row>
    <row r="71" spans="1:253" x14ac:dyDescent="0.25">
      <c r="A71" s="3" t="s">
        <v>299</v>
      </c>
      <c r="B71" s="6">
        <v>22.1</v>
      </c>
      <c r="D71" s="6">
        <v>22.1</v>
      </c>
      <c r="E71" s="6" t="s">
        <v>706</v>
      </c>
      <c r="G71" s="6">
        <v>20.100000000000001</v>
      </c>
      <c r="H71" s="6">
        <v>18.7</v>
      </c>
      <c r="J71" s="6">
        <v>24.8</v>
      </c>
      <c r="L71" s="6">
        <v>24.8</v>
      </c>
      <c r="N71" s="6">
        <v>0</v>
      </c>
      <c r="P71" s="6">
        <v>5.6</v>
      </c>
      <c r="R71" s="6">
        <v>4.5</v>
      </c>
      <c r="T71" s="6">
        <v>4</v>
      </c>
    </row>
    <row r="72" spans="1:253" x14ac:dyDescent="0.25">
      <c r="A72" s="11" t="s">
        <v>2</v>
      </c>
      <c r="B72" s="6">
        <v>27.3</v>
      </c>
      <c r="D72" s="6">
        <v>29.8</v>
      </c>
      <c r="E72" s="6">
        <v>20.8</v>
      </c>
      <c r="G72" s="6">
        <v>17.8</v>
      </c>
      <c r="H72" s="6" t="s">
        <v>706</v>
      </c>
      <c r="J72" s="6">
        <v>23.9</v>
      </c>
      <c r="L72" s="6">
        <v>23.9</v>
      </c>
      <c r="N72" s="6">
        <v>0</v>
      </c>
      <c r="P72" s="6">
        <v>3</v>
      </c>
      <c r="R72" s="6">
        <v>3.4</v>
      </c>
      <c r="T72" s="6">
        <v>3.9</v>
      </c>
    </row>
    <row r="73" spans="1:253" x14ac:dyDescent="0.25">
      <c r="A73" s="3" t="s">
        <v>3</v>
      </c>
      <c r="B73" s="6">
        <v>22.3</v>
      </c>
      <c r="D73" s="6">
        <v>24.4</v>
      </c>
      <c r="E73" s="6">
        <v>14.5</v>
      </c>
      <c r="G73" s="6">
        <v>15.5</v>
      </c>
      <c r="H73" s="6" t="s">
        <v>706</v>
      </c>
      <c r="J73" s="6">
        <v>18.899999999999999</v>
      </c>
      <c r="L73" s="6">
        <v>18.899999999999999</v>
      </c>
      <c r="N73" s="6">
        <v>0</v>
      </c>
      <c r="P73" s="6">
        <v>2.7</v>
      </c>
      <c r="R73" s="6">
        <v>3</v>
      </c>
      <c r="T73" s="6">
        <v>3.5</v>
      </c>
    </row>
    <row r="74" spans="1:253" x14ac:dyDescent="0.25">
      <c r="A74" s="3" t="s">
        <v>4</v>
      </c>
      <c r="B74" s="6">
        <v>20.3</v>
      </c>
      <c r="D74" s="6">
        <v>22.1</v>
      </c>
      <c r="E74" s="6">
        <v>11.7</v>
      </c>
      <c r="G74" s="6">
        <v>13.3</v>
      </c>
      <c r="H74" s="6" t="s">
        <v>706</v>
      </c>
      <c r="J74" s="6">
        <v>16.8</v>
      </c>
      <c r="L74" s="6">
        <v>16.8</v>
      </c>
      <c r="N74" s="6">
        <v>0</v>
      </c>
      <c r="P74" s="6">
        <v>2.2000000000000002</v>
      </c>
      <c r="R74" s="6">
        <v>2.6</v>
      </c>
      <c r="T74" s="6">
        <v>3.1</v>
      </c>
    </row>
    <row r="75" spans="1:253" x14ac:dyDescent="0.25">
      <c r="A75" s="3" t="s">
        <v>5</v>
      </c>
      <c r="B75" s="6">
        <v>21.7</v>
      </c>
      <c r="D75" s="6">
        <v>22.8</v>
      </c>
      <c r="E75" s="6">
        <v>12.3</v>
      </c>
      <c r="G75" s="6">
        <v>12</v>
      </c>
      <c r="H75" s="6" t="s">
        <v>706</v>
      </c>
      <c r="J75" s="6">
        <v>19.8</v>
      </c>
      <c r="L75" s="6">
        <v>19.8</v>
      </c>
      <c r="N75" s="6">
        <v>0</v>
      </c>
      <c r="P75" s="6">
        <v>2.4</v>
      </c>
      <c r="R75" s="6">
        <v>3.3</v>
      </c>
      <c r="T75" s="6">
        <v>3.6</v>
      </c>
    </row>
    <row r="76" spans="1:253" x14ac:dyDescent="0.25">
      <c r="A76" s="3" t="s">
        <v>6</v>
      </c>
      <c r="B76" s="6">
        <v>19.5</v>
      </c>
      <c r="D76" s="6">
        <v>17.7</v>
      </c>
      <c r="E76" s="6" t="s">
        <v>706</v>
      </c>
      <c r="G76" s="6" t="s">
        <v>706</v>
      </c>
      <c r="H76" s="6" t="s">
        <v>706</v>
      </c>
      <c r="J76" s="6">
        <v>19.899999999999999</v>
      </c>
      <c r="L76" s="6">
        <v>19.899999999999999</v>
      </c>
      <c r="N76" s="6">
        <v>0</v>
      </c>
      <c r="P76" s="6" t="s">
        <v>706</v>
      </c>
      <c r="R76" s="6">
        <v>3.6</v>
      </c>
      <c r="T76" s="6">
        <v>3.6</v>
      </c>
    </row>
    <row r="77" spans="1:253" ht="21" customHeight="1" x14ac:dyDescent="0.25">
      <c r="A77" s="3" t="s">
        <v>300</v>
      </c>
      <c r="B77" s="6">
        <v>47.5</v>
      </c>
      <c r="D77" s="6">
        <v>50</v>
      </c>
      <c r="E77" s="6">
        <v>33.5</v>
      </c>
      <c r="G77" s="6">
        <v>33.200000000000003</v>
      </c>
      <c r="H77" s="6">
        <v>25.2</v>
      </c>
      <c r="J77" s="6">
        <v>47.4</v>
      </c>
      <c r="L77" s="6">
        <v>47.4</v>
      </c>
      <c r="N77" s="6">
        <v>0</v>
      </c>
      <c r="P77" s="6">
        <v>1.2</v>
      </c>
      <c r="R77" s="6">
        <v>1.3</v>
      </c>
      <c r="T77" s="6">
        <v>1.3</v>
      </c>
    </row>
    <row r="79" spans="1:253" x14ac:dyDescent="0.25">
      <c r="A79" s="15" t="s">
        <v>266</v>
      </c>
      <c r="B79" s="6"/>
      <c r="D79" s="6"/>
      <c r="E79" s="6"/>
      <c r="G79" s="6"/>
      <c r="H79" s="6"/>
      <c r="J79" s="6"/>
      <c r="L79" s="6"/>
      <c r="N79" s="6"/>
      <c r="P79" s="6"/>
      <c r="R79" s="6"/>
      <c r="T79" s="6"/>
    </row>
    <row r="80" spans="1:253" s="52" customFormat="1" x14ac:dyDescent="0.25">
      <c r="A80" s="33" t="s">
        <v>7</v>
      </c>
      <c r="B80" s="6">
        <v>15.5</v>
      </c>
      <c r="C80" s="3"/>
      <c r="D80" s="6">
        <v>15.2</v>
      </c>
      <c r="E80" s="6" t="s">
        <v>706</v>
      </c>
      <c r="F80" s="3"/>
      <c r="G80" s="6">
        <v>16.2</v>
      </c>
      <c r="H80" s="6">
        <v>16</v>
      </c>
      <c r="I80" s="3"/>
      <c r="J80" s="6">
        <v>19</v>
      </c>
      <c r="K80" s="3"/>
      <c r="L80" s="6">
        <v>19</v>
      </c>
      <c r="M80" s="3"/>
      <c r="N80" s="6">
        <v>0</v>
      </c>
      <c r="O80" s="3"/>
      <c r="P80" s="6">
        <v>10.1</v>
      </c>
      <c r="Q80" s="3"/>
      <c r="R80" s="6">
        <v>6.8</v>
      </c>
      <c r="S80" s="3"/>
      <c r="T80" s="6">
        <v>5.5</v>
      </c>
    </row>
    <row r="81" spans="1:20" x14ac:dyDescent="0.25">
      <c r="A81" s="3" t="s">
        <v>8</v>
      </c>
      <c r="B81" s="6">
        <v>17.7</v>
      </c>
      <c r="D81" s="6">
        <v>17.899999999999999</v>
      </c>
      <c r="E81" s="6" t="s">
        <v>706</v>
      </c>
      <c r="G81" s="6">
        <v>12.2</v>
      </c>
      <c r="H81" s="6" t="s">
        <v>706</v>
      </c>
      <c r="J81" s="6">
        <v>17.100000000000001</v>
      </c>
      <c r="L81" s="6">
        <v>17.100000000000001</v>
      </c>
      <c r="N81" s="6">
        <v>0</v>
      </c>
      <c r="P81" s="6">
        <v>6.3</v>
      </c>
      <c r="R81" s="6">
        <v>6.3</v>
      </c>
      <c r="T81" s="6">
        <v>6.6</v>
      </c>
    </row>
    <row r="82" spans="1:20" x14ac:dyDescent="0.25">
      <c r="A82" s="3" t="s">
        <v>301</v>
      </c>
      <c r="B82" s="6">
        <v>44.6</v>
      </c>
      <c r="D82" s="6">
        <v>47.9</v>
      </c>
      <c r="E82" s="6">
        <v>31.8</v>
      </c>
      <c r="G82" s="6">
        <v>31.8</v>
      </c>
      <c r="H82" s="6">
        <v>23.7</v>
      </c>
      <c r="J82" s="6">
        <v>43.4</v>
      </c>
      <c r="L82" s="6">
        <v>43.4</v>
      </c>
      <c r="N82" s="6">
        <v>0</v>
      </c>
      <c r="P82" s="6">
        <v>1.2</v>
      </c>
      <c r="R82" s="6">
        <v>1.4</v>
      </c>
      <c r="T82" s="6">
        <v>1.4</v>
      </c>
    </row>
    <row r="83" spans="1:20" x14ac:dyDescent="0.25">
      <c r="A83" s="3" t="s">
        <v>39</v>
      </c>
      <c r="B83" s="6">
        <v>43.1</v>
      </c>
      <c r="D83" s="6">
        <v>46.7</v>
      </c>
      <c r="E83" s="6">
        <v>31.4</v>
      </c>
      <c r="G83" s="6">
        <v>29</v>
      </c>
      <c r="H83" s="6">
        <v>19.8</v>
      </c>
      <c r="J83" s="6">
        <v>40.799999999999997</v>
      </c>
      <c r="L83" s="6">
        <v>40.799999999999997</v>
      </c>
      <c r="N83" s="6">
        <v>0</v>
      </c>
      <c r="P83" s="6">
        <v>1.2</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305</v>
      </c>
      <c r="B1" s="3" t="s">
        <v>306</v>
      </c>
    </row>
    <row r="2" spans="1:18" ht="13" x14ac:dyDescent="0.3">
      <c r="A2" s="4" t="s">
        <v>97</v>
      </c>
      <c r="B2" s="3" t="s">
        <v>307</v>
      </c>
    </row>
    <row r="3" spans="1:18" ht="13" x14ac:dyDescent="0.3">
      <c r="A3" s="129" t="s">
        <v>128</v>
      </c>
      <c r="B3" s="2"/>
      <c r="C3" s="2"/>
      <c r="D3" s="2"/>
      <c r="E3" s="2"/>
      <c r="F3" s="2"/>
      <c r="G3" s="2"/>
      <c r="H3" s="2"/>
      <c r="I3" s="2"/>
      <c r="J3" s="2"/>
      <c r="K3" s="2"/>
      <c r="L3" s="2"/>
      <c r="M3" s="2"/>
      <c r="N3" s="2"/>
      <c r="O3" s="2"/>
      <c r="P3" s="2"/>
      <c r="Q3" s="2"/>
      <c r="R3" s="25"/>
    </row>
    <row r="4" spans="1:18" x14ac:dyDescent="0.25">
      <c r="B4" s="2" t="s">
        <v>256</v>
      </c>
      <c r="C4" s="2"/>
      <c r="D4" s="2"/>
      <c r="E4" s="2"/>
      <c r="F4" s="2"/>
      <c r="G4" s="2"/>
      <c r="H4" s="2"/>
      <c r="I4" s="2"/>
      <c r="J4" s="2"/>
      <c r="K4" s="2"/>
      <c r="L4" s="2"/>
      <c r="M4" s="2"/>
      <c r="N4" s="2"/>
      <c r="O4" s="2"/>
      <c r="P4" s="2"/>
      <c r="R4" s="26" t="s">
        <v>308</v>
      </c>
    </row>
    <row r="5" spans="1:18" ht="13" x14ac:dyDescent="0.3">
      <c r="A5" s="4" t="s">
        <v>255</v>
      </c>
      <c r="B5" s="2" t="s">
        <v>309</v>
      </c>
      <c r="C5" s="2"/>
      <c r="D5" s="2"/>
      <c r="E5" s="2"/>
      <c r="F5" s="2"/>
      <c r="G5" s="2"/>
      <c r="H5" s="2"/>
      <c r="I5" s="2"/>
      <c r="J5" s="2"/>
      <c r="K5" s="2"/>
      <c r="L5" s="2"/>
      <c r="M5" s="2"/>
      <c r="N5" s="2"/>
      <c r="O5" s="2"/>
      <c r="P5" s="2"/>
      <c r="R5" s="24" t="s">
        <v>310</v>
      </c>
    </row>
    <row r="6" spans="1:18" ht="13" x14ac:dyDescent="0.3">
      <c r="A6" s="4"/>
      <c r="B6" s="24" t="s">
        <v>311</v>
      </c>
      <c r="D6" s="24" t="s">
        <v>312</v>
      </c>
      <c r="F6" s="24" t="s">
        <v>313</v>
      </c>
      <c r="H6" s="24" t="s">
        <v>314</v>
      </c>
      <c r="J6" s="24" t="s">
        <v>26</v>
      </c>
      <c r="L6" s="2" t="s">
        <v>266</v>
      </c>
      <c r="M6" s="2"/>
      <c r="N6" s="2" t="s">
        <v>282</v>
      </c>
      <c r="O6" s="2"/>
      <c r="P6" s="2" t="s">
        <v>282</v>
      </c>
      <c r="R6" s="24" t="s">
        <v>315</v>
      </c>
    </row>
    <row r="7" spans="1:18" ht="13" x14ac:dyDescent="0.3">
      <c r="A7" s="4" t="s">
        <v>265</v>
      </c>
      <c r="B7" s="24" t="s">
        <v>316</v>
      </c>
      <c r="D7" s="24" t="s">
        <v>317</v>
      </c>
      <c r="F7" s="24" t="s">
        <v>318</v>
      </c>
      <c r="H7" s="24" t="s">
        <v>319</v>
      </c>
      <c r="L7" s="9" t="s">
        <v>320</v>
      </c>
      <c r="M7" s="24"/>
      <c r="N7" s="24" t="s">
        <v>321</v>
      </c>
      <c r="O7" s="24"/>
      <c r="P7" s="24" t="s">
        <v>322</v>
      </c>
      <c r="Q7" s="11"/>
      <c r="R7" s="24" t="s">
        <v>323</v>
      </c>
    </row>
    <row r="8" spans="1:18" x14ac:dyDescent="0.25">
      <c r="B8" s="24" t="s">
        <v>318</v>
      </c>
      <c r="D8" s="24" t="s">
        <v>316</v>
      </c>
      <c r="F8" s="24"/>
      <c r="H8" s="9" t="s">
        <v>324</v>
      </c>
      <c r="I8" s="11"/>
      <c r="L8" s="24" t="s">
        <v>325</v>
      </c>
      <c r="M8" s="24"/>
      <c r="N8" s="24" t="s">
        <v>325</v>
      </c>
      <c r="O8" s="24"/>
      <c r="P8" s="24" t="s">
        <v>325</v>
      </c>
      <c r="R8" s="122" t="s">
        <v>326</v>
      </c>
    </row>
    <row r="9" spans="1:18" x14ac:dyDescent="0.25">
      <c r="B9" s="24"/>
      <c r="D9" s="24" t="s">
        <v>318</v>
      </c>
      <c r="F9" s="3" t="s">
        <v>282</v>
      </c>
      <c r="H9" s="24" t="s">
        <v>327</v>
      </c>
      <c r="L9" s="3" t="s">
        <v>282</v>
      </c>
      <c r="P9" s="3" t="s">
        <v>282</v>
      </c>
    </row>
    <row r="10" spans="1:18" x14ac:dyDescent="0.25">
      <c r="D10" s="24"/>
      <c r="F10" s="3" t="s">
        <v>282</v>
      </c>
      <c r="H10" s="24" t="s">
        <v>328</v>
      </c>
      <c r="L10" s="3" t="s">
        <v>282</v>
      </c>
      <c r="P10" s="3" t="s">
        <v>282</v>
      </c>
    </row>
    <row r="11" spans="1:18" x14ac:dyDescent="0.25">
      <c r="F11" s="24" t="s">
        <v>329</v>
      </c>
      <c r="H11" s="24" t="s">
        <v>330</v>
      </c>
      <c r="J11" s="6" t="s">
        <v>331</v>
      </c>
      <c r="P11" s="3" t="s">
        <v>282</v>
      </c>
    </row>
    <row r="12" spans="1:18" x14ac:dyDescent="0.25">
      <c r="P12" s="3" t="s">
        <v>282</v>
      </c>
      <c r="R12" s="24" t="s">
        <v>282</v>
      </c>
    </row>
    <row r="13" spans="1:18" s="6" customFormat="1" x14ac:dyDescent="0.25">
      <c r="A13" s="12"/>
      <c r="B13" s="27" t="s">
        <v>281</v>
      </c>
      <c r="C13" s="27"/>
      <c r="D13" s="27" t="s">
        <v>290</v>
      </c>
      <c r="E13" s="27"/>
      <c r="F13" s="27" t="s">
        <v>291</v>
      </c>
      <c r="G13" s="27"/>
      <c r="H13" s="27" t="s">
        <v>279</v>
      </c>
      <c r="I13" s="27"/>
      <c r="J13" s="27" t="s">
        <v>292</v>
      </c>
      <c r="K13" s="27"/>
      <c r="L13" s="27" t="s">
        <v>280</v>
      </c>
      <c r="M13" s="27"/>
      <c r="N13" s="27" t="s">
        <v>293</v>
      </c>
      <c r="O13" s="27"/>
      <c r="P13" s="27" t="s">
        <v>294</v>
      </c>
      <c r="Q13" s="27"/>
      <c r="R13" s="27" t="s">
        <v>295</v>
      </c>
    </row>
    <row r="15" spans="1:18" x14ac:dyDescent="0.25">
      <c r="A15" s="21" t="s">
        <v>298</v>
      </c>
    </row>
    <row r="16" spans="1:18" x14ac:dyDescent="0.25">
      <c r="A16" s="3" t="s">
        <v>299</v>
      </c>
      <c r="B16" s="6">
        <v>25.5</v>
      </c>
      <c r="D16" s="6">
        <v>28.1</v>
      </c>
      <c r="F16" s="6">
        <v>25.4</v>
      </c>
      <c r="H16" s="6" t="s">
        <v>706</v>
      </c>
      <c r="J16" s="6">
        <v>25.5</v>
      </c>
      <c r="L16" s="6">
        <v>21.7</v>
      </c>
      <c r="N16" s="6">
        <v>16.7</v>
      </c>
      <c r="P16" s="6">
        <v>24.5</v>
      </c>
      <c r="R16" s="6">
        <v>1.7</v>
      </c>
    </row>
    <row r="17" spans="1:18" x14ac:dyDescent="0.25">
      <c r="A17" s="11" t="s">
        <v>2</v>
      </c>
      <c r="B17" s="6">
        <v>41.3</v>
      </c>
      <c r="D17" s="6">
        <v>31.3</v>
      </c>
      <c r="F17" s="6">
        <v>36.9</v>
      </c>
      <c r="H17" s="6">
        <v>15.7</v>
      </c>
      <c r="J17" s="6">
        <v>34.799999999999997</v>
      </c>
      <c r="L17" s="6">
        <v>16</v>
      </c>
      <c r="N17" s="6">
        <v>25.2</v>
      </c>
      <c r="P17" s="6">
        <v>41</v>
      </c>
      <c r="R17" s="6">
        <v>0.5</v>
      </c>
    </row>
    <row r="18" spans="1:18" x14ac:dyDescent="0.25">
      <c r="A18" s="3" t="s">
        <v>3</v>
      </c>
      <c r="B18" s="6">
        <v>33.700000000000003</v>
      </c>
      <c r="D18" s="6">
        <v>18.2</v>
      </c>
      <c r="F18" s="6">
        <v>31.7</v>
      </c>
      <c r="H18" s="6">
        <v>18.5</v>
      </c>
      <c r="J18" s="6">
        <v>28.1</v>
      </c>
      <c r="L18" s="6">
        <v>9.6999999999999993</v>
      </c>
      <c r="N18" s="6">
        <v>21.7</v>
      </c>
      <c r="P18" s="6">
        <v>33.299999999999997</v>
      </c>
      <c r="R18" s="6">
        <v>0.4</v>
      </c>
    </row>
    <row r="19" spans="1:18" x14ac:dyDescent="0.25">
      <c r="A19" s="3" t="s">
        <v>4</v>
      </c>
      <c r="B19" s="6">
        <v>32.6</v>
      </c>
      <c r="D19" s="6">
        <v>15.4</v>
      </c>
      <c r="F19" s="6">
        <v>31</v>
      </c>
      <c r="H19" s="6">
        <v>21.4</v>
      </c>
      <c r="J19" s="6">
        <v>25.8</v>
      </c>
      <c r="L19" s="6" t="s">
        <v>706</v>
      </c>
      <c r="N19" s="6">
        <v>21.1</v>
      </c>
      <c r="P19" s="6">
        <v>31.5</v>
      </c>
      <c r="R19" s="6">
        <v>0.4</v>
      </c>
    </row>
    <row r="20" spans="1:18" x14ac:dyDescent="0.25">
      <c r="A20" s="3" t="s">
        <v>5</v>
      </c>
      <c r="B20" s="6">
        <v>32.700000000000003</v>
      </c>
      <c r="D20" s="6">
        <v>12.7</v>
      </c>
      <c r="F20" s="6">
        <v>32.1</v>
      </c>
      <c r="H20" s="6">
        <v>20.5</v>
      </c>
      <c r="J20" s="6">
        <v>30</v>
      </c>
      <c r="L20" s="6">
        <v>9.5</v>
      </c>
      <c r="N20" s="6">
        <v>20.3</v>
      </c>
      <c r="P20" s="6">
        <v>32.4</v>
      </c>
      <c r="R20" s="6">
        <v>0.5</v>
      </c>
    </row>
    <row r="21" spans="1:18" x14ac:dyDescent="0.25">
      <c r="A21" s="3" t="s">
        <v>6</v>
      </c>
      <c r="B21" s="6">
        <v>20.6</v>
      </c>
      <c r="D21" s="6">
        <v>18.7</v>
      </c>
      <c r="F21" s="6">
        <v>26.3</v>
      </c>
      <c r="H21" s="6">
        <v>21.8</v>
      </c>
      <c r="J21" s="6">
        <v>31.7</v>
      </c>
      <c r="L21" s="6">
        <v>20.2</v>
      </c>
      <c r="N21" s="6">
        <v>16.600000000000001</v>
      </c>
      <c r="P21" s="6">
        <v>19.2</v>
      </c>
      <c r="R21" s="6">
        <v>2.6</v>
      </c>
    </row>
    <row r="22" spans="1:18" s="52" customFormat="1" ht="21" customHeight="1" x14ac:dyDescent="0.25">
      <c r="A22" s="3" t="s">
        <v>300</v>
      </c>
      <c r="B22" s="6">
        <v>64.900000000000006</v>
      </c>
      <c r="C22" s="3"/>
      <c r="D22" s="6">
        <v>53.1</v>
      </c>
      <c r="E22" s="3"/>
      <c r="F22" s="6">
        <v>60</v>
      </c>
      <c r="G22" s="3"/>
      <c r="H22" s="6">
        <v>44.2</v>
      </c>
      <c r="I22" s="3"/>
      <c r="J22" s="6">
        <v>54</v>
      </c>
      <c r="K22" s="3"/>
      <c r="L22" s="6">
        <v>37.299999999999997</v>
      </c>
      <c r="M22" s="3"/>
      <c r="N22" s="6">
        <v>49.6</v>
      </c>
      <c r="O22" s="3"/>
      <c r="P22" s="6">
        <v>65.599999999999994</v>
      </c>
      <c r="Q22" s="3"/>
      <c r="R22" s="6">
        <v>0.3</v>
      </c>
    </row>
    <row r="23" spans="1:18" x14ac:dyDescent="0.25">
      <c r="A23" s="33"/>
    </row>
    <row r="24" spans="1:18" x14ac:dyDescent="0.25">
      <c r="A24" s="15" t="s">
        <v>266</v>
      </c>
      <c r="R24" s="3"/>
    </row>
    <row r="25" spans="1:18" x14ac:dyDescent="0.25">
      <c r="A25" s="33" t="s">
        <v>7</v>
      </c>
      <c r="B25" s="6">
        <v>11.1</v>
      </c>
      <c r="D25" s="6">
        <v>17</v>
      </c>
      <c r="F25" s="6">
        <v>18.7</v>
      </c>
      <c r="H25" s="6" t="s">
        <v>706</v>
      </c>
      <c r="J25" s="6">
        <v>18.8</v>
      </c>
      <c r="L25" s="6">
        <v>14.7</v>
      </c>
      <c r="N25" s="6" t="s">
        <v>706</v>
      </c>
      <c r="P25" s="6" t="s">
        <v>706</v>
      </c>
      <c r="R25" s="6">
        <v>3.7</v>
      </c>
    </row>
    <row r="26" spans="1:18" x14ac:dyDescent="0.25">
      <c r="A26" s="3" t="s">
        <v>8</v>
      </c>
      <c r="B26" s="6">
        <v>24.1</v>
      </c>
      <c r="D26" s="6">
        <v>23.2</v>
      </c>
      <c r="F26" s="6">
        <v>22.4</v>
      </c>
      <c r="H26" s="6" t="s">
        <v>706</v>
      </c>
      <c r="J26" s="6">
        <v>22.4</v>
      </c>
      <c r="L26" s="6">
        <v>16.3</v>
      </c>
      <c r="N26" s="6">
        <v>16</v>
      </c>
      <c r="P26" s="6">
        <v>23.5</v>
      </c>
      <c r="R26" s="6">
        <v>1.7</v>
      </c>
    </row>
    <row r="27" spans="1:18" x14ac:dyDescent="0.25">
      <c r="A27" s="3" t="s">
        <v>301</v>
      </c>
      <c r="B27" s="6">
        <v>63.6</v>
      </c>
      <c r="D27" s="6">
        <v>49.5</v>
      </c>
      <c r="F27" s="6">
        <v>58.1</v>
      </c>
      <c r="H27" s="6">
        <v>38.5</v>
      </c>
      <c r="J27" s="6">
        <v>49.9</v>
      </c>
      <c r="L27" s="6">
        <v>30.8</v>
      </c>
      <c r="N27" s="6">
        <v>47</v>
      </c>
      <c r="P27" s="6">
        <v>64.3</v>
      </c>
      <c r="R27" s="6">
        <v>0.3</v>
      </c>
    </row>
    <row r="28" spans="1:18" x14ac:dyDescent="0.25">
      <c r="A28" s="3" t="s">
        <v>39</v>
      </c>
      <c r="B28" s="6">
        <v>63</v>
      </c>
      <c r="D28" s="6">
        <v>47.3</v>
      </c>
      <c r="F28" s="6">
        <v>57.1</v>
      </c>
      <c r="H28" s="6">
        <v>38.4</v>
      </c>
      <c r="J28" s="6">
        <v>48.6</v>
      </c>
      <c r="L28" s="6">
        <v>28</v>
      </c>
      <c r="N28" s="6">
        <v>46.7</v>
      </c>
      <c r="P28" s="6">
        <v>63.9</v>
      </c>
      <c r="R28" s="6">
        <v>0.2</v>
      </c>
    </row>
    <row r="29" spans="1:18" x14ac:dyDescent="0.25">
      <c r="A29" s="28"/>
    </row>
    <row r="30" spans="1:18" ht="13" x14ac:dyDescent="0.3">
      <c r="A30" s="4" t="s">
        <v>305</v>
      </c>
      <c r="B30" s="6"/>
      <c r="C30" s="6"/>
      <c r="D30" s="6"/>
      <c r="E30" s="6"/>
      <c r="F30" s="6"/>
      <c r="G30" s="6"/>
      <c r="H30" s="6"/>
      <c r="I30" s="6"/>
      <c r="J30" s="6"/>
      <c r="K30" s="6"/>
      <c r="L30" s="6"/>
      <c r="M30" s="6"/>
      <c r="N30" s="6"/>
      <c r="O30" s="6"/>
      <c r="P30" s="6"/>
      <c r="Q30" s="6"/>
      <c r="R30" s="6"/>
    </row>
    <row r="31" spans="1:18" ht="13" x14ac:dyDescent="0.3">
      <c r="A31" s="4" t="s">
        <v>97</v>
      </c>
    </row>
    <row r="32" spans="1:18" ht="13" x14ac:dyDescent="0.3">
      <c r="A32" s="129" t="s">
        <v>128</v>
      </c>
      <c r="B32" s="2" t="s">
        <v>302</v>
      </c>
      <c r="C32" s="2"/>
      <c r="D32" s="2"/>
      <c r="E32" s="2"/>
      <c r="F32" s="2"/>
      <c r="G32" s="2"/>
      <c r="H32" s="2"/>
      <c r="I32" s="2"/>
      <c r="J32" s="2"/>
      <c r="K32" s="2"/>
      <c r="L32" s="2"/>
      <c r="M32" s="2"/>
      <c r="N32" s="2"/>
      <c r="O32" s="2"/>
      <c r="P32" s="2"/>
      <c r="Q32" s="2"/>
      <c r="R32" s="25"/>
    </row>
    <row r="33" spans="1:18" x14ac:dyDescent="0.25">
      <c r="B33" s="2" t="s">
        <v>256</v>
      </c>
      <c r="C33" s="2"/>
      <c r="D33" s="2"/>
      <c r="E33" s="2"/>
      <c r="F33" s="2"/>
      <c r="G33" s="2"/>
      <c r="H33" s="2"/>
      <c r="I33" s="2"/>
      <c r="J33" s="2"/>
      <c r="K33" s="2"/>
      <c r="L33" s="2"/>
      <c r="M33" s="2"/>
      <c r="N33" s="2"/>
      <c r="O33" s="2"/>
      <c r="P33" s="2"/>
      <c r="Q33" s="2"/>
      <c r="R33" s="25"/>
    </row>
    <row r="34" spans="1:18" ht="13" x14ac:dyDescent="0.3">
      <c r="A34" s="4" t="s">
        <v>255</v>
      </c>
      <c r="B34" s="2" t="s">
        <v>309</v>
      </c>
      <c r="C34" s="2"/>
      <c r="D34" s="2"/>
      <c r="E34" s="2"/>
      <c r="F34" s="2"/>
      <c r="G34" s="2"/>
      <c r="H34" s="2"/>
      <c r="I34" s="2"/>
      <c r="J34" s="2"/>
      <c r="K34" s="2"/>
      <c r="L34" s="2"/>
      <c r="M34" s="2"/>
      <c r="N34" s="2"/>
      <c r="O34" s="2"/>
      <c r="P34" s="2"/>
      <c r="Q34" s="2"/>
      <c r="R34" s="25"/>
    </row>
    <row r="35" spans="1:18" ht="13" x14ac:dyDescent="0.3">
      <c r="A35" s="4"/>
      <c r="B35" s="24" t="s">
        <v>311</v>
      </c>
      <c r="D35" s="24" t="s">
        <v>312</v>
      </c>
      <c r="F35" s="24" t="s">
        <v>313</v>
      </c>
      <c r="H35" s="24" t="s">
        <v>314</v>
      </c>
      <c r="J35" s="24" t="s">
        <v>26</v>
      </c>
      <c r="L35" s="2" t="s">
        <v>266</v>
      </c>
      <c r="M35" s="2"/>
      <c r="N35" s="2" t="s">
        <v>282</v>
      </c>
      <c r="O35" s="2"/>
      <c r="P35" s="2" t="s">
        <v>282</v>
      </c>
      <c r="Q35" s="2"/>
      <c r="R35" s="26" t="s">
        <v>308</v>
      </c>
    </row>
    <row r="36" spans="1:18" ht="13" x14ac:dyDescent="0.3">
      <c r="A36" s="4" t="s">
        <v>265</v>
      </c>
      <c r="B36" s="24" t="s">
        <v>316</v>
      </c>
      <c r="D36" s="24" t="s">
        <v>317</v>
      </c>
      <c r="F36" s="24" t="s">
        <v>318</v>
      </c>
      <c r="H36" s="24" t="s">
        <v>319</v>
      </c>
      <c r="L36" s="9" t="s">
        <v>320</v>
      </c>
      <c r="M36" s="24"/>
      <c r="N36" s="24" t="s">
        <v>321</v>
      </c>
      <c r="O36" s="24"/>
      <c r="P36" s="24" t="s">
        <v>322</v>
      </c>
      <c r="Q36" s="11"/>
      <c r="R36" s="24" t="s">
        <v>310</v>
      </c>
    </row>
    <row r="37" spans="1:18" x14ac:dyDescent="0.25">
      <c r="B37" s="24" t="s">
        <v>318</v>
      </c>
      <c r="D37" s="24" t="s">
        <v>316</v>
      </c>
      <c r="F37" s="24"/>
      <c r="H37" s="9" t="s">
        <v>324</v>
      </c>
      <c r="I37" s="11"/>
      <c r="L37" s="24" t="s">
        <v>325</v>
      </c>
      <c r="M37" s="24"/>
      <c r="N37" s="24" t="s">
        <v>325</v>
      </c>
      <c r="O37" s="24"/>
      <c r="P37" s="24" t="s">
        <v>325</v>
      </c>
      <c r="R37" s="24" t="s">
        <v>315</v>
      </c>
    </row>
    <row r="38" spans="1:18" x14ac:dyDescent="0.25">
      <c r="B38" s="24"/>
      <c r="D38" s="24" t="s">
        <v>318</v>
      </c>
      <c r="F38" s="3" t="s">
        <v>282</v>
      </c>
      <c r="H38" s="24" t="s">
        <v>327</v>
      </c>
      <c r="L38" s="3" t="s">
        <v>282</v>
      </c>
      <c r="P38" s="3" t="s">
        <v>282</v>
      </c>
      <c r="R38" s="24" t="s">
        <v>323</v>
      </c>
    </row>
    <row r="39" spans="1:18" x14ac:dyDescent="0.25">
      <c r="D39" s="24"/>
      <c r="F39" s="3" t="s">
        <v>282</v>
      </c>
      <c r="H39" s="24" t="s">
        <v>328</v>
      </c>
      <c r="L39" s="3" t="s">
        <v>282</v>
      </c>
      <c r="P39" s="3" t="s">
        <v>282</v>
      </c>
      <c r="R39" s="122" t="s">
        <v>326</v>
      </c>
    </row>
    <row r="40" spans="1:18" x14ac:dyDescent="0.25">
      <c r="F40" s="24" t="s">
        <v>329</v>
      </c>
      <c r="H40" s="24" t="s">
        <v>330</v>
      </c>
      <c r="J40" s="6" t="s">
        <v>331</v>
      </c>
      <c r="P40" s="3" t="s">
        <v>282</v>
      </c>
    </row>
    <row r="41" spans="1:18" x14ac:dyDescent="0.25">
      <c r="P41" s="3" t="s">
        <v>282</v>
      </c>
      <c r="R41" s="24" t="s">
        <v>282</v>
      </c>
    </row>
    <row r="42" spans="1:18" s="6" customFormat="1" x14ac:dyDescent="0.25">
      <c r="A42" s="12"/>
      <c r="B42" s="27" t="s">
        <v>281</v>
      </c>
      <c r="C42" s="27"/>
      <c r="D42" s="27" t="s">
        <v>290</v>
      </c>
      <c r="E42" s="27"/>
      <c r="F42" s="27" t="s">
        <v>291</v>
      </c>
      <c r="G42" s="27"/>
      <c r="H42" s="27" t="s">
        <v>279</v>
      </c>
      <c r="I42" s="27"/>
      <c r="J42" s="27" t="s">
        <v>292</v>
      </c>
      <c r="K42" s="27"/>
      <c r="L42" s="27" t="s">
        <v>280</v>
      </c>
      <c r="M42" s="27"/>
      <c r="N42" s="27" t="s">
        <v>293</v>
      </c>
      <c r="O42" s="27"/>
      <c r="P42" s="27" t="s">
        <v>294</v>
      </c>
      <c r="Q42" s="27"/>
      <c r="R42" s="27" t="s">
        <v>295</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303</v>
      </c>
    </row>
    <row r="45" spans="1:18" x14ac:dyDescent="0.25">
      <c r="A45" s="3" t="s">
        <v>299</v>
      </c>
      <c r="B45" s="6">
        <v>18.8</v>
      </c>
      <c r="D45" s="6">
        <v>19.7</v>
      </c>
      <c r="F45" s="6">
        <v>20.100000000000001</v>
      </c>
      <c r="H45" s="6" t="s">
        <v>706</v>
      </c>
      <c r="J45" s="6">
        <v>20.100000000000001</v>
      </c>
      <c r="L45" s="6">
        <v>12.8</v>
      </c>
      <c r="N45" s="6" t="s">
        <v>706</v>
      </c>
      <c r="P45" s="6">
        <v>19.3</v>
      </c>
      <c r="R45" s="6">
        <v>2</v>
      </c>
    </row>
    <row r="46" spans="1:18" x14ac:dyDescent="0.25">
      <c r="A46" s="11" t="s">
        <v>2</v>
      </c>
      <c r="B46" s="6">
        <v>29</v>
      </c>
      <c r="D46" s="6">
        <v>21.2</v>
      </c>
      <c r="F46" s="6">
        <v>25.5</v>
      </c>
      <c r="H46" s="6">
        <v>12.8</v>
      </c>
      <c r="J46" s="6">
        <v>23.4</v>
      </c>
      <c r="L46" s="6" t="s">
        <v>706</v>
      </c>
      <c r="N46" s="6">
        <v>16</v>
      </c>
      <c r="P46" s="6">
        <v>28.1</v>
      </c>
      <c r="R46" s="6">
        <v>0.6</v>
      </c>
    </row>
    <row r="47" spans="1:18" x14ac:dyDescent="0.25">
      <c r="A47" s="3" t="s">
        <v>3</v>
      </c>
      <c r="B47" s="6">
        <v>23.7</v>
      </c>
      <c r="D47" s="6">
        <v>12</v>
      </c>
      <c r="F47" s="6">
        <v>22.4</v>
      </c>
      <c r="H47" s="6">
        <v>15.1</v>
      </c>
      <c r="J47" s="6">
        <v>18.7</v>
      </c>
      <c r="L47" s="6" t="s">
        <v>706</v>
      </c>
      <c r="N47" s="6">
        <v>11.9</v>
      </c>
      <c r="P47" s="6">
        <v>22.2</v>
      </c>
      <c r="R47" s="6">
        <v>0.6</v>
      </c>
    </row>
    <row r="48" spans="1:18" x14ac:dyDescent="0.25">
      <c r="A48" s="3" t="s">
        <v>4</v>
      </c>
      <c r="B48" s="6">
        <v>23.6</v>
      </c>
      <c r="D48" s="6">
        <v>9.6</v>
      </c>
      <c r="F48" s="6">
        <v>22.8</v>
      </c>
      <c r="H48" s="6">
        <v>18.100000000000001</v>
      </c>
      <c r="J48" s="6">
        <v>17.100000000000001</v>
      </c>
      <c r="L48" s="6" t="s">
        <v>706</v>
      </c>
      <c r="N48" s="6">
        <v>11.9</v>
      </c>
      <c r="P48" s="6">
        <v>20.9</v>
      </c>
      <c r="R48" s="6">
        <v>0.6</v>
      </c>
    </row>
    <row r="49" spans="1:18" x14ac:dyDescent="0.25">
      <c r="A49" s="3" t="s">
        <v>5</v>
      </c>
      <c r="B49" s="6">
        <v>24.1</v>
      </c>
      <c r="D49" s="6">
        <v>8</v>
      </c>
      <c r="F49" s="6">
        <v>24</v>
      </c>
      <c r="H49" s="6">
        <v>17.100000000000001</v>
      </c>
      <c r="J49" s="6">
        <v>22</v>
      </c>
      <c r="L49" s="6" t="s">
        <v>706</v>
      </c>
      <c r="N49" s="6">
        <v>12.1</v>
      </c>
      <c r="P49" s="6">
        <v>23.3</v>
      </c>
      <c r="R49" s="6">
        <v>0.7</v>
      </c>
    </row>
    <row r="50" spans="1:18" x14ac:dyDescent="0.25">
      <c r="A50" s="3" t="s">
        <v>6</v>
      </c>
      <c r="B50" s="6">
        <v>15.3</v>
      </c>
      <c r="D50" s="6">
        <v>13.5</v>
      </c>
      <c r="F50" s="6">
        <v>19.600000000000001</v>
      </c>
      <c r="H50" s="6">
        <v>20.2</v>
      </c>
      <c r="J50" s="6">
        <v>25.7</v>
      </c>
      <c r="L50" s="6">
        <v>15.6</v>
      </c>
      <c r="N50" s="6">
        <v>14.2</v>
      </c>
      <c r="P50" s="6">
        <v>15.8</v>
      </c>
      <c r="R50" s="6">
        <v>3.3</v>
      </c>
    </row>
    <row r="51" spans="1:18" s="52" customFormat="1" ht="21" customHeight="1" x14ac:dyDescent="0.25">
      <c r="A51" s="3" t="s">
        <v>300</v>
      </c>
      <c r="B51" s="6">
        <v>51.3</v>
      </c>
      <c r="C51" s="3"/>
      <c r="D51" s="6">
        <v>36.200000000000003</v>
      </c>
      <c r="E51" s="3"/>
      <c r="F51" s="6">
        <v>50.6</v>
      </c>
      <c r="G51" s="3"/>
      <c r="H51" s="6">
        <v>37.9</v>
      </c>
      <c r="I51" s="3"/>
      <c r="J51" s="6">
        <v>46.6</v>
      </c>
      <c r="K51" s="3"/>
      <c r="L51" s="6">
        <v>23.9</v>
      </c>
      <c r="M51" s="3"/>
      <c r="N51" s="6">
        <v>31.4</v>
      </c>
      <c r="O51" s="3"/>
      <c r="P51" s="6">
        <v>49.5</v>
      </c>
      <c r="Q51" s="3"/>
      <c r="R51" s="6">
        <v>0.4</v>
      </c>
    </row>
    <row r="52" spans="1:18" x14ac:dyDescent="0.25">
      <c r="A52" s="33"/>
    </row>
    <row r="53" spans="1:18" x14ac:dyDescent="0.25">
      <c r="A53" s="15" t="s">
        <v>266</v>
      </c>
      <c r="R53" s="3"/>
    </row>
    <row r="54" spans="1:18" x14ac:dyDescent="0.25">
      <c r="A54" s="33" t="s">
        <v>7</v>
      </c>
      <c r="B54" s="6" t="s">
        <v>706</v>
      </c>
      <c r="D54" s="6">
        <v>9.4</v>
      </c>
      <c r="F54" s="6">
        <v>11.1</v>
      </c>
      <c r="H54" s="6" t="s">
        <v>706</v>
      </c>
      <c r="J54" s="6">
        <v>11.5</v>
      </c>
      <c r="L54" s="6" t="s">
        <v>706</v>
      </c>
      <c r="N54" s="6" t="s">
        <v>706</v>
      </c>
      <c r="P54" s="6" t="s">
        <v>706</v>
      </c>
      <c r="R54" s="6">
        <v>5.5</v>
      </c>
    </row>
    <row r="55" spans="1:18" x14ac:dyDescent="0.25">
      <c r="A55" s="3" t="s">
        <v>8</v>
      </c>
      <c r="B55" s="6">
        <v>17.8</v>
      </c>
      <c r="D55" s="6">
        <v>17.399999999999999</v>
      </c>
      <c r="F55" s="6">
        <v>17.600000000000001</v>
      </c>
      <c r="H55" s="6" t="s">
        <v>706</v>
      </c>
      <c r="J55" s="6">
        <v>17.5</v>
      </c>
      <c r="L55" s="6" t="s">
        <v>706</v>
      </c>
      <c r="N55" s="6" t="s">
        <v>706</v>
      </c>
      <c r="P55" s="6">
        <v>18.5</v>
      </c>
      <c r="R55" s="6">
        <v>1.9</v>
      </c>
    </row>
    <row r="56" spans="1:18" x14ac:dyDescent="0.25">
      <c r="A56" s="3" t="s">
        <v>301</v>
      </c>
      <c r="B56" s="6">
        <v>49.6</v>
      </c>
      <c r="D56" s="6">
        <v>33.6</v>
      </c>
      <c r="F56" s="6">
        <v>47.8</v>
      </c>
      <c r="H56" s="6">
        <v>32.1</v>
      </c>
      <c r="J56" s="6">
        <v>40.9</v>
      </c>
      <c r="L56" s="6">
        <v>18.100000000000001</v>
      </c>
      <c r="N56" s="6">
        <v>28.1</v>
      </c>
      <c r="P56" s="6">
        <v>47.5</v>
      </c>
      <c r="R56" s="6">
        <v>0.3</v>
      </c>
    </row>
    <row r="57" spans="1:18" x14ac:dyDescent="0.25">
      <c r="A57" s="3" t="s">
        <v>39</v>
      </c>
      <c r="B57" s="6">
        <v>49.3</v>
      </c>
      <c r="D57" s="6">
        <v>32.299999999999997</v>
      </c>
      <c r="F57" s="6">
        <v>46.8</v>
      </c>
      <c r="H57" s="6">
        <v>31.9</v>
      </c>
      <c r="J57" s="6">
        <v>39.6</v>
      </c>
      <c r="L57" s="6">
        <v>16.2</v>
      </c>
      <c r="N57" s="6">
        <v>27.9</v>
      </c>
      <c r="P57" s="6">
        <v>47.1</v>
      </c>
      <c r="R57" s="6">
        <v>0.3</v>
      </c>
    </row>
    <row r="59" spans="1:18" ht="13" x14ac:dyDescent="0.3">
      <c r="A59" s="4" t="s">
        <v>305</v>
      </c>
    </row>
    <row r="60" spans="1:18" ht="13" x14ac:dyDescent="0.3">
      <c r="A60" s="4" t="s">
        <v>97</v>
      </c>
    </row>
    <row r="61" spans="1:18" ht="13" x14ac:dyDescent="0.3">
      <c r="A61" s="129" t="s">
        <v>128</v>
      </c>
      <c r="B61" s="2" t="s">
        <v>302</v>
      </c>
      <c r="C61" s="2"/>
      <c r="D61" s="2"/>
      <c r="E61" s="2"/>
      <c r="F61" s="2"/>
      <c r="G61" s="2"/>
      <c r="H61" s="2"/>
      <c r="I61" s="2"/>
      <c r="J61" s="2"/>
      <c r="K61" s="2"/>
      <c r="L61" s="2"/>
      <c r="M61" s="2"/>
      <c r="N61" s="2"/>
      <c r="O61" s="2"/>
      <c r="P61" s="2"/>
      <c r="Q61" s="2"/>
      <c r="R61" s="25"/>
    </row>
    <row r="62" spans="1:18" x14ac:dyDescent="0.25">
      <c r="B62" s="2" t="s">
        <v>256</v>
      </c>
      <c r="C62" s="2"/>
      <c r="D62" s="2"/>
      <c r="E62" s="2"/>
      <c r="F62" s="2"/>
      <c r="G62" s="2"/>
      <c r="H62" s="2"/>
      <c r="I62" s="2"/>
      <c r="J62" s="2"/>
      <c r="K62" s="2"/>
      <c r="L62" s="2"/>
      <c r="M62" s="2"/>
      <c r="N62" s="2"/>
      <c r="O62" s="2"/>
      <c r="P62" s="2"/>
      <c r="Q62" s="2"/>
      <c r="R62" s="25"/>
    </row>
    <row r="63" spans="1:18" ht="13" x14ac:dyDescent="0.3">
      <c r="A63" s="4" t="s">
        <v>255</v>
      </c>
      <c r="B63" s="2" t="s">
        <v>309</v>
      </c>
      <c r="C63" s="2"/>
      <c r="D63" s="2"/>
      <c r="E63" s="2"/>
      <c r="F63" s="2"/>
      <c r="G63" s="2"/>
      <c r="H63" s="2"/>
      <c r="I63" s="2"/>
      <c r="J63" s="2"/>
      <c r="K63" s="2"/>
      <c r="L63" s="2"/>
      <c r="M63" s="2"/>
      <c r="N63" s="2"/>
      <c r="O63" s="2"/>
      <c r="P63" s="2"/>
      <c r="Q63" s="2"/>
      <c r="R63" s="25"/>
    </row>
    <row r="64" spans="1:18" ht="13" x14ac:dyDescent="0.3">
      <c r="A64" s="4"/>
      <c r="B64" s="24" t="s">
        <v>311</v>
      </c>
      <c r="D64" s="24" t="s">
        <v>312</v>
      </c>
      <c r="F64" s="24" t="s">
        <v>313</v>
      </c>
      <c r="H64" s="24" t="s">
        <v>314</v>
      </c>
      <c r="J64" s="24" t="s">
        <v>26</v>
      </c>
      <c r="L64" s="2" t="s">
        <v>266</v>
      </c>
      <c r="M64" s="2"/>
      <c r="N64" s="2" t="s">
        <v>282</v>
      </c>
      <c r="O64" s="2"/>
      <c r="P64" s="2" t="s">
        <v>282</v>
      </c>
      <c r="Q64" s="2"/>
      <c r="R64" s="26" t="s">
        <v>308</v>
      </c>
    </row>
    <row r="65" spans="1:18" ht="13" x14ac:dyDescent="0.3">
      <c r="A65" s="4" t="s">
        <v>265</v>
      </c>
      <c r="B65" s="24" t="s">
        <v>316</v>
      </c>
      <c r="D65" s="24" t="s">
        <v>317</v>
      </c>
      <c r="F65" s="24" t="s">
        <v>318</v>
      </c>
      <c r="H65" s="24" t="s">
        <v>319</v>
      </c>
      <c r="L65" s="9" t="s">
        <v>320</v>
      </c>
      <c r="M65" s="24"/>
      <c r="N65" s="24" t="s">
        <v>321</v>
      </c>
      <c r="O65" s="24"/>
      <c r="P65" s="24" t="s">
        <v>322</v>
      </c>
      <c r="Q65" s="11"/>
      <c r="R65" s="24" t="s">
        <v>310</v>
      </c>
    </row>
    <row r="66" spans="1:18" x14ac:dyDescent="0.25">
      <c r="B66" s="24" t="s">
        <v>318</v>
      </c>
      <c r="D66" s="24" t="s">
        <v>316</v>
      </c>
      <c r="F66" s="24"/>
      <c r="H66" s="9" t="s">
        <v>324</v>
      </c>
      <c r="I66" s="11"/>
      <c r="L66" s="24" t="s">
        <v>325</v>
      </c>
      <c r="M66" s="24"/>
      <c r="N66" s="24" t="s">
        <v>325</v>
      </c>
      <c r="O66" s="24"/>
      <c r="P66" s="24" t="s">
        <v>325</v>
      </c>
      <c r="R66" s="24" t="s">
        <v>315</v>
      </c>
    </row>
    <row r="67" spans="1:18" x14ac:dyDescent="0.25">
      <c r="B67" s="24"/>
      <c r="D67" s="24" t="s">
        <v>318</v>
      </c>
      <c r="F67" s="3" t="s">
        <v>282</v>
      </c>
      <c r="H67" s="24" t="s">
        <v>327</v>
      </c>
      <c r="L67" s="3" t="s">
        <v>282</v>
      </c>
      <c r="P67" s="3" t="s">
        <v>282</v>
      </c>
      <c r="R67" s="24" t="s">
        <v>323</v>
      </c>
    </row>
    <row r="68" spans="1:18" x14ac:dyDescent="0.25">
      <c r="D68" s="24"/>
      <c r="F68" s="3" t="s">
        <v>282</v>
      </c>
      <c r="H68" s="24" t="s">
        <v>328</v>
      </c>
      <c r="L68" s="3" t="s">
        <v>282</v>
      </c>
      <c r="P68" s="3" t="s">
        <v>282</v>
      </c>
      <c r="R68" s="122" t="s">
        <v>326</v>
      </c>
    </row>
    <row r="69" spans="1:18" x14ac:dyDescent="0.25">
      <c r="F69" s="24" t="s">
        <v>329</v>
      </c>
      <c r="H69" s="24" t="s">
        <v>330</v>
      </c>
      <c r="J69" s="6" t="s">
        <v>331</v>
      </c>
      <c r="P69" s="3" t="s">
        <v>282</v>
      </c>
    </row>
    <row r="70" spans="1:18" x14ac:dyDescent="0.25">
      <c r="P70" s="3" t="s">
        <v>282</v>
      </c>
      <c r="R70" s="24" t="s">
        <v>282</v>
      </c>
    </row>
    <row r="71" spans="1:18" s="6" customFormat="1" x14ac:dyDescent="0.25">
      <c r="A71" s="12"/>
      <c r="B71" s="27" t="s">
        <v>281</v>
      </c>
      <c r="C71" s="27"/>
      <c r="D71" s="27" t="s">
        <v>290</v>
      </c>
      <c r="E71" s="27"/>
      <c r="F71" s="27" t="s">
        <v>291</v>
      </c>
      <c r="G71" s="27"/>
      <c r="H71" s="27" t="s">
        <v>279</v>
      </c>
      <c r="I71" s="27"/>
      <c r="J71" s="27" t="s">
        <v>292</v>
      </c>
      <c r="K71" s="27"/>
      <c r="L71" s="27" t="s">
        <v>280</v>
      </c>
      <c r="M71" s="27"/>
      <c r="N71" s="27" t="s">
        <v>293</v>
      </c>
      <c r="O71" s="27"/>
      <c r="P71" s="27" t="s">
        <v>294</v>
      </c>
      <c r="Q71" s="27"/>
      <c r="R71" s="27" t="s">
        <v>295</v>
      </c>
    </row>
    <row r="72" spans="1:18" x14ac:dyDescent="0.25">
      <c r="B72" s="6"/>
      <c r="C72" s="6"/>
      <c r="D72" s="6"/>
      <c r="E72" s="6"/>
      <c r="F72" s="6"/>
      <c r="G72" s="6"/>
      <c r="H72" s="6"/>
      <c r="I72" s="6"/>
      <c r="J72" s="6"/>
      <c r="K72" s="6"/>
      <c r="L72" s="6"/>
      <c r="M72" s="6"/>
      <c r="N72" s="6"/>
      <c r="O72" s="6"/>
      <c r="P72" s="6"/>
      <c r="Q72" s="6"/>
      <c r="R72" s="6"/>
    </row>
    <row r="73" spans="1:18" x14ac:dyDescent="0.25">
      <c r="A73" s="21" t="s">
        <v>304</v>
      </c>
      <c r="B73" s="24"/>
      <c r="C73" s="24"/>
      <c r="D73" s="24"/>
      <c r="E73" s="24"/>
      <c r="F73" s="24"/>
      <c r="G73" s="24"/>
      <c r="H73" s="24"/>
      <c r="I73" s="24"/>
      <c r="J73" s="24"/>
      <c r="K73" s="24"/>
      <c r="L73" s="24"/>
      <c r="M73" s="24"/>
      <c r="N73" s="24"/>
      <c r="O73" s="24"/>
      <c r="P73" s="24"/>
      <c r="Q73" s="24"/>
    </row>
    <row r="74" spans="1:18" x14ac:dyDescent="0.25">
      <c r="A74" s="3" t="s">
        <v>299</v>
      </c>
      <c r="B74" s="6">
        <v>19.5</v>
      </c>
      <c r="D74" s="6">
        <v>21</v>
      </c>
      <c r="F74" s="6">
        <v>22</v>
      </c>
      <c r="H74" s="6" t="s">
        <v>706</v>
      </c>
      <c r="J74" s="6">
        <v>22.1</v>
      </c>
      <c r="L74" s="6">
        <v>17.8</v>
      </c>
      <c r="N74" s="6">
        <v>13.4</v>
      </c>
      <c r="P74" s="6">
        <v>16.7</v>
      </c>
      <c r="R74" s="6">
        <v>2.7</v>
      </c>
    </row>
    <row r="75" spans="1:18" x14ac:dyDescent="0.25">
      <c r="A75" s="11" t="s">
        <v>2</v>
      </c>
      <c r="B75" s="6">
        <v>30.5</v>
      </c>
      <c r="D75" s="6">
        <v>23</v>
      </c>
      <c r="F75" s="6">
        <v>28</v>
      </c>
      <c r="H75" s="6" t="s">
        <v>706</v>
      </c>
      <c r="J75" s="6">
        <v>27.3</v>
      </c>
      <c r="L75" s="6">
        <v>14.3</v>
      </c>
      <c r="N75" s="6">
        <v>19.399999999999999</v>
      </c>
      <c r="P75" s="6">
        <v>30.7</v>
      </c>
      <c r="R75" s="6">
        <v>0.9</v>
      </c>
    </row>
    <row r="76" spans="1:18" x14ac:dyDescent="0.25">
      <c r="A76" s="3" t="s">
        <v>3</v>
      </c>
      <c r="B76" s="6">
        <v>25</v>
      </c>
      <c r="D76" s="6">
        <v>13.7</v>
      </c>
      <c r="F76" s="6">
        <v>23.7</v>
      </c>
      <c r="H76" s="6">
        <v>10.6</v>
      </c>
      <c r="J76" s="6">
        <v>22.3</v>
      </c>
      <c r="L76" s="6" t="s">
        <v>706</v>
      </c>
      <c r="N76" s="6">
        <v>18.2</v>
      </c>
      <c r="P76" s="6">
        <v>25.8</v>
      </c>
      <c r="R76" s="6">
        <v>0.6</v>
      </c>
    </row>
    <row r="77" spans="1:18" x14ac:dyDescent="0.25">
      <c r="A77" s="3" t="s">
        <v>4</v>
      </c>
      <c r="B77" s="6">
        <v>23.3</v>
      </c>
      <c r="D77" s="6">
        <v>12</v>
      </c>
      <c r="F77" s="6">
        <v>22</v>
      </c>
      <c r="H77" s="6">
        <v>11.4</v>
      </c>
      <c r="J77" s="6">
        <v>20.3</v>
      </c>
      <c r="L77" s="6" t="s">
        <v>706</v>
      </c>
      <c r="N77" s="6">
        <v>17.399999999999999</v>
      </c>
      <c r="P77" s="6">
        <v>24.2</v>
      </c>
      <c r="R77" s="6">
        <v>0.5</v>
      </c>
    </row>
    <row r="78" spans="1:18" x14ac:dyDescent="0.25">
      <c r="A78" s="3" t="s">
        <v>5</v>
      </c>
      <c r="B78" s="6">
        <v>23.2</v>
      </c>
      <c r="D78" s="6">
        <v>9.9</v>
      </c>
      <c r="F78" s="6">
        <v>22.6</v>
      </c>
      <c r="H78" s="6">
        <v>11.4</v>
      </c>
      <c r="J78" s="6">
        <v>21.7</v>
      </c>
      <c r="L78" s="6" t="s">
        <v>706</v>
      </c>
      <c r="N78" s="6">
        <v>16.399999999999999</v>
      </c>
      <c r="P78" s="6">
        <v>23.4</v>
      </c>
      <c r="R78" s="6">
        <v>0.6</v>
      </c>
    </row>
    <row r="79" spans="1:18" x14ac:dyDescent="0.25">
      <c r="A79" s="3" t="s">
        <v>6</v>
      </c>
      <c r="B79" s="6">
        <v>13.9</v>
      </c>
      <c r="D79" s="6">
        <v>13.1</v>
      </c>
      <c r="F79" s="6">
        <v>18.2</v>
      </c>
      <c r="H79" s="6" t="s">
        <v>706</v>
      </c>
      <c r="J79" s="6">
        <v>19.5</v>
      </c>
      <c r="L79" s="6" t="s">
        <v>706</v>
      </c>
      <c r="N79" s="6" t="s">
        <v>706</v>
      </c>
      <c r="P79" s="6">
        <v>11.3</v>
      </c>
      <c r="R79" s="6">
        <v>4.4000000000000004</v>
      </c>
    </row>
    <row r="80" spans="1:18" s="52" customFormat="1" ht="21" customHeight="1" x14ac:dyDescent="0.25">
      <c r="A80" s="3" t="s">
        <v>300</v>
      </c>
      <c r="B80" s="6">
        <v>51.1</v>
      </c>
      <c r="C80" s="3"/>
      <c r="D80" s="6">
        <v>39.6</v>
      </c>
      <c r="E80" s="3"/>
      <c r="F80" s="6">
        <v>49.6</v>
      </c>
      <c r="G80" s="3"/>
      <c r="H80" s="6">
        <v>22.9</v>
      </c>
      <c r="I80" s="3"/>
      <c r="J80" s="6">
        <v>47.5</v>
      </c>
      <c r="K80" s="3"/>
      <c r="L80" s="6">
        <v>28.9</v>
      </c>
      <c r="M80" s="3"/>
      <c r="N80" s="6">
        <v>38.700000000000003</v>
      </c>
      <c r="O80" s="3"/>
      <c r="P80" s="6">
        <v>52</v>
      </c>
      <c r="Q80" s="3"/>
      <c r="R80" s="6">
        <v>0.4</v>
      </c>
    </row>
    <row r="81" spans="1:18" x14ac:dyDescent="0.25">
      <c r="A81" s="33"/>
    </row>
    <row r="82" spans="1:18" x14ac:dyDescent="0.25">
      <c r="A82" s="15" t="s">
        <v>266</v>
      </c>
      <c r="R82" s="3"/>
    </row>
    <row r="83" spans="1:18" x14ac:dyDescent="0.25">
      <c r="A83" s="33" t="s">
        <v>7</v>
      </c>
      <c r="B83" s="6" t="s">
        <v>706</v>
      </c>
      <c r="D83" s="6">
        <v>14.3</v>
      </c>
      <c r="F83" s="6">
        <v>15.5</v>
      </c>
      <c r="H83" s="6" t="s">
        <v>706</v>
      </c>
      <c r="J83" s="6">
        <v>15.5</v>
      </c>
      <c r="L83" s="6">
        <v>12.6</v>
      </c>
      <c r="N83" s="6" t="s">
        <v>706</v>
      </c>
      <c r="P83" s="6" t="s">
        <v>706</v>
      </c>
      <c r="R83" s="6">
        <v>4.7</v>
      </c>
    </row>
    <row r="84" spans="1:18" x14ac:dyDescent="0.25">
      <c r="A84" s="485" t="s">
        <v>8</v>
      </c>
      <c r="B84" s="457"/>
      <c r="C84" s="457"/>
      <c r="D84" s="457"/>
      <c r="E84" s="457"/>
      <c r="F84" s="457"/>
      <c r="G84" s="457"/>
      <c r="H84" s="457"/>
      <c r="I84" s="457"/>
      <c r="J84" s="457"/>
      <c r="K84" s="457"/>
      <c r="L84" s="457"/>
      <c r="M84" s="457"/>
      <c r="N84" s="457"/>
      <c r="O84" s="457"/>
      <c r="P84" s="457"/>
      <c r="Q84" s="457"/>
      <c r="R84" s="457"/>
    </row>
    <row r="85" spans="1:18" x14ac:dyDescent="0.25">
      <c r="A85" s="3" t="s">
        <v>301</v>
      </c>
      <c r="B85" s="6">
        <v>49.8</v>
      </c>
      <c r="D85" s="6">
        <v>36.9</v>
      </c>
      <c r="F85" s="6">
        <v>47.3</v>
      </c>
      <c r="H85" s="6">
        <v>21.4</v>
      </c>
      <c r="J85" s="6">
        <v>44.6</v>
      </c>
      <c r="L85" s="6">
        <v>25.1</v>
      </c>
      <c r="N85" s="6">
        <v>37.799999999999997</v>
      </c>
      <c r="P85" s="6">
        <v>51.3</v>
      </c>
      <c r="R85" s="6">
        <v>0.4</v>
      </c>
    </row>
    <row r="86" spans="1:18" x14ac:dyDescent="0.25">
      <c r="A86" s="3" t="s">
        <v>39</v>
      </c>
      <c r="B86" s="6">
        <v>49.2</v>
      </c>
      <c r="D86" s="6">
        <v>34.799999999999997</v>
      </c>
      <c r="F86" s="6">
        <v>45.9</v>
      </c>
      <c r="H86" s="6">
        <v>21.4</v>
      </c>
      <c r="J86" s="6">
        <v>43.1</v>
      </c>
      <c r="L86" s="6">
        <v>22.9</v>
      </c>
      <c r="N86" s="6">
        <v>37.6</v>
      </c>
      <c r="P86" s="6">
        <v>51</v>
      </c>
      <c r="R86" s="6">
        <v>0.4</v>
      </c>
    </row>
    <row r="89" spans="1:18" ht="35.25" customHeight="1" x14ac:dyDescent="0.25">
      <c r="A89" s="456" t="s">
        <v>332</v>
      </c>
      <c r="B89" s="459"/>
      <c r="C89" s="459"/>
      <c r="D89" s="459"/>
      <c r="E89" s="459"/>
      <c r="F89" s="459"/>
      <c r="G89" s="459"/>
      <c r="H89" s="459"/>
      <c r="I89" s="459"/>
      <c r="J89" s="459"/>
      <c r="K89" s="459"/>
      <c r="L89" s="459"/>
      <c r="M89" s="459"/>
      <c r="N89" s="459"/>
      <c r="O89" s="459"/>
      <c r="P89" s="459"/>
      <c r="Q89" s="459"/>
      <c r="R89" s="459"/>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333</v>
      </c>
      <c r="C1" s="3" t="s">
        <v>334</v>
      </c>
    </row>
    <row r="2" spans="1:19" ht="13" x14ac:dyDescent="0.3">
      <c r="A2" s="239" t="s">
        <v>97</v>
      </c>
      <c r="B2" s="239" t="s">
        <v>282</v>
      </c>
      <c r="C2" s="236" t="s">
        <v>335</v>
      </c>
      <c r="D2" s="235"/>
    </row>
    <row r="3" spans="1:19" ht="13" x14ac:dyDescent="0.3">
      <c r="A3" s="270" t="s">
        <v>128</v>
      </c>
      <c r="B3" s="270" t="s">
        <v>282</v>
      </c>
      <c r="D3" s="236"/>
      <c r="E3" s="242"/>
      <c r="F3" s="242"/>
      <c r="G3" s="242"/>
      <c r="H3" s="242"/>
      <c r="I3" s="242"/>
      <c r="J3" s="242"/>
      <c r="K3" s="242"/>
      <c r="L3" s="242"/>
      <c r="M3" s="242"/>
      <c r="N3" s="242"/>
      <c r="O3" s="242"/>
    </row>
    <row r="4" spans="1:19" x14ac:dyDescent="0.25">
      <c r="C4" s="243" t="s">
        <v>256</v>
      </c>
      <c r="D4" s="243"/>
      <c r="E4" s="243"/>
      <c r="F4" s="243"/>
      <c r="G4" s="243"/>
      <c r="H4" s="243"/>
      <c r="I4" s="243"/>
      <c r="J4" s="243"/>
      <c r="K4" s="243"/>
      <c r="L4" s="243"/>
      <c r="M4" s="243"/>
      <c r="N4" s="272"/>
      <c r="O4" s="273" t="s">
        <v>308</v>
      </c>
    </row>
    <row r="5" spans="1:19" ht="13" x14ac:dyDescent="0.3">
      <c r="B5" s="239" t="s">
        <v>255</v>
      </c>
      <c r="C5" s="243" t="s">
        <v>309</v>
      </c>
      <c r="D5" s="243"/>
      <c r="E5" s="243"/>
      <c r="F5" s="243"/>
      <c r="G5" s="243"/>
      <c r="H5" s="243"/>
      <c r="I5" s="243"/>
      <c r="J5" s="243"/>
      <c r="K5" s="243"/>
      <c r="L5" s="243"/>
      <c r="M5" s="243"/>
      <c r="O5" s="136" t="s">
        <v>310</v>
      </c>
    </row>
    <row r="6" spans="1:19" ht="13" x14ac:dyDescent="0.3">
      <c r="A6" s="269" t="s">
        <v>336</v>
      </c>
      <c r="B6" s="239"/>
      <c r="C6" s="231" t="s">
        <v>149</v>
      </c>
      <c r="D6" s="272"/>
      <c r="E6" s="243" t="s">
        <v>266</v>
      </c>
      <c r="F6" s="272"/>
      <c r="G6" s="272" t="s">
        <v>46</v>
      </c>
      <c r="I6" s="274" t="s">
        <v>266</v>
      </c>
      <c r="J6" s="242"/>
      <c r="K6" s="242" t="s">
        <v>282</v>
      </c>
      <c r="L6" s="242"/>
      <c r="M6" s="242" t="s">
        <v>282</v>
      </c>
      <c r="O6" s="136" t="s">
        <v>315</v>
      </c>
    </row>
    <row r="7" spans="1:19" ht="13" x14ac:dyDescent="0.3">
      <c r="A7" s="275" t="s">
        <v>337</v>
      </c>
      <c r="B7" s="239" t="s">
        <v>94</v>
      </c>
      <c r="E7" s="231" t="s">
        <v>311</v>
      </c>
      <c r="G7" s="231" t="s">
        <v>338</v>
      </c>
      <c r="I7" s="238" t="s">
        <v>320</v>
      </c>
      <c r="J7" s="136"/>
      <c r="K7" s="136" t="s">
        <v>321</v>
      </c>
      <c r="L7" s="136"/>
      <c r="M7" s="136" t="s">
        <v>322</v>
      </c>
      <c r="N7" s="247"/>
      <c r="O7" s="136" t="s">
        <v>323</v>
      </c>
      <c r="P7" s="237"/>
      <c r="Q7" s="237"/>
      <c r="S7" s="247"/>
    </row>
    <row r="8" spans="1:19" ht="13" x14ac:dyDescent="0.3">
      <c r="A8" s="269"/>
      <c r="E8" s="231" t="s">
        <v>339</v>
      </c>
      <c r="I8" s="136" t="s">
        <v>325</v>
      </c>
      <c r="J8" s="136"/>
      <c r="K8" s="136" t="s">
        <v>325</v>
      </c>
      <c r="L8" s="136"/>
      <c r="M8" s="136" t="s">
        <v>325</v>
      </c>
      <c r="O8" s="324" t="s">
        <v>326</v>
      </c>
      <c r="P8" s="237"/>
      <c r="Q8" s="237"/>
    </row>
    <row r="10" spans="1:19" x14ac:dyDescent="0.25">
      <c r="S10" s="276"/>
    </row>
    <row r="11" spans="1:19" x14ac:dyDescent="0.25">
      <c r="Q11" s="247"/>
      <c r="R11" s="247"/>
      <c r="S11" s="247"/>
    </row>
    <row r="12" spans="1:19" s="237" customFormat="1" x14ac:dyDescent="0.25">
      <c r="A12" s="277"/>
      <c r="B12" s="248"/>
      <c r="C12" s="249" t="s">
        <v>281</v>
      </c>
      <c r="D12" s="249"/>
      <c r="E12" s="249" t="s">
        <v>290</v>
      </c>
      <c r="F12" s="249"/>
      <c r="G12" s="249" t="s">
        <v>291</v>
      </c>
      <c r="H12" s="249"/>
      <c r="I12" s="249" t="s">
        <v>279</v>
      </c>
      <c r="J12" s="249"/>
      <c r="K12" s="249" t="s">
        <v>292</v>
      </c>
      <c r="L12" s="249"/>
      <c r="M12" s="249" t="s">
        <v>280</v>
      </c>
      <c r="N12" s="249"/>
      <c r="O12" s="249" t="s">
        <v>293</v>
      </c>
      <c r="P12" s="231"/>
      <c r="Q12" s="278"/>
      <c r="R12" s="278"/>
      <c r="S12" s="278"/>
    </row>
    <row r="14" spans="1:19" x14ac:dyDescent="0.25">
      <c r="B14" s="245" t="s">
        <v>298</v>
      </c>
    </row>
    <row r="15" spans="1:19" x14ac:dyDescent="0.25">
      <c r="A15" s="279" t="s">
        <v>340</v>
      </c>
      <c r="B15" s="231" t="s">
        <v>10</v>
      </c>
      <c r="C15" s="237">
        <v>10.5</v>
      </c>
      <c r="D15" s="237"/>
      <c r="E15" s="237">
        <v>8.5</v>
      </c>
      <c r="F15" s="237"/>
      <c r="G15" s="237">
        <v>18.600000000000001</v>
      </c>
      <c r="H15" s="237"/>
      <c r="I15" s="237" t="s">
        <v>706</v>
      </c>
      <c r="J15" s="237"/>
      <c r="K15" s="237" t="s">
        <v>706</v>
      </c>
      <c r="L15" s="237"/>
      <c r="M15" s="237">
        <v>13.4</v>
      </c>
      <c r="N15" s="237"/>
      <c r="O15" s="237">
        <v>4.7</v>
      </c>
      <c r="P15" s="280"/>
    </row>
    <row r="16" spans="1:19" x14ac:dyDescent="0.25">
      <c r="A16" s="279" t="s">
        <v>341</v>
      </c>
      <c r="B16" s="281" t="s">
        <v>11</v>
      </c>
      <c r="C16" s="237">
        <v>43.5</v>
      </c>
      <c r="D16" s="237"/>
      <c r="E16" s="237">
        <v>41.5</v>
      </c>
      <c r="F16" s="237"/>
      <c r="G16" s="237">
        <v>44.2</v>
      </c>
      <c r="H16" s="237"/>
      <c r="I16" s="237" t="s">
        <v>706</v>
      </c>
      <c r="J16" s="237"/>
      <c r="K16" s="237">
        <v>12.5</v>
      </c>
      <c r="L16" s="237"/>
      <c r="M16" s="237">
        <v>42.2</v>
      </c>
      <c r="N16" s="237"/>
      <c r="O16" s="237">
        <v>0.5</v>
      </c>
    </row>
    <row r="17" spans="1:19" ht="13" x14ac:dyDescent="0.3">
      <c r="A17" s="282" t="s">
        <v>342</v>
      </c>
      <c r="B17" s="283" t="s">
        <v>12</v>
      </c>
      <c r="C17" s="237">
        <v>30.6</v>
      </c>
      <c r="D17" s="237"/>
      <c r="E17" s="237">
        <v>29.1</v>
      </c>
      <c r="F17" s="237"/>
      <c r="G17" s="237">
        <v>31.1</v>
      </c>
      <c r="H17" s="237"/>
      <c r="I17" s="237" t="s">
        <v>706</v>
      </c>
      <c r="J17" s="237"/>
      <c r="K17" s="237" t="s">
        <v>706</v>
      </c>
      <c r="L17" s="237"/>
      <c r="M17" s="237">
        <v>30.4</v>
      </c>
      <c r="N17" s="237"/>
      <c r="O17" s="237">
        <v>0.6</v>
      </c>
    </row>
    <row r="18" spans="1:19" x14ac:dyDescent="0.25">
      <c r="A18" s="279" t="s">
        <v>343</v>
      </c>
      <c r="B18" s="281" t="s">
        <v>13</v>
      </c>
      <c r="C18" s="237">
        <v>32.700000000000003</v>
      </c>
      <c r="D18" s="237"/>
      <c r="E18" s="237">
        <v>31.2</v>
      </c>
      <c r="F18" s="237"/>
      <c r="G18" s="237">
        <v>36.6</v>
      </c>
      <c r="H18" s="237"/>
      <c r="I18" s="237" t="s">
        <v>706</v>
      </c>
      <c r="J18" s="237"/>
      <c r="K18" s="237" t="s">
        <v>706</v>
      </c>
      <c r="L18" s="237"/>
      <c r="M18" s="237">
        <v>35.1</v>
      </c>
      <c r="N18" s="237"/>
      <c r="O18" s="237">
        <v>0.8</v>
      </c>
    </row>
    <row r="19" spans="1:19" x14ac:dyDescent="0.25">
      <c r="A19" s="284" t="s">
        <v>344</v>
      </c>
      <c r="B19" s="281" t="s">
        <v>14</v>
      </c>
      <c r="C19" s="237">
        <v>42.5</v>
      </c>
      <c r="D19" s="237"/>
      <c r="E19" s="237">
        <v>39.1</v>
      </c>
      <c r="F19" s="237"/>
      <c r="G19" s="237">
        <v>44.8</v>
      </c>
      <c r="H19" s="237"/>
      <c r="I19" s="237">
        <v>14.6</v>
      </c>
      <c r="J19" s="237"/>
      <c r="K19" s="237">
        <v>17.899999999999999</v>
      </c>
      <c r="L19" s="237"/>
      <c r="M19" s="237">
        <v>37.799999999999997</v>
      </c>
      <c r="N19" s="237"/>
      <c r="O19" s="237">
        <v>1</v>
      </c>
    </row>
    <row r="20" spans="1:19" x14ac:dyDescent="0.25">
      <c r="A20" s="279" t="s">
        <v>345</v>
      </c>
      <c r="B20" s="281" t="s">
        <v>15</v>
      </c>
      <c r="C20" s="237">
        <v>28.4</v>
      </c>
      <c r="D20" s="237"/>
      <c r="E20" s="237">
        <v>25.7</v>
      </c>
      <c r="F20" s="237"/>
      <c r="G20" s="237">
        <v>30.3</v>
      </c>
      <c r="H20" s="237"/>
      <c r="I20" s="237" t="s">
        <v>706</v>
      </c>
      <c r="J20" s="237"/>
      <c r="K20" s="237">
        <v>10.6</v>
      </c>
      <c r="L20" s="237"/>
      <c r="M20" s="237">
        <v>26.8</v>
      </c>
      <c r="N20" s="237"/>
      <c r="O20" s="237">
        <v>1.2</v>
      </c>
    </row>
    <row r="21" spans="1:19" s="285" customFormat="1" x14ac:dyDescent="0.25">
      <c r="A21" s="279" t="s">
        <v>346</v>
      </c>
      <c r="B21" s="281" t="s">
        <v>16</v>
      </c>
      <c r="C21" s="237">
        <v>20.8</v>
      </c>
      <c r="D21" s="237"/>
      <c r="E21" s="237">
        <v>16.7</v>
      </c>
      <c r="F21" s="237"/>
      <c r="G21" s="237">
        <v>22</v>
      </c>
      <c r="H21" s="237"/>
      <c r="I21" s="237" t="s">
        <v>706</v>
      </c>
      <c r="J21" s="237"/>
      <c r="K21" s="237">
        <v>12</v>
      </c>
      <c r="L21" s="237"/>
      <c r="M21" s="237">
        <v>13.7</v>
      </c>
      <c r="N21" s="237"/>
      <c r="O21" s="237">
        <v>3.1</v>
      </c>
      <c r="P21" s="231"/>
      <c r="Q21" s="231"/>
      <c r="R21" s="231"/>
      <c r="S21" s="231"/>
    </row>
    <row r="22" spans="1:19" x14ac:dyDescent="0.25">
      <c r="A22" s="286" t="s">
        <v>347</v>
      </c>
      <c r="B22" s="287" t="s">
        <v>17</v>
      </c>
      <c r="C22" s="237">
        <v>30.6</v>
      </c>
      <c r="D22" s="237"/>
      <c r="E22" s="237">
        <v>30</v>
      </c>
      <c r="F22" s="237"/>
      <c r="G22" s="237">
        <v>32.299999999999997</v>
      </c>
      <c r="H22" s="237"/>
      <c r="I22" s="237" t="s">
        <v>706</v>
      </c>
      <c r="J22" s="237"/>
      <c r="K22" s="237" t="s">
        <v>706</v>
      </c>
      <c r="L22" s="237"/>
      <c r="M22" s="237">
        <v>30.7</v>
      </c>
      <c r="N22" s="237"/>
      <c r="O22" s="237">
        <v>0.8</v>
      </c>
    </row>
    <row r="23" spans="1:19" x14ac:dyDescent="0.25">
      <c r="A23" s="279" t="s">
        <v>348</v>
      </c>
      <c r="B23" s="288" t="s">
        <v>18</v>
      </c>
      <c r="C23" s="237">
        <v>52.5</v>
      </c>
      <c r="D23" s="237"/>
      <c r="E23" s="237">
        <v>48.3</v>
      </c>
      <c r="F23" s="237"/>
      <c r="G23" s="237">
        <v>57</v>
      </c>
      <c r="H23" s="237"/>
      <c r="I23" s="237">
        <v>17.100000000000001</v>
      </c>
      <c r="J23" s="237"/>
      <c r="K23" s="237">
        <v>22</v>
      </c>
      <c r="L23" s="237"/>
      <c r="M23" s="237">
        <v>49.5</v>
      </c>
      <c r="N23" s="237"/>
      <c r="O23" s="237">
        <v>0.7</v>
      </c>
    </row>
    <row r="24" spans="1:19" s="285" customFormat="1" x14ac:dyDescent="0.25">
      <c r="A24" s="279" t="s">
        <v>349</v>
      </c>
      <c r="B24" s="288" t="s">
        <v>19</v>
      </c>
      <c r="C24" s="237">
        <v>39.200000000000003</v>
      </c>
      <c r="D24" s="237"/>
      <c r="E24" s="237">
        <v>37</v>
      </c>
      <c r="F24" s="237"/>
      <c r="G24" s="237">
        <v>39.200000000000003</v>
      </c>
      <c r="H24" s="237"/>
      <c r="I24" s="237" t="s">
        <v>706</v>
      </c>
      <c r="J24" s="237"/>
      <c r="K24" s="237">
        <v>11.3</v>
      </c>
      <c r="L24" s="237"/>
      <c r="M24" s="237">
        <v>35.9</v>
      </c>
      <c r="N24" s="237"/>
      <c r="O24" s="237">
        <v>0.7</v>
      </c>
      <c r="P24" s="231"/>
      <c r="Q24" s="231"/>
      <c r="R24" s="231"/>
      <c r="S24" s="231"/>
    </row>
    <row r="25" spans="1:19" x14ac:dyDescent="0.25">
      <c r="A25" s="279" t="s">
        <v>136</v>
      </c>
      <c r="B25" s="289" t="s">
        <v>20</v>
      </c>
      <c r="C25" s="237">
        <v>45.9</v>
      </c>
      <c r="D25" s="237"/>
      <c r="E25" s="237">
        <v>39.9</v>
      </c>
      <c r="F25" s="237"/>
      <c r="G25" s="237">
        <v>46.9</v>
      </c>
      <c r="H25" s="237"/>
      <c r="I25" s="237">
        <v>14.3</v>
      </c>
      <c r="J25" s="237"/>
      <c r="K25" s="237">
        <v>18.5</v>
      </c>
      <c r="L25" s="237"/>
      <c r="M25" s="237">
        <v>40.9</v>
      </c>
      <c r="N25" s="237"/>
      <c r="O25" s="237">
        <v>0.8</v>
      </c>
    </row>
    <row r="26" spans="1:19" x14ac:dyDescent="0.25">
      <c r="A26" s="279" t="s">
        <v>350</v>
      </c>
      <c r="B26" s="231" t="s">
        <v>21</v>
      </c>
      <c r="C26" s="237">
        <v>51.2</v>
      </c>
      <c r="D26" s="237"/>
      <c r="E26" s="237">
        <v>45.9</v>
      </c>
      <c r="F26" s="237"/>
      <c r="G26" s="237">
        <v>51.7</v>
      </c>
      <c r="H26" s="237"/>
      <c r="I26" s="237">
        <v>14.1</v>
      </c>
      <c r="J26" s="237"/>
      <c r="K26" s="237">
        <v>26.4</v>
      </c>
      <c r="L26" s="237"/>
      <c r="M26" s="237">
        <v>42.4</v>
      </c>
      <c r="N26" s="237"/>
      <c r="O26" s="237">
        <v>0.7</v>
      </c>
    </row>
    <row r="27" spans="1:19" s="233" customFormat="1" x14ac:dyDescent="0.25">
      <c r="A27" s="279" t="s">
        <v>351</v>
      </c>
      <c r="B27" s="231" t="s">
        <v>22</v>
      </c>
      <c r="C27" s="237">
        <v>27.4</v>
      </c>
      <c r="D27" s="237"/>
      <c r="E27" s="237">
        <v>22.1</v>
      </c>
      <c r="F27" s="237"/>
      <c r="G27" s="237">
        <v>30.8</v>
      </c>
      <c r="H27" s="237"/>
      <c r="I27" s="237">
        <v>14.3</v>
      </c>
      <c r="J27" s="237"/>
      <c r="K27" s="237">
        <v>14</v>
      </c>
      <c r="L27" s="237"/>
      <c r="M27" s="237">
        <v>22.4</v>
      </c>
      <c r="N27" s="237"/>
      <c r="O27" s="237">
        <v>2.1</v>
      </c>
    </row>
    <row r="28" spans="1:19" s="232" customFormat="1" x14ac:dyDescent="0.25">
      <c r="A28" s="279"/>
      <c r="B28" s="231" t="s">
        <v>23</v>
      </c>
      <c r="C28" s="237" t="s">
        <v>706</v>
      </c>
      <c r="D28" s="237"/>
      <c r="E28" s="237" t="s">
        <v>706</v>
      </c>
      <c r="F28" s="237"/>
      <c r="G28" s="237" t="s">
        <v>706</v>
      </c>
      <c r="H28" s="237"/>
      <c r="I28" s="237" t="s">
        <v>706</v>
      </c>
      <c r="J28" s="237"/>
      <c r="K28" s="237" t="s">
        <v>706</v>
      </c>
      <c r="L28" s="237"/>
      <c r="M28" s="237" t="s">
        <v>706</v>
      </c>
      <c r="N28" s="237"/>
      <c r="O28" s="237" t="s">
        <v>706</v>
      </c>
      <c r="P28" s="231"/>
      <c r="Q28" s="231"/>
      <c r="R28" s="231"/>
      <c r="S28" s="231"/>
    </row>
    <row r="29" spans="1:19" s="232" customFormat="1" ht="22.5" customHeight="1" x14ac:dyDescent="0.25">
      <c r="A29" s="279"/>
      <c r="B29" s="231" t="s">
        <v>24</v>
      </c>
      <c r="C29" s="237">
        <v>59.7</v>
      </c>
      <c r="D29" s="237"/>
      <c r="E29" s="237">
        <v>64.7</v>
      </c>
      <c r="F29" s="237"/>
      <c r="G29" s="237">
        <v>53.9</v>
      </c>
      <c r="H29" s="237"/>
      <c r="I29" s="237">
        <v>37.200000000000003</v>
      </c>
      <c r="J29" s="237"/>
      <c r="K29" s="237">
        <v>49.4</v>
      </c>
      <c r="L29" s="237"/>
      <c r="M29" s="237">
        <v>65.400000000000006</v>
      </c>
      <c r="N29" s="237"/>
      <c r="O29" s="237">
        <v>0.3</v>
      </c>
      <c r="P29" s="231"/>
      <c r="Q29" s="231"/>
      <c r="R29" s="231"/>
      <c r="S29" s="231"/>
    </row>
    <row r="30" spans="1:19" s="232" customFormat="1" x14ac:dyDescent="0.25">
      <c r="A30" s="279"/>
      <c r="B30" s="232" t="s">
        <v>25</v>
      </c>
      <c r="C30" s="237">
        <v>14.3</v>
      </c>
      <c r="D30" s="237"/>
      <c r="E30" s="237">
        <v>12.7</v>
      </c>
      <c r="F30" s="237"/>
      <c r="G30" s="237">
        <v>14.3</v>
      </c>
      <c r="H30" s="237"/>
      <c r="I30" s="237" t="s">
        <v>706</v>
      </c>
      <c r="J30" s="237"/>
      <c r="K30" s="237" t="s">
        <v>706</v>
      </c>
      <c r="L30" s="237"/>
      <c r="M30" s="237">
        <v>13</v>
      </c>
      <c r="N30" s="237"/>
      <c r="O30" s="237">
        <v>4</v>
      </c>
      <c r="P30" s="231"/>
      <c r="Q30" s="231"/>
      <c r="R30" s="231"/>
      <c r="S30" s="231"/>
    </row>
    <row r="31" spans="1:19" s="232" customFormat="1" x14ac:dyDescent="0.25">
      <c r="A31" s="290"/>
      <c r="B31" s="233" t="s">
        <v>26</v>
      </c>
      <c r="C31" s="237">
        <v>60</v>
      </c>
      <c r="D31" s="237"/>
      <c r="E31" s="237">
        <v>64.900000000000006</v>
      </c>
      <c r="F31" s="237"/>
      <c r="G31" s="237">
        <v>54</v>
      </c>
      <c r="H31" s="237"/>
      <c r="I31" s="237">
        <v>37.299999999999997</v>
      </c>
      <c r="J31" s="237"/>
      <c r="K31" s="237">
        <v>49.6</v>
      </c>
      <c r="L31" s="237"/>
      <c r="M31" s="237">
        <v>65.599999999999994</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333</v>
      </c>
      <c r="O35" s="136"/>
      <c r="S35" s="276"/>
    </row>
    <row r="36" spans="1:19" ht="13" x14ac:dyDescent="0.3">
      <c r="A36" s="239" t="s">
        <v>97</v>
      </c>
      <c r="O36" s="136"/>
      <c r="S36" s="276"/>
    </row>
    <row r="37" spans="1:19" ht="13" x14ac:dyDescent="0.3">
      <c r="A37" s="270" t="s">
        <v>128</v>
      </c>
      <c r="B37" s="291" t="s">
        <v>302</v>
      </c>
      <c r="C37" s="236"/>
      <c r="D37" s="236"/>
      <c r="E37" s="242"/>
      <c r="F37" s="242"/>
      <c r="G37" s="242"/>
      <c r="H37" s="242"/>
      <c r="I37" s="242"/>
      <c r="J37" s="242"/>
      <c r="K37" s="242"/>
      <c r="L37" s="242"/>
      <c r="M37" s="242"/>
      <c r="N37" s="242"/>
      <c r="O37" s="242"/>
    </row>
    <row r="38" spans="1:19" x14ac:dyDescent="0.25">
      <c r="C38" s="243" t="s">
        <v>256</v>
      </c>
      <c r="D38" s="243"/>
      <c r="E38" s="243"/>
      <c r="F38" s="243"/>
      <c r="G38" s="243"/>
      <c r="H38" s="243"/>
      <c r="I38" s="243"/>
      <c r="J38" s="243"/>
      <c r="K38" s="243"/>
      <c r="L38" s="243"/>
      <c r="M38" s="243"/>
      <c r="N38" s="243"/>
      <c r="O38" s="243"/>
    </row>
    <row r="39" spans="1:19" ht="13" x14ac:dyDescent="0.3">
      <c r="B39" s="239" t="s">
        <v>255</v>
      </c>
      <c r="C39" s="243" t="s">
        <v>309</v>
      </c>
      <c r="D39" s="243"/>
      <c r="E39" s="243"/>
      <c r="F39" s="243"/>
      <c r="G39" s="243"/>
      <c r="H39" s="243"/>
      <c r="I39" s="243"/>
      <c r="J39" s="243"/>
      <c r="K39" s="243"/>
      <c r="L39" s="243"/>
      <c r="M39" s="243"/>
      <c r="N39" s="243"/>
      <c r="O39" s="243"/>
    </row>
    <row r="40" spans="1:19" ht="13" x14ac:dyDescent="0.3">
      <c r="A40" s="269" t="s">
        <v>336</v>
      </c>
      <c r="B40" s="239"/>
      <c r="C40" s="231" t="s">
        <v>149</v>
      </c>
      <c r="D40" s="272"/>
      <c r="E40" s="243" t="s">
        <v>266</v>
      </c>
      <c r="F40" s="272"/>
      <c r="G40" s="272" t="s">
        <v>46</v>
      </c>
      <c r="I40" s="274" t="s">
        <v>266</v>
      </c>
      <c r="J40" s="242"/>
      <c r="K40" s="242" t="s">
        <v>282</v>
      </c>
      <c r="L40" s="242"/>
      <c r="M40" s="242" t="s">
        <v>282</v>
      </c>
      <c r="N40" s="272"/>
      <c r="O40" s="273" t="s">
        <v>308</v>
      </c>
    </row>
    <row r="41" spans="1:19" ht="13" x14ac:dyDescent="0.3">
      <c r="A41" s="275" t="s">
        <v>337</v>
      </c>
      <c r="B41" s="239" t="s">
        <v>94</v>
      </c>
      <c r="E41" s="231" t="s">
        <v>311</v>
      </c>
      <c r="G41" s="231" t="s">
        <v>338</v>
      </c>
      <c r="I41" s="238" t="s">
        <v>320</v>
      </c>
      <c r="J41" s="136"/>
      <c r="K41" s="136" t="s">
        <v>321</v>
      </c>
      <c r="L41" s="136"/>
      <c r="M41" s="136" t="s">
        <v>322</v>
      </c>
      <c r="N41" s="247"/>
      <c r="O41" s="136" t="s">
        <v>310</v>
      </c>
      <c r="P41" s="237"/>
      <c r="Q41" s="237"/>
      <c r="S41" s="247"/>
    </row>
    <row r="42" spans="1:19" ht="13" x14ac:dyDescent="0.3">
      <c r="A42" s="269"/>
      <c r="B42" s="239" t="s">
        <v>282</v>
      </c>
      <c r="E42" s="231" t="s">
        <v>339</v>
      </c>
      <c r="I42" s="136" t="s">
        <v>325</v>
      </c>
      <c r="J42" s="136"/>
      <c r="K42" s="136" t="s">
        <v>325</v>
      </c>
      <c r="L42" s="136"/>
      <c r="M42" s="136" t="s">
        <v>325</v>
      </c>
      <c r="O42" s="136" t="s">
        <v>315</v>
      </c>
      <c r="P42" s="237"/>
      <c r="Q42" s="237"/>
    </row>
    <row r="43" spans="1:19" x14ac:dyDescent="0.25">
      <c r="O43" s="136" t="s">
        <v>323</v>
      </c>
    </row>
    <row r="44" spans="1:19" x14ac:dyDescent="0.25">
      <c r="O44" s="324" t="s">
        <v>326</v>
      </c>
      <c r="S44" s="276"/>
    </row>
    <row r="45" spans="1:19" x14ac:dyDescent="0.25">
      <c r="Q45" s="247"/>
      <c r="R45" s="247"/>
      <c r="S45" s="247"/>
    </row>
    <row r="46" spans="1:19" s="237" customFormat="1" x14ac:dyDescent="0.25">
      <c r="A46" s="277"/>
      <c r="B46" s="248"/>
      <c r="C46" s="249" t="s">
        <v>281</v>
      </c>
      <c r="D46" s="249"/>
      <c r="E46" s="249" t="s">
        <v>290</v>
      </c>
      <c r="F46" s="249"/>
      <c r="G46" s="249" t="s">
        <v>291</v>
      </c>
      <c r="H46" s="249"/>
      <c r="I46" s="249" t="s">
        <v>279</v>
      </c>
      <c r="J46" s="249"/>
      <c r="K46" s="249" t="s">
        <v>292</v>
      </c>
      <c r="L46" s="249"/>
      <c r="M46" s="249" t="s">
        <v>280</v>
      </c>
      <c r="N46" s="249"/>
      <c r="O46" s="249" t="s">
        <v>293</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303</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340</v>
      </c>
      <c r="B49" s="231" t="s">
        <v>10</v>
      </c>
      <c r="C49" s="237" t="s">
        <v>706</v>
      </c>
      <c r="D49" s="237"/>
      <c r="E49" s="237" t="s">
        <v>706</v>
      </c>
      <c r="F49" s="237"/>
      <c r="G49" s="237">
        <v>16.5</v>
      </c>
      <c r="H49" s="237"/>
      <c r="I49" s="237" t="s">
        <v>706</v>
      </c>
      <c r="J49" s="237"/>
      <c r="K49" s="237" t="s">
        <v>706</v>
      </c>
      <c r="L49" s="237"/>
      <c r="M49" s="237">
        <v>12.9</v>
      </c>
      <c r="N49" s="237"/>
      <c r="O49" s="237">
        <v>5.5</v>
      </c>
      <c r="P49" s="231"/>
      <c r="Q49" s="231"/>
      <c r="R49" s="231"/>
      <c r="S49" s="231"/>
    </row>
    <row r="50" spans="1:19" s="136" customFormat="1" x14ac:dyDescent="0.25">
      <c r="A50" s="279" t="s">
        <v>341</v>
      </c>
      <c r="B50" s="281" t="s">
        <v>11</v>
      </c>
      <c r="C50" s="237">
        <v>36.4</v>
      </c>
      <c r="D50" s="237"/>
      <c r="E50" s="237">
        <v>35.1</v>
      </c>
      <c r="F50" s="237"/>
      <c r="G50" s="237">
        <v>37</v>
      </c>
      <c r="H50" s="237"/>
      <c r="I50" s="237" t="s">
        <v>706</v>
      </c>
      <c r="J50" s="237"/>
      <c r="K50" s="237">
        <v>10.7</v>
      </c>
      <c r="L50" s="237"/>
      <c r="M50" s="237">
        <v>35.5</v>
      </c>
      <c r="N50" s="237"/>
      <c r="O50" s="237">
        <v>0.5</v>
      </c>
      <c r="P50" s="231"/>
      <c r="Q50" s="231"/>
      <c r="R50" s="231"/>
      <c r="S50" s="231"/>
    </row>
    <row r="51" spans="1:19" s="136" customFormat="1" ht="13" x14ac:dyDescent="0.3">
      <c r="A51" s="282" t="s">
        <v>342</v>
      </c>
      <c r="B51" s="283" t="s">
        <v>12</v>
      </c>
      <c r="C51" s="237">
        <v>27</v>
      </c>
      <c r="D51" s="237"/>
      <c r="E51" s="237">
        <v>25.9</v>
      </c>
      <c r="F51" s="237"/>
      <c r="G51" s="237">
        <v>27.5</v>
      </c>
      <c r="H51" s="237"/>
      <c r="I51" s="237" t="s">
        <v>706</v>
      </c>
      <c r="J51" s="237"/>
      <c r="K51" s="237" t="s">
        <v>706</v>
      </c>
      <c r="L51" s="237"/>
      <c r="M51" s="237">
        <v>26.7</v>
      </c>
      <c r="N51" s="237"/>
      <c r="O51" s="237">
        <v>0.7</v>
      </c>
      <c r="P51" s="231"/>
      <c r="Q51" s="231"/>
      <c r="R51" s="231"/>
      <c r="S51" s="231"/>
    </row>
    <row r="52" spans="1:19" s="136" customFormat="1" x14ac:dyDescent="0.25">
      <c r="A52" s="279" t="s">
        <v>343</v>
      </c>
      <c r="B52" s="281" t="s">
        <v>13</v>
      </c>
      <c r="C52" s="237">
        <v>30.8</v>
      </c>
      <c r="D52" s="237"/>
      <c r="E52" s="237">
        <v>29.3</v>
      </c>
      <c r="F52" s="237"/>
      <c r="G52" s="237">
        <v>34.200000000000003</v>
      </c>
      <c r="H52" s="237"/>
      <c r="I52" s="237" t="s">
        <v>706</v>
      </c>
      <c r="J52" s="237"/>
      <c r="K52" s="237" t="s">
        <v>706</v>
      </c>
      <c r="L52" s="237"/>
      <c r="M52" s="237">
        <v>33.1</v>
      </c>
      <c r="N52" s="237"/>
      <c r="O52" s="237">
        <v>0.9</v>
      </c>
      <c r="P52" s="231"/>
      <c r="Q52" s="231"/>
      <c r="R52" s="231"/>
      <c r="S52" s="231"/>
    </row>
    <row r="53" spans="1:19" s="136" customFormat="1" x14ac:dyDescent="0.25">
      <c r="A53" s="284" t="s">
        <v>344</v>
      </c>
      <c r="B53" s="281" t="s">
        <v>14</v>
      </c>
      <c r="C53" s="237">
        <v>30.8</v>
      </c>
      <c r="D53" s="237"/>
      <c r="E53" s="237">
        <v>28.5</v>
      </c>
      <c r="F53" s="237"/>
      <c r="G53" s="237">
        <v>33.1</v>
      </c>
      <c r="H53" s="237"/>
      <c r="I53" s="237" t="s">
        <v>706</v>
      </c>
      <c r="J53" s="237"/>
      <c r="K53" s="237">
        <v>12.4</v>
      </c>
      <c r="L53" s="237"/>
      <c r="M53" s="237">
        <v>29.3</v>
      </c>
      <c r="N53" s="237"/>
      <c r="O53" s="237">
        <v>1.3</v>
      </c>
      <c r="P53" s="231"/>
      <c r="Q53" s="231"/>
      <c r="R53" s="231"/>
      <c r="S53" s="231"/>
    </row>
    <row r="54" spans="1:19" s="136" customFormat="1" x14ac:dyDescent="0.25">
      <c r="A54" s="279" t="s">
        <v>345</v>
      </c>
      <c r="B54" s="281" t="s">
        <v>15</v>
      </c>
      <c r="C54" s="237">
        <v>24.6</v>
      </c>
      <c r="D54" s="237"/>
      <c r="E54" s="237">
        <v>22.4</v>
      </c>
      <c r="F54" s="237"/>
      <c r="G54" s="237">
        <v>26.5</v>
      </c>
      <c r="H54" s="237"/>
      <c r="I54" s="237" t="s">
        <v>706</v>
      </c>
      <c r="J54" s="237"/>
      <c r="K54" s="237" t="s">
        <v>706</v>
      </c>
      <c r="L54" s="237"/>
      <c r="M54" s="237">
        <v>24</v>
      </c>
      <c r="N54" s="237"/>
      <c r="O54" s="237">
        <v>1.4</v>
      </c>
      <c r="P54" s="231"/>
      <c r="Q54" s="231"/>
      <c r="R54" s="231"/>
      <c r="S54" s="231"/>
    </row>
    <row r="55" spans="1:19" s="136" customFormat="1" x14ac:dyDescent="0.25">
      <c r="A55" s="279" t="s">
        <v>346</v>
      </c>
      <c r="B55" s="281" t="s">
        <v>16</v>
      </c>
      <c r="C55" s="237">
        <v>13.3</v>
      </c>
      <c r="D55" s="237"/>
      <c r="E55" s="237">
        <v>10.4</v>
      </c>
      <c r="F55" s="237"/>
      <c r="G55" s="237">
        <v>14.8</v>
      </c>
      <c r="H55" s="237"/>
      <c r="I55" s="237" t="s">
        <v>706</v>
      </c>
      <c r="J55" s="237"/>
      <c r="K55" s="237" t="s">
        <v>706</v>
      </c>
      <c r="L55" s="237"/>
      <c r="M55" s="237">
        <v>11.5</v>
      </c>
      <c r="N55" s="237"/>
      <c r="O55" s="237">
        <v>3.5</v>
      </c>
      <c r="P55" s="231"/>
      <c r="Q55" s="231"/>
      <c r="R55" s="231"/>
      <c r="S55" s="231"/>
    </row>
    <row r="56" spans="1:19" x14ac:dyDescent="0.25">
      <c r="A56" s="286" t="s">
        <v>347</v>
      </c>
      <c r="B56" s="287" t="s">
        <v>17</v>
      </c>
      <c r="C56" s="237">
        <v>25.4</v>
      </c>
      <c r="D56" s="237"/>
      <c r="E56" s="237">
        <v>24.8</v>
      </c>
      <c r="F56" s="237"/>
      <c r="G56" s="237">
        <v>26.8</v>
      </c>
      <c r="H56" s="237"/>
      <c r="I56" s="237" t="s">
        <v>706</v>
      </c>
      <c r="J56" s="237"/>
      <c r="K56" s="237" t="s">
        <v>706</v>
      </c>
      <c r="L56" s="237"/>
      <c r="M56" s="237">
        <v>25.6</v>
      </c>
      <c r="N56" s="237"/>
      <c r="O56" s="237">
        <v>1</v>
      </c>
    </row>
    <row r="57" spans="1:19" x14ac:dyDescent="0.25">
      <c r="A57" s="279" t="s">
        <v>348</v>
      </c>
      <c r="B57" s="288" t="s">
        <v>18</v>
      </c>
      <c r="C57" s="237">
        <v>39.799999999999997</v>
      </c>
      <c r="D57" s="237"/>
      <c r="E57" s="237">
        <v>36.6</v>
      </c>
      <c r="F57" s="237"/>
      <c r="G57" s="237">
        <v>44.3</v>
      </c>
      <c r="H57" s="237"/>
      <c r="I57" s="237">
        <v>13.2</v>
      </c>
      <c r="J57" s="237"/>
      <c r="K57" s="237">
        <v>15.8</v>
      </c>
      <c r="L57" s="237"/>
      <c r="M57" s="237">
        <v>38.299999999999997</v>
      </c>
      <c r="N57" s="237"/>
      <c r="O57" s="237">
        <v>0.9</v>
      </c>
    </row>
    <row r="58" spans="1:19" x14ac:dyDescent="0.25">
      <c r="A58" s="279" t="s">
        <v>349</v>
      </c>
      <c r="B58" s="288" t="s">
        <v>19</v>
      </c>
      <c r="C58" s="237">
        <v>25</v>
      </c>
      <c r="D58" s="237"/>
      <c r="E58" s="237">
        <v>23.9</v>
      </c>
      <c r="F58" s="237"/>
      <c r="G58" s="237">
        <v>25</v>
      </c>
      <c r="H58" s="237"/>
      <c r="I58" s="237" t="s">
        <v>706</v>
      </c>
      <c r="J58" s="237"/>
      <c r="K58" s="237" t="s">
        <v>706</v>
      </c>
      <c r="L58" s="237"/>
      <c r="M58" s="237">
        <v>23.5</v>
      </c>
      <c r="N58" s="237"/>
      <c r="O58" s="237">
        <v>0.8</v>
      </c>
    </row>
    <row r="59" spans="1:19" x14ac:dyDescent="0.25">
      <c r="A59" s="279" t="s">
        <v>136</v>
      </c>
      <c r="B59" s="289" t="s">
        <v>20</v>
      </c>
      <c r="C59" s="237">
        <v>25</v>
      </c>
      <c r="D59" s="237"/>
      <c r="E59" s="237">
        <v>20.8</v>
      </c>
      <c r="F59" s="237"/>
      <c r="G59" s="237">
        <v>26.2</v>
      </c>
      <c r="H59" s="237"/>
      <c r="I59" s="237" t="s">
        <v>706</v>
      </c>
      <c r="J59" s="237"/>
      <c r="K59" s="237">
        <v>9</v>
      </c>
      <c r="L59" s="237"/>
      <c r="M59" s="237">
        <v>22.8</v>
      </c>
      <c r="N59" s="237"/>
      <c r="O59" s="237">
        <v>1.6</v>
      </c>
    </row>
    <row r="60" spans="1:19" x14ac:dyDescent="0.25">
      <c r="A60" s="279" t="s">
        <v>350</v>
      </c>
      <c r="B60" s="231" t="s">
        <v>21</v>
      </c>
      <c r="C60" s="237">
        <v>27.7</v>
      </c>
      <c r="D60" s="237"/>
      <c r="E60" s="237">
        <v>24</v>
      </c>
      <c r="F60" s="237"/>
      <c r="G60" s="237">
        <v>28.5</v>
      </c>
      <c r="H60" s="237"/>
      <c r="I60" s="237" t="s">
        <v>706</v>
      </c>
      <c r="J60" s="237"/>
      <c r="K60" s="237">
        <v>11.1</v>
      </c>
      <c r="L60" s="237"/>
      <c r="M60" s="237">
        <v>23.5</v>
      </c>
      <c r="N60" s="237"/>
      <c r="O60" s="237">
        <v>1.3</v>
      </c>
    </row>
    <row r="61" spans="1:19" s="232" customFormat="1" x14ac:dyDescent="0.25">
      <c r="A61" s="279" t="s">
        <v>351</v>
      </c>
      <c r="B61" s="231" t="s">
        <v>22</v>
      </c>
      <c r="C61" s="237">
        <v>16.7</v>
      </c>
      <c r="D61" s="237"/>
      <c r="E61" s="237">
        <v>13.3</v>
      </c>
      <c r="F61" s="237"/>
      <c r="G61" s="237">
        <v>18.8</v>
      </c>
      <c r="H61" s="237"/>
      <c r="I61" s="237" t="s">
        <v>706</v>
      </c>
      <c r="J61" s="237"/>
      <c r="K61" s="237" t="s">
        <v>706</v>
      </c>
      <c r="L61" s="237"/>
      <c r="M61" s="237">
        <v>14</v>
      </c>
      <c r="N61" s="237"/>
      <c r="O61" s="237">
        <v>3.7</v>
      </c>
    </row>
    <row r="62" spans="1:19" s="232" customFormat="1" x14ac:dyDescent="0.25">
      <c r="A62" s="279"/>
      <c r="B62" s="231" t="s">
        <v>23</v>
      </c>
      <c r="C62" s="237" t="s">
        <v>706</v>
      </c>
      <c r="D62" s="237"/>
      <c r="E62" s="237" t="s">
        <v>706</v>
      </c>
      <c r="F62" s="237"/>
      <c r="G62" s="237" t="s">
        <v>706</v>
      </c>
      <c r="H62" s="237"/>
      <c r="I62" s="237" t="s">
        <v>706</v>
      </c>
      <c r="J62" s="237"/>
      <c r="K62" s="237" t="s">
        <v>706</v>
      </c>
      <c r="L62" s="237"/>
      <c r="M62" s="237" t="s">
        <v>706</v>
      </c>
      <c r="N62" s="237"/>
      <c r="O62" s="237" t="s">
        <v>706</v>
      </c>
      <c r="P62" s="231"/>
      <c r="Q62" s="231"/>
      <c r="R62" s="231"/>
      <c r="S62" s="231"/>
    </row>
    <row r="63" spans="1:19" s="232" customFormat="1" ht="22.5" customHeight="1" x14ac:dyDescent="0.25">
      <c r="A63" s="279"/>
      <c r="B63" s="231" t="s">
        <v>24</v>
      </c>
      <c r="C63" s="237">
        <v>50.8</v>
      </c>
      <c r="D63" s="237"/>
      <c r="E63" s="237">
        <v>51.4</v>
      </c>
      <c r="F63" s="237"/>
      <c r="G63" s="237">
        <v>47.2</v>
      </c>
      <c r="H63" s="237"/>
      <c r="I63" s="237">
        <v>23.9</v>
      </c>
      <c r="J63" s="237"/>
      <c r="K63" s="237">
        <v>31.2</v>
      </c>
      <c r="L63" s="237"/>
      <c r="M63" s="237">
        <v>49.8</v>
      </c>
      <c r="N63" s="237"/>
      <c r="O63" s="237">
        <v>0.4</v>
      </c>
      <c r="P63" s="231"/>
      <c r="Q63" s="231"/>
      <c r="R63" s="231"/>
      <c r="S63" s="231"/>
    </row>
    <row r="64" spans="1:19" s="232" customFormat="1" x14ac:dyDescent="0.25">
      <c r="A64" s="279"/>
      <c r="B64" s="232" t="s">
        <v>25</v>
      </c>
      <c r="C64" s="237">
        <v>13.1</v>
      </c>
      <c r="D64" s="237"/>
      <c r="E64" s="237">
        <v>11.8</v>
      </c>
      <c r="F64" s="237"/>
      <c r="G64" s="237">
        <v>13.1</v>
      </c>
      <c r="H64" s="237"/>
      <c r="I64" s="237" t="s">
        <v>706</v>
      </c>
      <c r="J64" s="237"/>
      <c r="K64" s="237" t="s">
        <v>706</v>
      </c>
      <c r="L64" s="237"/>
      <c r="M64" s="237">
        <v>12.4</v>
      </c>
      <c r="N64" s="237"/>
      <c r="O64" s="237">
        <v>3.8</v>
      </c>
      <c r="P64" s="231"/>
      <c r="Q64" s="231"/>
      <c r="R64" s="231"/>
      <c r="S64" s="231"/>
    </row>
    <row r="65" spans="1:19" s="232" customFormat="1" x14ac:dyDescent="0.25">
      <c r="A65" s="290"/>
      <c r="B65" s="233" t="s">
        <v>26</v>
      </c>
      <c r="C65" s="237">
        <v>50.6</v>
      </c>
      <c r="D65" s="237"/>
      <c r="E65" s="237">
        <v>51.3</v>
      </c>
      <c r="F65" s="237"/>
      <c r="G65" s="237">
        <v>46.6</v>
      </c>
      <c r="H65" s="237"/>
      <c r="I65" s="237">
        <v>23.9</v>
      </c>
      <c r="J65" s="237"/>
      <c r="K65" s="237">
        <v>31.4</v>
      </c>
      <c r="L65" s="237"/>
      <c r="M65" s="237">
        <v>49.5</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333</v>
      </c>
      <c r="O69" s="136"/>
      <c r="S69" s="276"/>
    </row>
    <row r="70" spans="1:19" ht="13" x14ac:dyDescent="0.3">
      <c r="A70" s="239" t="s">
        <v>97</v>
      </c>
      <c r="O70" s="136"/>
      <c r="S70" s="276"/>
    </row>
    <row r="71" spans="1:19" ht="13" x14ac:dyDescent="0.3">
      <c r="A71" s="270" t="s">
        <v>128</v>
      </c>
      <c r="B71" s="291" t="s">
        <v>302</v>
      </c>
      <c r="C71" s="236"/>
      <c r="D71" s="236"/>
      <c r="E71" s="242"/>
      <c r="F71" s="242"/>
      <c r="G71" s="242"/>
      <c r="H71" s="242"/>
      <c r="I71" s="242"/>
      <c r="J71" s="242"/>
      <c r="K71" s="242"/>
      <c r="L71" s="242"/>
      <c r="M71" s="242"/>
      <c r="N71" s="242"/>
      <c r="O71" s="242"/>
    </row>
    <row r="72" spans="1:19" x14ac:dyDescent="0.25">
      <c r="C72" s="243" t="s">
        <v>256</v>
      </c>
      <c r="D72" s="243"/>
      <c r="E72" s="243"/>
      <c r="F72" s="243"/>
      <c r="G72" s="243"/>
      <c r="H72" s="243"/>
      <c r="I72" s="243"/>
      <c r="J72" s="243"/>
      <c r="K72" s="243"/>
      <c r="L72" s="243"/>
      <c r="M72" s="243"/>
      <c r="N72" s="243"/>
      <c r="O72" s="243"/>
    </row>
    <row r="73" spans="1:19" ht="13" x14ac:dyDescent="0.3">
      <c r="B73" s="239" t="s">
        <v>255</v>
      </c>
      <c r="C73" s="243" t="s">
        <v>309</v>
      </c>
      <c r="D73" s="243"/>
      <c r="E73" s="243"/>
      <c r="F73" s="243"/>
      <c r="G73" s="243"/>
      <c r="H73" s="243"/>
      <c r="I73" s="243"/>
      <c r="J73" s="243"/>
      <c r="K73" s="243"/>
      <c r="L73" s="243"/>
      <c r="M73" s="243"/>
      <c r="N73" s="243"/>
      <c r="O73" s="243"/>
    </row>
    <row r="74" spans="1:19" ht="13" x14ac:dyDescent="0.3">
      <c r="A74" s="269" t="s">
        <v>336</v>
      </c>
      <c r="B74" s="239"/>
      <c r="C74" s="231" t="s">
        <v>149</v>
      </c>
      <c r="D74" s="272"/>
      <c r="E74" s="243" t="s">
        <v>266</v>
      </c>
      <c r="F74" s="272"/>
      <c r="G74" s="272" t="s">
        <v>46</v>
      </c>
      <c r="I74" s="274" t="s">
        <v>266</v>
      </c>
      <c r="J74" s="242"/>
      <c r="K74" s="242" t="s">
        <v>282</v>
      </c>
      <c r="L74" s="242"/>
      <c r="M74" s="242" t="s">
        <v>282</v>
      </c>
      <c r="N74" s="272"/>
      <c r="O74" s="273" t="s">
        <v>308</v>
      </c>
    </row>
    <row r="75" spans="1:19" ht="13" x14ac:dyDescent="0.3">
      <c r="A75" s="275" t="s">
        <v>337</v>
      </c>
      <c r="B75" s="239" t="s">
        <v>94</v>
      </c>
      <c r="E75" s="231" t="s">
        <v>311</v>
      </c>
      <c r="G75" s="231" t="s">
        <v>338</v>
      </c>
      <c r="I75" s="238" t="s">
        <v>320</v>
      </c>
      <c r="J75" s="136"/>
      <c r="K75" s="136" t="s">
        <v>321</v>
      </c>
      <c r="L75" s="136"/>
      <c r="M75" s="136" t="s">
        <v>322</v>
      </c>
      <c r="N75" s="247"/>
      <c r="O75" s="136" t="s">
        <v>310</v>
      </c>
      <c r="P75" s="237"/>
      <c r="Q75" s="237"/>
      <c r="S75" s="247"/>
    </row>
    <row r="76" spans="1:19" ht="13" x14ac:dyDescent="0.3">
      <c r="A76" s="269"/>
      <c r="B76" s="239" t="s">
        <v>282</v>
      </c>
      <c r="E76" s="231" t="s">
        <v>339</v>
      </c>
      <c r="I76" s="136" t="s">
        <v>325</v>
      </c>
      <c r="J76" s="136"/>
      <c r="K76" s="136" t="s">
        <v>325</v>
      </c>
      <c r="L76" s="136"/>
      <c r="M76" s="136" t="s">
        <v>325</v>
      </c>
      <c r="O76" s="136" t="s">
        <v>315</v>
      </c>
      <c r="P76" s="237"/>
      <c r="Q76" s="237"/>
    </row>
    <row r="77" spans="1:19" x14ac:dyDescent="0.25">
      <c r="O77" s="136" t="s">
        <v>323</v>
      </c>
    </row>
    <row r="78" spans="1:19" x14ac:dyDescent="0.25">
      <c r="O78" s="324" t="s">
        <v>326</v>
      </c>
      <c r="S78" s="276"/>
    </row>
    <row r="79" spans="1:19" x14ac:dyDescent="0.25">
      <c r="Q79" s="247"/>
      <c r="R79" s="247"/>
      <c r="S79" s="247"/>
    </row>
    <row r="80" spans="1:19" s="237" customFormat="1" x14ac:dyDescent="0.25">
      <c r="A80" s="277"/>
      <c r="B80" s="248"/>
      <c r="C80" s="249" t="s">
        <v>281</v>
      </c>
      <c r="D80" s="249"/>
      <c r="E80" s="249" t="s">
        <v>290</v>
      </c>
      <c r="F80" s="249"/>
      <c r="G80" s="249" t="s">
        <v>291</v>
      </c>
      <c r="H80" s="249"/>
      <c r="I80" s="249" t="s">
        <v>279</v>
      </c>
      <c r="J80" s="249"/>
      <c r="K80" s="249" t="s">
        <v>292</v>
      </c>
      <c r="L80" s="249"/>
      <c r="M80" s="249" t="s">
        <v>280</v>
      </c>
      <c r="N80" s="249"/>
      <c r="O80" s="249" t="s">
        <v>293</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304</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340</v>
      </c>
      <c r="B83" s="231" t="s">
        <v>10</v>
      </c>
      <c r="C83" s="237" t="s">
        <v>706</v>
      </c>
      <c r="D83" s="237"/>
      <c r="E83" s="237" t="s">
        <v>706</v>
      </c>
      <c r="F83" s="237"/>
      <c r="G83" s="237" t="s">
        <v>706</v>
      </c>
      <c r="H83" s="237"/>
      <c r="I83" s="237" t="s">
        <v>706</v>
      </c>
      <c r="J83" s="237"/>
      <c r="K83" s="237" t="s">
        <v>706</v>
      </c>
      <c r="L83" s="237"/>
      <c r="M83" s="237" t="s">
        <v>706</v>
      </c>
      <c r="N83" s="237"/>
      <c r="O83" s="237" t="s">
        <v>706</v>
      </c>
      <c r="P83" s="231"/>
      <c r="Q83" s="231"/>
      <c r="R83" s="231"/>
      <c r="S83" s="231"/>
    </row>
    <row r="84" spans="1:19" s="136" customFormat="1" x14ac:dyDescent="0.25">
      <c r="A84" s="279" t="s">
        <v>341</v>
      </c>
      <c r="B84" s="281" t="s">
        <v>11</v>
      </c>
      <c r="C84" s="237">
        <v>24.1</v>
      </c>
      <c r="D84" s="237"/>
      <c r="E84" s="237">
        <v>22.5</v>
      </c>
      <c r="F84" s="237"/>
      <c r="G84" s="237">
        <v>24.4</v>
      </c>
      <c r="H84" s="237"/>
      <c r="I84" s="237" t="s">
        <v>706</v>
      </c>
      <c r="J84" s="237"/>
      <c r="K84" s="237" t="s">
        <v>706</v>
      </c>
      <c r="L84" s="237"/>
      <c r="M84" s="237">
        <v>23.1</v>
      </c>
      <c r="N84" s="237"/>
      <c r="O84" s="237">
        <v>1.1000000000000001</v>
      </c>
      <c r="P84" s="231"/>
      <c r="Q84" s="231"/>
      <c r="R84" s="231"/>
      <c r="S84" s="231"/>
    </row>
    <row r="85" spans="1:19" s="136" customFormat="1" ht="13" x14ac:dyDescent="0.3">
      <c r="A85" s="282" t="s">
        <v>342</v>
      </c>
      <c r="B85" s="283" t="s">
        <v>12</v>
      </c>
      <c r="C85" s="237">
        <v>14.6</v>
      </c>
      <c r="D85" s="237"/>
      <c r="E85" s="237">
        <v>13.4</v>
      </c>
      <c r="F85" s="237"/>
      <c r="G85" s="237">
        <v>14.7</v>
      </c>
      <c r="H85" s="237"/>
      <c r="I85" s="237" t="s">
        <v>706</v>
      </c>
      <c r="J85" s="237"/>
      <c r="K85" s="237" t="s">
        <v>706</v>
      </c>
      <c r="L85" s="237"/>
      <c r="M85" s="237">
        <v>14.6</v>
      </c>
      <c r="N85" s="237"/>
      <c r="O85" s="237">
        <v>0.9</v>
      </c>
      <c r="P85" s="231"/>
      <c r="Q85" s="231"/>
      <c r="R85" s="231"/>
      <c r="S85" s="231"/>
    </row>
    <row r="86" spans="1:19" s="136" customFormat="1" x14ac:dyDescent="0.25">
      <c r="A86" s="279" t="s">
        <v>343</v>
      </c>
      <c r="B86" s="281" t="s">
        <v>13</v>
      </c>
      <c r="C86" s="237">
        <v>11.1</v>
      </c>
      <c r="D86" s="237"/>
      <c r="E86" s="237">
        <v>10.8</v>
      </c>
      <c r="F86" s="237"/>
      <c r="G86" s="237">
        <v>13</v>
      </c>
      <c r="H86" s="237"/>
      <c r="I86" s="237" t="s">
        <v>706</v>
      </c>
      <c r="J86" s="237"/>
      <c r="K86" s="237" t="s">
        <v>706</v>
      </c>
      <c r="L86" s="237"/>
      <c r="M86" s="237">
        <v>11.5</v>
      </c>
      <c r="N86" s="237"/>
      <c r="O86" s="237">
        <v>2.5</v>
      </c>
      <c r="P86" s="231"/>
      <c r="Q86" s="231"/>
      <c r="R86" s="231"/>
      <c r="S86" s="231"/>
    </row>
    <row r="87" spans="1:19" x14ac:dyDescent="0.25">
      <c r="A87" s="284" t="s">
        <v>344</v>
      </c>
      <c r="B87" s="281" t="s">
        <v>14</v>
      </c>
      <c r="C87" s="237">
        <v>29.5</v>
      </c>
      <c r="D87" s="237"/>
      <c r="E87" s="237">
        <v>27</v>
      </c>
      <c r="F87" s="237"/>
      <c r="G87" s="237">
        <v>30.5</v>
      </c>
      <c r="H87" s="237"/>
      <c r="I87" s="237">
        <v>11.3</v>
      </c>
      <c r="J87" s="237"/>
      <c r="K87" s="237">
        <v>12.9</v>
      </c>
      <c r="L87" s="237"/>
      <c r="M87" s="237">
        <v>24</v>
      </c>
      <c r="N87" s="237"/>
      <c r="O87" s="237">
        <v>1.6</v>
      </c>
    </row>
    <row r="88" spans="1:19" x14ac:dyDescent="0.25">
      <c r="A88" s="279" t="s">
        <v>345</v>
      </c>
      <c r="B88" s="281" t="s">
        <v>15</v>
      </c>
      <c r="C88" s="237">
        <v>14.4</v>
      </c>
      <c r="D88" s="237"/>
      <c r="E88" s="237">
        <v>12.8</v>
      </c>
      <c r="F88" s="237"/>
      <c r="G88" s="237">
        <v>14.6</v>
      </c>
      <c r="H88" s="237"/>
      <c r="I88" s="237" t="s">
        <v>706</v>
      </c>
      <c r="J88" s="237"/>
      <c r="K88" s="237" t="s">
        <v>706</v>
      </c>
      <c r="L88" s="237"/>
      <c r="M88" s="237">
        <v>11.9</v>
      </c>
      <c r="N88" s="237"/>
      <c r="O88" s="237">
        <v>2.5</v>
      </c>
    </row>
    <row r="89" spans="1:19" x14ac:dyDescent="0.25">
      <c r="A89" s="279" t="s">
        <v>346</v>
      </c>
      <c r="B89" s="281" t="s">
        <v>16</v>
      </c>
      <c r="C89" s="237">
        <v>16</v>
      </c>
      <c r="D89" s="237"/>
      <c r="E89" s="237">
        <v>13.1</v>
      </c>
      <c r="F89" s="237"/>
      <c r="G89" s="237">
        <v>16.399999999999999</v>
      </c>
      <c r="H89" s="237"/>
      <c r="I89" s="237" t="s">
        <v>706</v>
      </c>
      <c r="J89" s="237"/>
      <c r="K89" s="237" t="s">
        <v>706</v>
      </c>
      <c r="L89" s="237"/>
      <c r="M89" s="237" t="s">
        <v>706</v>
      </c>
      <c r="N89" s="237"/>
      <c r="O89" s="237">
        <v>4.5</v>
      </c>
    </row>
    <row r="90" spans="1:19" x14ac:dyDescent="0.25">
      <c r="A90" s="286" t="s">
        <v>347</v>
      </c>
      <c r="B90" s="287" t="s">
        <v>17</v>
      </c>
      <c r="C90" s="237">
        <v>17.3</v>
      </c>
      <c r="D90" s="237"/>
      <c r="E90" s="237">
        <v>16.899999999999999</v>
      </c>
      <c r="F90" s="237"/>
      <c r="G90" s="237">
        <v>18.3</v>
      </c>
      <c r="H90" s="237"/>
      <c r="I90" s="237" t="s">
        <v>706</v>
      </c>
      <c r="J90" s="237"/>
      <c r="K90" s="237" t="s">
        <v>706</v>
      </c>
      <c r="L90" s="237"/>
      <c r="M90" s="237">
        <v>17.100000000000001</v>
      </c>
      <c r="N90" s="237"/>
      <c r="O90" s="237">
        <v>1.4</v>
      </c>
    </row>
    <row r="91" spans="1:19" x14ac:dyDescent="0.25">
      <c r="A91" s="279" t="s">
        <v>348</v>
      </c>
      <c r="B91" s="288" t="s">
        <v>18</v>
      </c>
      <c r="C91" s="237">
        <v>34.700000000000003</v>
      </c>
      <c r="D91" s="237"/>
      <c r="E91" s="237">
        <v>32.1</v>
      </c>
      <c r="F91" s="237"/>
      <c r="G91" s="237">
        <v>36.5</v>
      </c>
      <c r="H91" s="237"/>
      <c r="I91" s="237" t="s">
        <v>706</v>
      </c>
      <c r="J91" s="237"/>
      <c r="K91" s="237">
        <v>15.3</v>
      </c>
      <c r="L91" s="237"/>
      <c r="M91" s="237">
        <v>31.8</v>
      </c>
      <c r="N91" s="237"/>
      <c r="O91" s="237">
        <v>1.1000000000000001</v>
      </c>
    </row>
    <row r="92" spans="1:19" x14ac:dyDescent="0.25">
      <c r="A92" s="279" t="s">
        <v>349</v>
      </c>
      <c r="B92" s="288" t="s">
        <v>19</v>
      </c>
      <c r="C92" s="237">
        <v>30.3</v>
      </c>
      <c r="D92" s="237"/>
      <c r="E92" s="237">
        <v>28.4</v>
      </c>
      <c r="F92" s="237"/>
      <c r="G92" s="237">
        <v>30.3</v>
      </c>
      <c r="H92" s="237"/>
      <c r="I92" s="237" t="s">
        <v>706</v>
      </c>
      <c r="J92" s="237"/>
      <c r="K92" s="237">
        <v>8.4</v>
      </c>
      <c r="L92" s="237"/>
      <c r="M92" s="237">
        <v>27.3</v>
      </c>
      <c r="N92" s="237"/>
      <c r="O92" s="237">
        <v>1.1000000000000001</v>
      </c>
    </row>
    <row r="93" spans="1:19" x14ac:dyDescent="0.25">
      <c r="A93" s="279" t="s">
        <v>136</v>
      </c>
      <c r="B93" s="289" t="s">
        <v>20</v>
      </c>
      <c r="C93" s="237">
        <v>38.9</v>
      </c>
      <c r="D93" s="237"/>
      <c r="E93" s="237">
        <v>34.200000000000003</v>
      </c>
      <c r="F93" s="237"/>
      <c r="G93" s="237">
        <v>39.200000000000003</v>
      </c>
      <c r="H93" s="237"/>
      <c r="I93" s="237">
        <v>11.9</v>
      </c>
      <c r="J93" s="237"/>
      <c r="K93" s="237">
        <v>16.2</v>
      </c>
      <c r="L93" s="237"/>
      <c r="M93" s="237">
        <v>34.200000000000003</v>
      </c>
      <c r="N93" s="237"/>
      <c r="O93" s="237">
        <v>0.9</v>
      </c>
    </row>
    <row r="94" spans="1:19" x14ac:dyDescent="0.25">
      <c r="A94" s="279" t="s">
        <v>350</v>
      </c>
      <c r="B94" s="231" t="s">
        <v>21</v>
      </c>
      <c r="C94" s="237">
        <v>43.5</v>
      </c>
      <c r="D94" s="237"/>
      <c r="E94" s="237">
        <v>39.299999999999997</v>
      </c>
      <c r="F94" s="237"/>
      <c r="G94" s="237">
        <v>43.6</v>
      </c>
      <c r="H94" s="237"/>
      <c r="I94" s="237">
        <v>12.8</v>
      </c>
      <c r="J94" s="237"/>
      <c r="K94" s="237">
        <v>23.9</v>
      </c>
      <c r="L94" s="237"/>
      <c r="M94" s="237">
        <v>35.5</v>
      </c>
      <c r="N94" s="237"/>
      <c r="O94" s="237">
        <v>0.8</v>
      </c>
    </row>
    <row r="95" spans="1:19" s="232" customFormat="1" x14ac:dyDescent="0.25">
      <c r="A95" s="279" t="s">
        <v>351</v>
      </c>
      <c r="B95" s="231" t="s">
        <v>22</v>
      </c>
      <c r="C95" s="237">
        <v>21.8</v>
      </c>
      <c r="D95" s="237"/>
      <c r="E95" s="237">
        <v>17.7</v>
      </c>
      <c r="F95" s="237"/>
      <c r="G95" s="237">
        <v>24.5</v>
      </c>
      <c r="H95" s="237"/>
      <c r="I95" s="237" t="s">
        <v>706</v>
      </c>
      <c r="J95" s="237"/>
      <c r="K95" s="237">
        <v>11.8</v>
      </c>
      <c r="L95" s="237"/>
      <c r="M95" s="237">
        <v>17.5</v>
      </c>
      <c r="N95" s="237"/>
      <c r="O95" s="237">
        <v>2.5</v>
      </c>
    </row>
    <row r="96" spans="1:19" s="232" customFormat="1" x14ac:dyDescent="0.25">
      <c r="A96" s="279"/>
      <c r="B96" s="231" t="s">
        <v>23</v>
      </c>
      <c r="C96" s="237" t="s">
        <v>706</v>
      </c>
      <c r="D96" s="237"/>
      <c r="E96" s="237" t="s">
        <v>706</v>
      </c>
      <c r="F96" s="237"/>
      <c r="G96" s="237" t="s">
        <v>706</v>
      </c>
      <c r="H96" s="237"/>
      <c r="I96" s="237" t="s">
        <v>706</v>
      </c>
      <c r="J96" s="237"/>
      <c r="K96" s="237" t="s">
        <v>706</v>
      </c>
      <c r="L96" s="237"/>
      <c r="M96" s="237" t="s">
        <v>706</v>
      </c>
      <c r="N96" s="237"/>
      <c r="O96" s="237" t="s">
        <v>706</v>
      </c>
      <c r="P96" s="231"/>
      <c r="Q96" s="231"/>
      <c r="R96" s="231"/>
      <c r="S96" s="231"/>
    </row>
    <row r="97" spans="1:19" s="232" customFormat="1" ht="22.5" customHeight="1" x14ac:dyDescent="0.25">
      <c r="A97" s="279"/>
      <c r="B97" s="231" t="s">
        <v>24</v>
      </c>
      <c r="C97" s="237">
        <v>49.7</v>
      </c>
      <c r="D97" s="237"/>
      <c r="E97" s="237">
        <v>51.2</v>
      </c>
      <c r="F97" s="237"/>
      <c r="G97" s="237">
        <v>47.6</v>
      </c>
      <c r="H97" s="237"/>
      <c r="I97" s="237">
        <v>28.8</v>
      </c>
      <c r="J97" s="237"/>
      <c r="K97" s="237">
        <v>38.6</v>
      </c>
      <c r="L97" s="237"/>
      <c r="M97" s="237">
        <v>52</v>
      </c>
      <c r="N97" s="237"/>
      <c r="O97" s="237">
        <v>0.4</v>
      </c>
      <c r="P97" s="231"/>
      <c r="Q97" s="231"/>
      <c r="R97" s="231"/>
      <c r="S97" s="231"/>
    </row>
    <row r="98" spans="1:19" s="232" customFormat="1" x14ac:dyDescent="0.25">
      <c r="A98" s="279"/>
      <c r="B98" s="232" t="s">
        <v>25</v>
      </c>
      <c r="C98" s="237" t="s">
        <v>706</v>
      </c>
      <c r="D98" s="237"/>
      <c r="E98" s="237" t="s">
        <v>706</v>
      </c>
      <c r="F98" s="237"/>
      <c r="G98" s="237" t="s">
        <v>706</v>
      </c>
      <c r="H98" s="237"/>
      <c r="I98" s="237" t="s">
        <v>706</v>
      </c>
      <c r="J98" s="237"/>
      <c r="K98" s="237" t="s">
        <v>706</v>
      </c>
      <c r="L98" s="237"/>
      <c r="M98" s="237" t="s">
        <v>706</v>
      </c>
      <c r="N98" s="237"/>
      <c r="O98" s="237" t="s">
        <v>706</v>
      </c>
      <c r="P98" s="231"/>
      <c r="Q98" s="231"/>
      <c r="R98" s="231"/>
      <c r="S98" s="231"/>
    </row>
    <row r="99" spans="1:19" s="232" customFormat="1" x14ac:dyDescent="0.25">
      <c r="A99" s="290"/>
      <c r="B99" s="233" t="s">
        <v>26</v>
      </c>
      <c r="C99" s="237">
        <v>49.6</v>
      </c>
      <c r="D99" s="237"/>
      <c r="E99" s="237">
        <v>51.1</v>
      </c>
      <c r="F99" s="237"/>
      <c r="G99" s="237">
        <v>47.5</v>
      </c>
      <c r="H99" s="237"/>
      <c r="I99" s="237">
        <v>28.9</v>
      </c>
      <c r="J99" s="237"/>
      <c r="K99" s="237">
        <v>38.700000000000003</v>
      </c>
      <c r="L99" s="237"/>
      <c r="M99" s="237">
        <v>52</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6" t="s">
        <v>332</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352</v>
      </c>
      <c r="C1" s="5" t="s">
        <v>353</v>
      </c>
    </row>
    <row r="2" spans="1:7" ht="13" x14ac:dyDescent="0.3">
      <c r="A2" s="4" t="s">
        <v>97</v>
      </c>
      <c r="B2" s="4"/>
      <c r="C2" s="5" t="s">
        <v>354</v>
      </c>
      <c r="D2" s="28"/>
    </row>
    <row r="3" spans="1:7" ht="13" x14ac:dyDescent="0.3">
      <c r="A3" s="1" t="s">
        <v>128</v>
      </c>
      <c r="B3" s="1" t="s">
        <v>282</v>
      </c>
      <c r="C3" s="3"/>
      <c r="D3" s="29"/>
      <c r="E3" s="25"/>
      <c r="F3" s="2"/>
      <c r="G3" s="25"/>
    </row>
    <row r="4" spans="1:7" x14ac:dyDescent="0.25">
      <c r="C4" s="34" t="s">
        <v>256</v>
      </c>
      <c r="D4" s="20"/>
      <c r="E4" s="35"/>
      <c r="F4" s="20"/>
      <c r="G4" s="35"/>
    </row>
    <row r="5" spans="1:7" ht="13" x14ac:dyDescent="0.3">
      <c r="B5" s="4" t="s">
        <v>255</v>
      </c>
      <c r="C5" s="34" t="s">
        <v>355</v>
      </c>
      <c r="D5" s="20"/>
      <c r="E5" s="35"/>
      <c r="F5" s="20"/>
      <c r="G5" s="35"/>
    </row>
    <row r="6" spans="1:7" ht="13" x14ac:dyDescent="0.3">
      <c r="A6" s="4" t="s">
        <v>356</v>
      </c>
      <c r="B6" s="4"/>
      <c r="C6" s="26" t="s">
        <v>149</v>
      </c>
      <c r="D6" s="22"/>
      <c r="E6" s="34" t="s">
        <v>266</v>
      </c>
      <c r="F6" s="22"/>
      <c r="G6" s="26" t="s">
        <v>46</v>
      </c>
    </row>
    <row r="7" spans="1:7" ht="13" x14ac:dyDescent="0.3">
      <c r="A7" s="101" t="s">
        <v>337</v>
      </c>
      <c r="B7" s="4" t="s">
        <v>357</v>
      </c>
      <c r="E7" s="24" t="s">
        <v>358</v>
      </c>
      <c r="G7" s="24" t="s">
        <v>338</v>
      </c>
    </row>
    <row r="8" spans="1:7" ht="13" x14ac:dyDescent="0.3">
      <c r="A8" s="4"/>
      <c r="B8" s="4" t="s">
        <v>282</v>
      </c>
      <c r="E8" s="24" t="s">
        <v>339</v>
      </c>
      <c r="G8" s="24" t="s">
        <v>282</v>
      </c>
    </row>
    <row r="10" spans="1:7" s="6" customFormat="1" x14ac:dyDescent="0.25">
      <c r="A10" s="12"/>
      <c r="B10" s="12"/>
      <c r="C10" s="27" t="s">
        <v>281</v>
      </c>
      <c r="D10" s="13"/>
      <c r="E10" s="27" t="s">
        <v>290</v>
      </c>
      <c r="F10" s="13"/>
      <c r="G10" s="27" t="s">
        <v>291</v>
      </c>
    </row>
    <row r="12" spans="1:7" x14ac:dyDescent="0.25">
      <c r="B12" s="21" t="s">
        <v>298</v>
      </c>
    </row>
    <row r="13" spans="1:7" x14ac:dyDescent="0.25">
      <c r="A13" s="11" t="s">
        <v>0</v>
      </c>
      <c r="B13" s="3" t="s">
        <v>359</v>
      </c>
      <c r="C13" s="6">
        <v>32.299999999999997</v>
      </c>
      <c r="E13" s="6">
        <v>31.9</v>
      </c>
      <c r="G13" s="6">
        <v>34.4</v>
      </c>
    </row>
    <row r="14" spans="1:7" s="30" customFormat="1" ht="25" x14ac:dyDescent="0.25">
      <c r="A14" s="31" t="s">
        <v>9</v>
      </c>
      <c r="B14" s="32" t="s">
        <v>360</v>
      </c>
      <c r="C14" s="6">
        <v>64.2</v>
      </c>
      <c r="D14" s="3"/>
      <c r="E14" s="6">
        <v>60.7</v>
      </c>
      <c r="F14" s="3"/>
      <c r="G14" s="6">
        <v>66.7</v>
      </c>
    </row>
    <row r="15" spans="1:7" s="30" customFormat="1" ht="25" x14ac:dyDescent="0.25">
      <c r="A15" s="31" t="s">
        <v>27</v>
      </c>
      <c r="B15" s="32" t="s">
        <v>361</v>
      </c>
      <c r="C15" s="6">
        <v>52.5</v>
      </c>
      <c r="D15" s="3"/>
      <c r="E15" s="6">
        <v>49.6</v>
      </c>
      <c r="F15" s="3"/>
      <c r="G15" s="6">
        <v>55.3</v>
      </c>
    </row>
    <row r="16" spans="1:7" s="30" customFormat="1" x14ac:dyDescent="0.25">
      <c r="A16" s="31" t="s">
        <v>28</v>
      </c>
      <c r="B16" s="32" t="s">
        <v>362</v>
      </c>
      <c r="C16" s="6">
        <v>36.700000000000003</v>
      </c>
      <c r="D16" s="3"/>
      <c r="E16" s="6">
        <v>33.200000000000003</v>
      </c>
      <c r="F16" s="3"/>
      <c r="G16" s="6">
        <v>37.299999999999997</v>
      </c>
    </row>
    <row r="17" spans="1:7" s="30" customFormat="1" x14ac:dyDescent="0.25">
      <c r="A17" s="31" t="s">
        <v>29</v>
      </c>
      <c r="B17" s="32" t="s">
        <v>363</v>
      </c>
      <c r="C17" s="6">
        <v>53.6</v>
      </c>
      <c r="D17" s="3"/>
      <c r="E17" s="6">
        <v>47.2</v>
      </c>
      <c r="F17" s="3"/>
      <c r="G17" s="6">
        <v>55.5</v>
      </c>
    </row>
    <row r="18" spans="1:7" s="30" customFormat="1" ht="25" x14ac:dyDescent="0.25">
      <c r="A18" s="31" t="s">
        <v>30</v>
      </c>
      <c r="B18" s="32" t="s">
        <v>364</v>
      </c>
      <c r="C18" s="6">
        <v>14.6</v>
      </c>
      <c r="D18" s="3"/>
      <c r="E18" s="6">
        <v>9.6</v>
      </c>
      <c r="F18" s="3"/>
      <c r="G18" s="6">
        <v>20.7</v>
      </c>
    </row>
    <row r="19" spans="1:7" s="30" customFormat="1" ht="25" x14ac:dyDescent="0.25">
      <c r="A19" s="31" t="s">
        <v>31</v>
      </c>
      <c r="B19" s="32" t="s">
        <v>365</v>
      </c>
      <c r="C19" s="6">
        <v>37.799999999999997</v>
      </c>
      <c r="D19" s="3"/>
      <c r="E19" s="6">
        <v>35.700000000000003</v>
      </c>
      <c r="F19" s="3"/>
      <c r="G19" s="6">
        <v>40.799999999999997</v>
      </c>
    </row>
    <row r="20" spans="1:7" s="30" customFormat="1" ht="25" x14ac:dyDescent="0.25">
      <c r="A20" s="31" t="s">
        <v>32</v>
      </c>
      <c r="B20" s="32" t="s">
        <v>366</v>
      </c>
      <c r="C20" s="6">
        <v>32.299999999999997</v>
      </c>
      <c r="D20" s="3"/>
      <c r="E20" s="6">
        <v>28.3</v>
      </c>
      <c r="F20" s="3"/>
      <c r="G20" s="6">
        <v>34.700000000000003</v>
      </c>
    </row>
    <row r="21" spans="1:7" s="30" customFormat="1" ht="25" x14ac:dyDescent="0.25">
      <c r="A21" s="31" t="s">
        <v>33</v>
      </c>
      <c r="B21" s="32" t="s">
        <v>367</v>
      </c>
      <c r="C21" s="6">
        <v>29.9</v>
      </c>
      <c r="D21" s="3"/>
      <c r="E21" s="6">
        <v>22.8</v>
      </c>
      <c r="F21" s="3"/>
      <c r="G21" s="6">
        <v>30.9</v>
      </c>
    </row>
    <row r="22" spans="1:7" x14ac:dyDescent="0.25">
      <c r="A22" s="11" t="s">
        <v>47</v>
      </c>
      <c r="B22" s="3" t="s">
        <v>368</v>
      </c>
      <c r="C22" s="6" t="s">
        <v>706</v>
      </c>
      <c r="E22" s="6" t="s">
        <v>706</v>
      </c>
      <c r="G22" s="6" t="s">
        <v>706</v>
      </c>
    </row>
    <row r="23" spans="1:7" x14ac:dyDescent="0.25">
      <c r="A23" s="11"/>
      <c r="B23" s="3" t="s">
        <v>23</v>
      </c>
      <c r="C23" s="6" t="s">
        <v>706</v>
      </c>
      <c r="E23" s="6" t="s">
        <v>706</v>
      </c>
      <c r="G23" s="6" t="s">
        <v>706</v>
      </c>
    </row>
    <row r="24" spans="1:7" s="52" customFormat="1" ht="21" customHeight="1" x14ac:dyDescent="0.25">
      <c r="A24" s="51"/>
      <c r="B24" s="52" t="s">
        <v>26</v>
      </c>
      <c r="C24" s="6">
        <v>60</v>
      </c>
      <c r="D24" s="3"/>
      <c r="E24" s="6">
        <v>64.900000000000006</v>
      </c>
      <c r="F24" s="3"/>
      <c r="G24" s="6">
        <v>54</v>
      </c>
    </row>
    <row r="25" spans="1:7" ht="13" x14ac:dyDescent="0.3">
      <c r="A25" s="4"/>
      <c r="B25" s="4"/>
    </row>
    <row r="26" spans="1:7" ht="13" x14ac:dyDescent="0.3">
      <c r="A26" s="4" t="s">
        <v>352</v>
      </c>
      <c r="B26" s="4"/>
    </row>
    <row r="27" spans="1:7" s="52" customFormat="1" ht="12.75" customHeight="1" x14ac:dyDescent="0.3">
      <c r="A27" s="4" t="s">
        <v>97</v>
      </c>
    </row>
    <row r="28" spans="1:7" ht="13" x14ac:dyDescent="0.3">
      <c r="A28" s="1" t="s">
        <v>128</v>
      </c>
      <c r="B28" s="134" t="s">
        <v>302</v>
      </c>
      <c r="C28" s="7"/>
      <c r="D28" s="29"/>
      <c r="E28" s="25"/>
      <c r="F28" s="2"/>
      <c r="G28" s="25"/>
    </row>
    <row r="29" spans="1:7" x14ac:dyDescent="0.25">
      <c r="C29" s="34" t="s">
        <v>256</v>
      </c>
      <c r="D29" s="20"/>
      <c r="E29" s="35"/>
      <c r="F29" s="20"/>
      <c r="G29" s="35"/>
    </row>
    <row r="30" spans="1:7" ht="13" x14ac:dyDescent="0.3">
      <c r="B30" s="4" t="s">
        <v>255</v>
      </c>
      <c r="C30" s="34" t="s">
        <v>355</v>
      </c>
      <c r="D30" s="20"/>
      <c r="E30" s="35"/>
      <c r="F30" s="20"/>
      <c r="G30" s="35"/>
    </row>
    <row r="31" spans="1:7" ht="13" x14ac:dyDescent="0.3">
      <c r="A31" s="4" t="s">
        <v>356</v>
      </c>
      <c r="B31" s="4"/>
      <c r="C31" s="26" t="s">
        <v>149</v>
      </c>
      <c r="D31" s="22"/>
      <c r="E31" s="34" t="s">
        <v>266</v>
      </c>
      <c r="F31" s="22"/>
      <c r="G31" s="26" t="s">
        <v>46</v>
      </c>
    </row>
    <row r="32" spans="1:7" ht="13" x14ac:dyDescent="0.3">
      <c r="A32" s="101" t="s">
        <v>337</v>
      </c>
      <c r="B32" s="4" t="s">
        <v>357</v>
      </c>
      <c r="E32" s="24" t="s">
        <v>358</v>
      </c>
      <c r="G32" s="24" t="s">
        <v>338</v>
      </c>
    </row>
    <row r="33" spans="1:7" ht="13" x14ac:dyDescent="0.3">
      <c r="A33" s="4"/>
      <c r="B33" s="4" t="s">
        <v>282</v>
      </c>
      <c r="E33" s="24" t="s">
        <v>339</v>
      </c>
      <c r="G33" s="24" t="s">
        <v>282</v>
      </c>
    </row>
    <row r="35" spans="1:7" s="6" customFormat="1" x14ac:dyDescent="0.25">
      <c r="A35" s="12"/>
      <c r="B35" s="12"/>
      <c r="C35" s="27" t="s">
        <v>281</v>
      </c>
      <c r="D35" s="13"/>
      <c r="E35" s="27" t="s">
        <v>290</v>
      </c>
      <c r="F35" s="13"/>
      <c r="G35" s="27" t="s">
        <v>291</v>
      </c>
    </row>
    <row r="36" spans="1:7" s="6" customFormat="1" x14ac:dyDescent="0.25">
      <c r="C36" s="9"/>
      <c r="D36" s="10"/>
      <c r="E36" s="9"/>
      <c r="F36" s="10"/>
      <c r="G36" s="9"/>
    </row>
    <row r="37" spans="1:7" s="24" customFormat="1" x14ac:dyDescent="0.25">
      <c r="A37" s="3"/>
      <c r="B37" s="21" t="s">
        <v>303</v>
      </c>
      <c r="D37" s="3"/>
      <c r="F37" s="3"/>
    </row>
    <row r="38" spans="1:7" s="24" customFormat="1" x14ac:dyDescent="0.25">
      <c r="A38" s="11" t="s">
        <v>0</v>
      </c>
      <c r="B38" s="3" t="s">
        <v>359</v>
      </c>
      <c r="C38" s="6">
        <v>22.9</v>
      </c>
      <c r="D38" s="3"/>
      <c r="E38" s="6">
        <v>22.7</v>
      </c>
      <c r="F38" s="3"/>
      <c r="G38" s="6">
        <v>25.1</v>
      </c>
    </row>
    <row r="39" spans="1:7" s="24" customFormat="1" ht="25" x14ac:dyDescent="0.25">
      <c r="A39" s="31" t="s">
        <v>9</v>
      </c>
      <c r="B39" s="32" t="s">
        <v>360</v>
      </c>
      <c r="C39" s="6">
        <v>43.8</v>
      </c>
      <c r="D39" s="3"/>
      <c r="E39" s="6">
        <v>41.4</v>
      </c>
      <c r="F39" s="3"/>
      <c r="G39" s="6">
        <v>46.6</v>
      </c>
    </row>
    <row r="40" spans="1:7" s="24" customFormat="1" ht="25" x14ac:dyDescent="0.25">
      <c r="A40" s="31" t="s">
        <v>27</v>
      </c>
      <c r="B40" s="32" t="s">
        <v>361</v>
      </c>
      <c r="C40" s="6">
        <v>39.200000000000003</v>
      </c>
      <c r="D40" s="3"/>
      <c r="E40" s="6">
        <v>37.5</v>
      </c>
      <c r="F40" s="3"/>
      <c r="G40" s="6">
        <v>42.3</v>
      </c>
    </row>
    <row r="41" spans="1:7" s="24" customFormat="1" x14ac:dyDescent="0.25">
      <c r="A41" s="31" t="s">
        <v>28</v>
      </c>
      <c r="B41" s="32" t="s">
        <v>362</v>
      </c>
      <c r="C41" s="6">
        <v>22.7</v>
      </c>
      <c r="D41" s="3"/>
      <c r="E41" s="6">
        <v>20.8</v>
      </c>
      <c r="F41" s="3"/>
      <c r="G41" s="6">
        <v>22.8</v>
      </c>
    </row>
    <row r="42" spans="1:7" s="24" customFormat="1" x14ac:dyDescent="0.25">
      <c r="A42" s="31" t="s">
        <v>29</v>
      </c>
      <c r="B42" s="32" t="s">
        <v>363</v>
      </c>
      <c r="C42" s="6">
        <v>33.299999999999997</v>
      </c>
      <c r="D42" s="3"/>
      <c r="E42" s="6">
        <v>28.4</v>
      </c>
      <c r="F42" s="3"/>
      <c r="G42" s="6">
        <v>34.799999999999997</v>
      </c>
    </row>
    <row r="43" spans="1:7" s="24" customFormat="1" ht="25" x14ac:dyDescent="0.25">
      <c r="A43" s="31" t="s">
        <v>30</v>
      </c>
      <c r="B43" s="32" t="s">
        <v>364</v>
      </c>
      <c r="C43" s="6">
        <v>11.3</v>
      </c>
      <c r="D43" s="3"/>
      <c r="E43" s="6" t="s">
        <v>706</v>
      </c>
      <c r="F43" s="3"/>
      <c r="G43" s="6">
        <v>17.5</v>
      </c>
    </row>
    <row r="44" spans="1:7" s="24" customFormat="1" ht="25" x14ac:dyDescent="0.25">
      <c r="A44" s="31" t="s">
        <v>31</v>
      </c>
      <c r="B44" s="32" t="s">
        <v>365</v>
      </c>
      <c r="C44" s="6">
        <v>36.6</v>
      </c>
      <c r="D44" s="3"/>
      <c r="E44" s="6">
        <v>34.700000000000003</v>
      </c>
      <c r="F44" s="3"/>
      <c r="G44" s="6">
        <v>39.4</v>
      </c>
    </row>
    <row r="45" spans="1:7" s="24" customFormat="1" ht="25" x14ac:dyDescent="0.25">
      <c r="A45" s="31" t="s">
        <v>32</v>
      </c>
      <c r="B45" s="32" t="s">
        <v>366</v>
      </c>
      <c r="C45" s="6">
        <v>28.9</v>
      </c>
      <c r="D45" s="3"/>
      <c r="E45" s="6">
        <v>25.5</v>
      </c>
      <c r="F45" s="3"/>
      <c r="G45" s="6">
        <v>31.4</v>
      </c>
    </row>
    <row r="46" spans="1:7" s="24" customFormat="1" ht="25" x14ac:dyDescent="0.25">
      <c r="A46" s="31" t="s">
        <v>33</v>
      </c>
      <c r="B46" s="32" t="s">
        <v>367</v>
      </c>
      <c r="C46" s="6">
        <v>20</v>
      </c>
      <c r="D46" s="3"/>
      <c r="E46" s="6">
        <v>15.6</v>
      </c>
      <c r="F46" s="3"/>
      <c r="G46" s="6">
        <v>20.6</v>
      </c>
    </row>
    <row r="47" spans="1:7" s="24" customFormat="1" x14ac:dyDescent="0.25">
      <c r="A47" s="11" t="s">
        <v>47</v>
      </c>
      <c r="B47" s="3" t="s">
        <v>368</v>
      </c>
      <c r="C47" s="6" t="s">
        <v>706</v>
      </c>
      <c r="D47" s="3"/>
      <c r="E47" s="6" t="s">
        <v>706</v>
      </c>
      <c r="F47" s="3"/>
      <c r="G47" s="6" t="s">
        <v>706</v>
      </c>
    </row>
    <row r="48" spans="1:7" s="24" customFormat="1" x14ac:dyDescent="0.25">
      <c r="A48" s="11"/>
      <c r="B48" s="3" t="s">
        <v>23</v>
      </c>
      <c r="C48" s="6" t="s">
        <v>706</v>
      </c>
      <c r="D48" s="3"/>
      <c r="E48" s="6" t="s">
        <v>706</v>
      </c>
      <c r="F48" s="3"/>
      <c r="G48" s="6" t="s">
        <v>706</v>
      </c>
    </row>
    <row r="49" spans="1:7" s="52" customFormat="1" ht="21" customHeight="1" x14ac:dyDescent="0.25">
      <c r="A49" s="51"/>
      <c r="B49" s="52" t="s">
        <v>26</v>
      </c>
      <c r="C49" s="6">
        <v>50.6</v>
      </c>
      <c r="D49" s="3"/>
      <c r="E49" s="6">
        <v>51.3</v>
      </c>
      <c r="F49" s="3"/>
      <c r="G49" s="6">
        <v>46.6</v>
      </c>
    </row>
    <row r="50" spans="1:7" ht="13" x14ac:dyDescent="0.3">
      <c r="A50" s="4"/>
      <c r="B50" s="4"/>
    </row>
    <row r="51" spans="1:7" ht="13" x14ac:dyDescent="0.3">
      <c r="A51" s="4" t="s">
        <v>352</v>
      </c>
      <c r="B51" s="4"/>
    </row>
    <row r="52" spans="1:7" s="52" customFormat="1" ht="12.75" customHeight="1" x14ac:dyDescent="0.3">
      <c r="A52" s="4" t="s">
        <v>97</v>
      </c>
    </row>
    <row r="53" spans="1:7" ht="13" x14ac:dyDescent="0.3">
      <c r="A53" s="1" t="s">
        <v>128</v>
      </c>
      <c r="B53" s="134" t="s">
        <v>302</v>
      </c>
      <c r="C53" s="7"/>
      <c r="D53" s="29"/>
      <c r="E53" s="25"/>
      <c r="F53" s="2"/>
      <c r="G53" s="25"/>
    </row>
    <row r="54" spans="1:7" x14ac:dyDescent="0.25">
      <c r="C54" s="34" t="s">
        <v>256</v>
      </c>
      <c r="D54" s="20"/>
      <c r="E54" s="35"/>
      <c r="F54" s="20"/>
      <c r="G54" s="35"/>
    </row>
    <row r="55" spans="1:7" ht="13" x14ac:dyDescent="0.3">
      <c r="B55" s="4" t="s">
        <v>255</v>
      </c>
      <c r="C55" s="34" t="s">
        <v>355</v>
      </c>
      <c r="D55" s="20"/>
      <c r="E55" s="35"/>
      <c r="F55" s="20"/>
      <c r="G55" s="35"/>
    </row>
    <row r="56" spans="1:7" ht="13" x14ac:dyDescent="0.3">
      <c r="A56" s="4" t="s">
        <v>356</v>
      </c>
      <c r="B56" s="4"/>
      <c r="C56" s="26" t="s">
        <v>149</v>
      </c>
      <c r="D56" s="22"/>
      <c r="E56" s="34" t="s">
        <v>266</v>
      </c>
      <c r="F56" s="22"/>
      <c r="G56" s="26" t="s">
        <v>46</v>
      </c>
    </row>
    <row r="57" spans="1:7" ht="13" x14ac:dyDescent="0.3">
      <c r="A57" s="101" t="s">
        <v>337</v>
      </c>
      <c r="B57" s="4" t="s">
        <v>357</v>
      </c>
      <c r="E57" s="24" t="s">
        <v>358</v>
      </c>
      <c r="G57" s="24" t="s">
        <v>338</v>
      </c>
    </row>
    <row r="58" spans="1:7" ht="13" x14ac:dyDescent="0.3">
      <c r="A58" s="4"/>
      <c r="B58" s="4" t="s">
        <v>282</v>
      </c>
      <c r="E58" s="24" t="s">
        <v>339</v>
      </c>
      <c r="G58" s="24" t="s">
        <v>282</v>
      </c>
    </row>
    <row r="60" spans="1:7" s="6" customFormat="1" x14ac:dyDescent="0.25">
      <c r="A60" s="12"/>
      <c r="B60" s="12"/>
      <c r="C60" s="27" t="s">
        <v>281</v>
      </c>
      <c r="D60" s="13"/>
      <c r="E60" s="27" t="s">
        <v>290</v>
      </c>
      <c r="F60" s="13"/>
      <c r="G60" s="27" t="s">
        <v>291</v>
      </c>
    </row>
    <row r="61" spans="1:7" s="6" customFormat="1" x14ac:dyDescent="0.25">
      <c r="C61" s="9"/>
      <c r="D61" s="10"/>
      <c r="E61" s="9"/>
      <c r="F61" s="10"/>
      <c r="G61" s="9"/>
    </row>
    <row r="62" spans="1:7" s="24" customFormat="1" x14ac:dyDescent="0.25">
      <c r="A62" s="3"/>
      <c r="B62" s="21" t="s">
        <v>304</v>
      </c>
      <c r="D62" s="3"/>
      <c r="F62" s="3"/>
    </row>
    <row r="63" spans="1:7" s="24" customFormat="1" x14ac:dyDescent="0.25">
      <c r="A63" s="11" t="s">
        <v>0</v>
      </c>
      <c r="B63" s="3" t="s">
        <v>359</v>
      </c>
      <c r="C63" s="6">
        <v>22.8</v>
      </c>
      <c r="D63" s="3"/>
      <c r="E63" s="6">
        <v>22.6</v>
      </c>
      <c r="F63" s="3"/>
      <c r="G63" s="6">
        <v>23.7</v>
      </c>
    </row>
    <row r="64" spans="1:7" s="24" customFormat="1" ht="25" x14ac:dyDescent="0.25">
      <c r="A64" s="31" t="s">
        <v>9</v>
      </c>
      <c r="B64" s="32" t="s">
        <v>360</v>
      </c>
      <c r="C64" s="6">
        <v>48.4</v>
      </c>
      <c r="D64" s="3"/>
      <c r="E64" s="6">
        <v>45.7</v>
      </c>
      <c r="F64" s="3"/>
      <c r="G64" s="6">
        <v>49.3</v>
      </c>
    </row>
    <row r="65" spans="1:7" ht="25" x14ac:dyDescent="0.25">
      <c r="A65" s="31" t="s">
        <v>27</v>
      </c>
      <c r="B65" s="32" t="s">
        <v>361</v>
      </c>
      <c r="C65" s="6">
        <v>35.6</v>
      </c>
      <c r="E65" s="6">
        <v>32.9</v>
      </c>
      <c r="G65" s="6">
        <v>36.299999999999997</v>
      </c>
    </row>
    <row r="66" spans="1:7" x14ac:dyDescent="0.25">
      <c r="A66" s="31" t="s">
        <v>28</v>
      </c>
      <c r="B66" s="32" t="s">
        <v>362</v>
      </c>
      <c r="C66" s="6">
        <v>29</v>
      </c>
      <c r="E66" s="6">
        <v>26</v>
      </c>
      <c r="G66" s="6">
        <v>29.6</v>
      </c>
    </row>
    <row r="67" spans="1:7" x14ac:dyDescent="0.25">
      <c r="A67" s="31" t="s">
        <v>29</v>
      </c>
      <c r="B67" s="32" t="s">
        <v>363</v>
      </c>
      <c r="C67" s="6">
        <v>42.9</v>
      </c>
      <c r="E67" s="6">
        <v>38.1</v>
      </c>
      <c r="G67" s="6">
        <v>43.9</v>
      </c>
    </row>
    <row r="68" spans="1:7" ht="25" x14ac:dyDescent="0.25">
      <c r="A68" s="31" t="s">
        <v>30</v>
      </c>
      <c r="B68" s="32" t="s">
        <v>364</v>
      </c>
      <c r="C68" s="6" t="s">
        <v>706</v>
      </c>
      <c r="E68" s="6" t="s">
        <v>706</v>
      </c>
      <c r="G68" s="6">
        <v>11.1</v>
      </c>
    </row>
    <row r="69" spans="1:7" ht="25" x14ac:dyDescent="0.25">
      <c r="A69" s="31" t="s">
        <v>31</v>
      </c>
      <c r="B69" s="32" t="s">
        <v>365</v>
      </c>
      <c r="C69" s="6">
        <v>9.6</v>
      </c>
      <c r="E69" s="6" t="s">
        <v>706</v>
      </c>
      <c r="G69" s="6">
        <v>10.8</v>
      </c>
    </row>
    <row r="70" spans="1:7" ht="25" x14ac:dyDescent="0.25">
      <c r="A70" s="31" t="s">
        <v>32</v>
      </c>
      <c r="B70" s="32" t="s">
        <v>366</v>
      </c>
      <c r="C70" s="6">
        <v>14.7</v>
      </c>
      <c r="E70" s="6">
        <v>12.3</v>
      </c>
      <c r="G70" s="6">
        <v>15</v>
      </c>
    </row>
    <row r="71" spans="1:7" s="30" customFormat="1" ht="25" x14ac:dyDescent="0.25">
      <c r="A71" s="31" t="s">
        <v>33</v>
      </c>
      <c r="B71" s="32" t="s">
        <v>367</v>
      </c>
      <c r="C71" s="6">
        <v>22.5</v>
      </c>
      <c r="D71" s="3"/>
      <c r="E71" s="6">
        <v>16.8</v>
      </c>
      <c r="F71" s="3"/>
      <c r="G71" s="6">
        <v>23.1</v>
      </c>
    </row>
    <row r="72" spans="1:7" x14ac:dyDescent="0.25">
      <c r="A72" s="11" t="s">
        <v>47</v>
      </c>
      <c r="B72" s="3" t="s">
        <v>368</v>
      </c>
      <c r="C72" s="6" t="s">
        <v>706</v>
      </c>
      <c r="E72" s="6" t="s">
        <v>706</v>
      </c>
      <c r="G72" s="6" t="s">
        <v>706</v>
      </c>
    </row>
    <row r="73" spans="1:7" x14ac:dyDescent="0.25">
      <c r="A73" s="11"/>
      <c r="B73" s="3" t="s">
        <v>23</v>
      </c>
      <c r="C73" s="6" t="s">
        <v>706</v>
      </c>
      <c r="E73" s="6" t="s">
        <v>706</v>
      </c>
      <c r="G73" s="6" t="s">
        <v>706</v>
      </c>
    </row>
    <row r="74" spans="1:7" s="52" customFormat="1" ht="21" customHeight="1" x14ac:dyDescent="0.25">
      <c r="A74" s="51"/>
      <c r="B74" s="52" t="s">
        <v>26</v>
      </c>
      <c r="C74" s="6">
        <v>49.6</v>
      </c>
      <c r="D74" s="3"/>
      <c r="E74" s="6">
        <v>51.1</v>
      </c>
      <c r="F74" s="3"/>
      <c r="G74" s="6">
        <v>47.5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695</v>
      </c>
      <c r="B1" s="3" t="s">
        <v>370</v>
      </c>
    </row>
    <row r="2" spans="1:239" ht="13" x14ac:dyDescent="0.3">
      <c r="A2" s="4" t="s">
        <v>97</v>
      </c>
      <c r="B2" s="3" t="s">
        <v>371</v>
      </c>
    </row>
    <row r="3" spans="1:239" ht="13" x14ac:dyDescent="0.3">
      <c r="A3" s="1" t="s">
        <v>128</v>
      </c>
      <c r="B3" s="2"/>
      <c r="C3" s="2"/>
      <c r="D3" s="2"/>
      <c r="E3" s="2"/>
      <c r="F3" s="2"/>
      <c r="G3" s="2"/>
      <c r="H3" s="2"/>
      <c r="I3" s="2"/>
      <c r="J3" s="2"/>
      <c r="K3" s="2"/>
      <c r="L3" s="2"/>
      <c r="M3" s="2"/>
      <c r="N3" s="2"/>
      <c r="O3" s="25"/>
    </row>
    <row r="4" spans="1:239" x14ac:dyDescent="0.25">
      <c r="B4" s="2" t="s">
        <v>372</v>
      </c>
      <c r="C4" s="2"/>
      <c r="D4" s="2"/>
      <c r="E4" s="2"/>
      <c r="F4" s="2"/>
      <c r="G4" s="2"/>
      <c r="H4" s="2"/>
      <c r="I4" s="2"/>
      <c r="J4" s="2"/>
      <c r="K4" s="2"/>
      <c r="L4" s="2"/>
      <c r="M4" s="2"/>
      <c r="N4" s="2"/>
      <c r="O4" s="25"/>
    </row>
    <row r="5" spans="1:239" ht="13" x14ac:dyDescent="0.3">
      <c r="A5" s="4" t="s">
        <v>255</v>
      </c>
      <c r="B5" s="24" t="s">
        <v>258</v>
      </c>
      <c r="C5" s="7" t="s">
        <v>373</v>
      </c>
      <c r="D5" s="7"/>
      <c r="E5" s="7"/>
      <c r="F5" s="35"/>
      <c r="G5" s="20"/>
    </row>
    <row r="6" spans="1:239" x14ac:dyDescent="0.25">
      <c r="B6" s="24" t="s">
        <v>272</v>
      </c>
      <c r="C6" s="24" t="s">
        <v>374</v>
      </c>
      <c r="D6" s="24" t="s">
        <v>374</v>
      </c>
      <c r="E6" s="24" t="s">
        <v>46</v>
      </c>
      <c r="F6" s="24"/>
      <c r="G6" s="24" t="s">
        <v>308</v>
      </c>
    </row>
    <row r="7" spans="1:239" ht="13" x14ac:dyDescent="0.3">
      <c r="A7" s="4" t="s">
        <v>265</v>
      </c>
      <c r="C7" s="24" t="s">
        <v>375</v>
      </c>
      <c r="D7" s="24" t="s">
        <v>376</v>
      </c>
      <c r="E7" s="24" t="s">
        <v>338</v>
      </c>
      <c r="F7" s="24"/>
      <c r="G7" s="24" t="s">
        <v>377</v>
      </c>
    </row>
    <row r="8" spans="1:239" x14ac:dyDescent="0.25">
      <c r="E8" s="24" t="s">
        <v>284</v>
      </c>
      <c r="F8" s="24"/>
      <c r="G8" s="24" t="s">
        <v>378</v>
      </c>
    </row>
    <row r="9" spans="1:239" x14ac:dyDescent="0.25">
      <c r="F9" s="24"/>
      <c r="G9" s="24" t="s">
        <v>379</v>
      </c>
    </row>
    <row r="10" spans="1:239" x14ac:dyDescent="0.25">
      <c r="F10" s="24"/>
      <c r="G10" s="24" t="s">
        <v>380</v>
      </c>
    </row>
    <row r="11" spans="1:239" x14ac:dyDescent="0.25">
      <c r="G11" s="24" t="s">
        <v>381</v>
      </c>
    </row>
    <row r="12" spans="1:239" x14ac:dyDescent="0.25">
      <c r="G12" s="24" t="s">
        <v>382</v>
      </c>
    </row>
    <row r="13" spans="1:239" x14ac:dyDescent="0.25">
      <c r="G13" s="24" t="s">
        <v>338</v>
      </c>
    </row>
    <row r="14" spans="1:239" x14ac:dyDescent="0.25">
      <c r="G14" s="24" t="s">
        <v>284</v>
      </c>
    </row>
    <row r="15" spans="1:239" s="14" customFormat="1" x14ac:dyDescent="0.25">
      <c r="A15" s="35"/>
      <c r="B15" s="27" t="s">
        <v>281</v>
      </c>
      <c r="C15" s="27" t="s">
        <v>290</v>
      </c>
      <c r="D15" s="27" t="s">
        <v>291</v>
      </c>
      <c r="E15" s="27" t="s">
        <v>279</v>
      </c>
      <c r="F15" s="27"/>
      <c r="G15" s="27" t="s">
        <v>292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298</v>
      </c>
    </row>
    <row r="18" spans="1:15" x14ac:dyDescent="0.25">
      <c r="A18" s="28" t="s">
        <v>1</v>
      </c>
      <c r="B18" s="6">
        <v>25.5</v>
      </c>
      <c r="C18" s="6">
        <v>26.2</v>
      </c>
      <c r="D18" s="6" t="s">
        <v>706</v>
      </c>
      <c r="E18" s="6">
        <v>27.4</v>
      </c>
      <c r="G18" s="237">
        <v>2</v>
      </c>
    </row>
    <row r="19" spans="1:15" x14ac:dyDescent="0.25">
      <c r="A19" s="28" t="s">
        <v>34</v>
      </c>
      <c r="B19" s="6">
        <v>42.6</v>
      </c>
      <c r="C19" s="6">
        <v>26.5</v>
      </c>
      <c r="D19" s="6">
        <v>23.1</v>
      </c>
      <c r="E19" s="6">
        <v>34.5</v>
      </c>
      <c r="G19" s="237">
        <v>2.2999999999999998</v>
      </c>
    </row>
    <row r="20" spans="1:15" x14ac:dyDescent="0.25">
      <c r="A20" s="28" t="s">
        <v>35</v>
      </c>
      <c r="B20" s="6">
        <v>41.4</v>
      </c>
      <c r="C20" s="6" t="s">
        <v>706</v>
      </c>
      <c r="D20" s="6" t="s">
        <v>706</v>
      </c>
      <c r="E20" s="6" t="s">
        <v>706</v>
      </c>
      <c r="G20" s="237" t="s">
        <v>706</v>
      </c>
    </row>
    <row r="21" spans="1:15" s="52" customFormat="1" ht="21" customHeight="1" x14ac:dyDescent="0.25">
      <c r="A21" s="33" t="s">
        <v>300</v>
      </c>
      <c r="B21" s="6">
        <v>54</v>
      </c>
      <c r="C21" s="6">
        <v>37.6</v>
      </c>
      <c r="D21" s="6">
        <v>26.1</v>
      </c>
      <c r="E21" s="6">
        <v>44.8</v>
      </c>
      <c r="F21" s="3"/>
      <c r="G21" s="237">
        <v>1.6</v>
      </c>
    </row>
    <row r="22" spans="1:15" x14ac:dyDescent="0.25">
      <c r="A22" s="158"/>
      <c r="G22" s="231"/>
    </row>
    <row r="23" spans="1:15" x14ac:dyDescent="0.25">
      <c r="A23" s="166" t="s">
        <v>266</v>
      </c>
      <c r="G23" s="231"/>
    </row>
    <row r="24" spans="1:15" x14ac:dyDescent="0.25">
      <c r="A24" s="28" t="s">
        <v>301</v>
      </c>
      <c r="B24" s="6">
        <v>49.9</v>
      </c>
      <c r="C24" s="6">
        <v>36.799999999999997</v>
      </c>
      <c r="D24" s="6">
        <v>26.1</v>
      </c>
      <c r="E24" s="6">
        <v>44.2</v>
      </c>
      <c r="G24" s="237">
        <v>1.6</v>
      </c>
    </row>
    <row r="25" spans="1:15" x14ac:dyDescent="0.25">
      <c r="A25" s="17" t="s">
        <v>39</v>
      </c>
      <c r="B25" s="6">
        <v>48.6</v>
      </c>
      <c r="C25" s="6">
        <v>33.299999999999997</v>
      </c>
      <c r="D25" s="6">
        <v>25.7</v>
      </c>
      <c r="E25" s="6">
        <v>41.2</v>
      </c>
      <c r="G25" s="237">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369</v>
      </c>
    </row>
    <row r="30" spans="1:15" ht="13" x14ac:dyDescent="0.3">
      <c r="A30" s="4" t="s">
        <v>97</v>
      </c>
    </row>
    <row r="31" spans="1:15" ht="13" x14ac:dyDescent="0.3">
      <c r="A31" s="1" t="s">
        <v>128</v>
      </c>
      <c r="B31" s="2" t="s">
        <v>302</v>
      </c>
      <c r="C31" s="2"/>
      <c r="D31" s="2"/>
      <c r="E31" s="2"/>
      <c r="F31" s="2"/>
      <c r="G31" s="2"/>
      <c r="H31" s="2"/>
      <c r="I31" s="2"/>
      <c r="J31" s="2"/>
      <c r="K31" s="2"/>
      <c r="L31" s="2"/>
      <c r="M31" s="2"/>
      <c r="N31" s="2"/>
      <c r="O31" s="25"/>
    </row>
    <row r="32" spans="1:15" x14ac:dyDescent="0.25">
      <c r="B32" s="2" t="s">
        <v>372</v>
      </c>
      <c r="C32" s="2"/>
      <c r="D32" s="2"/>
      <c r="E32" s="2"/>
      <c r="F32" s="2"/>
      <c r="G32" s="2"/>
      <c r="H32" s="2"/>
      <c r="I32" s="2"/>
      <c r="J32" s="2"/>
      <c r="K32" s="2"/>
      <c r="L32" s="2"/>
      <c r="M32" s="2"/>
      <c r="N32" s="2"/>
      <c r="O32" s="25"/>
    </row>
    <row r="33" spans="1:239" ht="13" x14ac:dyDescent="0.3">
      <c r="A33" s="4" t="s">
        <v>255</v>
      </c>
      <c r="B33" s="24" t="s">
        <v>258</v>
      </c>
      <c r="C33" s="7" t="s">
        <v>373</v>
      </c>
      <c r="D33" s="7"/>
      <c r="E33" s="7"/>
      <c r="F33" s="35"/>
      <c r="G33" s="20"/>
    </row>
    <row r="34" spans="1:239" x14ac:dyDescent="0.25">
      <c r="B34" s="24" t="s">
        <v>272</v>
      </c>
      <c r="C34" s="24" t="s">
        <v>374</v>
      </c>
      <c r="D34" s="24" t="s">
        <v>374</v>
      </c>
      <c r="E34" s="24" t="s">
        <v>46</v>
      </c>
      <c r="F34" s="24"/>
      <c r="G34" s="24" t="s">
        <v>308</v>
      </c>
    </row>
    <row r="35" spans="1:239" ht="13" x14ac:dyDescent="0.3">
      <c r="A35" s="4" t="s">
        <v>265</v>
      </c>
      <c r="C35" s="24" t="s">
        <v>375</v>
      </c>
      <c r="D35" s="24" t="s">
        <v>376</v>
      </c>
      <c r="E35" s="24" t="s">
        <v>338</v>
      </c>
      <c r="F35" s="24"/>
      <c r="G35" s="24" t="s">
        <v>377</v>
      </c>
    </row>
    <row r="36" spans="1:239" x14ac:dyDescent="0.25">
      <c r="E36" s="24" t="s">
        <v>284</v>
      </c>
      <c r="F36" s="24"/>
      <c r="G36" s="24" t="s">
        <v>378</v>
      </c>
    </row>
    <row r="37" spans="1:239" x14ac:dyDescent="0.25">
      <c r="F37" s="24"/>
      <c r="G37" s="24" t="s">
        <v>379</v>
      </c>
    </row>
    <row r="38" spans="1:239" x14ac:dyDescent="0.25">
      <c r="F38" s="24"/>
      <c r="G38" s="24" t="s">
        <v>380</v>
      </c>
    </row>
    <row r="39" spans="1:239" x14ac:dyDescent="0.25">
      <c r="F39" s="24"/>
      <c r="G39" s="24" t="s">
        <v>381</v>
      </c>
    </row>
    <row r="40" spans="1:239" x14ac:dyDescent="0.25">
      <c r="G40" s="24" t="s">
        <v>382</v>
      </c>
    </row>
    <row r="41" spans="1:239" x14ac:dyDescent="0.25">
      <c r="G41" s="24" t="s">
        <v>338</v>
      </c>
    </row>
    <row r="42" spans="1:239" x14ac:dyDescent="0.25">
      <c r="G42" s="24" t="s">
        <v>284</v>
      </c>
    </row>
    <row r="43" spans="1:239" s="14" customFormat="1" x14ac:dyDescent="0.25">
      <c r="A43" s="35"/>
      <c r="B43" s="27" t="s">
        <v>281</v>
      </c>
      <c r="C43" s="27" t="s">
        <v>290</v>
      </c>
      <c r="D43" s="27" t="s">
        <v>291</v>
      </c>
      <c r="E43" s="27" t="s">
        <v>279</v>
      </c>
      <c r="F43" s="27"/>
      <c r="G43" s="27" t="s">
        <v>292</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303</v>
      </c>
    </row>
    <row r="46" spans="1:239" x14ac:dyDescent="0.25">
      <c r="A46" s="28" t="s">
        <v>1</v>
      </c>
      <c r="B46" s="6">
        <v>20.100000000000001</v>
      </c>
      <c r="C46" s="6">
        <v>16.3</v>
      </c>
      <c r="D46" s="6" t="s">
        <v>706</v>
      </c>
      <c r="E46" s="6">
        <v>17.399999999999999</v>
      </c>
      <c r="G46" s="6">
        <v>3.1</v>
      </c>
    </row>
    <row r="47" spans="1:239" x14ac:dyDescent="0.25">
      <c r="A47" s="28" t="s">
        <v>34</v>
      </c>
      <c r="B47" s="6">
        <v>31.7</v>
      </c>
      <c r="C47" s="6">
        <v>16.899999999999999</v>
      </c>
      <c r="D47" s="6">
        <v>14</v>
      </c>
      <c r="E47" s="6">
        <v>21.6</v>
      </c>
      <c r="G47" s="6">
        <v>3.8</v>
      </c>
    </row>
    <row r="48" spans="1:239" x14ac:dyDescent="0.25">
      <c r="A48" s="28" t="s">
        <v>35</v>
      </c>
      <c r="B48" s="6">
        <v>33</v>
      </c>
      <c r="C48" s="6" t="s">
        <v>706</v>
      </c>
      <c r="D48" s="6" t="s">
        <v>706</v>
      </c>
      <c r="E48" s="6" t="s">
        <v>706</v>
      </c>
      <c r="G48" s="6" t="s">
        <v>706</v>
      </c>
    </row>
    <row r="49" spans="1:7" s="52" customFormat="1" ht="21" customHeight="1" x14ac:dyDescent="0.25">
      <c r="A49" s="33" t="s">
        <v>300</v>
      </c>
      <c r="B49" s="6">
        <v>46.6</v>
      </c>
      <c r="C49" s="6">
        <v>23.8</v>
      </c>
      <c r="D49" s="6">
        <v>16.3</v>
      </c>
      <c r="E49" s="6">
        <v>28.4</v>
      </c>
      <c r="F49" s="3"/>
      <c r="G49" s="6">
        <v>2.6</v>
      </c>
    </row>
    <row r="50" spans="1:7" x14ac:dyDescent="0.25">
      <c r="A50" s="158"/>
    </row>
    <row r="51" spans="1:7" x14ac:dyDescent="0.25">
      <c r="A51" s="166" t="s">
        <v>266</v>
      </c>
    </row>
    <row r="52" spans="1:7" x14ac:dyDescent="0.25">
      <c r="A52" s="28" t="s">
        <v>301</v>
      </c>
      <c r="B52" s="6">
        <v>40.9</v>
      </c>
      <c r="C52" s="6">
        <v>23.5</v>
      </c>
      <c r="D52" s="6">
        <v>16.3</v>
      </c>
      <c r="E52" s="6">
        <v>28.1</v>
      </c>
      <c r="G52" s="6">
        <v>2.7</v>
      </c>
    </row>
    <row r="53" spans="1:7" x14ac:dyDescent="0.25">
      <c r="A53" s="17" t="s">
        <v>39</v>
      </c>
      <c r="B53" s="6">
        <v>39.6</v>
      </c>
      <c r="C53" s="6">
        <v>21.2</v>
      </c>
      <c r="D53" s="6">
        <v>16.3</v>
      </c>
      <c r="E53" s="6">
        <v>26.2</v>
      </c>
      <c r="G53" s="6">
        <v>3</v>
      </c>
    </row>
    <row r="54" spans="1:7" s="52" customFormat="1" ht="21" customHeight="1" x14ac:dyDescent="0.25">
      <c r="A54" s="28"/>
    </row>
    <row r="55" spans="1:7" x14ac:dyDescent="0.25">
      <c r="A55" s="159" t="s">
        <v>304</v>
      </c>
    </row>
    <row r="56" spans="1:7" x14ac:dyDescent="0.25">
      <c r="A56" s="28" t="s">
        <v>1</v>
      </c>
      <c r="B56" s="6">
        <v>22.1</v>
      </c>
      <c r="C56" s="6">
        <v>21.1</v>
      </c>
      <c r="D56" s="6" t="s">
        <v>706</v>
      </c>
      <c r="E56" s="6">
        <v>21.8</v>
      </c>
      <c r="G56" s="6">
        <v>2.7</v>
      </c>
    </row>
    <row r="57" spans="1:7" s="6" customFormat="1" x14ac:dyDescent="0.25">
      <c r="A57" s="28" t="s">
        <v>34</v>
      </c>
      <c r="B57" s="6">
        <v>36.6</v>
      </c>
      <c r="C57" s="6">
        <v>20.399999999999999</v>
      </c>
      <c r="D57" s="6">
        <v>18.399999999999999</v>
      </c>
      <c r="E57" s="6">
        <v>26.9</v>
      </c>
      <c r="F57" s="3"/>
      <c r="G57" s="6">
        <v>2.8</v>
      </c>
    </row>
    <row r="58" spans="1:7" x14ac:dyDescent="0.25">
      <c r="A58" s="28" t="s">
        <v>35</v>
      </c>
      <c r="B58" s="6">
        <v>28.4</v>
      </c>
      <c r="C58" s="6" t="s">
        <v>706</v>
      </c>
      <c r="D58" s="6" t="s">
        <v>706</v>
      </c>
      <c r="E58" s="6" t="s">
        <v>706</v>
      </c>
      <c r="G58" s="6" t="s">
        <v>706</v>
      </c>
    </row>
    <row r="59" spans="1:7" ht="21" customHeight="1" x14ac:dyDescent="0.25">
      <c r="A59" s="33" t="s">
        <v>300</v>
      </c>
      <c r="B59" s="6">
        <v>47.5</v>
      </c>
      <c r="C59" s="6">
        <v>29.5</v>
      </c>
      <c r="D59" s="6">
        <v>20.399999999999999</v>
      </c>
      <c r="E59" s="6">
        <v>35.1</v>
      </c>
      <c r="G59" s="6">
        <v>2</v>
      </c>
    </row>
    <row r="60" spans="1:7" x14ac:dyDescent="0.25">
      <c r="A60" s="158"/>
    </row>
    <row r="61" spans="1:7" x14ac:dyDescent="0.25">
      <c r="A61" s="166" t="s">
        <v>266</v>
      </c>
    </row>
    <row r="62" spans="1:7" x14ac:dyDescent="0.25">
      <c r="A62" s="28" t="s">
        <v>301</v>
      </c>
      <c r="B62" s="6">
        <v>44.6</v>
      </c>
      <c r="C62" s="6">
        <v>28.8</v>
      </c>
      <c r="D62" s="6">
        <v>20.399999999999999</v>
      </c>
      <c r="E62" s="6">
        <v>34.5</v>
      </c>
      <c r="G62" s="6">
        <v>2.1</v>
      </c>
    </row>
    <row r="63" spans="1:7" x14ac:dyDescent="0.25">
      <c r="A63" s="17" t="s">
        <v>39</v>
      </c>
      <c r="B63" s="6">
        <v>43.1</v>
      </c>
      <c r="C63" s="6">
        <v>25.7</v>
      </c>
      <c r="D63" s="6">
        <v>19.899999999999999</v>
      </c>
      <c r="E63" s="6">
        <v>31.8</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383</v>
      </c>
      <c r="B1" s="3" t="s">
        <v>384</v>
      </c>
    </row>
    <row r="2" spans="1:9" ht="13" x14ac:dyDescent="0.3">
      <c r="A2" s="4" t="s">
        <v>97</v>
      </c>
      <c r="B2" s="3" t="s">
        <v>385</v>
      </c>
    </row>
    <row r="3" spans="1:9" ht="13" x14ac:dyDescent="0.3">
      <c r="A3" s="1" t="s">
        <v>128</v>
      </c>
      <c r="B3" s="2"/>
      <c r="C3" s="2"/>
      <c r="D3" s="2"/>
      <c r="E3" s="2"/>
      <c r="F3" s="2"/>
      <c r="G3" s="2"/>
      <c r="H3" s="2"/>
    </row>
    <row r="4" spans="1:9" ht="14.5" x14ac:dyDescent="0.25">
      <c r="B4" s="2" t="s">
        <v>386</v>
      </c>
      <c r="C4" s="2"/>
      <c r="D4" s="149"/>
      <c r="E4" s="2"/>
      <c r="F4" s="2"/>
      <c r="G4" s="2"/>
      <c r="H4" s="2"/>
    </row>
    <row r="5" spans="1:9" ht="13" x14ac:dyDescent="0.3">
      <c r="A5" s="4" t="s">
        <v>255</v>
      </c>
      <c r="B5" s="2" t="s">
        <v>355</v>
      </c>
      <c r="C5" s="2"/>
      <c r="D5" s="2"/>
      <c r="E5" s="2"/>
      <c r="F5" s="2"/>
      <c r="G5" s="2"/>
      <c r="H5" s="2"/>
    </row>
    <row r="6" spans="1:9" ht="13" x14ac:dyDescent="0.3">
      <c r="A6" s="4"/>
      <c r="B6" s="20" t="s">
        <v>149</v>
      </c>
      <c r="C6" s="20"/>
      <c r="D6" s="20"/>
      <c r="E6" s="22"/>
      <c r="F6" s="23" t="s">
        <v>387</v>
      </c>
      <c r="G6" s="22"/>
      <c r="H6" s="5" t="s">
        <v>46</v>
      </c>
    </row>
    <row r="7" spans="1:9" ht="13" x14ac:dyDescent="0.3">
      <c r="A7" s="4" t="s">
        <v>265</v>
      </c>
      <c r="E7" s="6"/>
      <c r="F7" s="7" t="s">
        <v>388</v>
      </c>
      <c r="G7" s="2"/>
    </row>
    <row r="8" spans="1:9" ht="13" x14ac:dyDescent="0.3">
      <c r="A8" s="4"/>
      <c r="B8" s="5" t="s">
        <v>311</v>
      </c>
      <c r="C8" s="5" t="s">
        <v>389</v>
      </c>
      <c r="D8" s="5" t="s">
        <v>26</v>
      </c>
      <c r="G8" s="20" t="s">
        <v>266</v>
      </c>
      <c r="H8" s="24" t="s">
        <v>331</v>
      </c>
    </row>
    <row r="9" spans="1:9" x14ac:dyDescent="0.25">
      <c r="B9" s="5" t="s">
        <v>339</v>
      </c>
      <c r="C9" s="5" t="s">
        <v>339</v>
      </c>
      <c r="D9" s="5"/>
      <c r="G9" s="5" t="s">
        <v>390</v>
      </c>
    </row>
    <row r="10" spans="1:9" x14ac:dyDescent="0.25">
      <c r="G10" s="5" t="s">
        <v>391</v>
      </c>
    </row>
    <row r="11" spans="1:9" x14ac:dyDescent="0.25">
      <c r="H11" s="11"/>
    </row>
    <row r="12" spans="1:9" s="6" customFormat="1" x14ac:dyDescent="0.25">
      <c r="A12" s="12"/>
      <c r="B12" s="27" t="s">
        <v>281</v>
      </c>
      <c r="C12" s="27" t="s">
        <v>290</v>
      </c>
      <c r="D12" s="27" t="s">
        <v>291</v>
      </c>
      <c r="E12" s="27"/>
      <c r="F12" s="27" t="s">
        <v>279</v>
      </c>
      <c r="G12" s="27" t="s">
        <v>292</v>
      </c>
      <c r="H12" s="27" t="s">
        <v>280</v>
      </c>
    </row>
    <row r="13" spans="1:9" x14ac:dyDescent="0.25">
      <c r="B13" s="24"/>
      <c r="C13" s="24"/>
      <c r="D13" s="24"/>
      <c r="E13" s="24"/>
      <c r="F13" s="24"/>
      <c r="G13" s="24"/>
      <c r="H13" s="24"/>
    </row>
    <row r="14" spans="1:9" x14ac:dyDescent="0.25">
      <c r="A14" s="21" t="s">
        <v>298</v>
      </c>
      <c r="B14" s="24"/>
      <c r="C14" s="24"/>
      <c r="D14" s="24"/>
      <c r="E14" s="24"/>
      <c r="F14" s="24"/>
      <c r="G14" s="24"/>
      <c r="H14" s="24"/>
    </row>
    <row r="15" spans="1:9" x14ac:dyDescent="0.25">
      <c r="A15" s="28" t="s">
        <v>1</v>
      </c>
      <c r="B15" s="180">
        <v>2.2999999999999998</v>
      </c>
      <c r="C15" s="180">
        <v>2.4</v>
      </c>
      <c r="D15" s="180">
        <v>1.7</v>
      </c>
      <c r="E15" s="141"/>
      <c r="F15" s="180" t="s">
        <v>706</v>
      </c>
      <c r="G15" s="180" t="s">
        <v>706</v>
      </c>
      <c r="H15" s="180">
        <v>1.7</v>
      </c>
      <c r="I15" s="24"/>
    </row>
    <row r="16" spans="1:9" x14ac:dyDescent="0.25">
      <c r="A16" s="28" t="s">
        <v>34</v>
      </c>
      <c r="B16" s="180">
        <v>0.6</v>
      </c>
      <c r="C16" s="180">
        <v>1.8</v>
      </c>
      <c r="D16" s="180">
        <v>0.5</v>
      </c>
      <c r="E16" s="141"/>
      <c r="F16" s="180">
        <v>2.1</v>
      </c>
      <c r="G16" s="180">
        <v>2.8</v>
      </c>
      <c r="H16" s="180">
        <v>0.5</v>
      </c>
      <c r="I16" s="24"/>
    </row>
    <row r="17" spans="1:9" x14ac:dyDescent="0.25">
      <c r="A17" s="28" t="s">
        <v>35</v>
      </c>
      <c r="B17" s="180">
        <v>1</v>
      </c>
      <c r="C17" s="180">
        <v>3.1</v>
      </c>
      <c r="D17" s="180">
        <v>1</v>
      </c>
      <c r="E17" s="141"/>
      <c r="F17" s="180">
        <v>2.8</v>
      </c>
      <c r="G17" s="180">
        <v>3.5</v>
      </c>
      <c r="H17" s="180">
        <v>0.9</v>
      </c>
      <c r="I17" s="24"/>
    </row>
    <row r="18" spans="1:9" s="52" customFormat="1" ht="21" customHeight="1" x14ac:dyDescent="0.25">
      <c r="A18" s="33" t="s">
        <v>300</v>
      </c>
      <c r="B18" s="180">
        <v>0.5</v>
      </c>
      <c r="C18" s="180">
        <v>1.4</v>
      </c>
      <c r="D18" s="180">
        <v>0.5</v>
      </c>
      <c r="E18" s="141"/>
      <c r="F18" s="180">
        <v>1.8</v>
      </c>
      <c r="G18" s="180">
        <v>2.2999999999999998</v>
      </c>
      <c r="H18" s="180">
        <v>0.4</v>
      </c>
    </row>
    <row r="19" spans="1:9" x14ac:dyDescent="0.25">
      <c r="A19" s="158"/>
      <c r="B19" s="141"/>
      <c r="C19" s="141"/>
      <c r="D19" s="141"/>
      <c r="E19" s="141"/>
      <c r="F19" s="141"/>
      <c r="G19" s="141"/>
      <c r="H19" s="141"/>
      <c r="I19" s="24"/>
    </row>
    <row r="20" spans="1:9" x14ac:dyDescent="0.25">
      <c r="A20" s="166" t="s">
        <v>266</v>
      </c>
      <c r="B20" s="141"/>
      <c r="C20" s="141"/>
      <c r="D20" s="141"/>
      <c r="E20" s="141"/>
      <c r="F20" s="141"/>
      <c r="G20" s="141"/>
      <c r="H20" s="141"/>
      <c r="I20" s="24"/>
    </row>
    <row r="21" spans="1:9" x14ac:dyDescent="0.25">
      <c r="A21" s="28" t="s">
        <v>301</v>
      </c>
      <c r="B21" s="180">
        <v>0.5</v>
      </c>
      <c r="C21" s="180">
        <v>1.4</v>
      </c>
      <c r="D21" s="180">
        <v>0.5</v>
      </c>
      <c r="E21" s="141"/>
      <c r="F21" s="180">
        <v>1.8</v>
      </c>
      <c r="G21" s="180">
        <v>2.2999999999999998</v>
      </c>
      <c r="H21" s="180">
        <v>0.4</v>
      </c>
      <c r="I21" s="24"/>
    </row>
    <row r="22" spans="1:9" x14ac:dyDescent="0.25">
      <c r="A22" s="17" t="s">
        <v>39</v>
      </c>
      <c r="B22" s="180">
        <v>0.5</v>
      </c>
      <c r="C22" s="180">
        <v>1.5</v>
      </c>
      <c r="D22" s="180">
        <v>0.5</v>
      </c>
      <c r="E22" s="141"/>
      <c r="F22" s="180">
        <v>1.8</v>
      </c>
      <c r="G22" s="180">
        <v>2.2999999999999998</v>
      </c>
      <c r="H22" s="180">
        <v>0.4</v>
      </c>
      <c r="I22" s="24"/>
    </row>
    <row r="23" spans="1:9" x14ac:dyDescent="0.25">
      <c r="I23" s="24"/>
    </row>
    <row r="25" spans="1:9" ht="14.5" x14ac:dyDescent="0.25">
      <c r="A25" s="37" t="s">
        <v>392</v>
      </c>
      <c r="B25" s="24"/>
      <c r="C25" s="24"/>
      <c r="D25" s="24"/>
      <c r="E25" s="24"/>
      <c r="F25" s="24"/>
      <c r="G25" s="24"/>
      <c r="H25" s="24"/>
    </row>
    <row r="26" spans="1:9" ht="13" x14ac:dyDescent="0.3">
      <c r="A26" s="4" t="s">
        <v>383</v>
      </c>
      <c r="B26" s="24"/>
      <c r="C26" s="24"/>
      <c r="D26" s="24"/>
      <c r="E26" s="24"/>
      <c r="F26" s="24"/>
      <c r="G26" s="24"/>
      <c r="H26" s="24"/>
    </row>
    <row r="27" spans="1:9" ht="13" x14ac:dyDescent="0.3">
      <c r="A27" s="4" t="s">
        <v>97</v>
      </c>
      <c r="B27" s="24"/>
      <c r="C27" s="24"/>
      <c r="D27" s="24"/>
      <c r="E27" s="24"/>
      <c r="F27" s="24"/>
      <c r="G27" s="24"/>
      <c r="H27" s="24"/>
    </row>
    <row r="28" spans="1:9" ht="13" x14ac:dyDescent="0.3">
      <c r="A28" s="1" t="s">
        <v>128</v>
      </c>
      <c r="B28" s="2" t="s">
        <v>302</v>
      </c>
      <c r="C28" s="2"/>
      <c r="D28" s="2"/>
      <c r="E28" s="2"/>
      <c r="F28" s="2"/>
      <c r="G28" s="2"/>
      <c r="H28" s="2"/>
    </row>
    <row r="29" spans="1:9" x14ac:dyDescent="0.25">
      <c r="B29" s="2" t="s">
        <v>696</v>
      </c>
      <c r="C29" s="2"/>
      <c r="D29" s="2"/>
      <c r="E29" s="2"/>
      <c r="F29" s="2"/>
      <c r="G29" s="2"/>
      <c r="H29" s="2"/>
    </row>
    <row r="30" spans="1:9" ht="13" x14ac:dyDescent="0.3">
      <c r="A30" s="4" t="s">
        <v>255</v>
      </c>
      <c r="B30" s="2" t="s">
        <v>355</v>
      </c>
      <c r="C30" s="2"/>
      <c r="D30" s="2"/>
      <c r="E30" s="2"/>
      <c r="F30" s="2"/>
      <c r="G30" s="2"/>
      <c r="H30" s="2"/>
    </row>
    <row r="31" spans="1:9" ht="13" x14ac:dyDescent="0.3">
      <c r="A31" s="4"/>
      <c r="B31" s="20" t="s">
        <v>149</v>
      </c>
      <c r="C31" s="20"/>
      <c r="D31" s="20"/>
      <c r="E31" s="22"/>
      <c r="F31" s="23" t="s">
        <v>387</v>
      </c>
      <c r="G31" s="22"/>
      <c r="H31" s="5" t="s">
        <v>46</v>
      </c>
    </row>
    <row r="32" spans="1:9" ht="13" x14ac:dyDescent="0.3">
      <c r="A32" s="4" t="s">
        <v>265</v>
      </c>
      <c r="E32" s="6"/>
      <c r="F32" s="7" t="s">
        <v>388</v>
      </c>
      <c r="G32" s="2"/>
    </row>
    <row r="33" spans="1:8" ht="13" x14ac:dyDescent="0.3">
      <c r="A33" s="4"/>
      <c r="B33" s="5" t="s">
        <v>311</v>
      </c>
      <c r="C33" s="5" t="s">
        <v>389</v>
      </c>
      <c r="D33" s="5" t="s">
        <v>26</v>
      </c>
      <c r="G33" s="20" t="s">
        <v>266</v>
      </c>
      <c r="H33" s="24" t="s">
        <v>331</v>
      </c>
    </row>
    <row r="34" spans="1:8" x14ac:dyDescent="0.25">
      <c r="B34" s="5" t="s">
        <v>339</v>
      </c>
      <c r="C34" s="5" t="s">
        <v>339</v>
      </c>
      <c r="D34" s="5"/>
      <c r="G34" s="5" t="s">
        <v>390</v>
      </c>
    </row>
    <row r="35" spans="1:8" x14ac:dyDescent="0.25">
      <c r="G35" s="5" t="s">
        <v>391</v>
      </c>
    </row>
    <row r="36" spans="1:8" x14ac:dyDescent="0.25">
      <c r="H36" s="11"/>
    </row>
    <row r="37" spans="1:8" s="6" customFormat="1" x14ac:dyDescent="0.25">
      <c r="A37" s="12"/>
      <c r="B37" s="27" t="s">
        <v>281</v>
      </c>
      <c r="C37" s="27" t="s">
        <v>290</v>
      </c>
      <c r="D37" s="27" t="s">
        <v>291</v>
      </c>
      <c r="E37" s="27"/>
      <c r="F37" s="27" t="s">
        <v>279</v>
      </c>
      <c r="G37" s="27" t="s">
        <v>292</v>
      </c>
      <c r="H37" s="27" t="s">
        <v>280</v>
      </c>
    </row>
    <row r="38" spans="1:8" x14ac:dyDescent="0.25">
      <c r="A38" s="6"/>
      <c r="B38" s="9"/>
      <c r="C38" s="9"/>
      <c r="D38" s="9"/>
      <c r="E38" s="9"/>
      <c r="F38" s="9"/>
      <c r="G38" s="9"/>
      <c r="H38" s="9"/>
    </row>
    <row r="39" spans="1:8" x14ac:dyDescent="0.25">
      <c r="A39" s="21" t="s">
        <v>303</v>
      </c>
      <c r="B39" s="24"/>
      <c r="C39" s="24"/>
      <c r="D39" s="24"/>
      <c r="E39" s="24"/>
      <c r="F39" s="24"/>
      <c r="G39" s="24"/>
      <c r="H39" s="24"/>
    </row>
    <row r="40" spans="1:8" x14ac:dyDescent="0.25">
      <c r="A40" s="28" t="s">
        <v>1</v>
      </c>
      <c r="B40" s="180">
        <v>3.2</v>
      </c>
      <c r="C40" s="180">
        <v>3.3</v>
      </c>
      <c r="D40" s="180">
        <v>2.4</v>
      </c>
      <c r="E40" s="141"/>
      <c r="F40" s="180" t="s">
        <v>706</v>
      </c>
      <c r="G40" s="180" t="s">
        <v>706</v>
      </c>
      <c r="H40" s="180">
        <v>2.2999999999999998</v>
      </c>
    </row>
    <row r="41" spans="1:8" s="6" customFormat="1" x14ac:dyDescent="0.25">
      <c r="A41" s="28" t="s">
        <v>34</v>
      </c>
      <c r="B41" s="180">
        <v>0.8</v>
      </c>
      <c r="C41" s="180">
        <v>2.5</v>
      </c>
      <c r="D41" s="180">
        <v>0.7</v>
      </c>
      <c r="E41" s="141"/>
      <c r="F41" s="180">
        <v>2.5</v>
      </c>
      <c r="G41" s="180">
        <v>3.4</v>
      </c>
      <c r="H41" s="180">
        <v>0.7</v>
      </c>
    </row>
    <row r="42" spans="1:8" x14ac:dyDescent="0.25">
      <c r="A42" s="28" t="s">
        <v>35</v>
      </c>
      <c r="B42" s="180">
        <v>1.4</v>
      </c>
      <c r="C42" s="180">
        <v>4.5999999999999996</v>
      </c>
      <c r="D42" s="180">
        <v>1.4</v>
      </c>
      <c r="E42" s="141"/>
      <c r="F42" s="180">
        <v>3.3</v>
      </c>
      <c r="G42" s="180">
        <v>4.3</v>
      </c>
      <c r="H42" s="180">
        <v>1.3</v>
      </c>
    </row>
    <row r="43" spans="1:8" s="52" customFormat="1" ht="21" customHeight="1" x14ac:dyDescent="0.25">
      <c r="A43" s="33" t="s">
        <v>300</v>
      </c>
      <c r="B43" s="180">
        <v>0.7</v>
      </c>
      <c r="C43" s="180">
        <v>1.9</v>
      </c>
      <c r="D43" s="180">
        <v>0.6</v>
      </c>
      <c r="E43" s="141"/>
      <c r="F43" s="180">
        <v>2.1</v>
      </c>
      <c r="G43" s="180">
        <v>2.9</v>
      </c>
      <c r="H43" s="180">
        <v>0.6</v>
      </c>
    </row>
    <row r="44" spans="1:8" x14ac:dyDescent="0.25">
      <c r="A44" s="158"/>
    </row>
    <row r="45" spans="1:8" x14ac:dyDescent="0.25">
      <c r="A45" s="166" t="s">
        <v>266</v>
      </c>
    </row>
    <row r="46" spans="1:8" x14ac:dyDescent="0.25">
      <c r="A46" s="28" t="s">
        <v>301</v>
      </c>
      <c r="B46" s="180">
        <v>0.7</v>
      </c>
      <c r="C46" s="180">
        <v>2</v>
      </c>
      <c r="D46" s="180">
        <v>0.6</v>
      </c>
      <c r="E46" s="141"/>
      <c r="F46" s="180">
        <v>2.1</v>
      </c>
      <c r="G46" s="180">
        <v>2.9</v>
      </c>
      <c r="H46" s="180">
        <v>0.6</v>
      </c>
    </row>
    <row r="47" spans="1:8" x14ac:dyDescent="0.25">
      <c r="A47" s="17" t="s">
        <v>39</v>
      </c>
      <c r="B47" s="180">
        <v>0.7</v>
      </c>
      <c r="C47" s="180">
        <v>2</v>
      </c>
      <c r="D47" s="180">
        <v>0.6</v>
      </c>
      <c r="E47" s="141"/>
      <c r="F47" s="180">
        <v>2.1</v>
      </c>
      <c r="G47" s="180">
        <v>2.9</v>
      </c>
      <c r="H47" s="180">
        <v>0.6</v>
      </c>
    </row>
    <row r="48" spans="1:8" x14ac:dyDescent="0.25">
      <c r="A48" s="28"/>
    </row>
    <row r="49" spans="1:8" x14ac:dyDescent="0.25">
      <c r="A49" s="160" t="s">
        <v>304</v>
      </c>
      <c r="B49" s="184"/>
      <c r="C49" s="184"/>
      <c r="D49" s="184"/>
      <c r="E49" s="184"/>
      <c r="F49" s="184"/>
      <c r="G49" s="184"/>
      <c r="H49" s="184"/>
    </row>
    <row r="50" spans="1:8" x14ac:dyDescent="0.25">
      <c r="A50" s="28" t="s">
        <v>1</v>
      </c>
      <c r="B50" s="180">
        <v>3.3</v>
      </c>
      <c r="C50" s="180">
        <v>3.2</v>
      </c>
      <c r="D50" s="180">
        <v>2.2999999999999998</v>
      </c>
      <c r="E50" s="141"/>
      <c r="F50" s="180" t="s">
        <v>706</v>
      </c>
      <c r="G50" s="180" t="s">
        <v>706</v>
      </c>
      <c r="H50" s="180">
        <v>2.2999999999999998</v>
      </c>
    </row>
    <row r="51" spans="1:8" x14ac:dyDescent="0.25">
      <c r="A51" s="28" t="s">
        <v>34</v>
      </c>
      <c r="B51" s="180">
        <v>0.8</v>
      </c>
      <c r="C51" s="180">
        <v>2.4</v>
      </c>
      <c r="D51" s="180">
        <v>0.8</v>
      </c>
      <c r="E51" s="141"/>
      <c r="F51" s="180">
        <v>3.5</v>
      </c>
      <c r="G51" s="180">
        <v>4.2</v>
      </c>
      <c r="H51" s="180">
        <v>0.8</v>
      </c>
    </row>
    <row r="52" spans="1:8" x14ac:dyDescent="0.25">
      <c r="A52" s="28" t="s">
        <v>35</v>
      </c>
      <c r="B52" s="180">
        <v>1.4</v>
      </c>
      <c r="C52" s="180">
        <v>4.2</v>
      </c>
      <c r="D52" s="180">
        <v>1.4</v>
      </c>
      <c r="E52" s="141"/>
      <c r="F52" s="180">
        <v>5</v>
      </c>
      <c r="G52" s="180">
        <v>6.2</v>
      </c>
      <c r="H52" s="180">
        <v>1.3</v>
      </c>
    </row>
    <row r="53" spans="1:8" s="52" customFormat="1" ht="21" customHeight="1" x14ac:dyDescent="0.25">
      <c r="A53" s="33" t="s">
        <v>300</v>
      </c>
      <c r="B53" s="180">
        <v>0.7</v>
      </c>
      <c r="C53" s="180">
        <v>1.8</v>
      </c>
      <c r="D53" s="180">
        <v>0.7</v>
      </c>
      <c r="E53" s="141"/>
      <c r="F53" s="180">
        <v>3</v>
      </c>
      <c r="G53" s="180">
        <v>3.6</v>
      </c>
      <c r="H53" s="180">
        <v>0.7</v>
      </c>
    </row>
    <row r="54" spans="1:8" x14ac:dyDescent="0.25">
      <c r="A54" s="158"/>
    </row>
    <row r="55" spans="1:8" x14ac:dyDescent="0.25">
      <c r="A55" s="166" t="s">
        <v>266</v>
      </c>
    </row>
    <row r="56" spans="1:8" x14ac:dyDescent="0.25">
      <c r="A56" s="28" t="s">
        <v>301</v>
      </c>
      <c r="B56" s="180">
        <v>0.7</v>
      </c>
      <c r="C56" s="180">
        <v>1.9</v>
      </c>
      <c r="D56" s="180">
        <v>0.7</v>
      </c>
      <c r="E56" s="141"/>
      <c r="F56" s="180">
        <v>2.8</v>
      </c>
      <c r="G56" s="180">
        <v>3.5</v>
      </c>
      <c r="H56" s="180">
        <v>0.6</v>
      </c>
    </row>
    <row r="57" spans="1:8" x14ac:dyDescent="0.25">
      <c r="A57" s="17" t="s">
        <v>39</v>
      </c>
      <c r="B57" s="180">
        <v>0.7</v>
      </c>
      <c r="C57" s="180">
        <v>2</v>
      </c>
      <c r="D57" s="180">
        <v>0.7</v>
      </c>
      <c r="E57" s="141"/>
      <c r="F57" s="180">
        <v>2.8</v>
      </c>
      <c r="G57" s="180">
        <v>3.5</v>
      </c>
      <c r="H57" s="180">
        <v>0.6</v>
      </c>
    </row>
    <row r="59" spans="1:8" x14ac:dyDescent="0.25">
      <c r="A59" s="21"/>
    </row>
    <row r="60" spans="1:8" ht="14.5" x14ac:dyDescent="0.25">
      <c r="A60" s="37" t="s">
        <v>392</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393</v>
      </c>
      <c r="B1" s="239"/>
      <c r="C1" s="295" t="s">
        <v>394</v>
      </c>
      <c r="D1" s="295"/>
      <c r="E1" s="295"/>
      <c r="F1" s="295"/>
      <c r="G1" s="295"/>
      <c r="H1" s="295"/>
      <c r="I1" s="295"/>
      <c r="J1" s="295"/>
      <c r="K1" s="295"/>
      <c r="L1" s="295"/>
      <c r="M1" s="295"/>
    </row>
    <row r="2" spans="1:19" ht="13" x14ac:dyDescent="0.3">
      <c r="A2" s="239" t="s">
        <v>97</v>
      </c>
      <c r="C2" s="231" t="s">
        <v>395</v>
      </c>
      <c r="D2" s="295"/>
      <c r="E2" s="295"/>
      <c r="F2" s="295"/>
      <c r="G2" s="295"/>
      <c r="H2" s="295"/>
      <c r="I2" s="295"/>
      <c r="J2" s="295"/>
      <c r="K2" s="295"/>
      <c r="L2" s="295"/>
      <c r="M2" s="295"/>
    </row>
    <row r="3" spans="1:19" ht="13" x14ac:dyDescent="0.3">
      <c r="A3" s="270" t="s">
        <v>128</v>
      </c>
      <c r="B3" s="242"/>
      <c r="C3" s="296"/>
      <c r="D3" s="296"/>
      <c r="E3" s="296"/>
      <c r="F3" s="296"/>
      <c r="G3" s="296"/>
      <c r="H3" s="295"/>
      <c r="I3" s="295"/>
      <c r="J3" s="295"/>
      <c r="K3" s="295"/>
      <c r="L3" s="295"/>
      <c r="M3" s="295"/>
    </row>
    <row r="4" spans="1:19" x14ac:dyDescent="0.25">
      <c r="A4" s="231"/>
      <c r="C4" s="296" t="s">
        <v>396</v>
      </c>
      <c r="D4" s="296"/>
      <c r="E4" s="296"/>
      <c r="F4" s="296"/>
      <c r="G4" s="296"/>
      <c r="H4" s="249"/>
      <c r="I4" s="295"/>
      <c r="J4" s="295"/>
      <c r="K4" s="295"/>
      <c r="L4" s="295"/>
      <c r="M4" s="295"/>
    </row>
    <row r="5" spans="1:19" ht="13" x14ac:dyDescent="0.3">
      <c r="B5" s="259" t="s">
        <v>255</v>
      </c>
      <c r="C5" s="272" t="s">
        <v>397</v>
      </c>
      <c r="D5" s="272"/>
      <c r="E5" s="231" t="s">
        <v>149</v>
      </c>
      <c r="F5" s="272"/>
      <c r="G5" s="243" t="s">
        <v>266</v>
      </c>
      <c r="H5" s="249"/>
      <c r="I5" s="136"/>
      <c r="O5" s="136"/>
      <c r="P5" s="237"/>
      <c r="Q5" s="237"/>
      <c r="S5" s="247"/>
    </row>
    <row r="6" spans="1:19" ht="13" x14ac:dyDescent="0.3">
      <c r="A6" s="297" t="s">
        <v>336</v>
      </c>
      <c r="B6" s="239"/>
      <c r="C6" s="231" t="s">
        <v>338</v>
      </c>
      <c r="G6" s="231" t="s">
        <v>311</v>
      </c>
      <c r="I6" s="238"/>
      <c r="J6" s="136"/>
      <c r="K6" s="136"/>
      <c r="L6" s="136"/>
      <c r="M6" s="136"/>
      <c r="N6" s="247"/>
      <c r="O6" s="136"/>
      <c r="P6" s="237"/>
      <c r="Q6" s="237"/>
    </row>
    <row r="7" spans="1:19" ht="13" x14ac:dyDescent="0.3">
      <c r="A7" s="297" t="s">
        <v>337</v>
      </c>
      <c r="B7" s="239" t="s">
        <v>94</v>
      </c>
      <c r="G7" s="231" t="s">
        <v>339</v>
      </c>
      <c r="I7" s="136"/>
      <c r="J7" s="136"/>
      <c r="K7" s="136"/>
      <c r="L7" s="136"/>
      <c r="M7" s="136"/>
      <c r="O7" s="136"/>
    </row>
    <row r="8" spans="1:19" x14ac:dyDescent="0.25">
      <c r="G8" s="231" t="s">
        <v>398</v>
      </c>
      <c r="Q8" s="247"/>
      <c r="R8" s="247"/>
      <c r="S8" s="247"/>
    </row>
    <row r="9" spans="1:19" s="237" customFormat="1" x14ac:dyDescent="0.25">
      <c r="A9" s="298"/>
      <c r="B9" s="248"/>
      <c r="C9" s="249" t="s">
        <v>281</v>
      </c>
      <c r="D9" s="249"/>
      <c r="E9" s="249" t="s">
        <v>290</v>
      </c>
      <c r="F9" s="249"/>
      <c r="G9" s="249" t="s">
        <v>291</v>
      </c>
      <c r="H9" s="249"/>
      <c r="I9" s="238"/>
      <c r="J9" s="238"/>
      <c r="K9" s="238"/>
      <c r="L9" s="238"/>
      <c r="M9" s="238"/>
      <c r="N9" s="238"/>
      <c r="O9" s="238"/>
      <c r="P9" s="278"/>
      <c r="Q9" s="278"/>
      <c r="R9" s="278"/>
      <c r="S9" s="278"/>
    </row>
    <row r="11" spans="1:19" x14ac:dyDescent="0.25">
      <c r="B11" s="245" t="s">
        <v>298</v>
      </c>
    </row>
    <row r="12" spans="1:19" x14ac:dyDescent="0.25">
      <c r="A12" s="279" t="s">
        <v>340</v>
      </c>
      <c r="B12" s="231" t="s">
        <v>10</v>
      </c>
      <c r="C12" s="302">
        <v>0.8</v>
      </c>
      <c r="E12" s="302">
        <v>0.4</v>
      </c>
      <c r="G12" s="302">
        <v>0.3</v>
      </c>
    </row>
    <row r="13" spans="1:19" x14ac:dyDescent="0.25">
      <c r="A13" s="279" t="s">
        <v>341</v>
      </c>
      <c r="B13" s="281" t="s">
        <v>11</v>
      </c>
      <c r="C13" s="302">
        <v>1.6</v>
      </c>
      <c r="E13" s="302">
        <v>1.6</v>
      </c>
      <c r="G13" s="302">
        <v>1.5</v>
      </c>
    </row>
    <row r="14" spans="1:19" ht="13" x14ac:dyDescent="0.3">
      <c r="A14" s="282" t="s">
        <v>342</v>
      </c>
      <c r="B14" s="283" t="s">
        <v>12</v>
      </c>
      <c r="C14" s="302">
        <v>1.2</v>
      </c>
      <c r="E14" s="302">
        <v>1.2</v>
      </c>
      <c r="G14" s="302">
        <v>1.1000000000000001</v>
      </c>
    </row>
    <row r="15" spans="1:19" x14ac:dyDescent="0.25">
      <c r="A15" s="279" t="s">
        <v>343</v>
      </c>
      <c r="B15" s="281" t="s">
        <v>13</v>
      </c>
      <c r="C15" s="302">
        <v>1.4</v>
      </c>
      <c r="E15" s="302">
        <v>1.2</v>
      </c>
      <c r="G15" s="302">
        <v>1.1000000000000001</v>
      </c>
    </row>
    <row r="16" spans="1:19" x14ac:dyDescent="0.25">
      <c r="A16" s="284" t="s">
        <v>344</v>
      </c>
      <c r="B16" s="281" t="s">
        <v>14</v>
      </c>
      <c r="C16" s="302">
        <v>1.5</v>
      </c>
      <c r="E16" s="302">
        <v>1.4</v>
      </c>
      <c r="G16" s="302">
        <v>1.3</v>
      </c>
    </row>
    <row r="17" spans="1:19" x14ac:dyDescent="0.25">
      <c r="A17" s="279" t="s">
        <v>345</v>
      </c>
      <c r="B17" s="281" t="s">
        <v>15</v>
      </c>
      <c r="C17" s="302">
        <v>1</v>
      </c>
      <c r="E17" s="302">
        <v>0.9</v>
      </c>
      <c r="G17" s="302">
        <v>0.9</v>
      </c>
    </row>
    <row r="18" spans="1:19" s="285" customFormat="1" x14ac:dyDescent="0.25">
      <c r="A18" s="279" t="s">
        <v>346</v>
      </c>
      <c r="B18" s="281" t="s">
        <v>16</v>
      </c>
      <c r="C18" s="302">
        <v>0.6</v>
      </c>
      <c r="D18" s="231"/>
      <c r="E18" s="302">
        <v>0.6</v>
      </c>
      <c r="F18" s="231"/>
      <c r="G18" s="302">
        <v>0.5</v>
      </c>
      <c r="H18" s="231"/>
      <c r="I18" s="231"/>
      <c r="J18" s="231"/>
      <c r="K18" s="231"/>
      <c r="L18" s="231"/>
      <c r="M18" s="231"/>
      <c r="N18" s="231"/>
      <c r="O18" s="231"/>
      <c r="P18" s="231"/>
      <c r="Q18" s="231"/>
      <c r="R18" s="231"/>
      <c r="S18" s="231"/>
    </row>
    <row r="19" spans="1:19" x14ac:dyDescent="0.25">
      <c r="A19" s="286" t="s">
        <v>347</v>
      </c>
      <c r="B19" s="287" t="s">
        <v>17</v>
      </c>
      <c r="C19" s="302">
        <v>1.2</v>
      </c>
      <c r="E19" s="302">
        <v>1.1000000000000001</v>
      </c>
      <c r="G19" s="302">
        <v>1.1000000000000001</v>
      </c>
    </row>
    <row r="20" spans="1:19" x14ac:dyDescent="0.25">
      <c r="A20" s="279" t="s">
        <v>348</v>
      </c>
      <c r="B20" s="288" t="s">
        <v>18</v>
      </c>
      <c r="C20" s="302">
        <v>2</v>
      </c>
      <c r="E20" s="302">
        <v>1.8</v>
      </c>
      <c r="G20" s="302">
        <v>1.7</v>
      </c>
    </row>
    <row r="21" spans="1:19" s="285" customFormat="1" x14ac:dyDescent="0.25">
      <c r="A21" s="279" t="s">
        <v>349</v>
      </c>
      <c r="B21" s="288" t="s">
        <v>19</v>
      </c>
      <c r="C21" s="302">
        <v>1.3</v>
      </c>
      <c r="D21" s="231"/>
      <c r="E21" s="302">
        <v>1.3</v>
      </c>
      <c r="F21" s="231"/>
      <c r="G21" s="302">
        <v>1.3</v>
      </c>
      <c r="H21" s="231"/>
      <c r="I21" s="231"/>
      <c r="J21" s="231"/>
      <c r="K21" s="231"/>
      <c r="L21" s="231"/>
      <c r="M21" s="231"/>
      <c r="N21" s="231"/>
      <c r="O21" s="231"/>
      <c r="P21" s="231"/>
      <c r="Q21" s="231"/>
      <c r="R21" s="231"/>
      <c r="S21" s="231"/>
    </row>
    <row r="22" spans="1:19" x14ac:dyDescent="0.25">
      <c r="A22" s="279" t="s">
        <v>136</v>
      </c>
      <c r="B22" s="289" t="s">
        <v>20</v>
      </c>
      <c r="C22" s="302">
        <v>1.6</v>
      </c>
      <c r="E22" s="302">
        <v>1.5</v>
      </c>
      <c r="G22" s="302">
        <v>1.4</v>
      </c>
    </row>
    <row r="23" spans="1:19" x14ac:dyDescent="0.25">
      <c r="A23" s="279" t="s">
        <v>350</v>
      </c>
      <c r="B23" s="231" t="s">
        <v>21</v>
      </c>
      <c r="C23" s="302">
        <v>1.7</v>
      </c>
      <c r="E23" s="302">
        <v>1.7</v>
      </c>
      <c r="G23" s="302">
        <v>1.5</v>
      </c>
    </row>
    <row r="24" spans="1:19" s="233" customFormat="1" x14ac:dyDescent="0.25">
      <c r="A24" s="279" t="s">
        <v>351</v>
      </c>
      <c r="B24" s="231" t="s">
        <v>22</v>
      </c>
      <c r="C24" s="302">
        <v>0.9</v>
      </c>
      <c r="D24" s="231"/>
      <c r="E24" s="302">
        <v>0.8</v>
      </c>
      <c r="F24" s="231"/>
      <c r="G24" s="302">
        <v>0.7</v>
      </c>
    </row>
    <row r="25" spans="1:19" s="232" customFormat="1" x14ac:dyDescent="0.25">
      <c r="A25" s="279"/>
      <c r="B25" s="231" t="s">
        <v>23</v>
      </c>
      <c r="C25" s="302" t="s">
        <v>706</v>
      </c>
      <c r="D25" s="231"/>
      <c r="E25" s="302" t="s">
        <v>706</v>
      </c>
      <c r="F25" s="231"/>
      <c r="G25" s="302" t="s">
        <v>706</v>
      </c>
      <c r="H25" s="231"/>
      <c r="I25" s="231"/>
      <c r="J25" s="231"/>
      <c r="K25" s="231"/>
      <c r="L25" s="231"/>
      <c r="M25" s="231"/>
      <c r="N25" s="231"/>
      <c r="O25" s="231"/>
      <c r="P25" s="231"/>
      <c r="Q25" s="231"/>
      <c r="R25" s="231"/>
      <c r="S25" s="231"/>
    </row>
    <row r="26" spans="1:19" s="232" customFormat="1" ht="22.5" customHeight="1" x14ac:dyDescent="0.25">
      <c r="A26" s="279"/>
      <c r="B26" s="231" t="s">
        <v>24</v>
      </c>
      <c r="C26" s="302">
        <v>2.5</v>
      </c>
      <c r="D26" s="231"/>
      <c r="E26" s="302">
        <v>2.5</v>
      </c>
      <c r="F26" s="231"/>
      <c r="G26" s="302">
        <v>2.5</v>
      </c>
      <c r="H26" s="231"/>
      <c r="I26" s="231"/>
      <c r="J26" s="231"/>
      <c r="K26" s="231"/>
      <c r="L26" s="231"/>
      <c r="M26" s="231"/>
      <c r="N26" s="231"/>
      <c r="O26" s="231"/>
      <c r="P26" s="231"/>
      <c r="Q26" s="231"/>
      <c r="R26" s="231"/>
      <c r="S26" s="231"/>
    </row>
    <row r="27" spans="1:19" s="232" customFormat="1" x14ac:dyDescent="0.25">
      <c r="A27" s="279"/>
      <c r="B27" s="232" t="s">
        <v>25</v>
      </c>
      <c r="C27" s="302">
        <v>0.5</v>
      </c>
      <c r="D27" s="231"/>
      <c r="E27" s="302">
        <v>0.5</v>
      </c>
      <c r="F27" s="231"/>
      <c r="G27" s="302">
        <v>0.4</v>
      </c>
      <c r="H27" s="231"/>
      <c r="I27" s="231"/>
      <c r="J27" s="231"/>
      <c r="K27" s="231"/>
      <c r="L27" s="231"/>
      <c r="M27" s="231"/>
      <c r="N27" s="231"/>
      <c r="O27" s="231"/>
      <c r="P27" s="231"/>
      <c r="Q27" s="231"/>
      <c r="R27" s="231"/>
      <c r="S27" s="231"/>
    </row>
    <row r="28" spans="1:19" s="232" customFormat="1" x14ac:dyDescent="0.25">
      <c r="A28" s="290"/>
      <c r="B28" s="233" t="s">
        <v>26</v>
      </c>
      <c r="C28" s="302">
        <v>2.5</v>
      </c>
      <c r="D28" s="231"/>
      <c r="E28" s="302">
        <v>2.5</v>
      </c>
      <c r="F28" s="231"/>
      <c r="G28" s="302">
        <v>2.6</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393</v>
      </c>
      <c r="B32" s="239"/>
      <c r="I32" s="238"/>
      <c r="J32" s="136"/>
      <c r="K32" s="136"/>
      <c r="L32" s="136"/>
      <c r="M32" s="136"/>
      <c r="N32" s="247"/>
      <c r="O32" s="136"/>
      <c r="P32" s="237"/>
      <c r="Q32" s="237"/>
    </row>
    <row r="33" spans="1:19" ht="13" x14ac:dyDescent="0.3">
      <c r="A33" s="239" t="s">
        <v>97</v>
      </c>
      <c r="B33" s="239"/>
      <c r="I33" s="238"/>
      <c r="J33" s="136"/>
      <c r="K33" s="136"/>
      <c r="L33" s="136"/>
      <c r="M33" s="136"/>
      <c r="N33" s="247"/>
      <c r="O33" s="136"/>
      <c r="P33" s="237"/>
      <c r="Q33" s="237"/>
    </row>
    <row r="34" spans="1:19" ht="13" x14ac:dyDescent="0.3">
      <c r="A34" s="270" t="s">
        <v>128</v>
      </c>
      <c r="B34" s="242" t="s">
        <v>302</v>
      </c>
      <c r="C34" s="296"/>
      <c r="D34" s="296"/>
      <c r="E34" s="296"/>
      <c r="F34" s="296"/>
      <c r="G34" s="296"/>
      <c r="H34" s="295"/>
      <c r="I34" s="295"/>
      <c r="J34" s="295"/>
      <c r="K34" s="295"/>
      <c r="L34" s="295"/>
      <c r="M34" s="295"/>
    </row>
    <row r="35" spans="1:19" x14ac:dyDescent="0.25">
      <c r="A35" s="231"/>
      <c r="C35" s="296" t="s">
        <v>396</v>
      </c>
      <c r="D35" s="296"/>
      <c r="E35" s="296"/>
      <c r="F35" s="296"/>
      <c r="G35" s="296"/>
      <c r="H35" s="249"/>
      <c r="I35" s="295"/>
      <c r="J35" s="295"/>
      <c r="K35" s="295"/>
      <c r="L35" s="295"/>
      <c r="M35" s="295"/>
    </row>
    <row r="36" spans="1:19" ht="13" x14ac:dyDescent="0.3">
      <c r="B36" s="259" t="s">
        <v>255</v>
      </c>
      <c r="C36" s="272" t="s">
        <v>397</v>
      </c>
      <c r="D36" s="272"/>
      <c r="E36" s="231" t="s">
        <v>149</v>
      </c>
      <c r="F36" s="272"/>
      <c r="G36" s="243" t="s">
        <v>266</v>
      </c>
      <c r="H36" s="249"/>
      <c r="I36" s="136"/>
      <c r="O36" s="136"/>
      <c r="P36" s="237"/>
      <c r="Q36" s="237"/>
      <c r="S36" s="247"/>
    </row>
    <row r="37" spans="1:19" ht="13" x14ac:dyDescent="0.3">
      <c r="A37" s="297" t="s">
        <v>336</v>
      </c>
      <c r="B37" s="239"/>
      <c r="C37" s="231" t="s">
        <v>338</v>
      </c>
      <c r="G37" s="231" t="s">
        <v>311</v>
      </c>
      <c r="I37" s="238"/>
      <c r="J37" s="136"/>
      <c r="K37" s="136"/>
      <c r="L37" s="136"/>
      <c r="M37" s="136"/>
      <c r="N37" s="247"/>
      <c r="O37" s="136"/>
      <c r="P37" s="237"/>
      <c r="Q37" s="237"/>
    </row>
    <row r="38" spans="1:19" ht="13" x14ac:dyDescent="0.3">
      <c r="A38" s="297" t="s">
        <v>337</v>
      </c>
      <c r="B38" s="239" t="s">
        <v>94</v>
      </c>
      <c r="G38" s="231" t="s">
        <v>339</v>
      </c>
      <c r="I38" s="136"/>
      <c r="J38" s="136"/>
      <c r="K38" s="136"/>
      <c r="L38" s="136"/>
      <c r="M38" s="136"/>
      <c r="O38" s="136"/>
    </row>
    <row r="39" spans="1:19" x14ac:dyDescent="0.25">
      <c r="G39" s="231" t="s">
        <v>398</v>
      </c>
      <c r="Q39" s="247"/>
      <c r="R39" s="247"/>
      <c r="S39" s="247"/>
    </row>
    <row r="40" spans="1:19" s="237" customFormat="1" x14ac:dyDescent="0.25">
      <c r="A40" s="298"/>
      <c r="B40" s="248"/>
      <c r="C40" s="249" t="s">
        <v>281</v>
      </c>
      <c r="D40" s="249"/>
      <c r="E40" s="249" t="s">
        <v>290</v>
      </c>
      <c r="F40" s="249"/>
      <c r="G40" s="249" t="s">
        <v>291</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303</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340</v>
      </c>
      <c r="B43" s="231" t="s">
        <v>10</v>
      </c>
      <c r="C43" s="302">
        <v>0.8</v>
      </c>
      <c r="D43" s="232"/>
      <c r="E43" s="302" t="s">
        <v>706</v>
      </c>
      <c r="F43" s="303"/>
      <c r="G43" s="302" t="s">
        <v>706</v>
      </c>
      <c r="H43" s="231"/>
      <c r="I43" s="231"/>
      <c r="J43" s="231"/>
      <c r="K43" s="231"/>
      <c r="L43" s="231"/>
      <c r="M43" s="231"/>
      <c r="N43" s="231"/>
      <c r="O43" s="231"/>
      <c r="P43" s="231"/>
      <c r="Q43" s="231"/>
      <c r="R43" s="231"/>
      <c r="S43" s="231"/>
    </row>
    <row r="44" spans="1:19" s="136" customFormat="1" x14ac:dyDescent="0.25">
      <c r="A44" s="279" t="s">
        <v>341</v>
      </c>
      <c r="B44" s="281" t="s">
        <v>11</v>
      </c>
      <c r="C44" s="302">
        <v>1.4</v>
      </c>
      <c r="D44" s="232"/>
      <c r="E44" s="302">
        <v>1.3</v>
      </c>
      <c r="F44" s="303"/>
      <c r="G44" s="302">
        <v>1.3</v>
      </c>
      <c r="H44" s="231"/>
      <c r="I44" s="231"/>
      <c r="J44" s="231"/>
      <c r="K44" s="231"/>
      <c r="L44" s="231"/>
      <c r="M44" s="231"/>
      <c r="N44" s="231"/>
      <c r="O44" s="231"/>
      <c r="P44" s="231"/>
      <c r="Q44" s="231"/>
      <c r="R44" s="231"/>
      <c r="S44" s="231"/>
    </row>
    <row r="45" spans="1:19" s="136" customFormat="1" ht="13" x14ac:dyDescent="0.3">
      <c r="A45" s="282" t="s">
        <v>342</v>
      </c>
      <c r="B45" s="283" t="s">
        <v>12</v>
      </c>
      <c r="C45" s="302">
        <v>1</v>
      </c>
      <c r="D45" s="232"/>
      <c r="E45" s="302">
        <v>1</v>
      </c>
      <c r="F45" s="303"/>
      <c r="G45" s="302">
        <v>1</v>
      </c>
      <c r="H45" s="231"/>
      <c r="I45" s="231"/>
      <c r="J45" s="231"/>
      <c r="K45" s="231"/>
      <c r="L45" s="231"/>
      <c r="M45" s="231"/>
      <c r="N45" s="231"/>
      <c r="O45" s="231"/>
      <c r="P45" s="231"/>
      <c r="Q45" s="231"/>
      <c r="R45" s="231"/>
      <c r="S45" s="231"/>
    </row>
    <row r="46" spans="1:19" s="136" customFormat="1" x14ac:dyDescent="0.25">
      <c r="A46" s="279" t="s">
        <v>343</v>
      </c>
      <c r="B46" s="281" t="s">
        <v>13</v>
      </c>
      <c r="C46" s="302">
        <v>1.3</v>
      </c>
      <c r="D46" s="232"/>
      <c r="E46" s="302">
        <v>1.1000000000000001</v>
      </c>
      <c r="F46" s="303"/>
      <c r="G46" s="302">
        <v>1.1000000000000001</v>
      </c>
      <c r="H46" s="231"/>
      <c r="I46" s="231"/>
      <c r="J46" s="231"/>
      <c r="K46" s="231"/>
      <c r="L46" s="231"/>
      <c r="M46" s="231"/>
      <c r="N46" s="231"/>
      <c r="O46" s="231"/>
      <c r="P46" s="231"/>
      <c r="Q46" s="231"/>
      <c r="R46" s="231"/>
      <c r="S46" s="231"/>
    </row>
    <row r="47" spans="1:19" s="136" customFormat="1" x14ac:dyDescent="0.25">
      <c r="A47" s="284" t="s">
        <v>344</v>
      </c>
      <c r="B47" s="281" t="s">
        <v>14</v>
      </c>
      <c r="C47" s="302">
        <v>1.2</v>
      </c>
      <c r="D47" s="232"/>
      <c r="E47" s="302">
        <v>1.1000000000000001</v>
      </c>
      <c r="F47" s="303"/>
      <c r="G47" s="302">
        <v>1</v>
      </c>
      <c r="H47" s="231"/>
      <c r="I47" s="231"/>
      <c r="J47" s="231"/>
      <c r="K47" s="231"/>
      <c r="L47" s="231"/>
      <c r="M47" s="231"/>
      <c r="N47" s="231"/>
      <c r="O47" s="231"/>
      <c r="P47" s="231"/>
      <c r="Q47" s="231"/>
      <c r="R47" s="231"/>
      <c r="S47" s="231"/>
    </row>
    <row r="48" spans="1:19" s="136" customFormat="1" x14ac:dyDescent="0.25">
      <c r="A48" s="279" t="s">
        <v>345</v>
      </c>
      <c r="B48" s="281" t="s">
        <v>15</v>
      </c>
      <c r="C48" s="302">
        <v>0.9</v>
      </c>
      <c r="D48" s="232"/>
      <c r="E48" s="302">
        <v>0.8</v>
      </c>
      <c r="F48" s="303"/>
      <c r="G48" s="302">
        <v>0.7</v>
      </c>
      <c r="H48" s="231"/>
      <c r="I48" s="231"/>
      <c r="J48" s="231"/>
      <c r="K48" s="231"/>
      <c r="L48" s="231"/>
      <c r="M48" s="231"/>
      <c r="N48" s="231"/>
      <c r="O48" s="231"/>
      <c r="P48" s="231"/>
      <c r="Q48" s="231"/>
      <c r="R48" s="231"/>
      <c r="S48" s="231"/>
    </row>
    <row r="49" spans="1:19" s="136" customFormat="1" x14ac:dyDescent="0.25">
      <c r="A49" s="279" t="s">
        <v>346</v>
      </c>
      <c r="B49" s="281" t="s">
        <v>16</v>
      </c>
      <c r="C49" s="302">
        <v>0.5</v>
      </c>
      <c r="D49" s="232"/>
      <c r="E49" s="302">
        <v>0.4</v>
      </c>
      <c r="F49" s="303"/>
      <c r="G49" s="302">
        <v>0.3</v>
      </c>
      <c r="H49" s="231"/>
      <c r="I49" s="231"/>
      <c r="J49" s="231"/>
      <c r="K49" s="231"/>
      <c r="L49" s="231"/>
      <c r="M49" s="231"/>
      <c r="N49" s="231"/>
      <c r="O49" s="231"/>
      <c r="P49" s="231"/>
      <c r="Q49" s="231"/>
      <c r="R49" s="231"/>
      <c r="S49" s="231"/>
    </row>
    <row r="50" spans="1:19" x14ac:dyDescent="0.25">
      <c r="A50" s="286" t="s">
        <v>347</v>
      </c>
      <c r="B50" s="287" t="s">
        <v>17</v>
      </c>
      <c r="C50" s="302">
        <v>1</v>
      </c>
      <c r="D50" s="232"/>
      <c r="E50" s="302">
        <v>0.9</v>
      </c>
      <c r="F50" s="303"/>
      <c r="G50" s="302">
        <v>0.9</v>
      </c>
    </row>
    <row r="51" spans="1:19" x14ac:dyDescent="0.25">
      <c r="A51" s="279" t="s">
        <v>348</v>
      </c>
      <c r="B51" s="288" t="s">
        <v>18</v>
      </c>
      <c r="C51" s="302">
        <v>1.6</v>
      </c>
      <c r="D51" s="232"/>
      <c r="E51" s="302">
        <v>1.5</v>
      </c>
      <c r="F51" s="303"/>
      <c r="G51" s="302">
        <v>1.3</v>
      </c>
    </row>
    <row r="52" spans="1:19" x14ac:dyDescent="0.25">
      <c r="A52" s="279" t="s">
        <v>349</v>
      </c>
      <c r="B52" s="288" t="s">
        <v>19</v>
      </c>
      <c r="C52" s="302">
        <v>0.9</v>
      </c>
      <c r="D52" s="232"/>
      <c r="E52" s="302">
        <v>0.9</v>
      </c>
      <c r="F52" s="303"/>
      <c r="G52" s="302">
        <v>0.9</v>
      </c>
    </row>
    <row r="53" spans="1:19" x14ac:dyDescent="0.25">
      <c r="A53" s="279" t="s">
        <v>136</v>
      </c>
      <c r="B53" s="289" t="s">
        <v>20</v>
      </c>
      <c r="C53" s="302">
        <v>0.9</v>
      </c>
      <c r="D53" s="232"/>
      <c r="E53" s="302">
        <v>0.9</v>
      </c>
      <c r="F53" s="303"/>
      <c r="G53" s="302">
        <v>0.8</v>
      </c>
    </row>
    <row r="54" spans="1:19" x14ac:dyDescent="0.25">
      <c r="A54" s="279" t="s">
        <v>350</v>
      </c>
      <c r="B54" s="231" t="s">
        <v>21</v>
      </c>
      <c r="C54" s="302">
        <v>1</v>
      </c>
      <c r="D54" s="232"/>
      <c r="E54" s="302">
        <v>1</v>
      </c>
      <c r="F54" s="303"/>
      <c r="G54" s="302">
        <v>0.9</v>
      </c>
    </row>
    <row r="55" spans="1:19" s="233" customFormat="1" x14ac:dyDescent="0.25">
      <c r="A55" s="279" t="s">
        <v>351</v>
      </c>
      <c r="B55" s="231" t="s">
        <v>22</v>
      </c>
      <c r="C55" s="302">
        <v>0.6</v>
      </c>
      <c r="D55" s="232"/>
      <c r="E55" s="302">
        <v>0.5</v>
      </c>
      <c r="F55" s="303"/>
      <c r="G55" s="302">
        <v>0.4</v>
      </c>
    </row>
    <row r="56" spans="1:19" s="232" customFormat="1" x14ac:dyDescent="0.25">
      <c r="A56" s="279"/>
      <c r="B56" s="231" t="s">
        <v>23</v>
      </c>
      <c r="C56" s="302" t="s">
        <v>706</v>
      </c>
      <c r="E56" s="302" t="s">
        <v>706</v>
      </c>
      <c r="F56" s="303"/>
      <c r="G56" s="302" t="s">
        <v>706</v>
      </c>
      <c r="H56" s="231"/>
      <c r="I56" s="231"/>
      <c r="J56" s="231"/>
      <c r="K56" s="231"/>
      <c r="L56" s="231"/>
      <c r="M56" s="231"/>
      <c r="N56" s="231"/>
      <c r="O56" s="231"/>
      <c r="P56" s="231"/>
      <c r="Q56" s="231"/>
      <c r="R56" s="231"/>
      <c r="S56" s="231"/>
    </row>
    <row r="57" spans="1:19" s="232" customFormat="1" ht="22.5" customHeight="1" x14ac:dyDescent="0.25">
      <c r="A57" s="279"/>
      <c r="B57" s="231" t="s">
        <v>24</v>
      </c>
      <c r="C57" s="302">
        <v>2.1</v>
      </c>
      <c r="E57" s="302">
        <v>2.1</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v>0.4</v>
      </c>
      <c r="E58" s="302">
        <v>0.4</v>
      </c>
      <c r="F58" s="303"/>
      <c r="G58" s="302" t="s">
        <v>706</v>
      </c>
      <c r="H58" s="231"/>
      <c r="I58" s="231"/>
      <c r="J58" s="231"/>
      <c r="K58" s="231"/>
      <c r="L58" s="231"/>
      <c r="M58" s="231"/>
      <c r="N58" s="231"/>
      <c r="O58" s="231"/>
      <c r="P58" s="231"/>
      <c r="Q58" s="231"/>
      <c r="R58" s="231"/>
      <c r="S58" s="231"/>
    </row>
    <row r="59" spans="1:19" s="232" customFormat="1" x14ac:dyDescent="0.25">
      <c r="A59" s="290"/>
      <c r="B59" s="233" t="s">
        <v>26</v>
      </c>
      <c r="C59" s="302">
        <v>2.1</v>
      </c>
      <c r="E59" s="302">
        <v>2.1</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393</v>
      </c>
      <c r="B63" s="239"/>
      <c r="I63" s="136"/>
      <c r="J63" s="136"/>
      <c r="K63" s="136"/>
      <c r="L63" s="136"/>
      <c r="M63" s="136"/>
      <c r="O63" s="136"/>
    </row>
    <row r="64" spans="1:19" ht="13" x14ac:dyDescent="0.3">
      <c r="A64" s="239" t="s">
        <v>97</v>
      </c>
      <c r="B64" s="239"/>
      <c r="I64" s="136"/>
      <c r="J64" s="136"/>
      <c r="K64" s="136"/>
      <c r="L64" s="136"/>
      <c r="M64" s="136"/>
      <c r="O64" s="136"/>
    </row>
    <row r="65" spans="1:19" ht="13" x14ac:dyDescent="0.3">
      <c r="A65" s="270" t="s">
        <v>128</v>
      </c>
      <c r="B65" s="242" t="s">
        <v>302</v>
      </c>
      <c r="C65" s="296"/>
      <c r="D65" s="296"/>
      <c r="E65" s="296"/>
      <c r="F65" s="296"/>
      <c r="G65" s="296"/>
      <c r="H65" s="295"/>
      <c r="I65" s="295"/>
      <c r="J65" s="295"/>
      <c r="K65" s="295"/>
      <c r="L65" s="295"/>
      <c r="M65" s="295"/>
    </row>
    <row r="66" spans="1:19" x14ac:dyDescent="0.25">
      <c r="A66" s="231"/>
      <c r="C66" s="296" t="s">
        <v>396</v>
      </c>
      <c r="D66" s="296"/>
      <c r="E66" s="296"/>
      <c r="F66" s="296"/>
      <c r="G66" s="296"/>
      <c r="H66" s="249"/>
      <c r="I66" s="295"/>
      <c r="J66" s="295"/>
      <c r="K66" s="295"/>
      <c r="L66" s="295"/>
      <c r="M66" s="295"/>
    </row>
    <row r="67" spans="1:19" ht="13" x14ac:dyDescent="0.3">
      <c r="B67" s="259" t="s">
        <v>255</v>
      </c>
      <c r="C67" s="272" t="s">
        <v>397</v>
      </c>
      <c r="D67" s="272"/>
      <c r="E67" s="231" t="s">
        <v>149</v>
      </c>
      <c r="F67" s="272"/>
      <c r="G67" s="243" t="s">
        <v>266</v>
      </c>
      <c r="H67" s="249"/>
      <c r="I67" s="136"/>
      <c r="O67" s="136"/>
      <c r="P67" s="237"/>
      <c r="Q67" s="237"/>
      <c r="S67" s="247"/>
    </row>
    <row r="68" spans="1:19" ht="13" x14ac:dyDescent="0.3">
      <c r="A68" s="297" t="s">
        <v>336</v>
      </c>
      <c r="B68" s="239"/>
      <c r="C68" s="231" t="s">
        <v>338</v>
      </c>
      <c r="G68" s="231" t="s">
        <v>311</v>
      </c>
      <c r="I68" s="238"/>
      <c r="J68" s="136"/>
      <c r="K68" s="136"/>
      <c r="L68" s="136"/>
      <c r="M68" s="136"/>
      <c r="N68" s="247"/>
      <c r="O68" s="136"/>
      <c r="P68" s="237"/>
      <c r="Q68" s="237"/>
    </row>
    <row r="69" spans="1:19" ht="13" x14ac:dyDescent="0.3">
      <c r="A69" s="297" t="s">
        <v>337</v>
      </c>
      <c r="B69" s="239" t="s">
        <v>94</v>
      </c>
      <c r="G69" s="231" t="s">
        <v>339</v>
      </c>
      <c r="I69" s="136"/>
      <c r="J69" s="136"/>
      <c r="K69" s="136"/>
      <c r="L69" s="136"/>
      <c r="M69" s="136"/>
      <c r="O69" s="136"/>
    </row>
    <row r="70" spans="1:19" x14ac:dyDescent="0.25">
      <c r="G70" s="231" t="s">
        <v>398</v>
      </c>
      <c r="Q70" s="247"/>
      <c r="R70" s="247"/>
      <c r="S70" s="247"/>
    </row>
    <row r="71" spans="1:19" s="237" customFormat="1" x14ac:dyDescent="0.25">
      <c r="A71" s="298"/>
      <c r="B71" s="248"/>
      <c r="C71" s="249" t="s">
        <v>281</v>
      </c>
      <c r="D71" s="249"/>
      <c r="E71" s="249" t="s">
        <v>290</v>
      </c>
      <c r="F71" s="249"/>
      <c r="G71" s="249" t="s">
        <v>291</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304</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340</v>
      </c>
      <c r="B74" s="231" t="s">
        <v>10</v>
      </c>
      <c r="C74" s="302">
        <v>0.2</v>
      </c>
      <c r="D74" s="232"/>
      <c r="E74" s="302" t="s">
        <v>706</v>
      </c>
      <c r="F74" s="303"/>
      <c r="G74" s="302" t="s">
        <v>706</v>
      </c>
      <c r="H74" s="231"/>
      <c r="I74" s="231"/>
      <c r="J74" s="231"/>
      <c r="K74" s="231"/>
      <c r="L74" s="231"/>
      <c r="M74" s="231"/>
      <c r="N74" s="231"/>
      <c r="O74" s="231"/>
      <c r="P74" s="231"/>
      <c r="Q74" s="231"/>
      <c r="R74" s="231"/>
      <c r="S74" s="231"/>
    </row>
    <row r="75" spans="1:19" s="136" customFormat="1" x14ac:dyDescent="0.25">
      <c r="A75" s="279" t="s">
        <v>341</v>
      </c>
      <c r="B75" s="281" t="s">
        <v>11</v>
      </c>
      <c r="C75" s="302">
        <v>0.9</v>
      </c>
      <c r="D75" s="232"/>
      <c r="E75" s="302">
        <v>0.9</v>
      </c>
      <c r="F75" s="303"/>
      <c r="G75" s="302">
        <v>0.8</v>
      </c>
      <c r="H75" s="231"/>
      <c r="I75" s="231"/>
      <c r="J75" s="231"/>
      <c r="K75" s="231"/>
      <c r="L75" s="231"/>
      <c r="M75" s="231"/>
      <c r="N75" s="231"/>
      <c r="O75" s="231"/>
      <c r="P75" s="231"/>
      <c r="Q75" s="231"/>
      <c r="R75" s="231"/>
      <c r="S75" s="231"/>
    </row>
    <row r="76" spans="1:19" s="136" customFormat="1" ht="13" x14ac:dyDescent="0.3">
      <c r="A76" s="282" t="s">
        <v>342</v>
      </c>
      <c r="B76" s="283" t="s">
        <v>12</v>
      </c>
      <c r="C76" s="302">
        <v>0.6</v>
      </c>
      <c r="D76" s="232"/>
      <c r="E76" s="302">
        <v>0.6</v>
      </c>
      <c r="F76" s="303"/>
      <c r="G76" s="302">
        <v>0.5</v>
      </c>
      <c r="H76" s="231"/>
      <c r="I76" s="231"/>
      <c r="J76" s="231"/>
      <c r="K76" s="231"/>
      <c r="L76" s="231"/>
      <c r="M76" s="231"/>
      <c r="N76" s="231"/>
      <c r="O76" s="231"/>
      <c r="P76" s="231"/>
      <c r="Q76" s="231"/>
      <c r="R76" s="231"/>
      <c r="S76" s="231"/>
    </row>
    <row r="77" spans="1:19" s="136" customFormat="1" x14ac:dyDescent="0.25">
      <c r="A77" s="279" t="s">
        <v>343</v>
      </c>
      <c r="B77" s="281" t="s">
        <v>13</v>
      </c>
      <c r="C77" s="302">
        <v>0.5</v>
      </c>
      <c r="D77" s="232"/>
      <c r="E77" s="302">
        <v>0.4</v>
      </c>
      <c r="F77" s="303"/>
      <c r="G77" s="302">
        <v>0.4</v>
      </c>
      <c r="H77" s="231"/>
      <c r="I77" s="231"/>
      <c r="J77" s="231"/>
      <c r="K77" s="231"/>
      <c r="L77" s="231"/>
      <c r="M77" s="231"/>
      <c r="N77" s="231"/>
      <c r="O77" s="231"/>
      <c r="P77" s="231"/>
      <c r="Q77" s="231"/>
      <c r="R77" s="231"/>
      <c r="S77" s="231"/>
    </row>
    <row r="78" spans="1:19" x14ac:dyDescent="0.25">
      <c r="A78" s="284" t="s">
        <v>344</v>
      </c>
      <c r="B78" s="281" t="s">
        <v>14</v>
      </c>
      <c r="C78" s="302">
        <v>0.9</v>
      </c>
      <c r="D78" s="232"/>
      <c r="E78" s="302">
        <v>0.9</v>
      </c>
      <c r="F78" s="303"/>
      <c r="G78" s="302">
        <v>0.8</v>
      </c>
    </row>
    <row r="79" spans="1:19" x14ac:dyDescent="0.25">
      <c r="A79" s="279" t="s">
        <v>345</v>
      </c>
      <c r="B79" s="281" t="s">
        <v>15</v>
      </c>
      <c r="C79" s="302">
        <v>0.5</v>
      </c>
      <c r="D79" s="232"/>
      <c r="E79" s="302">
        <v>0.5</v>
      </c>
      <c r="F79" s="303"/>
      <c r="G79" s="302">
        <v>0.4</v>
      </c>
    </row>
    <row r="80" spans="1:19" x14ac:dyDescent="0.25">
      <c r="A80" s="279" t="s">
        <v>346</v>
      </c>
      <c r="B80" s="281" t="s">
        <v>16</v>
      </c>
      <c r="C80" s="302">
        <v>0.4</v>
      </c>
      <c r="D80" s="232"/>
      <c r="E80" s="302">
        <v>0.4</v>
      </c>
      <c r="F80" s="303"/>
      <c r="G80" s="302">
        <v>0.3</v>
      </c>
    </row>
    <row r="81" spans="1:19" x14ac:dyDescent="0.25">
      <c r="A81" s="286" t="s">
        <v>347</v>
      </c>
      <c r="B81" s="287" t="s">
        <v>17</v>
      </c>
      <c r="C81" s="302">
        <v>0.6</v>
      </c>
      <c r="D81" s="232"/>
      <c r="E81" s="302">
        <v>0.6</v>
      </c>
      <c r="F81" s="303"/>
      <c r="G81" s="302">
        <v>0.6</v>
      </c>
    </row>
    <row r="82" spans="1:19" x14ac:dyDescent="0.25">
      <c r="A82" s="279" t="s">
        <v>348</v>
      </c>
      <c r="B82" s="288" t="s">
        <v>18</v>
      </c>
      <c r="C82" s="302">
        <v>1.2</v>
      </c>
      <c r="D82" s="232"/>
      <c r="E82" s="302">
        <v>1.2</v>
      </c>
      <c r="F82" s="303"/>
      <c r="G82" s="302">
        <v>1.1000000000000001</v>
      </c>
    </row>
    <row r="83" spans="1:19" x14ac:dyDescent="0.25">
      <c r="A83" s="279" t="s">
        <v>349</v>
      </c>
      <c r="B83" s="288" t="s">
        <v>19</v>
      </c>
      <c r="C83" s="302">
        <v>1</v>
      </c>
      <c r="D83" s="232"/>
      <c r="E83" s="302">
        <v>1</v>
      </c>
      <c r="F83" s="303"/>
      <c r="G83" s="302">
        <v>1</v>
      </c>
    </row>
    <row r="84" spans="1:19" x14ac:dyDescent="0.25">
      <c r="A84" s="279" t="s">
        <v>136</v>
      </c>
      <c r="B84" s="289" t="s">
        <v>20</v>
      </c>
      <c r="C84" s="302">
        <v>1.3</v>
      </c>
      <c r="D84" s="232"/>
      <c r="E84" s="302">
        <v>1.3</v>
      </c>
      <c r="F84" s="303"/>
      <c r="G84" s="302">
        <v>1.2</v>
      </c>
    </row>
    <row r="85" spans="1:19" x14ac:dyDescent="0.25">
      <c r="A85" s="279" t="s">
        <v>350</v>
      </c>
      <c r="B85" s="231" t="s">
        <v>21</v>
      </c>
      <c r="C85" s="302">
        <v>1.4</v>
      </c>
      <c r="D85" s="232"/>
      <c r="E85" s="302">
        <v>1.4</v>
      </c>
      <c r="F85" s="303"/>
      <c r="G85" s="302">
        <v>1.3</v>
      </c>
    </row>
    <row r="86" spans="1:19" s="233" customFormat="1" x14ac:dyDescent="0.25">
      <c r="A86" s="279" t="s">
        <v>351</v>
      </c>
      <c r="B86" s="231" t="s">
        <v>22</v>
      </c>
      <c r="C86" s="302">
        <v>0.7</v>
      </c>
      <c r="D86" s="232"/>
      <c r="E86" s="302">
        <v>0.6</v>
      </c>
      <c r="F86" s="303"/>
      <c r="G86" s="302">
        <v>0.6</v>
      </c>
    </row>
    <row r="87" spans="1:19" s="232" customFormat="1" x14ac:dyDescent="0.25">
      <c r="A87" s="279"/>
      <c r="B87" s="231" t="s">
        <v>23</v>
      </c>
      <c r="C87" s="302" t="s">
        <v>706</v>
      </c>
      <c r="E87" s="302" t="s">
        <v>706</v>
      </c>
      <c r="F87" s="303"/>
      <c r="G87" s="302" t="s">
        <v>706</v>
      </c>
      <c r="H87" s="231"/>
      <c r="I87" s="231"/>
      <c r="J87" s="231"/>
      <c r="K87" s="231"/>
      <c r="L87" s="231"/>
      <c r="M87" s="231"/>
      <c r="N87" s="231"/>
      <c r="O87" s="231"/>
      <c r="P87" s="231"/>
      <c r="Q87" s="231"/>
      <c r="R87" s="231"/>
      <c r="S87" s="231"/>
    </row>
    <row r="88" spans="1:19" s="232" customFormat="1" ht="22.5" customHeight="1" x14ac:dyDescent="0.25">
      <c r="A88" s="279"/>
      <c r="B88" s="231" t="s">
        <v>24</v>
      </c>
      <c r="C88" s="302">
        <v>1.9</v>
      </c>
      <c r="E88" s="302">
        <v>1.9</v>
      </c>
      <c r="F88" s="303"/>
      <c r="G88" s="302">
        <v>1.9</v>
      </c>
      <c r="H88" s="231"/>
      <c r="I88" s="231"/>
      <c r="J88" s="231"/>
      <c r="K88" s="231"/>
      <c r="L88" s="231"/>
      <c r="M88" s="231"/>
      <c r="N88" s="231"/>
      <c r="O88" s="231"/>
      <c r="P88" s="231"/>
      <c r="Q88" s="231"/>
      <c r="R88" s="231"/>
      <c r="S88" s="231"/>
    </row>
    <row r="89" spans="1:19" s="232" customFormat="1" x14ac:dyDescent="0.25">
      <c r="A89" s="279"/>
      <c r="B89" s="232" t="s">
        <v>25</v>
      </c>
      <c r="C89" s="302" t="s">
        <v>706</v>
      </c>
      <c r="E89" s="302" t="s">
        <v>706</v>
      </c>
      <c r="F89" s="303"/>
      <c r="G89" s="302" t="s">
        <v>706</v>
      </c>
      <c r="H89" s="231"/>
      <c r="I89" s="231"/>
      <c r="J89" s="231"/>
      <c r="K89" s="231"/>
      <c r="L89" s="231"/>
      <c r="M89" s="231"/>
      <c r="N89" s="231"/>
      <c r="O89" s="231"/>
      <c r="P89" s="231"/>
      <c r="Q89" s="231"/>
      <c r="R89" s="231"/>
      <c r="S89" s="231"/>
    </row>
    <row r="90" spans="1:19" s="232" customFormat="1" x14ac:dyDescent="0.25">
      <c r="A90" s="290"/>
      <c r="B90" s="233" t="s">
        <v>26</v>
      </c>
      <c r="C90" s="302">
        <v>1.9</v>
      </c>
      <c r="E90" s="302">
        <v>1.9</v>
      </c>
      <c r="F90" s="303"/>
      <c r="G90" s="302">
        <v>1.9</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399</v>
      </c>
      <c r="B1" s="295" t="s">
        <v>400</v>
      </c>
      <c r="C1" s="295"/>
      <c r="D1" s="295"/>
      <c r="E1" s="295"/>
      <c r="F1" s="295"/>
      <c r="G1" s="295"/>
      <c r="H1" s="295"/>
    </row>
    <row r="2" spans="1:14" ht="13" x14ac:dyDescent="0.3">
      <c r="A2" s="239" t="s">
        <v>97</v>
      </c>
      <c r="B2" s="306" t="s">
        <v>401</v>
      </c>
      <c r="C2" s="295"/>
      <c r="D2" s="295"/>
      <c r="E2" s="295"/>
      <c r="F2" s="295"/>
      <c r="G2" s="295"/>
      <c r="H2" s="295"/>
    </row>
    <row r="3" spans="1:14" ht="13" x14ac:dyDescent="0.3">
      <c r="A3" s="270" t="s">
        <v>128</v>
      </c>
      <c r="B3" s="240" t="s">
        <v>402</v>
      </c>
      <c r="C3" s="296"/>
      <c r="D3" s="296"/>
      <c r="E3" s="296"/>
      <c r="F3" s="296"/>
      <c r="G3" s="296"/>
      <c r="H3" s="295"/>
    </row>
    <row r="4" spans="1:14" x14ac:dyDescent="0.25">
      <c r="B4" s="296" t="s">
        <v>396</v>
      </c>
      <c r="C4" s="296"/>
      <c r="D4" s="296"/>
      <c r="E4" s="296"/>
      <c r="F4" s="296"/>
      <c r="G4" s="249"/>
      <c r="H4" s="295"/>
    </row>
    <row r="5" spans="1:14" ht="13" x14ac:dyDescent="0.3">
      <c r="A5" s="259" t="s">
        <v>255</v>
      </c>
      <c r="B5" s="272" t="s">
        <v>397</v>
      </c>
      <c r="C5" s="272"/>
      <c r="D5" s="231" t="s">
        <v>149</v>
      </c>
      <c r="E5" s="272"/>
      <c r="F5" s="243" t="s">
        <v>266</v>
      </c>
      <c r="G5" s="249"/>
    </row>
    <row r="6" spans="1:14" x14ac:dyDescent="0.25">
      <c r="B6" s="231" t="s">
        <v>338</v>
      </c>
      <c r="F6" s="231" t="s">
        <v>311</v>
      </c>
      <c r="J6" s="136"/>
      <c r="K6" s="237"/>
      <c r="L6" s="237"/>
      <c r="N6" s="247"/>
    </row>
    <row r="7" spans="1:14" ht="13" x14ac:dyDescent="0.3">
      <c r="A7" s="307" t="s">
        <v>403</v>
      </c>
      <c r="F7" s="231" t="s">
        <v>339</v>
      </c>
      <c r="H7" s="136"/>
      <c r="I7" s="247"/>
      <c r="J7" s="136"/>
      <c r="K7" s="237"/>
      <c r="L7" s="237"/>
    </row>
    <row r="8" spans="1:14" x14ac:dyDescent="0.25">
      <c r="F8" s="231" t="s">
        <v>398</v>
      </c>
      <c r="L8" s="247"/>
      <c r="M8" s="247"/>
      <c r="N8" s="247"/>
    </row>
    <row r="9" spans="1:14" s="237" customFormat="1" x14ac:dyDescent="0.25">
      <c r="A9" s="298"/>
      <c r="B9" s="249" t="s">
        <v>281</v>
      </c>
      <c r="C9" s="249"/>
      <c r="D9" s="249" t="s">
        <v>290</v>
      </c>
      <c r="E9" s="249"/>
      <c r="F9" s="249" t="s">
        <v>291</v>
      </c>
      <c r="G9" s="249"/>
      <c r="H9" s="238"/>
      <c r="I9" s="238"/>
      <c r="J9" s="238"/>
      <c r="K9" s="278"/>
      <c r="L9" s="278"/>
      <c r="M9" s="278"/>
      <c r="N9" s="278"/>
    </row>
    <row r="11" spans="1:14" x14ac:dyDescent="0.25">
      <c r="A11" s="251" t="s">
        <v>298</v>
      </c>
    </row>
    <row r="12" spans="1:14" x14ac:dyDescent="0.25">
      <c r="A12" s="295" t="s">
        <v>404</v>
      </c>
      <c r="B12" s="302">
        <v>1.2</v>
      </c>
      <c r="D12" s="302">
        <v>1.2</v>
      </c>
      <c r="E12" s="303"/>
      <c r="F12" s="302">
        <v>1.1000000000000001</v>
      </c>
    </row>
    <row r="13" spans="1:14" x14ac:dyDescent="0.25">
      <c r="A13" s="295" t="s">
        <v>405</v>
      </c>
      <c r="B13" s="302">
        <v>2</v>
      </c>
      <c r="D13" s="302">
        <v>2</v>
      </c>
      <c r="E13" s="303"/>
      <c r="F13" s="302">
        <v>1.9</v>
      </c>
    </row>
    <row r="14" spans="1:14" x14ac:dyDescent="0.25">
      <c r="A14" s="295" t="s">
        <v>406</v>
      </c>
      <c r="B14" s="302">
        <v>2.8</v>
      </c>
      <c r="D14" s="302">
        <v>2.7</v>
      </c>
      <c r="E14" s="303"/>
      <c r="F14" s="302">
        <v>2.6</v>
      </c>
    </row>
    <row r="15" spans="1:14" x14ac:dyDescent="0.25">
      <c r="A15" s="231" t="s">
        <v>23</v>
      </c>
      <c r="B15" s="302" t="s">
        <v>706</v>
      </c>
      <c r="D15" s="302" t="s">
        <v>706</v>
      </c>
      <c r="E15" s="303"/>
      <c r="F15" s="302" t="s">
        <v>706</v>
      </c>
    </row>
    <row r="16" spans="1:14" ht="22.5" customHeight="1" x14ac:dyDescent="0.25">
      <c r="A16" s="231" t="s">
        <v>24</v>
      </c>
      <c r="B16" s="302">
        <v>2.5</v>
      </c>
      <c r="D16" s="302">
        <v>2.5</v>
      </c>
      <c r="E16" s="303"/>
      <c r="F16" s="302">
        <v>2.5</v>
      </c>
    </row>
    <row r="17" spans="1:21" x14ac:dyDescent="0.25">
      <c r="A17" s="232" t="s">
        <v>25</v>
      </c>
      <c r="B17" s="302">
        <v>0.5</v>
      </c>
      <c r="D17" s="302">
        <v>0.5</v>
      </c>
      <c r="E17" s="303"/>
      <c r="F17" s="302">
        <v>0.4</v>
      </c>
    </row>
    <row r="18" spans="1:21" s="233" customFormat="1" x14ac:dyDescent="0.25">
      <c r="A18" s="233" t="s">
        <v>26</v>
      </c>
      <c r="B18" s="302">
        <v>2.5</v>
      </c>
      <c r="C18" s="231"/>
      <c r="D18" s="302">
        <v>2.5</v>
      </c>
      <c r="E18" s="303"/>
      <c r="F18" s="302">
        <v>2.6</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303</v>
      </c>
      <c r="B21" s="302"/>
      <c r="C21" s="303"/>
      <c r="D21" s="302"/>
      <c r="E21" s="303"/>
      <c r="F21" s="302"/>
      <c r="J21" s="308"/>
      <c r="K21" s="308"/>
      <c r="L21" s="308"/>
      <c r="M21" s="308"/>
      <c r="N21" s="308"/>
      <c r="O21" s="308"/>
      <c r="P21" s="308"/>
      <c r="Q21" s="308"/>
      <c r="R21" s="308"/>
      <c r="S21" s="308"/>
      <c r="T21" s="308"/>
      <c r="U21" s="308"/>
    </row>
    <row r="22" spans="1:21" x14ac:dyDescent="0.25">
      <c r="A22" s="295" t="s">
        <v>404</v>
      </c>
      <c r="B22" s="302">
        <v>0.9</v>
      </c>
      <c r="C22" s="233"/>
      <c r="D22" s="302">
        <v>0.9</v>
      </c>
      <c r="E22" s="303"/>
      <c r="F22" s="302">
        <v>0.8</v>
      </c>
    </row>
    <row r="23" spans="1:21" x14ac:dyDescent="0.25">
      <c r="A23" s="295" t="s">
        <v>405</v>
      </c>
      <c r="B23" s="302">
        <v>1.2</v>
      </c>
      <c r="C23" s="233"/>
      <c r="D23" s="302">
        <v>1.2</v>
      </c>
      <c r="E23" s="303"/>
      <c r="F23" s="302">
        <v>1.1000000000000001</v>
      </c>
    </row>
    <row r="24" spans="1:21" x14ac:dyDescent="0.25">
      <c r="A24" s="295" t="s">
        <v>406</v>
      </c>
      <c r="B24" s="302">
        <v>2.2999999999999998</v>
      </c>
      <c r="C24" s="233"/>
      <c r="D24" s="302">
        <v>2.2000000000000002</v>
      </c>
      <c r="E24" s="303"/>
      <c r="F24" s="302">
        <v>2.1</v>
      </c>
    </row>
    <row r="25" spans="1:21" x14ac:dyDescent="0.25">
      <c r="A25" s="231" t="s">
        <v>23</v>
      </c>
      <c r="B25" s="302" t="s">
        <v>706</v>
      </c>
      <c r="C25" s="233"/>
      <c r="D25" s="302" t="s">
        <v>706</v>
      </c>
      <c r="E25" s="303"/>
      <c r="F25" s="302" t="s">
        <v>706</v>
      </c>
    </row>
    <row r="26" spans="1:21" ht="22.5" customHeight="1" x14ac:dyDescent="0.25">
      <c r="A26" s="231" t="s">
        <v>24</v>
      </c>
      <c r="B26" s="302">
        <v>2.1</v>
      </c>
      <c r="C26" s="233"/>
      <c r="D26" s="302">
        <v>2.1</v>
      </c>
      <c r="E26" s="303"/>
      <c r="F26" s="302">
        <v>2.1</v>
      </c>
    </row>
    <row r="27" spans="1:21" x14ac:dyDescent="0.25">
      <c r="A27" s="232" t="s">
        <v>25</v>
      </c>
      <c r="B27" s="302">
        <v>0.4</v>
      </c>
      <c r="C27" s="233"/>
      <c r="D27" s="302">
        <v>0.4</v>
      </c>
      <c r="E27" s="303"/>
      <c r="F27" s="302" t="s">
        <v>706</v>
      </c>
    </row>
    <row r="28" spans="1:21" s="233" customFormat="1" x14ac:dyDescent="0.25">
      <c r="A28" s="233" t="s">
        <v>26</v>
      </c>
      <c r="B28" s="302">
        <v>2.1</v>
      </c>
      <c r="D28" s="302">
        <v>2.1</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304</v>
      </c>
      <c r="B31" s="302"/>
      <c r="C31" s="303"/>
      <c r="D31" s="302"/>
      <c r="E31" s="303"/>
      <c r="F31" s="302"/>
      <c r="J31" s="308"/>
      <c r="K31" s="308"/>
      <c r="L31" s="308"/>
      <c r="M31" s="308"/>
      <c r="N31" s="308"/>
      <c r="O31" s="308"/>
      <c r="P31" s="308"/>
      <c r="Q31" s="308"/>
      <c r="R31" s="308"/>
      <c r="S31" s="308"/>
      <c r="T31" s="308"/>
      <c r="U31" s="308"/>
    </row>
    <row r="32" spans="1:21" x14ac:dyDescent="0.25">
      <c r="A32" s="295" t="s">
        <v>404</v>
      </c>
      <c r="B32" s="302">
        <v>0.9</v>
      </c>
      <c r="C32" s="233"/>
      <c r="D32" s="302">
        <v>0.9</v>
      </c>
      <c r="E32" s="303"/>
      <c r="F32" s="302">
        <v>0.8</v>
      </c>
    </row>
    <row r="33" spans="1:21" x14ac:dyDescent="0.25">
      <c r="A33" s="295" t="s">
        <v>405</v>
      </c>
      <c r="B33" s="302">
        <v>1.6</v>
      </c>
      <c r="C33" s="233"/>
      <c r="D33" s="302">
        <v>1.6</v>
      </c>
      <c r="E33" s="303"/>
      <c r="F33" s="302">
        <v>1.5</v>
      </c>
    </row>
    <row r="34" spans="1:21" x14ac:dyDescent="0.25">
      <c r="A34" s="295" t="s">
        <v>406</v>
      </c>
      <c r="B34" s="302">
        <v>1.9</v>
      </c>
      <c r="C34" s="233"/>
      <c r="D34" s="302">
        <v>1.9</v>
      </c>
      <c r="E34" s="303"/>
      <c r="F34" s="302">
        <v>1.8</v>
      </c>
    </row>
    <row r="35" spans="1:21" x14ac:dyDescent="0.25">
      <c r="A35" s="231" t="s">
        <v>23</v>
      </c>
      <c r="B35" s="302" t="s">
        <v>706</v>
      </c>
      <c r="C35" s="233"/>
      <c r="D35" s="302" t="s">
        <v>706</v>
      </c>
      <c r="E35" s="303"/>
      <c r="F35" s="302" t="s">
        <v>706</v>
      </c>
    </row>
    <row r="36" spans="1:21" ht="22.5" customHeight="1" x14ac:dyDescent="0.25">
      <c r="A36" s="231" t="s">
        <v>24</v>
      </c>
      <c r="B36" s="302">
        <v>1.9</v>
      </c>
      <c r="C36" s="233"/>
      <c r="D36" s="302">
        <v>1.9</v>
      </c>
      <c r="E36" s="303"/>
      <c r="F36" s="302">
        <v>1.9</v>
      </c>
    </row>
    <row r="37" spans="1:21" x14ac:dyDescent="0.25">
      <c r="A37" s="232" t="s">
        <v>25</v>
      </c>
      <c r="B37" s="302" t="s">
        <v>706</v>
      </c>
      <c r="C37" s="233"/>
      <c r="D37" s="302" t="s">
        <v>706</v>
      </c>
      <c r="E37" s="303"/>
      <c r="F37" s="302" t="s">
        <v>706</v>
      </c>
    </row>
    <row r="38" spans="1:21" s="233" customFormat="1" x14ac:dyDescent="0.25">
      <c r="A38" s="233" t="s">
        <v>26</v>
      </c>
      <c r="B38" s="302">
        <v>1.9</v>
      </c>
      <c r="D38" s="302">
        <v>1.9</v>
      </c>
      <c r="E38" s="303"/>
      <c r="F38" s="302">
        <v>1.9</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407</v>
      </c>
      <c r="B1" s="232" t="s">
        <v>408</v>
      </c>
    </row>
    <row r="2" spans="1:13" ht="13" x14ac:dyDescent="0.3">
      <c r="A2" s="259" t="s">
        <v>97</v>
      </c>
      <c r="B2" s="240" t="s">
        <v>409</v>
      </c>
      <c r="L2" s="259"/>
    </row>
    <row r="3" spans="1:13" ht="13" x14ac:dyDescent="0.3">
      <c r="A3" s="241" t="s">
        <v>128</v>
      </c>
      <c r="C3" s="240"/>
      <c r="D3" s="240"/>
      <c r="E3" s="240"/>
      <c r="F3" s="240"/>
      <c r="G3" s="240"/>
      <c r="H3" s="240"/>
      <c r="I3" s="240"/>
    </row>
    <row r="4" spans="1:13" x14ac:dyDescent="0.25">
      <c r="B4" s="244" t="s">
        <v>256</v>
      </c>
      <c r="C4" s="244"/>
      <c r="D4" s="244"/>
      <c r="E4" s="244"/>
      <c r="F4" s="244"/>
      <c r="G4" s="244"/>
      <c r="H4" s="244"/>
      <c r="I4" s="244"/>
      <c r="J4" s="244" t="s">
        <v>256</v>
      </c>
      <c r="K4" s="244"/>
      <c r="L4" s="244"/>
      <c r="M4" s="244"/>
    </row>
    <row r="5" spans="1:13" ht="28.5" customHeight="1" x14ac:dyDescent="0.25">
      <c r="A5" s="268" t="s">
        <v>255</v>
      </c>
      <c r="B5" s="266" t="s">
        <v>410</v>
      </c>
      <c r="C5" s="244"/>
      <c r="D5" s="244"/>
      <c r="E5" s="244"/>
      <c r="F5" s="244"/>
      <c r="G5" s="244"/>
      <c r="H5" s="244"/>
      <c r="I5" s="244"/>
      <c r="J5" s="266" t="s">
        <v>411</v>
      </c>
      <c r="K5" s="267"/>
      <c r="L5" s="266" t="s">
        <v>412</v>
      </c>
      <c r="M5" s="244"/>
    </row>
    <row r="6" spans="1:13" ht="13" x14ac:dyDescent="0.3">
      <c r="A6" s="259"/>
      <c r="B6" s="232" t="s">
        <v>404</v>
      </c>
      <c r="C6" s="246" t="s">
        <v>266</v>
      </c>
      <c r="D6" s="232" t="s">
        <v>413</v>
      </c>
      <c r="E6" s="246" t="s">
        <v>266</v>
      </c>
      <c r="F6" s="232" t="s">
        <v>406</v>
      </c>
      <c r="G6" s="246" t="s">
        <v>266</v>
      </c>
      <c r="H6" s="232" t="s">
        <v>414</v>
      </c>
      <c r="I6" s="246" t="s">
        <v>266</v>
      </c>
      <c r="J6" s="232" t="s">
        <v>414</v>
      </c>
      <c r="K6" s="246" t="s">
        <v>266</v>
      </c>
      <c r="L6" s="232" t="s">
        <v>414</v>
      </c>
      <c r="M6" s="246" t="s">
        <v>266</v>
      </c>
    </row>
    <row r="7" spans="1:13" ht="13" x14ac:dyDescent="0.3">
      <c r="A7" s="259" t="s">
        <v>265</v>
      </c>
      <c r="B7" s="232" t="s">
        <v>282</v>
      </c>
      <c r="C7" s="232" t="s">
        <v>311</v>
      </c>
      <c r="D7" s="232" t="s">
        <v>415</v>
      </c>
      <c r="E7" s="232" t="s">
        <v>311</v>
      </c>
      <c r="G7" s="232" t="s">
        <v>311</v>
      </c>
      <c r="H7" s="232" t="s">
        <v>282</v>
      </c>
      <c r="I7" s="232" t="s">
        <v>311</v>
      </c>
      <c r="J7" s="232" t="s">
        <v>282</v>
      </c>
      <c r="K7" s="232" t="s">
        <v>311</v>
      </c>
      <c r="L7" s="232" t="s">
        <v>282</v>
      </c>
      <c r="M7" s="232" t="s">
        <v>311</v>
      </c>
    </row>
    <row r="8" spans="1:13" ht="13" x14ac:dyDescent="0.3">
      <c r="A8" s="259"/>
      <c r="C8" s="232" t="s">
        <v>339</v>
      </c>
      <c r="D8" s="232" t="s">
        <v>282</v>
      </c>
      <c r="E8" s="232" t="s">
        <v>339</v>
      </c>
      <c r="G8" s="232" t="s">
        <v>339</v>
      </c>
      <c r="I8" s="232" t="s">
        <v>339</v>
      </c>
      <c r="K8" s="232" t="s">
        <v>339</v>
      </c>
      <c r="M8" s="232" t="s">
        <v>339</v>
      </c>
    </row>
    <row r="9" spans="1:13" x14ac:dyDescent="0.25">
      <c r="I9" s="260"/>
    </row>
    <row r="10" spans="1:13" s="253" customFormat="1" x14ac:dyDescent="0.25">
      <c r="A10" s="261"/>
      <c r="B10" s="250" t="s">
        <v>281</v>
      </c>
      <c r="C10" s="250" t="s">
        <v>290</v>
      </c>
      <c r="D10" s="250" t="s">
        <v>291</v>
      </c>
      <c r="E10" s="250" t="s">
        <v>279</v>
      </c>
      <c r="F10" s="250" t="s">
        <v>292</v>
      </c>
      <c r="G10" s="250" t="s">
        <v>280</v>
      </c>
      <c r="H10" s="250" t="s">
        <v>293</v>
      </c>
      <c r="I10" s="250" t="s">
        <v>294</v>
      </c>
      <c r="J10" s="250" t="s">
        <v>295</v>
      </c>
      <c r="K10" s="250" t="s">
        <v>296</v>
      </c>
      <c r="L10" s="250" t="s">
        <v>416</v>
      </c>
      <c r="M10" s="250" t="s">
        <v>417</v>
      </c>
    </row>
    <row r="12" spans="1:13" x14ac:dyDescent="0.25">
      <c r="A12" s="258" t="s">
        <v>298</v>
      </c>
    </row>
    <row r="13" spans="1:13" x14ac:dyDescent="0.25">
      <c r="A13" s="262" t="s">
        <v>1</v>
      </c>
      <c r="B13" s="253" t="s">
        <v>706</v>
      </c>
      <c r="C13" s="253" t="s">
        <v>706</v>
      </c>
      <c r="D13" s="253">
        <v>18.399999999999999</v>
      </c>
      <c r="E13" s="253">
        <v>12.4</v>
      </c>
      <c r="F13" s="253">
        <v>28.1</v>
      </c>
      <c r="G13" s="253">
        <v>24.7</v>
      </c>
      <c r="H13" s="253">
        <v>25.3</v>
      </c>
      <c r="I13" s="253">
        <v>25.4</v>
      </c>
      <c r="J13" s="322" t="s">
        <v>706</v>
      </c>
      <c r="K13" s="253" t="s">
        <v>706</v>
      </c>
      <c r="L13" s="253">
        <v>25.4</v>
      </c>
      <c r="M13" s="253">
        <v>25.5</v>
      </c>
    </row>
    <row r="14" spans="1:13" x14ac:dyDescent="0.25">
      <c r="A14" s="262" t="s">
        <v>34</v>
      </c>
      <c r="B14" s="253">
        <v>30.7</v>
      </c>
      <c r="C14" s="253">
        <v>27.9</v>
      </c>
      <c r="D14" s="253">
        <v>49.9</v>
      </c>
      <c r="E14" s="253">
        <v>46.7</v>
      </c>
      <c r="F14" s="253">
        <v>61.8</v>
      </c>
      <c r="G14" s="253">
        <v>61</v>
      </c>
      <c r="H14" s="253">
        <v>50.3</v>
      </c>
      <c r="I14" s="253">
        <v>55.6</v>
      </c>
      <c r="J14" s="322">
        <v>13.5</v>
      </c>
      <c r="K14" s="253">
        <v>12.3</v>
      </c>
      <c r="L14" s="253">
        <v>50.1</v>
      </c>
      <c r="M14" s="253">
        <v>55.5</v>
      </c>
    </row>
    <row r="15" spans="1:13" x14ac:dyDescent="0.25">
      <c r="A15" s="262" t="s">
        <v>35</v>
      </c>
      <c r="B15" s="253">
        <v>16</v>
      </c>
      <c r="C15" s="253">
        <v>15.5</v>
      </c>
      <c r="D15" s="253">
        <v>29.6</v>
      </c>
      <c r="E15" s="253">
        <v>26.7</v>
      </c>
      <c r="F15" s="253">
        <v>37.6</v>
      </c>
      <c r="G15" s="253">
        <v>35.200000000000003</v>
      </c>
      <c r="H15" s="253">
        <v>39.6</v>
      </c>
      <c r="I15" s="253">
        <v>37.6</v>
      </c>
      <c r="J15" s="322" t="s">
        <v>706</v>
      </c>
      <c r="K15" s="253" t="s">
        <v>706</v>
      </c>
      <c r="L15" s="253">
        <v>39.6</v>
      </c>
      <c r="M15" s="253">
        <v>37.6</v>
      </c>
    </row>
    <row r="16" spans="1:13" s="263" customFormat="1" ht="21" customHeight="1" x14ac:dyDescent="0.25">
      <c r="A16" s="254" t="s">
        <v>300</v>
      </c>
      <c r="B16" s="253">
        <v>35.6</v>
      </c>
      <c r="C16" s="253">
        <v>32.4</v>
      </c>
      <c r="D16" s="253">
        <v>59.6</v>
      </c>
      <c r="E16" s="253">
        <v>54.4</v>
      </c>
      <c r="F16" s="253">
        <v>74.400000000000006</v>
      </c>
      <c r="G16" s="253">
        <v>71.7</v>
      </c>
      <c r="H16" s="253">
        <v>59.7</v>
      </c>
      <c r="I16" s="253">
        <v>64.7</v>
      </c>
      <c r="J16" s="322">
        <v>14.3</v>
      </c>
      <c r="K16" s="253">
        <v>12.7</v>
      </c>
      <c r="L16" s="253">
        <v>60</v>
      </c>
      <c r="M16" s="253">
        <v>64.900000000000006</v>
      </c>
    </row>
    <row r="17" spans="1:13" x14ac:dyDescent="0.25">
      <c r="A17" s="254"/>
    </row>
    <row r="18" spans="1:13" x14ac:dyDescent="0.25">
      <c r="A18" s="255" t="s">
        <v>266</v>
      </c>
      <c r="J18" s="253"/>
      <c r="K18" s="253"/>
      <c r="L18" s="253"/>
      <c r="M18" s="253"/>
    </row>
    <row r="19" spans="1:13" x14ac:dyDescent="0.25">
      <c r="A19" s="264" t="s">
        <v>301</v>
      </c>
      <c r="B19" s="253">
        <v>35.1</v>
      </c>
      <c r="C19" s="253">
        <v>32.1</v>
      </c>
      <c r="D19" s="253">
        <v>58.1</v>
      </c>
      <c r="E19" s="253">
        <v>53.7</v>
      </c>
      <c r="F19" s="253">
        <v>72.3</v>
      </c>
      <c r="G19" s="253">
        <v>70.3</v>
      </c>
      <c r="H19" s="253">
        <v>58.1</v>
      </c>
      <c r="I19" s="253">
        <v>63.5</v>
      </c>
      <c r="J19" s="253">
        <v>14.3</v>
      </c>
      <c r="K19" s="253">
        <v>12.7</v>
      </c>
      <c r="L19" s="253">
        <v>58.1</v>
      </c>
      <c r="M19" s="253">
        <v>63.6</v>
      </c>
    </row>
    <row r="20" spans="1:13" x14ac:dyDescent="0.25">
      <c r="A20" s="254" t="s">
        <v>39</v>
      </c>
      <c r="B20" s="253">
        <v>35</v>
      </c>
      <c r="C20" s="253">
        <v>32.1</v>
      </c>
      <c r="D20" s="253">
        <v>57.7</v>
      </c>
      <c r="E20" s="253">
        <v>53.6</v>
      </c>
      <c r="F20" s="253">
        <v>71.2</v>
      </c>
      <c r="G20" s="253">
        <v>69.8</v>
      </c>
      <c r="H20" s="253">
        <v>57.1</v>
      </c>
      <c r="I20" s="253">
        <v>62.9</v>
      </c>
      <c r="J20" s="253">
        <v>14.1</v>
      </c>
      <c r="K20" s="253">
        <v>12.7</v>
      </c>
      <c r="L20" s="253">
        <v>57.1</v>
      </c>
      <c r="M20" s="253">
        <v>63</v>
      </c>
    </row>
    <row r="21" spans="1:13" ht="38.25" customHeight="1" x14ac:dyDescent="0.25">
      <c r="A21" s="256" t="s">
        <v>418</v>
      </c>
    </row>
    <row r="22" spans="1:13" ht="12.75" customHeight="1" x14ac:dyDescent="0.3">
      <c r="A22" s="259" t="s">
        <v>407</v>
      </c>
    </row>
    <row r="23" spans="1:13" ht="12.75" customHeight="1" x14ac:dyDescent="0.3">
      <c r="A23" s="259" t="s">
        <v>97</v>
      </c>
    </row>
    <row r="24" spans="1:13" ht="13" x14ac:dyDescent="0.3">
      <c r="A24" s="241" t="s">
        <v>128</v>
      </c>
      <c r="B24" s="240" t="s">
        <v>302</v>
      </c>
      <c r="C24" s="240"/>
      <c r="D24" s="240"/>
      <c r="E24" s="240"/>
      <c r="F24" s="240"/>
      <c r="G24" s="240"/>
      <c r="H24" s="240"/>
      <c r="I24" s="240"/>
    </row>
    <row r="25" spans="1:13" x14ac:dyDescent="0.25">
      <c r="B25" s="244" t="s">
        <v>256</v>
      </c>
      <c r="C25" s="244"/>
      <c r="D25" s="244"/>
      <c r="E25" s="244"/>
      <c r="F25" s="244"/>
      <c r="G25" s="244"/>
      <c r="H25" s="244"/>
      <c r="I25" s="244"/>
      <c r="J25" s="244" t="s">
        <v>256</v>
      </c>
      <c r="K25" s="244"/>
      <c r="L25" s="244"/>
      <c r="M25" s="244"/>
    </row>
    <row r="26" spans="1:13" ht="31.5" customHeight="1" x14ac:dyDescent="0.25">
      <c r="A26" s="268" t="s">
        <v>255</v>
      </c>
      <c r="B26" s="266" t="s">
        <v>410</v>
      </c>
      <c r="C26" s="244"/>
      <c r="D26" s="244"/>
      <c r="E26" s="244"/>
      <c r="F26" s="244"/>
      <c r="G26" s="244"/>
      <c r="H26" s="244"/>
      <c r="I26" s="244"/>
      <c r="J26" s="266" t="s">
        <v>411</v>
      </c>
      <c r="K26" s="267"/>
      <c r="L26" s="266" t="s">
        <v>412</v>
      </c>
      <c r="M26" s="244"/>
    </row>
    <row r="27" spans="1:13" ht="13" x14ac:dyDescent="0.3">
      <c r="A27" s="259"/>
      <c r="B27" s="232" t="s">
        <v>404</v>
      </c>
      <c r="C27" s="246" t="s">
        <v>266</v>
      </c>
      <c r="D27" s="232" t="s">
        <v>413</v>
      </c>
      <c r="E27" s="246" t="s">
        <v>266</v>
      </c>
      <c r="F27" s="232" t="s">
        <v>406</v>
      </c>
      <c r="G27" s="246" t="s">
        <v>266</v>
      </c>
      <c r="H27" s="232" t="s">
        <v>414</v>
      </c>
      <c r="I27" s="246" t="s">
        <v>266</v>
      </c>
      <c r="J27" s="232" t="s">
        <v>414</v>
      </c>
      <c r="K27" s="246" t="s">
        <v>266</v>
      </c>
      <c r="L27" s="232" t="s">
        <v>414</v>
      </c>
      <c r="M27" s="246" t="s">
        <v>266</v>
      </c>
    </row>
    <row r="28" spans="1:13" ht="13" x14ac:dyDescent="0.3">
      <c r="A28" s="259" t="s">
        <v>265</v>
      </c>
      <c r="B28" s="232" t="s">
        <v>282</v>
      </c>
      <c r="C28" s="232" t="s">
        <v>311</v>
      </c>
      <c r="D28" s="232" t="s">
        <v>415</v>
      </c>
      <c r="E28" s="232" t="s">
        <v>311</v>
      </c>
      <c r="G28" s="232" t="s">
        <v>311</v>
      </c>
      <c r="H28" s="232" t="s">
        <v>282</v>
      </c>
      <c r="I28" s="232" t="s">
        <v>311</v>
      </c>
      <c r="J28" s="232" t="s">
        <v>282</v>
      </c>
      <c r="K28" s="232" t="s">
        <v>311</v>
      </c>
      <c r="L28" s="232" t="s">
        <v>282</v>
      </c>
      <c r="M28" s="232" t="s">
        <v>311</v>
      </c>
    </row>
    <row r="29" spans="1:13" ht="13" x14ac:dyDescent="0.3">
      <c r="A29" s="259"/>
      <c r="C29" s="232" t="s">
        <v>339</v>
      </c>
      <c r="D29" s="232" t="s">
        <v>282</v>
      </c>
      <c r="E29" s="232" t="s">
        <v>339</v>
      </c>
      <c r="G29" s="232" t="s">
        <v>339</v>
      </c>
      <c r="I29" s="232" t="s">
        <v>339</v>
      </c>
      <c r="K29" s="232" t="s">
        <v>339</v>
      </c>
      <c r="M29" s="232" t="s">
        <v>339</v>
      </c>
    </row>
    <row r="30" spans="1:13" x14ac:dyDescent="0.25">
      <c r="I30" s="260"/>
    </row>
    <row r="31" spans="1:13" s="253" customFormat="1" x14ac:dyDescent="0.25">
      <c r="A31" s="261"/>
      <c r="B31" s="250" t="s">
        <v>281</v>
      </c>
      <c r="C31" s="250" t="s">
        <v>290</v>
      </c>
      <c r="D31" s="250" t="s">
        <v>291</v>
      </c>
      <c r="E31" s="250" t="s">
        <v>279</v>
      </c>
      <c r="F31" s="250" t="s">
        <v>292</v>
      </c>
      <c r="G31" s="250" t="s">
        <v>280</v>
      </c>
      <c r="H31" s="250" t="s">
        <v>293</v>
      </c>
      <c r="I31" s="250" t="s">
        <v>294</v>
      </c>
      <c r="J31" s="250" t="s">
        <v>295</v>
      </c>
      <c r="K31" s="250" t="s">
        <v>296</v>
      </c>
      <c r="L31" s="250" t="s">
        <v>416</v>
      </c>
      <c r="M31" s="250" t="s">
        <v>417</v>
      </c>
    </row>
    <row r="32" spans="1:13" s="253" customFormat="1" x14ac:dyDescent="0.25">
      <c r="B32" s="265"/>
      <c r="C32" s="265"/>
      <c r="D32" s="265"/>
      <c r="E32" s="265"/>
      <c r="F32" s="265"/>
      <c r="G32" s="265"/>
      <c r="H32" s="265"/>
      <c r="I32" s="265"/>
      <c r="J32" s="232"/>
      <c r="K32" s="232"/>
      <c r="L32" s="232"/>
      <c r="M32" s="232"/>
    </row>
    <row r="33" spans="1:13" x14ac:dyDescent="0.25">
      <c r="A33" s="246" t="s">
        <v>303</v>
      </c>
    </row>
    <row r="34" spans="1:13" x14ac:dyDescent="0.25">
      <c r="A34" s="262" t="s">
        <v>1</v>
      </c>
      <c r="B34" s="253" t="s">
        <v>706</v>
      </c>
      <c r="C34" s="253" t="s">
        <v>706</v>
      </c>
      <c r="D34" s="253">
        <v>13</v>
      </c>
      <c r="E34" s="253" t="s">
        <v>706</v>
      </c>
      <c r="F34" s="253">
        <v>21</v>
      </c>
      <c r="G34" s="253">
        <v>18.2</v>
      </c>
      <c r="H34" s="253">
        <v>20</v>
      </c>
      <c r="I34" s="253">
        <v>18.8</v>
      </c>
      <c r="J34" s="322" t="s">
        <v>706</v>
      </c>
      <c r="K34" s="253" t="s">
        <v>706</v>
      </c>
      <c r="L34" s="253">
        <v>20.100000000000001</v>
      </c>
      <c r="M34" s="253">
        <v>18.8</v>
      </c>
    </row>
    <row r="35" spans="1:13" x14ac:dyDescent="0.25">
      <c r="A35" s="262" t="s">
        <v>34</v>
      </c>
      <c r="B35" s="253">
        <v>20</v>
      </c>
      <c r="C35" s="253">
        <v>18.600000000000001</v>
      </c>
      <c r="D35" s="253">
        <v>28.9</v>
      </c>
      <c r="E35" s="253">
        <v>26.8</v>
      </c>
      <c r="F35" s="253">
        <v>45.2</v>
      </c>
      <c r="G35" s="253">
        <v>45.4</v>
      </c>
      <c r="H35" s="253">
        <v>39.4</v>
      </c>
      <c r="I35" s="253">
        <v>42.1</v>
      </c>
      <c r="J35" s="322">
        <v>12.3</v>
      </c>
      <c r="K35" s="253" t="s">
        <v>706</v>
      </c>
      <c r="L35" s="253">
        <v>38.700000000000003</v>
      </c>
      <c r="M35" s="253">
        <v>41.8</v>
      </c>
    </row>
    <row r="36" spans="1:13" x14ac:dyDescent="0.25">
      <c r="A36" s="262" t="s">
        <v>35</v>
      </c>
      <c r="B36" s="253">
        <v>9.9</v>
      </c>
      <c r="C36" s="253">
        <v>9.8000000000000007</v>
      </c>
      <c r="D36" s="253">
        <v>16</v>
      </c>
      <c r="E36" s="253">
        <v>14.2</v>
      </c>
      <c r="F36" s="253">
        <v>29.1</v>
      </c>
      <c r="G36" s="253">
        <v>27</v>
      </c>
      <c r="H36" s="253">
        <v>30.3</v>
      </c>
      <c r="I36" s="253">
        <v>28.1</v>
      </c>
      <c r="J36" s="322" t="s">
        <v>706</v>
      </c>
      <c r="K36" s="253" t="s">
        <v>706</v>
      </c>
      <c r="L36" s="253">
        <v>30.3</v>
      </c>
      <c r="M36" s="253">
        <v>28.1</v>
      </c>
    </row>
    <row r="37" spans="1:13" s="263" customFormat="1" ht="21" customHeight="1" x14ac:dyDescent="0.25">
      <c r="A37" s="254" t="s">
        <v>300</v>
      </c>
      <c r="B37" s="253">
        <v>23</v>
      </c>
      <c r="C37" s="253">
        <v>21.2</v>
      </c>
      <c r="D37" s="253">
        <v>35.299999999999997</v>
      </c>
      <c r="E37" s="253">
        <v>31.4</v>
      </c>
      <c r="F37" s="253">
        <v>56.1</v>
      </c>
      <c r="G37" s="253">
        <v>54.3</v>
      </c>
      <c r="H37" s="253">
        <v>50.8</v>
      </c>
      <c r="I37" s="253">
        <v>51.4</v>
      </c>
      <c r="J37" s="322">
        <v>13.1</v>
      </c>
      <c r="K37" s="253">
        <v>11.8</v>
      </c>
      <c r="L37" s="253">
        <v>50.6</v>
      </c>
      <c r="M37" s="253">
        <v>51.3</v>
      </c>
    </row>
    <row r="38" spans="1:13" x14ac:dyDescent="0.25">
      <c r="A38" s="254"/>
    </row>
    <row r="39" spans="1:13" x14ac:dyDescent="0.25">
      <c r="A39" s="255" t="s">
        <v>266</v>
      </c>
      <c r="J39" s="253"/>
      <c r="K39" s="253"/>
      <c r="L39" s="253"/>
      <c r="M39" s="253"/>
    </row>
    <row r="40" spans="1:13" x14ac:dyDescent="0.25">
      <c r="A40" s="264" t="s">
        <v>301</v>
      </c>
      <c r="B40" s="253">
        <v>23</v>
      </c>
      <c r="C40" s="253">
        <v>21.2</v>
      </c>
      <c r="D40" s="253">
        <v>34</v>
      </c>
      <c r="E40" s="253">
        <v>30.6</v>
      </c>
      <c r="F40" s="253">
        <v>54</v>
      </c>
      <c r="G40" s="253">
        <v>53</v>
      </c>
      <c r="H40" s="253">
        <v>48.2</v>
      </c>
      <c r="I40" s="253">
        <v>49.8</v>
      </c>
      <c r="J40" s="253">
        <v>13.1</v>
      </c>
      <c r="K40" s="253">
        <v>11.8</v>
      </c>
      <c r="L40" s="253">
        <v>47.8</v>
      </c>
      <c r="M40" s="253">
        <v>49.6</v>
      </c>
    </row>
    <row r="41" spans="1:13" ht="12.75" customHeight="1" x14ac:dyDescent="0.25">
      <c r="A41" s="254" t="s">
        <v>39</v>
      </c>
      <c r="B41" s="253">
        <v>22.9</v>
      </c>
      <c r="C41" s="253">
        <v>21.2</v>
      </c>
      <c r="D41" s="253">
        <v>33.799999999999997</v>
      </c>
      <c r="E41" s="253">
        <v>30.6</v>
      </c>
      <c r="F41" s="253">
        <v>53.2</v>
      </c>
      <c r="G41" s="253">
        <v>52.6</v>
      </c>
      <c r="H41" s="253">
        <v>47.3</v>
      </c>
      <c r="I41" s="253">
        <v>49.4</v>
      </c>
      <c r="J41" s="253">
        <v>13</v>
      </c>
      <c r="K41" s="253">
        <v>11.8</v>
      </c>
      <c r="L41" s="253">
        <v>46.8</v>
      </c>
      <c r="M41" s="253">
        <v>49.3</v>
      </c>
    </row>
    <row r="42" spans="1:13" x14ac:dyDescent="0.25">
      <c r="A42" s="254"/>
    </row>
    <row r="43" spans="1:13" x14ac:dyDescent="0.25">
      <c r="A43" s="255" t="s">
        <v>304</v>
      </c>
      <c r="B43" s="253"/>
      <c r="C43" s="253"/>
      <c r="D43" s="253"/>
      <c r="E43" s="253"/>
      <c r="F43" s="253"/>
      <c r="G43" s="253"/>
      <c r="H43" s="253"/>
      <c r="I43" s="253"/>
    </row>
    <row r="44" spans="1:13" x14ac:dyDescent="0.25">
      <c r="A44" s="262" t="s">
        <v>1</v>
      </c>
      <c r="B44" s="253" t="s">
        <v>706</v>
      </c>
      <c r="C44" s="253" t="s">
        <v>706</v>
      </c>
      <c r="D44" s="253">
        <v>13.3</v>
      </c>
      <c r="E44" s="253" t="s">
        <v>706</v>
      </c>
      <c r="F44" s="253">
        <v>22.7</v>
      </c>
      <c r="G44" s="253">
        <v>18.399999999999999</v>
      </c>
      <c r="H44" s="253">
        <v>22</v>
      </c>
      <c r="I44" s="253">
        <v>19.5</v>
      </c>
      <c r="J44" s="322" t="s">
        <v>706</v>
      </c>
      <c r="K44" s="253" t="s">
        <v>706</v>
      </c>
      <c r="L44" s="253">
        <v>22</v>
      </c>
      <c r="M44" s="253">
        <v>19.5</v>
      </c>
    </row>
    <row r="45" spans="1:13" x14ac:dyDescent="0.25">
      <c r="A45" s="262" t="s">
        <v>34</v>
      </c>
      <c r="B45" s="253">
        <v>23.3</v>
      </c>
      <c r="C45" s="253">
        <v>20.9</v>
      </c>
      <c r="D45" s="253">
        <v>41</v>
      </c>
      <c r="E45" s="253">
        <v>38.6</v>
      </c>
      <c r="F45" s="253">
        <v>44.9</v>
      </c>
      <c r="G45" s="253">
        <v>43.3</v>
      </c>
      <c r="H45" s="253">
        <v>39.1</v>
      </c>
      <c r="I45" s="253">
        <v>42.4</v>
      </c>
      <c r="J45" s="322" t="s">
        <v>706</v>
      </c>
      <c r="K45" s="253" t="s">
        <v>706</v>
      </c>
      <c r="L45" s="253">
        <v>39</v>
      </c>
      <c r="M45" s="253">
        <v>42.3</v>
      </c>
    </row>
    <row r="46" spans="1:13" x14ac:dyDescent="0.25">
      <c r="A46" s="262" t="s">
        <v>35</v>
      </c>
      <c r="B46" s="253">
        <v>12.6</v>
      </c>
      <c r="C46" s="253">
        <v>12</v>
      </c>
      <c r="D46" s="253">
        <v>25.2</v>
      </c>
      <c r="E46" s="253">
        <v>22.8</v>
      </c>
      <c r="F46" s="253">
        <v>24.7</v>
      </c>
      <c r="G46" s="253">
        <v>23.1</v>
      </c>
      <c r="H46" s="253">
        <v>28.4</v>
      </c>
      <c r="I46" s="253">
        <v>26.8</v>
      </c>
      <c r="J46" s="322" t="s">
        <v>706</v>
      </c>
      <c r="K46" s="253" t="s">
        <v>706</v>
      </c>
      <c r="L46" s="253">
        <v>28.4</v>
      </c>
      <c r="M46" s="253">
        <v>26.8</v>
      </c>
    </row>
    <row r="47" spans="1:13" s="263" customFormat="1" ht="21" customHeight="1" x14ac:dyDescent="0.25">
      <c r="A47" s="254" t="s">
        <v>300</v>
      </c>
      <c r="B47" s="253">
        <v>27.3</v>
      </c>
      <c r="C47" s="253">
        <v>24.6</v>
      </c>
      <c r="D47" s="253">
        <v>49</v>
      </c>
      <c r="E47" s="253">
        <v>45.1</v>
      </c>
      <c r="F47" s="253">
        <v>54.9</v>
      </c>
      <c r="G47" s="253">
        <v>51.5</v>
      </c>
      <c r="H47" s="253">
        <v>49.7</v>
      </c>
      <c r="I47" s="253">
        <v>51.2</v>
      </c>
      <c r="J47" s="322" t="s">
        <v>706</v>
      </c>
      <c r="K47" s="253" t="s">
        <v>706</v>
      </c>
      <c r="L47" s="253">
        <v>49.6</v>
      </c>
      <c r="M47" s="253">
        <v>51.1</v>
      </c>
    </row>
    <row r="48" spans="1:13" x14ac:dyDescent="0.25">
      <c r="A48" s="254"/>
    </row>
    <row r="49" spans="1:13" x14ac:dyDescent="0.25">
      <c r="A49" s="255" t="s">
        <v>266</v>
      </c>
      <c r="B49" s="253"/>
      <c r="C49" s="253"/>
      <c r="D49" s="253"/>
      <c r="E49" s="253"/>
      <c r="F49" s="253"/>
      <c r="G49" s="253"/>
      <c r="H49" s="253"/>
      <c r="I49" s="253"/>
    </row>
    <row r="50" spans="1:13" x14ac:dyDescent="0.25">
      <c r="A50" s="264" t="s">
        <v>301</v>
      </c>
      <c r="B50" s="253">
        <v>26.6</v>
      </c>
      <c r="C50" s="253">
        <v>24.1</v>
      </c>
      <c r="D50" s="253">
        <v>47.8</v>
      </c>
      <c r="E50" s="253">
        <v>44.7</v>
      </c>
      <c r="F50" s="253">
        <v>53.2</v>
      </c>
      <c r="G50" s="253">
        <v>50.4</v>
      </c>
      <c r="H50" s="253">
        <v>47.4</v>
      </c>
      <c r="I50" s="253">
        <v>49.9</v>
      </c>
      <c r="J50" s="253" t="s">
        <v>706</v>
      </c>
      <c r="K50" s="253" t="s">
        <v>706</v>
      </c>
      <c r="L50" s="253">
        <v>47.3</v>
      </c>
      <c r="M50" s="253">
        <v>49.8</v>
      </c>
    </row>
    <row r="51" spans="1:13" x14ac:dyDescent="0.25">
      <c r="A51" s="254" t="s">
        <v>39</v>
      </c>
      <c r="B51" s="253">
        <v>26.6</v>
      </c>
      <c r="C51" s="253">
        <v>24.1</v>
      </c>
      <c r="D51" s="253">
        <v>47.5</v>
      </c>
      <c r="E51" s="253">
        <v>44.5</v>
      </c>
      <c r="F51" s="253">
        <v>51.8</v>
      </c>
      <c r="G51" s="253">
        <v>49.9</v>
      </c>
      <c r="H51" s="253">
        <v>46</v>
      </c>
      <c r="I51" s="253">
        <v>49.3</v>
      </c>
      <c r="J51" s="253" t="s">
        <v>706</v>
      </c>
      <c r="K51" s="253" t="s">
        <v>706</v>
      </c>
      <c r="L51" s="253">
        <v>45.9</v>
      </c>
      <c r="M51" s="253">
        <v>49.2</v>
      </c>
    </row>
    <row r="52" spans="1:13" ht="39.75" customHeight="1" x14ac:dyDescent="0.25">
      <c r="A52" s="256" t="s">
        <v>418</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333</v>
      </c>
      <c r="B1" s="4" t="s">
        <v>282</v>
      </c>
      <c r="C1" s="3" t="s">
        <v>334</v>
      </c>
      <c r="D1" s="28"/>
    </row>
    <row r="2" spans="1:19" ht="13" x14ac:dyDescent="0.3">
      <c r="A2" s="154"/>
      <c r="B2" s="1" t="s">
        <v>282</v>
      </c>
      <c r="C2" s="236" t="s">
        <v>335</v>
      </c>
      <c r="D2" s="29"/>
      <c r="E2" s="2"/>
      <c r="F2" s="2"/>
      <c r="G2" s="2"/>
      <c r="H2" s="2"/>
      <c r="I2" s="2"/>
      <c r="J2" s="2"/>
      <c r="K2" s="2"/>
      <c r="L2" s="2"/>
      <c r="M2" s="2"/>
      <c r="N2" s="2"/>
      <c r="O2" s="2"/>
    </row>
    <row r="3" spans="1:19" ht="13" x14ac:dyDescent="0.3">
      <c r="B3" s="4" t="s">
        <v>255</v>
      </c>
      <c r="C3" s="20" t="s">
        <v>256</v>
      </c>
      <c r="D3" s="20"/>
      <c r="E3" s="20"/>
      <c r="F3" s="20"/>
      <c r="G3" s="20"/>
      <c r="H3" s="20"/>
      <c r="I3" s="20"/>
      <c r="J3" s="20"/>
      <c r="K3" s="20"/>
      <c r="L3" s="20"/>
      <c r="M3" s="20"/>
      <c r="N3" s="22"/>
      <c r="O3" s="26" t="s">
        <v>308</v>
      </c>
    </row>
    <row r="4" spans="1:19" ht="13" x14ac:dyDescent="0.3">
      <c r="B4" s="4"/>
      <c r="C4" s="20" t="s">
        <v>309</v>
      </c>
      <c r="D4" s="20"/>
      <c r="E4" s="20"/>
      <c r="F4" s="20"/>
      <c r="G4" s="20"/>
      <c r="H4" s="20"/>
      <c r="I4" s="20"/>
      <c r="J4" s="20"/>
      <c r="K4" s="20"/>
      <c r="L4" s="20"/>
      <c r="M4" s="20"/>
      <c r="O4" s="24" t="s">
        <v>310</v>
      </c>
    </row>
    <row r="5" spans="1:19" ht="13" x14ac:dyDescent="0.3">
      <c r="A5" s="153" t="s">
        <v>336</v>
      </c>
      <c r="B5" s="4" t="s">
        <v>94</v>
      </c>
      <c r="C5" s="3" t="s">
        <v>149</v>
      </c>
      <c r="D5" s="22"/>
      <c r="E5" s="20" t="s">
        <v>266</v>
      </c>
      <c r="F5" s="22"/>
      <c r="G5" s="22" t="s">
        <v>46</v>
      </c>
      <c r="I5" s="25" t="s">
        <v>266</v>
      </c>
      <c r="J5" s="2"/>
      <c r="K5" s="2" t="s">
        <v>282</v>
      </c>
      <c r="L5" s="2"/>
      <c r="M5" s="2" t="s">
        <v>282</v>
      </c>
      <c r="O5" s="24" t="s">
        <v>315</v>
      </c>
    </row>
    <row r="6" spans="1:19" ht="13" x14ac:dyDescent="0.3">
      <c r="A6" s="156" t="s">
        <v>337</v>
      </c>
      <c r="E6" s="3" t="s">
        <v>311</v>
      </c>
      <c r="G6" s="3" t="s">
        <v>338</v>
      </c>
      <c r="I6" s="9" t="s">
        <v>320</v>
      </c>
      <c r="J6" s="24"/>
      <c r="K6" s="24" t="s">
        <v>321</v>
      </c>
      <c r="L6" s="24"/>
      <c r="M6" s="24" t="s">
        <v>322</v>
      </c>
      <c r="N6" s="11"/>
      <c r="O6" s="24" t="s">
        <v>323</v>
      </c>
      <c r="P6" s="6"/>
      <c r="Q6" s="6"/>
      <c r="S6" s="11"/>
    </row>
    <row r="7" spans="1:19" ht="13" x14ac:dyDescent="0.3">
      <c r="A7" s="153"/>
      <c r="B7" s="4" t="s">
        <v>282</v>
      </c>
      <c r="E7" s="3" t="s">
        <v>339</v>
      </c>
      <c r="I7" s="24" t="s">
        <v>325</v>
      </c>
      <c r="J7" s="24"/>
      <c r="K7" s="24" t="s">
        <v>325</v>
      </c>
      <c r="L7" s="24"/>
      <c r="M7" s="24" t="s">
        <v>325</v>
      </c>
      <c r="O7" s="122" t="s">
        <v>326</v>
      </c>
      <c r="P7" s="6"/>
      <c r="Q7" s="6"/>
    </row>
    <row r="9" spans="1:19" x14ac:dyDescent="0.25">
      <c r="S9" s="8"/>
    </row>
    <row r="10" spans="1:19" x14ac:dyDescent="0.25">
      <c r="Q10" s="11"/>
      <c r="R10" s="11"/>
      <c r="S10" s="11"/>
    </row>
    <row r="11" spans="1:19" s="6" customFormat="1" x14ac:dyDescent="0.25">
      <c r="A11" s="157"/>
      <c r="B11" s="12"/>
      <c r="C11" s="27" t="s">
        <v>281</v>
      </c>
      <c r="D11" s="27"/>
      <c r="E11" s="27" t="s">
        <v>290</v>
      </c>
      <c r="F11" s="27"/>
      <c r="G11" s="27" t="s">
        <v>291</v>
      </c>
      <c r="H11" s="27"/>
      <c r="I11" s="27" t="s">
        <v>279</v>
      </c>
      <c r="J11" s="27"/>
      <c r="K11" s="27" t="s">
        <v>292</v>
      </c>
      <c r="L11" s="27"/>
      <c r="M11" s="27" t="s">
        <v>280</v>
      </c>
      <c r="N11" s="27"/>
      <c r="O11" s="27" t="s">
        <v>293</v>
      </c>
      <c r="P11" s="3"/>
      <c r="Q11" s="10"/>
      <c r="R11" s="10"/>
      <c r="S11" s="10"/>
    </row>
    <row r="13" spans="1:19" x14ac:dyDescent="0.25">
      <c r="B13" s="21" t="s">
        <v>298</v>
      </c>
    </row>
    <row r="14" spans="1:19" x14ac:dyDescent="0.25">
      <c r="A14" s="219" t="s">
        <v>340</v>
      </c>
      <c r="B14" s="3" t="s">
        <v>10</v>
      </c>
      <c r="C14" s="6">
        <v>28.3</v>
      </c>
      <c r="D14" s="6"/>
      <c r="E14" s="6">
        <v>19.3</v>
      </c>
      <c r="F14" s="6"/>
      <c r="G14" s="6">
        <v>81.8</v>
      </c>
      <c r="H14" s="6"/>
      <c r="I14" s="6" t="s">
        <v>706</v>
      </c>
      <c r="J14" s="6"/>
      <c r="K14" s="6" t="s">
        <v>706</v>
      </c>
      <c r="L14" s="6"/>
      <c r="M14" s="6">
        <v>44.9</v>
      </c>
      <c r="N14" s="6"/>
      <c r="O14" s="6">
        <v>37.799999999999997</v>
      </c>
      <c r="P14" s="36"/>
    </row>
    <row r="15" spans="1:19" x14ac:dyDescent="0.25">
      <c r="A15" s="219" t="s">
        <v>341</v>
      </c>
      <c r="B15" s="5" t="s">
        <v>11</v>
      </c>
      <c r="C15" s="6">
        <v>538.29999999999995</v>
      </c>
      <c r="D15" s="6"/>
      <c r="E15" s="6">
        <v>496.1</v>
      </c>
      <c r="F15" s="6"/>
      <c r="G15" s="6">
        <v>562.70000000000005</v>
      </c>
      <c r="H15" s="6"/>
      <c r="I15" s="6" t="s">
        <v>706</v>
      </c>
      <c r="J15" s="6"/>
      <c r="K15" s="6">
        <v>40.1</v>
      </c>
      <c r="L15" s="6"/>
      <c r="M15" s="6">
        <v>508.1</v>
      </c>
      <c r="N15" s="6"/>
      <c r="O15" s="6">
        <v>38.700000000000003</v>
      </c>
    </row>
    <row r="16" spans="1:19" ht="13" x14ac:dyDescent="0.3">
      <c r="A16" s="225" t="s">
        <v>342</v>
      </c>
      <c r="B16" s="226" t="s">
        <v>12</v>
      </c>
      <c r="C16" s="6">
        <v>250.7</v>
      </c>
      <c r="D16" s="6"/>
      <c r="E16" s="6">
        <v>231.2</v>
      </c>
      <c r="F16" s="6"/>
      <c r="G16" s="6">
        <v>262.39999999999998</v>
      </c>
      <c r="H16" s="6"/>
      <c r="I16" s="6" t="s">
        <v>706</v>
      </c>
      <c r="J16" s="6"/>
      <c r="K16" s="6" t="s">
        <v>706</v>
      </c>
      <c r="L16" s="6"/>
      <c r="M16" s="6">
        <v>247.9</v>
      </c>
      <c r="N16" s="6"/>
      <c r="O16" s="6">
        <v>39.299999999999997</v>
      </c>
    </row>
    <row r="17" spans="1:19" x14ac:dyDescent="0.25">
      <c r="A17" s="219" t="s">
        <v>343</v>
      </c>
      <c r="B17" s="5" t="s">
        <v>13</v>
      </c>
      <c r="C17" s="6">
        <v>268.89999999999998</v>
      </c>
      <c r="D17" s="6"/>
      <c r="E17" s="6">
        <v>249.5</v>
      </c>
      <c r="F17" s="6"/>
      <c r="G17" s="6">
        <v>345</v>
      </c>
      <c r="H17" s="6"/>
      <c r="I17" s="6" t="s">
        <v>706</v>
      </c>
      <c r="J17" s="6"/>
      <c r="K17" s="6" t="s">
        <v>706</v>
      </c>
      <c r="L17" s="6"/>
      <c r="M17" s="6">
        <v>316.2</v>
      </c>
      <c r="N17" s="6"/>
      <c r="O17" s="6">
        <v>40.200000000000003</v>
      </c>
    </row>
    <row r="18" spans="1:19" x14ac:dyDescent="0.25">
      <c r="A18" s="220" t="s">
        <v>344</v>
      </c>
      <c r="B18" s="5" t="s">
        <v>14</v>
      </c>
      <c r="C18" s="6">
        <v>465.4</v>
      </c>
      <c r="D18" s="6"/>
      <c r="E18" s="6">
        <v>398.2</v>
      </c>
      <c r="F18" s="6"/>
      <c r="G18" s="6">
        <v>518.6</v>
      </c>
      <c r="H18" s="6"/>
      <c r="I18" s="6">
        <v>43.7</v>
      </c>
      <c r="J18" s="6"/>
      <c r="K18" s="6">
        <v>75.3</v>
      </c>
      <c r="L18" s="6"/>
      <c r="M18" s="6">
        <v>371.4</v>
      </c>
      <c r="N18" s="6"/>
      <c r="O18" s="6">
        <v>35.4</v>
      </c>
    </row>
    <row r="19" spans="1:19" x14ac:dyDescent="0.25">
      <c r="A19" s="219" t="s">
        <v>345</v>
      </c>
      <c r="B19" s="5" t="s">
        <v>15</v>
      </c>
      <c r="C19" s="6">
        <v>197.3</v>
      </c>
      <c r="D19" s="6"/>
      <c r="E19" s="6">
        <v>166</v>
      </c>
      <c r="F19" s="6"/>
      <c r="G19" s="6">
        <v>221.4</v>
      </c>
      <c r="H19" s="6"/>
      <c r="I19" s="6" t="s">
        <v>706</v>
      </c>
      <c r="J19" s="6"/>
      <c r="K19" s="6">
        <v>24.4</v>
      </c>
      <c r="L19" s="6"/>
      <c r="M19" s="6">
        <v>176.5</v>
      </c>
      <c r="N19" s="6"/>
      <c r="O19" s="6">
        <v>37.4</v>
      </c>
    </row>
    <row r="20" spans="1:19" s="30" customFormat="1" x14ac:dyDescent="0.25">
      <c r="A20" s="219" t="s">
        <v>346</v>
      </c>
      <c r="B20" s="5" t="s">
        <v>16</v>
      </c>
      <c r="C20" s="6">
        <v>91.7</v>
      </c>
      <c r="D20" s="6"/>
      <c r="E20" s="6">
        <v>58.4</v>
      </c>
      <c r="F20" s="6"/>
      <c r="G20" s="6">
        <v>104</v>
      </c>
      <c r="H20" s="6"/>
      <c r="I20" s="6" t="s">
        <v>706</v>
      </c>
      <c r="J20" s="6"/>
      <c r="K20" s="6">
        <v>28</v>
      </c>
      <c r="L20" s="6"/>
      <c r="M20" s="6">
        <v>41.7</v>
      </c>
      <c r="N20" s="6"/>
      <c r="O20" s="6">
        <v>30.2</v>
      </c>
      <c r="P20" s="3"/>
      <c r="Q20" s="3"/>
      <c r="R20" s="3"/>
      <c r="S20" s="3"/>
    </row>
    <row r="21" spans="1:19" x14ac:dyDescent="0.25">
      <c r="A21" s="221" t="s">
        <v>347</v>
      </c>
      <c r="B21" s="94" t="s">
        <v>17</v>
      </c>
      <c r="C21" s="6">
        <v>243.1</v>
      </c>
      <c r="D21" s="6"/>
      <c r="E21" s="6">
        <v>232.8</v>
      </c>
      <c r="F21" s="6"/>
      <c r="G21" s="6">
        <v>274.7</v>
      </c>
      <c r="H21" s="6"/>
      <c r="I21" s="6" t="s">
        <v>706</v>
      </c>
      <c r="J21" s="6"/>
      <c r="K21" s="6" t="s">
        <v>706</v>
      </c>
      <c r="L21" s="6"/>
      <c r="M21" s="6">
        <v>246.7</v>
      </c>
      <c r="N21" s="6"/>
      <c r="O21" s="6">
        <v>38.700000000000003</v>
      </c>
    </row>
    <row r="22" spans="1:19" x14ac:dyDescent="0.25">
      <c r="A22" s="219" t="s">
        <v>348</v>
      </c>
      <c r="B22" s="95" t="s">
        <v>18</v>
      </c>
      <c r="C22" s="6">
        <v>745.7</v>
      </c>
      <c r="D22" s="6"/>
      <c r="E22" s="6">
        <v>639.4</v>
      </c>
      <c r="F22" s="6"/>
      <c r="G22" s="6">
        <v>885.1</v>
      </c>
      <c r="H22" s="6"/>
      <c r="I22" s="6">
        <v>55.6</v>
      </c>
      <c r="J22" s="6"/>
      <c r="K22" s="6">
        <v>108.6</v>
      </c>
      <c r="L22" s="6"/>
      <c r="M22" s="6">
        <v>679.3</v>
      </c>
      <c r="N22" s="6"/>
      <c r="O22" s="6">
        <v>36.299999999999997</v>
      </c>
    </row>
    <row r="23" spans="1:19" s="30" customFormat="1" x14ac:dyDescent="0.25">
      <c r="A23" s="219" t="s">
        <v>349</v>
      </c>
      <c r="B23" s="95" t="s">
        <v>19</v>
      </c>
      <c r="C23" s="6">
        <v>413.6</v>
      </c>
      <c r="D23" s="6"/>
      <c r="E23" s="6">
        <v>374.7</v>
      </c>
      <c r="F23" s="6"/>
      <c r="G23" s="6">
        <v>413.6</v>
      </c>
      <c r="H23" s="6"/>
      <c r="I23" s="6" t="s">
        <v>706</v>
      </c>
      <c r="J23" s="6"/>
      <c r="K23" s="6">
        <v>35.200000000000003</v>
      </c>
      <c r="L23" s="6"/>
      <c r="M23" s="6">
        <v>350.6</v>
      </c>
      <c r="N23" s="6"/>
      <c r="O23" s="6">
        <v>37.700000000000003</v>
      </c>
      <c r="P23" s="3"/>
      <c r="Q23" s="3"/>
      <c r="R23" s="3"/>
      <c r="S23" s="3"/>
    </row>
    <row r="24" spans="1:19" x14ac:dyDescent="0.25">
      <c r="A24" s="219" t="s">
        <v>136</v>
      </c>
      <c r="B24" s="97" t="s">
        <v>20</v>
      </c>
      <c r="C24" s="6">
        <v>583.20000000000005</v>
      </c>
      <c r="D24" s="6"/>
      <c r="E24" s="6">
        <v>459.1</v>
      </c>
      <c r="F24" s="6"/>
      <c r="G24" s="6">
        <v>604.70000000000005</v>
      </c>
      <c r="H24" s="6"/>
      <c r="I24" s="6">
        <v>38.4</v>
      </c>
      <c r="J24" s="6"/>
      <c r="K24" s="6">
        <v>89</v>
      </c>
      <c r="L24" s="6"/>
      <c r="M24" s="6">
        <v>459.2</v>
      </c>
      <c r="N24" s="6"/>
      <c r="O24" s="6">
        <v>37.1</v>
      </c>
    </row>
    <row r="25" spans="1:19" x14ac:dyDescent="0.25">
      <c r="A25" s="219" t="s">
        <v>350</v>
      </c>
      <c r="B25" s="3" t="s">
        <v>21</v>
      </c>
      <c r="C25" s="6">
        <v>740.2</v>
      </c>
      <c r="D25" s="6"/>
      <c r="E25" s="6">
        <v>607</v>
      </c>
      <c r="F25" s="6"/>
      <c r="G25" s="6">
        <v>753.9</v>
      </c>
      <c r="H25" s="6"/>
      <c r="I25" s="6">
        <v>39.200000000000003</v>
      </c>
      <c r="J25" s="6"/>
      <c r="K25" s="6">
        <v>169.5</v>
      </c>
      <c r="L25" s="6"/>
      <c r="M25" s="6">
        <v>497.1</v>
      </c>
      <c r="N25" s="6"/>
      <c r="O25" s="6">
        <v>35.1</v>
      </c>
    </row>
    <row r="26" spans="1:19" s="52" customFormat="1" x14ac:dyDescent="0.25">
      <c r="A26" s="219" t="s">
        <v>351</v>
      </c>
      <c r="B26" s="3" t="s">
        <v>22</v>
      </c>
      <c r="C26" s="6">
        <v>182</v>
      </c>
      <c r="D26" s="6"/>
      <c r="E26" s="6">
        <v>127.1</v>
      </c>
      <c r="F26" s="6"/>
      <c r="G26" s="6">
        <v>230.8</v>
      </c>
      <c r="H26" s="6"/>
      <c r="I26" s="6">
        <v>39.9</v>
      </c>
      <c r="J26" s="6"/>
      <c r="K26" s="6">
        <v>44.6</v>
      </c>
      <c r="L26" s="6"/>
      <c r="M26" s="6">
        <v>132.19999999999999</v>
      </c>
      <c r="N26" s="6"/>
      <c r="O26" s="6">
        <v>31.4</v>
      </c>
    </row>
    <row r="27" spans="1:19" s="16" customFormat="1" x14ac:dyDescent="0.25">
      <c r="A27" s="219"/>
      <c r="B27" s="3" t="s">
        <v>23</v>
      </c>
      <c r="C27" s="6" t="s">
        <v>706</v>
      </c>
      <c r="D27" s="6"/>
      <c r="E27" s="6" t="s">
        <v>706</v>
      </c>
      <c r="F27" s="6"/>
      <c r="G27" s="6" t="s">
        <v>706</v>
      </c>
      <c r="H27" s="6"/>
      <c r="I27" s="6" t="s">
        <v>706</v>
      </c>
      <c r="J27" s="6"/>
      <c r="K27" s="6" t="s">
        <v>706</v>
      </c>
      <c r="L27" s="6"/>
      <c r="M27" s="6" t="s">
        <v>706</v>
      </c>
      <c r="N27" s="6"/>
      <c r="O27" s="6" t="s">
        <v>706</v>
      </c>
      <c r="P27" s="3"/>
      <c r="Q27" s="3"/>
      <c r="R27" s="3"/>
      <c r="S27" s="3"/>
    </row>
    <row r="28" spans="1:19" s="16" customFormat="1" ht="22.5" customHeight="1" x14ac:dyDescent="0.25">
      <c r="A28" s="219"/>
      <c r="B28" s="231" t="s">
        <v>24</v>
      </c>
      <c r="C28" s="6">
        <v>4505.2</v>
      </c>
      <c r="D28" s="6"/>
      <c r="E28" s="6">
        <v>3828.5</v>
      </c>
      <c r="F28" s="6"/>
      <c r="G28" s="6">
        <v>5003.8999999999996</v>
      </c>
      <c r="H28" s="6"/>
      <c r="I28" s="6">
        <v>289</v>
      </c>
      <c r="J28" s="6"/>
      <c r="K28" s="6">
        <v>656.8</v>
      </c>
      <c r="L28" s="6"/>
      <c r="M28" s="6">
        <v>3826.1</v>
      </c>
      <c r="N28" s="6"/>
      <c r="O28" s="6">
        <v>36.700000000000003</v>
      </c>
      <c r="P28" s="3"/>
      <c r="Q28" s="3"/>
      <c r="R28" s="3"/>
      <c r="S28" s="3"/>
    </row>
    <row r="29" spans="1:19" s="16" customFormat="1" x14ac:dyDescent="0.25">
      <c r="A29" s="219"/>
      <c r="B29" s="232" t="s">
        <v>25</v>
      </c>
      <c r="C29" s="6">
        <v>39.5</v>
      </c>
      <c r="D29" s="6"/>
      <c r="E29" s="6">
        <v>31.5</v>
      </c>
      <c r="F29" s="6"/>
      <c r="G29" s="6">
        <v>39.5</v>
      </c>
      <c r="H29" s="6"/>
      <c r="I29" s="6" t="s">
        <v>706</v>
      </c>
      <c r="J29" s="6"/>
      <c r="K29" s="6" t="s">
        <v>706</v>
      </c>
      <c r="L29" s="6"/>
      <c r="M29" s="6">
        <v>32.200000000000003</v>
      </c>
      <c r="N29" s="6"/>
      <c r="O29" s="6">
        <v>37.9</v>
      </c>
      <c r="P29" s="3"/>
      <c r="Q29" s="3"/>
      <c r="R29" s="3"/>
      <c r="S29" s="3"/>
    </row>
    <row r="30" spans="1:19" s="16" customFormat="1" x14ac:dyDescent="0.25">
      <c r="A30" s="161"/>
      <c r="B30" s="233" t="s">
        <v>26</v>
      </c>
      <c r="C30" s="6">
        <v>4544.7</v>
      </c>
      <c r="D30" s="6"/>
      <c r="E30" s="6">
        <v>3860.1</v>
      </c>
      <c r="F30" s="6"/>
      <c r="G30" s="6">
        <v>5043.3999999999996</v>
      </c>
      <c r="H30" s="6"/>
      <c r="I30" s="6">
        <v>290.39999999999998</v>
      </c>
      <c r="J30" s="6"/>
      <c r="K30" s="6">
        <v>660.7</v>
      </c>
      <c r="L30" s="6"/>
      <c r="M30" s="6">
        <v>3858.3</v>
      </c>
      <c r="N30" s="6"/>
      <c r="O30" s="6">
        <v>36.700000000000003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333</v>
      </c>
      <c r="B34" s="134" t="s">
        <v>302</v>
      </c>
      <c r="C34" s="29"/>
      <c r="D34" s="29"/>
      <c r="E34" s="2"/>
      <c r="F34" s="2"/>
      <c r="G34" s="2"/>
      <c r="H34" s="2"/>
      <c r="I34" s="2"/>
      <c r="J34" s="2"/>
      <c r="K34" s="2"/>
      <c r="L34" s="2"/>
      <c r="M34" s="2"/>
      <c r="N34" s="2"/>
      <c r="O34" s="2"/>
    </row>
    <row r="35" spans="1:19" ht="13" x14ac:dyDescent="0.3">
      <c r="B35" s="4" t="s">
        <v>255</v>
      </c>
      <c r="C35" s="20" t="s">
        <v>256</v>
      </c>
      <c r="D35" s="20"/>
      <c r="E35" s="20"/>
      <c r="F35" s="20"/>
      <c r="G35" s="20"/>
      <c r="H35" s="20"/>
      <c r="I35" s="20"/>
      <c r="J35" s="20"/>
      <c r="K35" s="20"/>
      <c r="L35" s="20"/>
      <c r="M35" s="20"/>
      <c r="N35" s="20"/>
      <c r="O35" s="20"/>
    </row>
    <row r="36" spans="1:19" ht="13" x14ac:dyDescent="0.3">
      <c r="B36" s="4"/>
      <c r="C36" s="20" t="s">
        <v>309</v>
      </c>
      <c r="D36" s="20"/>
      <c r="E36" s="20"/>
      <c r="F36" s="20"/>
      <c r="G36" s="20"/>
      <c r="H36" s="20"/>
      <c r="I36" s="20"/>
      <c r="J36" s="20"/>
      <c r="K36" s="20"/>
      <c r="L36" s="20"/>
      <c r="M36" s="20"/>
      <c r="N36" s="20"/>
      <c r="O36" s="20"/>
    </row>
    <row r="37" spans="1:19" ht="13" x14ac:dyDescent="0.3">
      <c r="A37" s="153" t="s">
        <v>336</v>
      </c>
      <c r="B37" s="4" t="s">
        <v>94</v>
      </c>
      <c r="C37" s="3" t="s">
        <v>149</v>
      </c>
      <c r="D37" s="22"/>
      <c r="E37" s="20" t="s">
        <v>266</v>
      </c>
      <c r="F37" s="22"/>
      <c r="G37" s="22" t="s">
        <v>46</v>
      </c>
      <c r="I37" s="25" t="s">
        <v>266</v>
      </c>
      <c r="J37" s="2"/>
      <c r="K37" s="2" t="s">
        <v>282</v>
      </c>
      <c r="L37" s="2"/>
      <c r="M37" s="2" t="s">
        <v>282</v>
      </c>
      <c r="N37" s="22"/>
      <c r="O37" s="26" t="s">
        <v>308</v>
      </c>
    </row>
    <row r="38" spans="1:19" ht="13" x14ac:dyDescent="0.3">
      <c r="A38" s="156" t="s">
        <v>337</v>
      </c>
      <c r="E38" s="3" t="s">
        <v>311</v>
      </c>
      <c r="G38" s="3" t="s">
        <v>338</v>
      </c>
      <c r="I38" s="9" t="s">
        <v>320</v>
      </c>
      <c r="J38" s="24"/>
      <c r="K38" s="24" t="s">
        <v>321</v>
      </c>
      <c r="L38" s="24"/>
      <c r="M38" s="24" t="s">
        <v>322</v>
      </c>
      <c r="N38" s="11"/>
      <c r="O38" s="24" t="s">
        <v>310</v>
      </c>
      <c r="P38" s="6"/>
      <c r="Q38" s="6"/>
      <c r="S38" s="11"/>
    </row>
    <row r="39" spans="1:19" ht="13" x14ac:dyDescent="0.3">
      <c r="A39" s="153"/>
      <c r="B39" s="4" t="s">
        <v>282</v>
      </c>
      <c r="E39" s="3" t="s">
        <v>339</v>
      </c>
      <c r="I39" s="24" t="s">
        <v>325</v>
      </c>
      <c r="J39" s="24"/>
      <c r="K39" s="24" t="s">
        <v>325</v>
      </c>
      <c r="L39" s="24"/>
      <c r="M39" s="24" t="s">
        <v>325</v>
      </c>
      <c r="O39" s="24" t="s">
        <v>315</v>
      </c>
      <c r="P39" s="6"/>
      <c r="Q39" s="6"/>
    </row>
    <row r="40" spans="1:19" x14ac:dyDescent="0.25">
      <c r="O40" s="24" t="s">
        <v>323</v>
      </c>
    </row>
    <row r="41" spans="1:19" x14ac:dyDescent="0.25">
      <c r="O41" s="122" t="s">
        <v>326</v>
      </c>
      <c r="S41" s="8"/>
    </row>
    <row r="42" spans="1:19" x14ac:dyDescent="0.25">
      <c r="Q42" s="11"/>
      <c r="R42" s="11"/>
      <c r="S42" s="11"/>
    </row>
    <row r="43" spans="1:19" s="6" customFormat="1" x14ac:dyDescent="0.25">
      <c r="A43" s="157"/>
      <c r="B43" s="12"/>
      <c r="C43" s="27" t="s">
        <v>281</v>
      </c>
      <c r="D43" s="27"/>
      <c r="E43" s="27" t="s">
        <v>290</v>
      </c>
      <c r="F43" s="27"/>
      <c r="G43" s="27" t="s">
        <v>291</v>
      </c>
      <c r="H43" s="27"/>
      <c r="I43" s="27" t="s">
        <v>279</v>
      </c>
      <c r="J43" s="27"/>
      <c r="K43" s="27" t="s">
        <v>292</v>
      </c>
      <c r="L43" s="27"/>
      <c r="M43" s="27" t="s">
        <v>280</v>
      </c>
      <c r="N43" s="27"/>
      <c r="O43" s="27" t="s">
        <v>293</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303</v>
      </c>
      <c r="C45" s="3"/>
      <c r="D45" s="3"/>
      <c r="E45" s="3"/>
      <c r="F45" s="3"/>
      <c r="G45" s="3"/>
      <c r="H45" s="3"/>
      <c r="I45" s="3"/>
      <c r="J45" s="3"/>
      <c r="K45" s="3"/>
      <c r="L45" s="3"/>
      <c r="M45" s="3"/>
      <c r="N45" s="3"/>
      <c r="O45" s="3"/>
      <c r="P45" s="3"/>
      <c r="Q45" s="3"/>
      <c r="R45" s="3"/>
      <c r="S45" s="3"/>
    </row>
    <row r="46" spans="1:19" s="24" customFormat="1" x14ac:dyDescent="0.25">
      <c r="A46" s="219" t="s">
        <v>340</v>
      </c>
      <c r="B46" s="3" t="s">
        <v>10</v>
      </c>
      <c r="C46" s="6" t="s">
        <v>706</v>
      </c>
      <c r="D46" s="6"/>
      <c r="E46" s="6" t="s">
        <v>706</v>
      </c>
      <c r="F46" s="6"/>
      <c r="G46" s="6">
        <v>64.2</v>
      </c>
      <c r="H46" s="6"/>
      <c r="I46" s="6" t="s">
        <v>706</v>
      </c>
      <c r="J46" s="6"/>
      <c r="K46" s="6" t="s">
        <v>706</v>
      </c>
      <c r="L46" s="6"/>
      <c r="M46" s="6">
        <v>40.6</v>
      </c>
      <c r="N46" s="6"/>
      <c r="O46" s="6">
        <v>41.2</v>
      </c>
      <c r="P46" s="3"/>
      <c r="Q46" s="3"/>
      <c r="R46" s="3"/>
      <c r="S46" s="3"/>
    </row>
    <row r="47" spans="1:19" s="24" customFormat="1" x14ac:dyDescent="0.25">
      <c r="A47" s="219" t="s">
        <v>341</v>
      </c>
      <c r="B47" s="5" t="s">
        <v>11</v>
      </c>
      <c r="C47" s="6">
        <v>393.1</v>
      </c>
      <c r="D47" s="6"/>
      <c r="E47" s="6">
        <v>368.1</v>
      </c>
      <c r="F47" s="6"/>
      <c r="G47" s="6">
        <v>413.4</v>
      </c>
      <c r="H47" s="6"/>
      <c r="I47" s="6" t="s">
        <v>706</v>
      </c>
      <c r="J47" s="6"/>
      <c r="K47" s="6">
        <v>28.6</v>
      </c>
      <c r="L47" s="6"/>
      <c r="M47" s="6">
        <v>376.3</v>
      </c>
      <c r="N47" s="6"/>
      <c r="O47" s="6">
        <v>38.799999999999997</v>
      </c>
      <c r="P47" s="3"/>
      <c r="Q47" s="3"/>
      <c r="R47" s="3"/>
      <c r="S47" s="3"/>
    </row>
    <row r="48" spans="1:19" s="24" customFormat="1" ht="13" x14ac:dyDescent="0.3">
      <c r="A48" s="225" t="s">
        <v>342</v>
      </c>
      <c r="B48" s="226" t="s">
        <v>12</v>
      </c>
      <c r="C48" s="6">
        <v>199.9</v>
      </c>
      <c r="D48" s="6"/>
      <c r="E48" s="6">
        <v>187</v>
      </c>
      <c r="F48" s="6"/>
      <c r="G48" s="6">
        <v>210.1</v>
      </c>
      <c r="H48" s="6"/>
      <c r="I48" s="6" t="s">
        <v>706</v>
      </c>
      <c r="J48" s="6"/>
      <c r="K48" s="6" t="s">
        <v>706</v>
      </c>
      <c r="L48" s="6"/>
      <c r="M48" s="6">
        <v>197.1</v>
      </c>
      <c r="N48" s="6"/>
      <c r="O48" s="6">
        <v>39.200000000000003</v>
      </c>
      <c r="P48" s="3"/>
      <c r="Q48" s="3"/>
      <c r="R48" s="3"/>
      <c r="S48" s="3"/>
    </row>
    <row r="49" spans="1:19" s="24" customFormat="1" x14ac:dyDescent="0.25">
      <c r="A49" s="219" t="s">
        <v>343</v>
      </c>
      <c r="B49" s="5" t="s">
        <v>13</v>
      </c>
      <c r="C49" s="6">
        <v>239.8</v>
      </c>
      <c r="D49" s="6"/>
      <c r="E49" s="6">
        <v>221.7</v>
      </c>
      <c r="F49" s="6"/>
      <c r="G49" s="6">
        <v>308</v>
      </c>
      <c r="H49" s="6"/>
      <c r="I49" s="6" t="s">
        <v>706</v>
      </c>
      <c r="J49" s="6"/>
      <c r="K49" s="6" t="s">
        <v>706</v>
      </c>
      <c r="L49" s="6"/>
      <c r="M49" s="6">
        <v>288.3</v>
      </c>
      <c r="N49" s="6"/>
      <c r="O49" s="6">
        <v>40.5</v>
      </c>
      <c r="P49" s="3"/>
      <c r="Q49" s="3"/>
      <c r="R49" s="3"/>
      <c r="S49" s="3"/>
    </row>
    <row r="50" spans="1:19" s="24" customFormat="1" x14ac:dyDescent="0.25">
      <c r="A50" s="220" t="s">
        <v>344</v>
      </c>
      <c r="B50" s="5" t="s">
        <v>14</v>
      </c>
      <c r="C50" s="6">
        <v>249.7</v>
      </c>
      <c r="D50" s="6"/>
      <c r="E50" s="6">
        <v>217.8</v>
      </c>
      <c r="F50" s="6"/>
      <c r="G50" s="6">
        <v>287.39999999999998</v>
      </c>
      <c r="H50" s="6"/>
      <c r="I50" s="6" t="s">
        <v>706</v>
      </c>
      <c r="J50" s="6"/>
      <c r="K50" s="6">
        <v>35.799999999999997</v>
      </c>
      <c r="L50" s="6"/>
      <c r="M50" s="6">
        <v>227.7</v>
      </c>
      <c r="N50" s="6"/>
      <c r="O50" s="6">
        <v>36.9</v>
      </c>
      <c r="P50" s="3"/>
      <c r="Q50" s="3"/>
      <c r="R50" s="3"/>
      <c r="S50" s="3"/>
    </row>
    <row r="51" spans="1:19" s="24" customFormat="1" x14ac:dyDescent="0.25">
      <c r="A51" s="219" t="s">
        <v>345</v>
      </c>
      <c r="B51" s="5" t="s">
        <v>15</v>
      </c>
      <c r="C51" s="6">
        <v>148.30000000000001</v>
      </c>
      <c r="D51" s="6"/>
      <c r="E51" s="6">
        <v>124.5</v>
      </c>
      <c r="F51" s="6"/>
      <c r="G51" s="6">
        <v>171</v>
      </c>
      <c r="H51" s="6"/>
      <c r="I51" s="6" t="s">
        <v>706</v>
      </c>
      <c r="J51" s="6"/>
      <c r="K51" s="6" t="s">
        <v>706</v>
      </c>
      <c r="L51" s="6"/>
      <c r="M51" s="6">
        <v>140.4</v>
      </c>
      <c r="N51" s="6"/>
      <c r="O51" s="6">
        <v>37.6</v>
      </c>
      <c r="P51" s="3"/>
      <c r="Q51" s="3"/>
      <c r="R51" s="3"/>
      <c r="S51" s="3"/>
    </row>
    <row r="52" spans="1:19" s="24" customFormat="1" x14ac:dyDescent="0.25">
      <c r="A52" s="219" t="s">
        <v>346</v>
      </c>
      <c r="B52" s="5" t="s">
        <v>16</v>
      </c>
      <c r="C52" s="6">
        <v>40.1</v>
      </c>
      <c r="D52" s="6"/>
      <c r="E52" s="6">
        <v>25.5</v>
      </c>
      <c r="F52" s="6"/>
      <c r="G52" s="6">
        <v>48.6</v>
      </c>
      <c r="H52" s="6"/>
      <c r="I52" s="6" t="s">
        <v>706</v>
      </c>
      <c r="J52" s="6"/>
      <c r="K52" s="6" t="s">
        <v>706</v>
      </c>
      <c r="L52" s="6"/>
      <c r="M52" s="6">
        <v>29</v>
      </c>
      <c r="N52" s="6"/>
      <c r="O52" s="6">
        <v>34.200000000000003</v>
      </c>
      <c r="P52" s="3"/>
      <c r="Q52" s="3"/>
      <c r="R52" s="3"/>
      <c r="S52" s="3"/>
    </row>
    <row r="53" spans="1:19" s="24" customFormat="1" x14ac:dyDescent="0.25">
      <c r="A53" s="221" t="s">
        <v>347</v>
      </c>
      <c r="B53" s="94" t="s">
        <v>17</v>
      </c>
      <c r="C53" s="6">
        <v>169.8</v>
      </c>
      <c r="D53" s="6"/>
      <c r="E53" s="6">
        <v>162.6</v>
      </c>
      <c r="F53" s="6"/>
      <c r="G53" s="6">
        <v>192</v>
      </c>
      <c r="H53" s="6"/>
      <c r="I53" s="6" t="s">
        <v>706</v>
      </c>
      <c r="J53" s="6"/>
      <c r="K53" s="6" t="s">
        <v>706</v>
      </c>
      <c r="L53" s="6"/>
      <c r="M53" s="6">
        <v>174.5</v>
      </c>
      <c r="N53" s="6"/>
      <c r="O53" s="6">
        <v>38.9</v>
      </c>
      <c r="P53" s="3"/>
      <c r="Q53" s="3"/>
      <c r="R53" s="3"/>
      <c r="S53" s="3"/>
    </row>
    <row r="54" spans="1:19" s="24" customFormat="1" x14ac:dyDescent="0.25">
      <c r="A54" s="219" t="s">
        <v>348</v>
      </c>
      <c r="B54" s="95" t="s">
        <v>18</v>
      </c>
      <c r="C54" s="6">
        <v>425.9</v>
      </c>
      <c r="D54" s="6"/>
      <c r="E54" s="6">
        <v>362.6</v>
      </c>
      <c r="F54" s="6"/>
      <c r="G54" s="6">
        <v>526.6</v>
      </c>
      <c r="H54" s="6"/>
      <c r="I54" s="6">
        <v>33.799999999999997</v>
      </c>
      <c r="J54" s="6"/>
      <c r="K54" s="6">
        <v>53.9</v>
      </c>
      <c r="L54" s="6"/>
      <c r="M54" s="6">
        <v>408.5</v>
      </c>
      <c r="N54" s="6"/>
      <c r="O54" s="6">
        <v>36.700000000000003</v>
      </c>
      <c r="P54" s="3"/>
      <c r="Q54" s="3"/>
      <c r="R54" s="3"/>
      <c r="S54" s="3"/>
    </row>
    <row r="55" spans="1:19" x14ac:dyDescent="0.25">
      <c r="A55" s="219" t="s">
        <v>349</v>
      </c>
      <c r="B55" s="95" t="s">
        <v>19</v>
      </c>
      <c r="C55" s="6">
        <v>161.1</v>
      </c>
      <c r="D55" s="6"/>
      <c r="E55" s="6">
        <v>146.5</v>
      </c>
      <c r="F55" s="6"/>
      <c r="G55" s="6">
        <v>161.1</v>
      </c>
      <c r="H55" s="6"/>
      <c r="I55" s="6" t="s">
        <v>706</v>
      </c>
      <c r="J55" s="6"/>
      <c r="K55" s="6" t="s">
        <v>706</v>
      </c>
      <c r="L55" s="6"/>
      <c r="M55" s="6">
        <v>143.6</v>
      </c>
      <c r="N55" s="6"/>
      <c r="O55" s="6">
        <v>38.299999999999997</v>
      </c>
    </row>
    <row r="56" spans="1:19" x14ac:dyDescent="0.25">
      <c r="A56" s="219" t="s">
        <v>136</v>
      </c>
      <c r="B56" s="97" t="s">
        <v>20</v>
      </c>
      <c r="C56" s="6">
        <v>157.6</v>
      </c>
      <c r="D56" s="6"/>
      <c r="E56" s="6">
        <v>115.2</v>
      </c>
      <c r="F56" s="6"/>
      <c r="G56" s="6">
        <v>172.3</v>
      </c>
      <c r="H56" s="6"/>
      <c r="I56" s="6" t="s">
        <v>706</v>
      </c>
      <c r="J56" s="6"/>
      <c r="K56" s="6">
        <v>20.7</v>
      </c>
      <c r="L56" s="6"/>
      <c r="M56" s="6">
        <v>132.69999999999999</v>
      </c>
      <c r="N56" s="6"/>
      <c r="O56" s="6">
        <v>37.200000000000003</v>
      </c>
    </row>
    <row r="57" spans="1:19" x14ac:dyDescent="0.25">
      <c r="A57" s="219" t="s">
        <v>350</v>
      </c>
      <c r="B57" s="3" t="s">
        <v>21</v>
      </c>
      <c r="C57" s="6">
        <v>186.8</v>
      </c>
      <c r="D57" s="6"/>
      <c r="E57" s="6">
        <v>144.4</v>
      </c>
      <c r="F57" s="6"/>
      <c r="G57" s="6">
        <v>196.5</v>
      </c>
      <c r="H57" s="6"/>
      <c r="I57" s="6" t="s">
        <v>706</v>
      </c>
      <c r="J57" s="6"/>
      <c r="K57" s="6">
        <v>27.3</v>
      </c>
      <c r="L57" s="6"/>
      <c r="M57" s="6">
        <v>138.19999999999999</v>
      </c>
      <c r="N57" s="6"/>
      <c r="O57" s="6">
        <v>36.5</v>
      </c>
    </row>
    <row r="58" spans="1:19" x14ac:dyDescent="0.25">
      <c r="A58" s="219" t="s">
        <v>351</v>
      </c>
      <c r="B58" s="3" t="s">
        <v>22</v>
      </c>
      <c r="C58" s="6">
        <v>66.3</v>
      </c>
      <c r="D58" s="6"/>
      <c r="E58" s="6">
        <v>45.3</v>
      </c>
      <c r="F58" s="6"/>
      <c r="G58" s="6">
        <v>85</v>
      </c>
      <c r="H58" s="6"/>
      <c r="I58" s="6" t="s">
        <v>706</v>
      </c>
      <c r="J58" s="6"/>
      <c r="K58" s="6" t="s">
        <v>706</v>
      </c>
      <c r="L58" s="6"/>
      <c r="M58" s="6">
        <v>50.2</v>
      </c>
      <c r="N58" s="6"/>
      <c r="O58" s="6">
        <v>32.4</v>
      </c>
    </row>
    <row r="59" spans="1:19" x14ac:dyDescent="0.25">
      <c r="A59" s="219"/>
      <c r="B59" s="3" t="s">
        <v>23</v>
      </c>
      <c r="C59" s="6" t="s">
        <v>706</v>
      </c>
      <c r="D59" s="6"/>
      <c r="E59" s="6" t="s">
        <v>706</v>
      </c>
      <c r="F59" s="6"/>
      <c r="G59" s="6" t="s">
        <v>706</v>
      </c>
      <c r="H59" s="6"/>
      <c r="I59" s="6" t="s">
        <v>706</v>
      </c>
      <c r="J59" s="6"/>
      <c r="K59" s="6" t="s">
        <v>706</v>
      </c>
      <c r="L59" s="6"/>
      <c r="M59" s="6" t="s">
        <v>706</v>
      </c>
      <c r="N59" s="6"/>
      <c r="O59" s="6" t="s">
        <v>706</v>
      </c>
    </row>
    <row r="60" spans="1:19" ht="22.5" customHeight="1" x14ac:dyDescent="0.25">
      <c r="A60" s="219"/>
      <c r="B60" s="231" t="s">
        <v>24</v>
      </c>
      <c r="C60" s="6">
        <v>2257</v>
      </c>
      <c r="D60" s="6"/>
      <c r="E60" s="6">
        <v>1945.5</v>
      </c>
      <c r="F60" s="6"/>
      <c r="G60" s="6">
        <v>2628.8</v>
      </c>
      <c r="H60" s="6"/>
      <c r="I60" s="6">
        <v>120</v>
      </c>
      <c r="J60" s="6"/>
      <c r="K60" s="6">
        <v>240.9</v>
      </c>
      <c r="L60" s="6"/>
      <c r="M60" s="6">
        <v>2150.1</v>
      </c>
      <c r="N60" s="6"/>
      <c r="O60" s="6">
        <v>37.799999999999997</v>
      </c>
    </row>
    <row r="61" spans="1:19" x14ac:dyDescent="0.25">
      <c r="A61" s="219"/>
      <c r="B61" s="232" t="s">
        <v>25</v>
      </c>
      <c r="C61" s="6">
        <v>32.700000000000003</v>
      </c>
      <c r="D61" s="6"/>
      <c r="E61" s="6">
        <v>27</v>
      </c>
      <c r="F61" s="6"/>
      <c r="G61" s="6">
        <v>32.700000000000003</v>
      </c>
      <c r="H61" s="6"/>
      <c r="I61" s="6" t="s">
        <v>706</v>
      </c>
      <c r="J61" s="6"/>
      <c r="K61" s="6" t="s">
        <v>706</v>
      </c>
      <c r="L61" s="6"/>
      <c r="M61" s="6">
        <v>28.3</v>
      </c>
      <c r="N61" s="6"/>
      <c r="O61" s="6">
        <v>39.9</v>
      </c>
    </row>
    <row r="62" spans="1:19" s="16" customFormat="1" x14ac:dyDescent="0.25">
      <c r="A62" s="161"/>
      <c r="B62" s="233" t="s">
        <v>26</v>
      </c>
      <c r="C62" s="6">
        <v>2289.6999999999998</v>
      </c>
      <c r="D62" s="6"/>
      <c r="E62" s="6">
        <v>1972.5</v>
      </c>
      <c r="F62" s="6"/>
      <c r="G62" s="6">
        <v>2661.5</v>
      </c>
      <c r="H62" s="6"/>
      <c r="I62" s="6">
        <v>120</v>
      </c>
      <c r="J62" s="6"/>
      <c r="K62" s="6">
        <v>243.2</v>
      </c>
      <c r="L62" s="6"/>
      <c r="M62" s="6">
        <v>2178.4</v>
      </c>
      <c r="N62" s="6"/>
      <c r="O62" s="6">
        <v>37.799999999999997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333</v>
      </c>
      <c r="B67" s="134" t="s">
        <v>302</v>
      </c>
      <c r="C67" s="29"/>
      <c r="D67" s="29"/>
      <c r="E67" s="2"/>
      <c r="F67" s="2"/>
      <c r="G67" s="2"/>
      <c r="H67" s="2"/>
      <c r="I67" s="2"/>
      <c r="J67" s="2"/>
      <c r="K67" s="2"/>
      <c r="L67" s="2"/>
      <c r="M67" s="2"/>
      <c r="N67" s="2"/>
      <c r="O67" s="2"/>
    </row>
    <row r="68" spans="1:19" ht="13" x14ac:dyDescent="0.3">
      <c r="B68" s="4" t="s">
        <v>255</v>
      </c>
      <c r="C68" s="20" t="s">
        <v>256</v>
      </c>
      <c r="D68" s="20"/>
      <c r="E68" s="20"/>
      <c r="F68" s="20"/>
      <c r="G68" s="20"/>
      <c r="H68" s="20"/>
      <c r="I68" s="20"/>
      <c r="J68" s="20"/>
      <c r="K68" s="20"/>
      <c r="L68" s="20"/>
      <c r="M68" s="20"/>
      <c r="N68" s="20"/>
      <c r="O68" s="20"/>
    </row>
    <row r="69" spans="1:19" ht="13" x14ac:dyDescent="0.3">
      <c r="B69" s="4"/>
      <c r="C69" s="20" t="s">
        <v>309</v>
      </c>
      <c r="D69" s="20"/>
      <c r="E69" s="20"/>
      <c r="F69" s="20"/>
      <c r="G69" s="20"/>
      <c r="H69" s="20"/>
      <c r="I69" s="20"/>
      <c r="J69" s="20"/>
      <c r="K69" s="20"/>
      <c r="L69" s="20"/>
      <c r="M69" s="20"/>
      <c r="N69" s="20"/>
      <c r="O69" s="20"/>
    </row>
    <row r="70" spans="1:19" ht="13" x14ac:dyDescent="0.3">
      <c r="A70" s="153" t="s">
        <v>336</v>
      </c>
      <c r="B70" s="4" t="s">
        <v>94</v>
      </c>
      <c r="C70" s="3" t="s">
        <v>149</v>
      </c>
      <c r="D70" s="22"/>
      <c r="E70" s="20" t="s">
        <v>266</v>
      </c>
      <c r="F70" s="22"/>
      <c r="G70" s="22" t="s">
        <v>46</v>
      </c>
      <c r="I70" s="25" t="s">
        <v>266</v>
      </c>
      <c r="J70" s="2"/>
      <c r="K70" s="2" t="s">
        <v>282</v>
      </c>
      <c r="L70" s="2"/>
      <c r="M70" s="2" t="s">
        <v>282</v>
      </c>
      <c r="N70" s="22"/>
      <c r="O70" s="26" t="s">
        <v>308</v>
      </c>
    </row>
    <row r="71" spans="1:19" ht="13" x14ac:dyDescent="0.3">
      <c r="A71" s="156" t="s">
        <v>337</v>
      </c>
      <c r="E71" s="3" t="s">
        <v>311</v>
      </c>
      <c r="G71" s="3" t="s">
        <v>338</v>
      </c>
      <c r="I71" s="9" t="s">
        <v>320</v>
      </c>
      <c r="J71" s="24"/>
      <c r="K71" s="24" t="s">
        <v>321</v>
      </c>
      <c r="L71" s="24"/>
      <c r="M71" s="24" t="s">
        <v>322</v>
      </c>
      <c r="N71" s="11"/>
      <c r="O71" s="24" t="s">
        <v>310</v>
      </c>
      <c r="P71" s="6"/>
      <c r="Q71" s="6"/>
      <c r="S71" s="11"/>
    </row>
    <row r="72" spans="1:19" ht="13" x14ac:dyDescent="0.3">
      <c r="A72" s="153"/>
      <c r="B72" s="4" t="s">
        <v>282</v>
      </c>
      <c r="E72" s="3" t="s">
        <v>339</v>
      </c>
      <c r="I72" s="24" t="s">
        <v>325</v>
      </c>
      <c r="J72" s="24"/>
      <c r="K72" s="24" t="s">
        <v>325</v>
      </c>
      <c r="L72" s="24"/>
      <c r="M72" s="24" t="s">
        <v>325</v>
      </c>
      <c r="O72" s="24" t="s">
        <v>315</v>
      </c>
      <c r="P72" s="6"/>
      <c r="Q72" s="6"/>
    </row>
    <row r="73" spans="1:19" x14ac:dyDescent="0.25">
      <c r="O73" s="24" t="s">
        <v>323</v>
      </c>
    </row>
    <row r="74" spans="1:19" x14ac:dyDescent="0.25">
      <c r="O74" s="122" t="s">
        <v>326</v>
      </c>
      <c r="S74" s="8"/>
    </row>
    <row r="75" spans="1:19" x14ac:dyDescent="0.25">
      <c r="Q75" s="11"/>
      <c r="R75" s="11"/>
      <c r="S75" s="11"/>
    </row>
    <row r="76" spans="1:19" s="6" customFormat="1" x14ac:dyDescent="0.25">
      <c r="A76" s="157"/>
      <c r="B76" s="12"/>
      <c r="C76" s="27" t="s">
        <v>281</v>
      </c>
      <c r="D76" s="27"/>
      <c r="E76" s="27" t="s">
        <v>290</v>
      </c>
      <c r="F76" s="27"/>
      <c r="G76" s="27" t="s">
        <v>291</v>
      </c>
      <c r="H76" s="27"/>
      <c r="I76" s="27" t="s">
        <v>279</v>
      </c>
      <c r="J76" s="27"/>
      <c r="K76" s="27" t="s">
        <v>292</v>
      </c>
      <c r="L76" s="27"/>
      <c r="M76" s="27" t="s">
        <v>280</v>
      </c>
      <c r="N76" s="27"/>
      <c r="O76" s="27" t="s">
        <v>293</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304</v>
      </c>
      <c r="C78" s="3"/>
      <c r="D78" s="3"/>
      <c r="E78" s="3"/>
      <c r="F78" s="3"/>
      <c r="G78" s="3"/>
      <c r="H78" s="3"/>
      <c r="I78" s="3"/>
      <c r="J78" s="3"/>
      <c r="K78" s="3"/>
      <c r="L78" s="3"/>
      <c r="M78" s="3"/>
      <c r="N78" s="3"/>
      <c r="O78" s="3"/>
      <c r="P78" s="3"/>
      <c r="Q78" s="3"/>
      <c r="R78" s="3"/>
      <c r="S78" s="3"/>
    </row>
    <row r="79" spans="1:19" s="24" customFormat="1" x14ac:dyDescent="0.25">
      <c r="A79" s="219" t="s">
        <v>340</v>
      </c>
      <c r="B79" s="3" t="s">
        <v>10</v>
      </c>
      <c r="C79" s="6" t="s">
        <v>706</v>
      </c>
      <c r="D79" s="6"/>
      <c r="E79" s="6" t="s">
        <v>706</v>
      </c>
      <c r="F79" s="6"/>
      <c r="G79" s="6" t="s">
        <v>706</v>
      </c>
      <c r="H79" s="6"/>
      <c r="I79" s="6" t="s">
        <v>706</v>
      </c>
      <c r="J79" s="6"/>
      <c r="K79" s="6" t="s">
        <v>706</v>
      </c>
      <c r="L79" s="6"/>
      <c r="M79" s="6" t="s">
        <v>706</v>
      </c>
      <c r="N79" s="6"/>
      <c r="O79" s="6" t="s">
        <v>706</v>
      </c>
      <c r="P79" s="3"/>
      <c r="Q79" s="3"/>
      <c r="R79" s="3"/>
      <c r="S79" s="3"/>
    </row>
    <row r="80" spans="1:19" s="24" customFormat="1" x14ac:dyDescent="0.25">
      <c r="A80" s="219" t="s">
        <v>341</v>
      </c>
      <c r="B80" s="5" t="s">
        <v>11</v>
      </c>
      <c r="C80" s="6">
        <v>145.19999999999999</v>
      </c>
      <c r="D80" s="6"/>
      <c r="E80" s="6">
        <v>128</v>
      </c>
      <c r="F80" s="6"/>
      <c r="G80" s="6">
        <v>149.30000000000001</v>
      </c>
      <c r="H80" s="6"/>
      <c r="I80" s="6" t="s">
        <v>706</v>
      </c>
      <c r="J80" s="6"/>
      <c r="K80" s="6" t="s">
        <v>706</v>
      </c>
      <c r="L80" s="6"/>
      <c r="M80" s="6">
        <v>131.80000000000001</v>
      </c>
      <c r="N80" s="6"/>
      <c r="O80" s="6">
        <v>38.6</v>
      </c>
      <c r="P80" s="3"/>
      <c r="Q80" s="3"/>
      <c r="R80" s="3"/>
      <c r="S80" s="3"/>
    </row>
    <row r="81" spans="1:19" s="24" customFormat="1" ht="13" x14ac:dyDescent="0.3">
      <c r="A81" s="225" t="s">
        <v>342</v>
      </c>
      <c r="B81" s="226" t="s">
        <v>12</v>
      </c>
      <c r="C81" s="6">
        <v>50.8</v>
      </c>
      <c r="D81" s="6"/>
      <c r="E81" s="6">
        <v>44.1</v>
      </c>
      <c r="F81" s="6"/>
      <c r="G81" s="6">
        <v>52.3</v>
      </c>
      <c r="H81" s="6"/>
      <c r="I81" s="6" t="s">
        <v>706</v>
      </c>
      <c r="J81" s="6"/>
      <c r="K81" s="6" t="s">
        <v>706</v>
      </c>
      <c r="L81" s="6"/>
      <c r="M81" s="6">
        <v>50.8</v>
      </c>
      <c r="N81" s="6"/>
      <c r="O81" s="6">
        <v>39.700000000000003</v>
      </c>
      <c r="P81" s="3"/>
      <c r="Q81" s="3"/>
      <c r="R81" s="3"/>
      <c r="S81" s="3"/>
    </row>
    <row r="82" spans="1:19" s="24" customFormat="1" x14ac:dyDescent="0.25">
      <c r="A82" s="219" t="s">
        <v>343</v>
      </c>
      <c r="B82" s="5" t="s">
        <v>13</v>
      </c>
      <c r="C82" s="6">
        <v>29.1</v>
      </c>
      <c r="D82" s="6"/>
      <c r="E82" s="6">
        <v>27.8</v>
      </c>
      <c r="F82" s="6"/>
      <c r="G82" s="6">
        <v>37</v>
      </c>
      <c r="H82" s="6"/>
      <c r="I82" s="6" t="s">
        <v>706</v>
      </c>
      <c r="J82" s="6"/>
      <c r="K82" s="6" t="s">
        <v>706</v>
      </c>
      <c r="L82" s="6"/>
      <c r="M82" s="6">
        <v>27.9</v>
      </c>
      <c r="N82" s="6"/>
      <c r="O82" s="6">
        <v>37.799999999999997</v>
      </c>
      <c r="P82" s="3"/>
      <c r="Q82" s="3"/>
      <c r="R82" s="3"/>
      <c r="S82" s="3"/>
    </row>
    <row r="83" spans="1:19" x14ac:dyDescent="0.25">
      <c r="A83" s="220" t="s">
        <v>344</v>
      </c>
      <c r="B83" s="5" t="s">
        <v>14</v>
      </c>
      <c r="C83" s="6">
        <v>215.7</v>
      </c>
      <c r="D83" s="6"/>
      <c r="E83" s="6">
        <v>180.4</v>
      </c>
      <c r="F83" s="6"/>
      <c r="G83" s="6">
        <v>231.3</v>
      </c>
      <c r="H83" s="6"/>
      <c r="I83" s="6">
        <v>26.3</v>
      </c>
      <c r="J83" s="6"/>
      <c r="K83" s="6">
        <v>39.5</v>
      </c>
      <c r="L83" s="6"/>
      <c r="M83" s="6">
        <v>143.69999999999999</v>
      </c>
      <c r="N83" s="6"/>
      <c r="O83" s="6">
        <v>33.299999999999997</v>
      </c>
    </row>
    <row r="84" spans="1:19" x14ac:dyDescent="0.25">
      <c r="A84" s="219" t="s">
        <v>345</v>
      </c>
      <c r="B84" s="5" t="s">
        <v>15</v>
      </c>
      <c r="C84" s="6">
        <v>49</v>
      </c>
      <c r="D84" s="6"/>
      <c r="E84" s="6">
        <v>41.6</v>
      </c>
      <c r="F84" s="6"/>
      <c r="G84" s="6">
        <v>50.5</v>
      </c>
      <c r="H84" s="6"/>
      <c r="I84" s="6" t="s">
        <v>706</v>
      </c>
      <c r="J84" s="6"/>
      <c r="K84" s="6" t="s">
        <v>706</v>
      </c>
      <c r="L84" s="6"/>
      <c r="M84" s="6">
        <v>36</v>
      </c>
      <c r="N84" s="6"/>
      <c r="O84" s="6">
        <v>36.4</v>
      </c>
    </row>
    <row r="85" spans="1:19" x14ac:dyDescent="0.25">
      <c r="A85" s="219" t="s">
        <v>346</v>
      </c>
      <c r="B85" s="5" t="s">
        <v>16</v>
      </c>
      <c r="C85" s="6">
        <v>51.6</v>
      </c>
      <c r="D85" s="6"/>
      <c r="E85" s="6">
        <v>32.9</v>
      </c>
      <c r="F85" s="6"/>
      <c r="G85" s="6">
        <v>55.3</v>
      </c>
      <c r="H85" s="6"/>
      <c r="I85" s="6" t="s">
        <v>706</v>
      </c>
      <c r="J85" s="6"/>
      <c r="K85" s="6" t="s">
        <v>706</v>
      </c>
      <c r="L85" s="6"/>
      <c r="M85" s="6" t="s">
        <v>706</v>
      </c>
      <c r="N85" s="6"/>
      <c r="O85" s="6">
        <v>25.8</v>
      </c>
    </row>
    <row r="86" spans="1:19" x14ac:dyDescent="0.25">
      <c r="A86" s="221" t="s">
        <v>347</v>
      </c>
      <c r="B86" s="94" t="s">
        <v>17</v>
      </c>
      <c r="C86" s="6">
        <v>73.3</v>
      </c>
      <c r="D86" s="6"/>
      <c r="E86" s="6">
        <v>70.2</v>
      </c>
      <c r="F86" s="6"/>
      <c r="G86" s="6">
        <v>82.8</v>
      </c>
      <c r="H86" s="6"/>
      <c r="I86" s="6" t="s">
        <v>706</v>
      </c>
      <c r="J86" s="6"/>
      <c r="K86" s="6" t="s">
        <v>706</v>
      </c>
      <c r="L86" s="6"/>
      <c r="M86" s="6">
        <v>72.2</v>
      </c>
      <c r="N86" s="6"/>
      <c r="O86" s="6">
        <v>38.4</v>
      </c>
    </row>
    <row r="87" spans="1:19" x14ac:dyDescent="0.25">
      <c r="A87" s="219" t="s">
        <v>348</v>
      </c>
      <c r="B87" s="95" t="s">
        <v>18</v>
      </c>
      <c r="C87" s="6">
        <v>319.8</v>
      </c>
      <c r="D87" s="6"/>
      <c r="E87" s="6">
        <v>276.8</v>
      </c>
      <c r="F87" s="6"/>
      <c r="G87" s="6">
        <v>358.5</v>
      </c>
      <c r="H87" s="6"/>
      <c r="I87" s="6" t="s">
        <v>706</v>
      </c>
      <c r="J87" s="6"/>
      <c r="K87" s="6">
        <v>54.8</v>
      </c>
      <c r="L87" s="6"/>
      <c r="M87" s="6">
        <v>270.8</v>
      </c>
      <c r="N87" s="6"/>
      <c r="O87" s="6">
        <v>35.799999999999997</v>
      </c>
    </row>
    <row r="88" spans="1:19" x14ac:dyDescent="0.25">
      <c r="A88" s="219" t="s">
        <v>349</v>
      </c>
      <c r="B88" s="95" t="s">
        <v>19</v>
      </c>
      <c r="C88" s="6">
        <v>252.4</v>
      </c>
      <c r="D88" s="6"/>
      <c r="E88" s="6">
        <v>228.2</v>
      </c>
      <c r="F88" s="6"/>
      <c r="G88" s="6">
        <v>252.4</v>
      </c>
      <c r="H88" s="6"/>
      <c r="I88" s="6" t="s">
        <v>706</v>
      </c>
      <c r="J88" s="6"/>
      <c r="K88" s="6">
        <v>21.1</v>
      </c>
      <c r="L88" s="6"/>
      <c r="M88" s="6">
        <v>207</v>
      </c>
      <c r="N88" s="6"/>
      <c r="O88" s="6">
        <v>37.299999999999997</v>
      </c>
    </row>
    <row r="89" spans="1:19" x14ac:dyDescent="0.25">
      <c r="A89" s="219" t="s">
        <v>136</v>
      </c>
      <c r="B89" s="97" t="s">
        <v>20</v>
      </c>
      <c r="C89" s="6">
        <v>425.6</v>
      </c>
      <c r="D89" s="6"/>
      <c r="E89" s="6">
        <v>343.9</v>
      </c>
      <c r="F89" s="6"/>
      <c r="G89" s="6">
        <v>432.4</v>
      </c>
      <c r="H89" s="6"/>
      <c r="I89" s="6">
        <v>26.1</v>
      </c>
      <c r="J89" s="6"/>
      <c r="K89" s="6">
        <v>68.3</v>
      </c>
      <c r="L89" s="6"/>
      <c r="M89" s="6">
        <v>326.5</v>
      </c>
      <c r="N89" s="6"/>
      <c r="O89" s="6">
        <v>37</v>
      </c>
    </row>
    <row r="90" spans="1:19" x14ac:dyDescent="0.25">
      <c r="A90" s="219" t="s">
        <v>350</v>
      </c>
      <c r="B90" s="3" t="s">
        <v>21</v>
      </c>
      <c r="C90" s="6">
        <v>553.29999999999995</v>
      </c>
      <c r="D90" s="6"/>
      <c r="E90" s="6">
        <v>462.5</v>
      </c>
      <c r="F90" s="6"/>
      <c r="G90" s="6">
        <v>557.4</v>
      </c>
      <c r="H90" s="6"/>
      <c r="I90" s="6">
        <v>32.6</v>
      </c>
      <c r="J90" s="6"/>
      <c r="K90" s="6">
        <v>142.1</v>
      </c>
      <c r="L90" s="6"/>
      <c r="M90" s="6">
        <v>358.9</v>
      </c>
      <c r="N90" s="6"/>
      <c r="O90" s="6">
        <v>34.6</v>
      </c>
    </row>
    <row r="91" spans="1:19" s="16" customFormat="1" x14ac:dyDescent="0.25">
      <c r="A91" s="219" t="s">
        <v>351</v>
      </c>
      <c r="B91" s="3" t="s">
        <v>22</v>
      </c>
      <c r="C91" s="6">
        <v>115.7</v>
      </c>
      <c r="D91" s="6"/>
      <c r="E91" s="6">
        <v>81.7</v>
      </c>
      <c r="F91" s="6"/>
      <c r="G91" s="6">
        <v>145.80000000000001</v>
      </c>
      <c r="H91" s="6"/>
      <c r="I91" s="6" t="s">
        <v>706</v>
      </c>
      <c r="J91" s="6"/>
      <c r="K91" s="6">
        <v>31.8</v>
      </c>
      <c r="L91" s="6"/>
      <c r="M91" s="6">
        <v>82</v>
      </c>
      <c r="N91" s="6"/>
      <c r="O91" s="6">
        <v>30.8</v>
      </c>
    </row>
    <row r="92" spans="1:19" s="16" customFormat="1" x14ac:dyDescent="0.25">
      <c r="A92" s="219"/>
      <c r="B92" s="3" t="s">
        <v>23</v>
      </c>
      <c r="C92" s="6" t="s">
        <v>706</v>
      </c>
      <c r="D92" s="6"/>
      <c r="E92" s="6" t="s">
        <v>706</v>
      </c>
      <c r="F92" s="6"/>
      <c r="G92" s="6" t="s">
        <v>706</v>
      </c>
      <c r="H92" s="6"/>
      <c r="I92" s="6" t="s">
        <v>706</v>
      </c>
      <c r="J92" s="6"/>
      <c r="K92" s="6" t="s">
        <v>706</v>
      </c>
      <c r="L92" s="6"/>
      <c r="M92" s="6" t="s">
        <v>706</v>
      </c>
      <c r="N92" s="6"/>
      <c r="O92" s="6" t="s">
        <v>706</v>
      </c>
      <c r="P92" s="3"/>
      <c r="Q92" s="3"/>
      <c r="R92" s="3"/>
      <c r="S92" s="3"/>
    </row>
    <row r="93" spans="1:19" s="16" customFormat="1" ht="22.5" customHeight="1" x14ac:dyDescent="0.25">
      <c r="A93" s="219"/>
      <c r="B93" s="231" t="s">
        <v>24</v>
      </c>
      <c r="C93" s="6">
        <v>2248.1999999999998</v>
      </c>
      <c r="D93" s="6"/>
      <c r="E93" s="6">
        <v>1883</v>
      </c>
      <c r="F93" s="6"/>
      <c r="G93" s="6">
        <v>2375.1</v>
      </c>
      <c r="H93" s="6"/>
      <c r="I93" s="6">
        <v>169</v>
      </c>
      <c r="J93" s="6"/>
      <c r="K93" s="6">
        <v>415.9</v>
      </c>
      <c r="L93" s="6"/>
      <c r="M93" s="6">
        <v>1676.1</v>
      </c>
      <c r="N93" s="6"/>
      <c r="O93" s="6">
        <v>35.4</v>
      </c>
      <c r="P93" s="3"/>
      <c r="Q93" s="3"/>
      <c r="R93" s="3"/>
      <c r="S93" s="3"/>
    </row>
    <row r="94" spans="1:19" s="16" customFormat="1" x14ac:dyDescent="0.25">
      <c r="A94" s="219"/>
      <c r="B94" s="232" t="s">
        <v>25</v>
      </c>
      <c r="C94" s="6" t="s">
        <v>706</v>
      </c>
      <c r="D94" s="6"/>
      <c r="E94" s="6" t="s">
        <v>706</v>
      </c>
      <c r="F94" s="6"/>
      <c r="G94" s="6" t="s">
        <v>706</v>
      </c>
      <c r="H94" s="6"/>
      <c r="I94" s="6" t="s">
        <v>706</v>
      </c>
      <c r="J94" s="6"/>
      <c r="K94" s="6" t="s">
        <v>706</v>
      </c>
      <c r="L94" s="6"/>
      <c r="M94" s="6" t="s">
        <v>706</v>
      </c>
      <c r="N94" s="6"/>
      <c r="O94" s="6" t="s">
        <v>706</v>
      </c>
      <c r="P94" s="3"/>
      <c r="Q94" s="3"/>
      <c r="R94" s="3"/>
      <c r="S94" s="3"/>
    </row>
    <row r="95" spans="1:19" s="16" customFormat="1" x14ac:dyDescent="0.25">
      <c r="A95" s="161"/>
      <c r="B95" s="233" t="s">
        <v>26</v>
      </c>
      <c r="C95" s="6">
        <v>2255</v>
      </c>
      <c r="D95" s="6"/>
      <c r="E95" s="6">
        <v>1887.6</v>
      </c>
      <c r="F95" s="6"/>
      <c r="G95" s="6">
        <v>2381.9</v>
      </c>
      <c r="H95" s="6"/>
      <c r="I95" s="6">
        <v>170.4</v>
      </c>
      <c r="J95" s="6"/>
      <c r="K95" s="6">
        <v>417.5</v>
      </c>
      <c r="L95" s="6"/>
      <c r="M95" s="6">
        <v>1680</v>
      </c>
      <c r="N95" s="6"/>
      <c r="O95" s="6">
        <v>35.4</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332</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419</v>
      </c>
      <c r="B1" s="16" t="s">
        <v>420</v>
      </c>
    </row>
    <row r="2" spans="1:12" ht="13" x14ac:dyDescent="0.3">
      <c r="A2" s="4" t="s">
        <v>97</v>
      </c>
      <c r="B2" s="3" t="s">
        <v>421</v>
      </c>
    </row>
    <row r="3" spans="1:12" ht="13" x14ac:dyDescent="0.3">
      <c r="A3" s="1" t="s">
        <v>128</v>
      </c>
      <c r="B3" s="61"/>
      <c r="C3" s="2"/>
      <c r="D3" s="2"/>
      <c r="E3" s="2"/>
      <c r="F3" s="2"/>
      <c r="G3" s="2"/>
      <c r="H3" s="2"/>
      <c r="I3" s="39"/>
      <c r="J3" s="62"/>
      <c r="K3" s="62"/>
      <c r="L3" s="62"/>
    </row>
    <row r="4" spans="1:12" x14ac:dyDescent="0.25">
      <c r="B4" s="20" t="s">
        <v>256</v>
      </c>
      <c r="C4" s="20"/>
      <c r="D4" s="20"/>
      <c r="E4" s="20"/>
      <c r="F4" s="20"/>
      <c r="G4" s="20"/>
      <c r="I4" s="39" t="s">
        <v>422</v>
      </c>
      <c r="J4" s="62"/>
      <c r="K4" s="62"/>
      <c r="L4" s="62"/>
    </row>
    <row r="5" spans="1:12" ht="13" x14ac:dyDescent="0.3">
      <c r="A5" s="60" t="s">
        <v>255</v>
      </c>
      <c r="B5" s="24" t="s">
        <v>46</v>
      </c>
      <c r="C5" s="2" t="s">
        <v>423</v>
      </c>
      <c r="D5" s="2"/>
      <c r="E5" s="2"/>
      <c r="G5" s="24" t="s">
        <v>424</v>
      </c>
      <c r="I5" s="45" t="s">
        <v>425</v>
      </c>
      <c r="J5" s="136" t="s">
        <v>425</v>
      </c>
      <c r="K5" s="50" t="s">
        <v>425</v>
      </c>
      <c r="L5" s="50" t="s">
        <v>426</v>
      </c>
    </row>
    <row r="6" spans="1:12" ht="13" x14ac:dyDescent="0.3">
      <c r="A6" s="60" t="s">
        <v>282</v>
      </c>
      <c r="B6" s="24" t="s">
        <v>339</v>
      </c>
      <c r="C6" s="24" t="s">
        <v>427</v>
      </c>
      <c r="D6" s="24" t="s">
        <v>428</v>
      </c>
      <c r="E6" s="24" t="s">
        <v>429</v>
      </c>
      <c r="G6" s="24" t="s">
        <v>430</v>
      </c>
      <c r="I6" s="45" t="s">
        <v>431</v>
      </c>
      <c r="J6" s="136" t="s">
        <v>432</v>
      </c>
      <c r="K6" s="136" t="s">
        <v>381</v>
      </c>
      <c r="L6" s="136" t="s">
        <v>381</v>
      </c>
    </row>
    <row r="7" spans="1:12" ht="13" x14ac:dyDescent="0.3">
      <c r="A7" s="60" t="s">
        <v>265</v>
      </c>
      <c r="C7" s="24" t="s">
        <v>433</v>
      </c>
      <c r="D7" s="24" t="s">
        <v>433</v>
      </c>
      <c r="E7" s="24" t="s">
        <v>434</v>
      </c>
      <c r="G7" s="24" t="s">
        <v>435</v>
      </c>
      <c r="I7" s="45" t="s">
        <v>433</v>
      </c>
      <c r="J7" s="136" t="s">
        <v>436</v>
      </c>
      <c r="K7" s="136" t="s">
        <v>434</v>
      </c>
      <c r="L7" s="45"/>
    </row>
    <row r="8" spans="1:12" x14ac:dyDescent="0.25">
      <c r="E8" s="24"/>
      <c r="G8" s="24" t="s">
        <v>437</v>
      </c>
      <c r="I8" s="45"/>
      <c r="J8" s="136" t="s">
        <v>433</v>
      </c>
      <c r="K8" s="45"/>
      <c r="L8" s="45"/>
    </row>
    <row r="9" spans="1:12" x14ac:dyDescent="0.25">
      <c r="C9" s="5"/>
      <c r="D9" s="5"/>
      <c r="G9" s="24" t="s">
        <v>438</v>
      </c>
    </row>
    <row r="10" spans="1:12" ht="13" x14ac:dyDescent="0.3">
      <c r="A10" s="60"/>
      <c r="F10" s="5"/>
      <c r="G10" s="24" t="s">
        <v>439</v>
      </c>
      <c r="H10" s="5"/>
      <c r="I10" s="64"/>
      <c r="J10" s="45"/>
      <c r="K10" s="137"/>
    </row>
    <row r="11" spans="1:12" x14ac:dyDescent="0.25">
      <c r="C11" s="2"/>
      <c r="D11" s="2"/>
      <c r="E11" s="2"/>
      <c r="H11" s="11"/>
    </row>
    <row r="12" spans="1:12" s="63" customFormat="1" x14ac:dyDescent="0.25">
      <c r="A12" s="66"/>
      <c r="B12" s="27" t="s">
        <v>281</v>
      </c>
      <c r="C12" s="27" t="s">
        <v>290</v>
      </c>
      <c r="D12" s="27" t="s">
        <v>291</v>
      </c>
      <c r="E12" s="27" t="s">
        <v>279</v>
      </c>
      <c r="F12" s="27"/>
      <c r="G12" s="27" t="s">
        <v>292</v>
      </c>
      <c r="H12" s="27"/>
      <c r="I12" s="27" t="s">
        <v>280</v>
      </c>
      <c r="J12" s="74" t="s">
        <v>293</v>
      </c>
      <c r="K12" s="74" t="s">
        <v>294</v>
      </c>
      <c r="L12" s="74" t="s">
        <v>295</v>
      </c>
    </row>
    <row r="13" spans="1:12" x14ac:dyDescent="0.25">
      <c r="A13" s="67"/>
    </row>
    <row r="14" spans="1:12" x14ac:dyDescent="0.25">
      <c r="A14" s="68" t="s">
        <v>298</v>
      </c>
    </row>
    <row r="15" spans="1:12" x14ac:dyDescent="0.25">
      <c r="A15" s="104" t="s">
        <v>1</v>
      </c>
      <c r="B15" s="6">
        <v>25.4</v>
      </c>
      <c r="C15" s="6">
        <v>14.6</v>
      </c>
      <c r="D15" s="6" t="s">
        <v>706</v>
      </c>
      <c r="E15" s="6">
        <v>15.1</v>
      </c>
      <c r="G15" s="6">
        <v>20.9</v>
      </c>
      <c r="I15" s="41">
        <v>127</v>
      </c>
      <c r="J15" s="41" t="s">
        <v>706</v>
      </c>
      <c r="K15" s="41">
        <v>129</v>
      </c>
      <c r="L15" s="41">
        <v>444</v>
      </c>
    </row>
    <row r="16" spans="1:12" x14ac:dyDescent="0.25">
      <c r="A16" s="104" t="s">
        <v>34</v>
      </c>
      <c r="B16" s="6">
        <v>50.1</v>
      </c>
      <c r="C16" s="6">
        <v>30.4</v>
      </c>
      <c r="D16" s="6">
        <v>23.2</v>
      </c>
      <c r="E16" s="6">
        <v>37.1</v>
      </c>
      <c r="G16" s="6">
        <v>58.4</v>
      </c>
      <c r="I16" s="41">
        <v>290</v>
      </c>
      <c r="J16" s="41">
        <v>217</v>
      </c>
      <c r="K16" s="41">
        <v>358</v>
      </c>
      <c r="L16" s="41">
        <v>1455</v>
      </c>
    </row>
    <row r="17" spans="1:12" x14ac:dyDescent="0.25">
      <c r="A17" s="104" t="s">
        <v>35</v>
      </c>
      <c r="B17" s="6">
        <v>39.6</v>
      </c>
      <c r="C17" s="6">
        <v>13.1</v>
      </c>
      <c r="D17" s="6">
        <v>9.6999999999999993</v>
      </c>
      <c r="E17" s="6">
        <v>16.100000000000001</v>
      </c>
      <c r="G17" s="6">
        <v>30.9</v>
      </c>
      <c r="I17" s="41">
        <v>130</v>
      </c>
      <c r="J17" s="41">
        <v>71</v>
      </c>
      <c r="K17" s="41">
        <v>147</v>
      </c>
      <c r="L17" s="41">
        <v>730</v>
      </c>
    </row>
    <row r="18" spans="1:12" s="52" customFormat="1" ht="21" customHeight="1" x14ac:dyDescent="0.25">
      <c r="A18" s="33" t="s">
        <v>300</v>
      </c>
      <c r="B18" s="6">
        <v>60</v>
      </c>
      <c r="C18" s="6">
        <v>36.1</v>
      </c>
      <c r="D18" s="6">
        <v>25.5</v>
      </c>
      <c r="E18" s="6">
        <v>43</v>
      </c>
      <c r="F18" s="3"/>
      <c r="G18" s="6">
        <v>68.7</v>
      </c>
      <c r="H18" s="3"/>
      <c r="I18" s="41">
        <v>342</v>
      </c>
      <c r="J18" s="41">
        <v>230</v>
      </c>
      <c r="K18" s="41">
        <v>407</v>
      </c>
      <c r="L18" s="41">
        <v>1684</v>
      </c>
    </row>
    <row r="19" spans="1:12" s="52" customFormat="1" ht="12.75" customHeight="1" x14ac:dyDescent="0.25">
      <c r="A19" s="33"/>
      <c r="I19" s="320"/>
      <c r="J19" s="320"/>
      <c r="K19" s="320"/>
      <c r="L19" s="320"/>
    </row>
    <row r="20" spans="1:12" s="52" customFormat="1" ht="12.75" customHeight="1" x14ac:dyDescent="0.25">
      <c r="A20" s="159" t="s">
        <v>266</v>
      </c>
      <c r="B20" s="6"/>
      <c r="C20" s="6"/>
      <c r="D20" s="6"/>
      <c r="E20" s="6"/>
      <c r="F20" s="6"/>
      <c r="G20" s="6"/>
      <c r="H20" s="6"/>
      <c r="I20" s="41"/>
      <c r="J20" s="41"/>
      <c r="K20" s="41"/>
      <c r="L20" s="41"/>
    </row>
    <row r="21" spans="1:12" x14ac:dyDescent="0.25">
      <c r="A21" s="28" t="s">
        <v>301</v>
      </c>
      <c r="B21" s="6">
        <v>58.1</v>
      </c>
      <c r="C21" s="6">
        <v>35.799999999999997</v>
      </c>
      <c r="D21" s="6">
        <v>25.3</v>
      </c>
      <c r="E21" s="6">
        <v>42.7</v>
      </c>
      <c r="F21" s="52"/>
      <c r="G21" s="6">
        <v>67.5</v>
      </c>
      <c r="H21" s="52"/>
      <c r="I21" s="41">
        <v>341</v>
      </c>
      <c r="J21" s="41">
        <v>230</v>
      </c>
      <c r="K21" s="41">
        <v>407</v>
      </c>
      <c r="L21" s="41">
        <v>1656</v>
      </c>
    </row>
    <row r="22" spans="1:12" x14ac:dyDescent="0.25">
      <c r="A22" s="3" t="s">
        <v>39</v>
      </c>
      <c r="B22" s="6">
        <v>57.1</v>
      </c>
      <c r="C22" s="6">
        <v>35.5</v>
      </c>
      <c r="D22" s="6">
        <v>25.3</v>
      </c>
      <c r="E22" s="6">
        <v>42.5</v>
      </c>
      <c r="F22" s="52"/>
      <c r="G22" s="6">
        <v>66.900000000000006</v>
      </c>
      <c r="H22" s="52"/>
      <c r="I22" s="41">
        <v>339</v>
      </c>
      <c r="J22" s="41">
        <v>230</v>
      </c>
      <c r="K22" s="41">
        <v>405</v>
      </c>
      <c r="L22" s="41">
        <v>1654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419</v>
      </c>
    </row>
    <row r="29" spans="1:12" ht="13" x14ac:dyDescent="0.3">
      <c r="A29" s="4" t="s">
        <v>97</v>
      </c>
    </row>
    <row r="30" spans="1:12" ht="13" x14ac:dyDescent="0.3">
      <c r="A30" s="1" t="s">
        <v>128</v>
      </c>
      <c r="B30" s="2" t="s">
        <v>302</v>
      </c>
      <c r="C30" s="2"/>
      <c r="D30" s="2"/>
      <c r="E30" s="2"/>
      <c r="F30" s="2"/>
      <c r="G30" s="2"/>
      <c r="H30" s="2"/>
      <c r="I30" s="39"/>
      <c r="J30" s="62"/>
      <c r="K30" s="62"/>
      <c r="L30" s="62"/>
    </row>
    <row r="31" spans="1:12" x14ac:dyDescent="0.25">
      <c r="B31" s="20" t="s">
        <v>256</v>
      </c>
      <c r="C31" s="20"/>
      <c r="D31" s="20"/>
      <c r="E31" s="20"/>
      <c r="F31" s="20"/>
      <c r="G31" s="20"/>
      <c r="I31" s="39" t="s">
        <v>422</v>
      </c>
      <c r="J31" s="62"/>
      <c r="K31" s="62"/>
      <c r="L31" s="62"/>
    </row>
    <row r="32" spans="1:12" ht="13" x14ac:dyDescent="0.3">
      <c r="A32" s="60" t="s">
        <v>255</v>
      </c>
      <c r="B32" s="24" t="s">
        <v>46</v>
      </c>
      <c r="C32" s="2" t="s">
        <v>423</v>
      </c>
      <c r="D32" s="2"/>
      <c r="E32" s="2"/>
      <c r="G32" s="24" t="s">
        <v>424</v>
      </c>
      <c r="I32" s="45" t="s">
        <v>425</v>
      </c>
      <c r="J32" s="136" t="s">
        <v>425</v>
      </c>
      <c r="K32" s="50" t="s">
        <v>425</v>
      </c>
      <c r="L32" s="50" t="s">
        <v>426</v>
      </c>
    </row>
    <row r="33" spans="1:12" ht="13" x14ac:dyDescent="0.3">
      <c r="A33" s="60" t="s">
        <v>282</v>
      </c>
      <c r="B33" s="24" t="s">
        <v>149</v>
      </c>
      <c r="C33" s="24" t="s">
        <v>427</v>
      </c>
      <c r="D33" s="24" t="s">
        <v>428</v>
      </c>
      <c r="E33" s="24" t="s">
        <v>429</v>
      </c>
      <c r="G33" s="24" t="s">
        <v>430</v>
      </c>
      <c r="I33" s="45" t="s">
        <v>431</v>
      </c>
      <c r="J33" s="136" t="s">
        <v>432</v>
      </c>
      <c r="K33" s="136" t="s">
        <v>381</v>
      </c>
      <c r="L33" s="136" t="s">
        <v>381</v>
      </c>
    </row>
    <row r="34" spans="1:12" ht="13" x14ac:dyDescent="0.3">
      <c r="A34" s="60" t="s">
        <v>265</v>
      </c>
      <c r="C34" s="24" t="s">
        <v>433</v>
      </c>
      <c r="D34" s="24" t="s">
        <v>433</v>
      </c>
      <c r="E34" s="24" t="s">
        <v>434</v>
      </c>
      <c r="G34" s="24" t="s">
        <v>435</v>
      </c>
      <c r="I34" s="45" t="s">
        <v>433</v>
      </c>
      <c r="J34" s="136" t="s">
        <v>436</v>
      </c>
      <c r="K34" s="136" t="s">
        <v>434</v>
      </c>
      <c r="L34" s="45"/>
    </row>
    <row r="35" spans="1:12" x14ac:dyDescent="0.25">
      <c r="E35" s="24"/>
      <c r="G35" s="24" t="s">
        <v>437</v>
      </c>
      <c r="I35" s="45"/>
      <c r="J35" s="136" t="s">
        <v>433</v>
      </c>
      <c r="K35" s="45"/>
      <c r="L35" s="45"/>
    </row>
    <row r="36" spans="1:12" x14ac:dyDescent="0.25">
      <c r="C36" s="5"/>
      <c r="D36" s="5"/>
      <c r="G36" s="24" t="s">
        <v>438</v>
      </c>
    </row>
    <row r="37" spans="1:12" ht="13" x14ac:dyDescent="0.3">
      <c r="A37" s="60"/>
      <c r="F37" s="5"/>
      <c r="G37" s="24" t="s">
        <v>439</v>
      </c>
      <c r="H37" s="5"/>
      <c r="I37" s="64"/>
      <c r="J37" s="45"/>
      <c r="K37" s="137"/>
    </row>
    <row r="38" spans="1:12" x14ac:dyDescent="0.25">
      <c r="C38" s="2"/>
      <c r="D38" s="2"/>
      <c r="E38" s="2"/>
      <c r="H38" s="11"/>
    </row>
    <row r="39" spans="1:12" s="63" customFormat="1" x14ac:dyDescent="0.25">
      <c r="A39" s="66"/>
      <c r="B39" s="27" t="s">
        <v>281</v>
      </c>
      <c r="C39" s="27" t="s">
        <v>290</v>
      </c>
      <c r="D39" s="27" t="s">
        <v>291</v>
      </c>
      <c r="E39" s="27" t="s">
        <v>279</v>
      </c>
      <c r="F39" s="27"/>
      <c r="G39" s="27" t="s">
        <v>292</v>
      </c>
      <c r="H39" s="27"/>
      <c r="I39" s="27" t="s">
        <v>280</v>
      </c>
      <c r="J39" s="74" t="s">
        <v>293</v>
      </c>
      <c r="K39" s="74" t="s">
        <v>294</v>
      </c>
      <c r="L39" s="74" t="s">
        <v>295</v>
      </c>
    </row>
    <row r="41" spans="1:12" x14ac:dyDescent="0.25">
      <c r="A41" s="68" t="s">
        <v>303</v>
      </c>
    </row>
    <row r="42" spans="1:12" x14ac:dyDescent="0.25">
      <c r="A42" s="104" t="s">
        <v>1</v>
      </c>
      <c r="B42" s="6">
        <v>20.100000000000001</v>
      </c>
      <c r="C42" s="6" t="s">
        <v>706</v>
      </c>
      <c r="D42" s="6" t="s">
        <v>706</v>
      </c>
      <c r="E42" s="6" t="s">
        <v>706</v>
      </c>
      <c r="F42" s="52"/>
      <c r="G42" s="6">
        <v>14.6</v>
      </c>
      <c r="H42" s="52"/>
      <c r="I42" s="41" t="s">
        <v>706</v>
      </c>
      <c r="J42" s="41" t="s">
        <v>706</v>
      </c>
      <c r="K42" s="41" t="s">
        <v>706</v>
      </c>
      <c r="L42" s="41">
        <v>322</v>
      </c>
    </row>
    <row r="43" spans="1:12" x14ac:dyDescent="0.25">
      <c r="A43" s="104" t="s">
        <v>34</v>
      </c>
      <c r="B43" s="6">
        <v>38.700000000000003</v>
      </c>
      <c r="C43" s="6">
        <v>23.9</v>
      </c>
      <c r="D43" s="6">
        <v>18.100000000000001</v>
      </c>
      <c r="E43" s="6">
        <v>29.1</v>
      </c>
      <c r="F43" s="52"/>
      <c r="G43" s="6">
        <v>41.3</v>
      </c>
      <c r="H43" s="52"/>
      <c r="I43" s="41">
        <v>228</v>
      </c>
      <c r="J43" s="41">
        <v>170</v>
      </c>
      <c r="K43" s="41">
        <v>281</v>
      </c>
      <c r="L43" s="41">
        <v>952</v>
      </c>
    </row>
    <row r="44" spans="1:12" x14ac:dyDescent="0.25">
      <c r="A44" s="104" t="s">
        <v>35</v>
      </c>
      <c r="B44" s="6">
        <v>30.3</v>
      </c>
      <c r="C44" s="6">
        <v>10.4</v>
      </c>
      <c r="D44" s="6">
        <v>8.1</v>
      </c>
      <c r="E44" s="6">
        <v>13</v>
      </c>
      <c r="F44" s="52"/>
      <c r="G44" s="6">
        <v>21.5</v>
      </c>
      <c r="H44" s="52"/>
      <c r="I44" s="41">
        <v>109</v>
      </c>
      <c r="J44" s="41">
        <v>66</v>
      </c>
      <c r="K44" s="41">
        <v>126</v>
      </c>
      <c r="L44" s="41">
        <v>486</v>
      </c>
    </row>
    <row r="45" spans="1:12" s="52" customFormat="1" ht="21" customHeight="1" x14ac:dyDescent="0.25">
      <c r="A45" s="33" t="s">
        <v>300</v>
      </c>
      <c r="B45" s="6">
        <v>50.6</v>
      </c>
      <c r="C45" s="6">
        <v>27.9</v>
      </c>
      <c r="D45" s="6">
        <v>20.100000000000001</v>
      </c>
      <c r="E45" s="6">
        <v>33.5</v>
      </c>
      <c r="G45" s="6">
        <v>48.4</v>
      </c>
      <c r="I45" s="41">
        <v>266</v>
      </c>
      <c r="J45" s="41">
        <v>184</v>
      </c>
      <c r="K45" s="41">
        <v>320</v>
      </c>
      <c r="L45" s="41">
        <v>1113</v>
      </c>
    </row>
    <row r="46" spans="1:12" s="52" customFormat="1" ht="12.75" customHeight="1" x14ac:dyDescent="0.25">
      <c r="A46" s="33"/>
      <c r="I46" s="320"/>
      <c r="J46" s="320"/>
      <c r="K46" s="320"/>
      <c r="L46" s="320"/>
    </row>
    <row r="47" spans="1:12" s="52" customFormat="1" ht="12.75" customHeight="1" x14ac:dyDescent="0.25">
      <c r="A47" s="159" t="s">
        <v>266</v>
      </c>
      <c r="B47" s="6"/>
      <c r="C47" s="6"/>
      <c r="D47" s="6"/>
      <c r="E47" s="6"/>
      <c r="F47" s="6"/>
      <c r="G47" s="6"/>
      <c r="H47" s="6"/>
      <c r="I47" s="41"/>
      <c r="J47" s="41"/>
      <c r="K47" s="41"/>
      <c r="L47" s="41"/>
    </row>
    <row r="48" spans="1:12" x14ac:dyDescent="0.25">
      <c r="A48" s="28" t="s">
        <v>301</v>
      </c>
      <c r="B48" s="6">
        <v>47.8</v>
      </c>
      <c r="C48" s="6">
        <v>27.8</v>
      </c>
      <c r="D48" s="6">
        <v>19.8</v>
      </c>
      <c r="E48" s="6">
        <v>33.200000000000003</v>
      </c>
      <c r="F48" s="52"/>
      <c r="G48" s="6">
        <v>47.4</v>
      </c>
      <c r="H48" s="52"/>
      <c r="I48" s="41">
        <v>266</v>
      </c>
      <c r="J48" s="41">
        <v>184</v>
      </c>
      <c r="K48" s="41">
        <v>319</v>
      </c>
      <c r="L48" s="41">
        <v>1091</v>
      </c>
    </row>
    <row r="49" spans="1:19" x14ac:dyDescent="0.25">
      <c r="A49" s="3" t="s">
        <v>39</v>
      </c>
      <c r="B49" s="6">
        <v>46.8</v>
      </c>
      <c r="C49" s="6">
        <v>27.6</v>
      </c>
      <c r="D49" s="6">
        <v>19.8</v>
      </c>
      <c r="E49" s="6">
        <v>33.1</v>
      </c>
      <c r="F49" s="52"/>
      <c r="G49" s="6">
        <v>47.1</v>
      </c>
      <c r="H49" s="52"/>
      <c r="I49" s="41">
        <v>265</v>
      </c>
      <c r="J49" s="41">
        <v>184</v>
      </c>
      <c r="K49" s="41">
        <v>319</v>
      </c>
      <c r="L49" s="41">
        <v>1088</v>
      </c>
    </row>
    <row r="50" spans="1:19" x14ac:dyDescent="0.25">
      <c r="A50" s="3"/>
    </row>
    <row r="51" spans="1:19" x14ac:dyDescent="0.25">
      <c r="A51" s="169" t="s">
        <v>304</v>
      </c>
      <c r="B51" s="6"/>
      <c r="C51" s="6"/>
      <c r="D51" s="6"/>
      <c r="E51" s="6"/>
      <c r="F51" s="6"/>
      <c r="G51" s="6"/>
      <c r="H51" s="6"/>
      <c r="I51" s="41"/>
      <c r="J51" s="41"/>
      <c r="K51" s="41"/>
      <c r="L51" s="41"/>
    </row>
    <row r="52" spans="1:19" x14ac:dyDescent="0.25">
      <c r="A52" s="104" t="s">
        <v>1</v>
      </c>
      <c r="B52" s="6">
        <v>22</v>
      </c>
      <c r="C52" s="6" t="s">
        <v>706</v>
      </c>
      <c r="D52" s="6" t="s">
        <v>706</v>
      </c>
      <c r="E52" s="6" t="s">
        <v>706</v>
      </c>
      <c r="F52" s="52"/>
      <c r="G52" s="6">
        <v>15.3</v>
      </c>
      <c r="H52" s="52"/>
      <c r="I52" s="41" t="s">
        <v>706</v>
      </c>
      <c r="J52" s="41" t="s">
        <v>706</v>
      </c>
      <c r="K52" s="41" t="s">
        <v>706</v>
      </c>
      <c r="L52" s="41">
        <v>309</v>
      </c>
    </row>
    <row r="53" spans="1:19" x14ac:dyDescent="0.25">
      <c r="A53" s="104" t="s">
        <v>34</v>
      </c>
      <c r="B53" s="6">
        <v>39</v>
      </c>
      <c r="C53" s="6">
        <v>18.899999999999999</v>
      </c>
      <c r="D53" s="6">
        <v>14.5</v>
      </c>
      <c r="E53" s="6">
        <v>23.2</v>
      </c>
      <c r="F53" s="52"/>
      <c r="G53" s="6">
        <v>41.8</v>
      </c>
      <c r="H53" s="52"/>
      <c r="I53" s="41">
        <v>180</v>
      </c>
      <c r="J53" s="41">
        <v>135</v>
      </c>
      <c r="K53" s="41">
        <v>223</v>
      </c>
      <c r="L53" s="41">
        <v>1105</v>
      </c>
    </row>
    <row r="54" spans="1:19" x14ac:dyDescent="0.25">
      <c r="A54" s="104" t="s">
        <v>35</v>
      </c>
      <c r="B54" s="6">
        <v>28.4</v>
      </c>
      <c r="C54" s="6">
        <v>8</v>
      </c>
      <c r="D54" s="6" t="s">
        <v>706</v>
      </c>
      <c r="E54" s="6">
        <v>9.5</v>
      </c>
      <c r="F54" s="52"/>
      <c r="G54" s="6">
        <v>22.5</v>
      </c>
      <c r="H54" s="52"/>
      <c r="I54" s="41">
        <v>71</v>
      </c>
      <c r="J54" s="41" t="s">
        <v>706</v>
      </c>
      <c r="K54" s="41">
        <v>75</v>
      </c>
      <c r="L54" s="41">
        <v>547</v>
      </c>
    </row>
    <row r="55" spans="1:19" s="52" customFormat="1" ht="21" customHeight="1" x14ac:dyDescent="0.25">
      <c r="A55" s="33" t="s">
        <v>300</v>
      </c>
      <c r="B55" s="6">
        <v>49.6</v>
      </c>
      <c r="C55" s="6">
        <v>23.1</v>
      </c>
      <c r="D55" s="6">
        <v>15.8</v>
      </c>
      <c r="E55" s="6">
        <v>27.4</v>
      </c>
      <c r="G55" s="6">
        <v>49.8</v>
      </c>
      <c r="I55" s="41">
        <v>216</v>
      </c>
      <c r="J55" s="41">
        <v>139</v>
      </c>
      <c r="K55" s="41">
        <v>255</v>
      </c>
      <c r="L55" s="41">
        <v>1272</v>
      </c>
    </row>
    <row r="56" spans="1:19" s="52" customFormat="1" ht="12.75" customHeight="1" x14ac:dyDescent="0.25">
      <c r="A56" s="33"/>
      <c r="I56" s="320"/>
      <c r="J56" s="320"/>
      <c r="K56" s="320"/>
      <c r="L56" s="320"/>
    </row>
    <row r="57" spans="1:19" s="52" customFormat="1" ht="12.75" customHeight="1" x14ac:dyDescent="0.25">
      <c r="A57" s="159" t="s">
        <v>266</v>
      </c>
      <c r="I57" s="320"/>
      <c r="J57" s="320"/>
      <c r="K57" s="320"/>
      <c r="L57" s="320"/>
    </row>
    <row r="58" spans="1:19" x14ac:dyDescent="0.25">
      <c r="A58" s="28" t="s">
        <v>301</v>
      </c>
      <c r="B58" s="6">
        <v>47.3</v>
      </c>
      <c r="C58" s="6">
        <v>22.9</v>
      </c>
      <c r="D58" s="6">
        <v>15.8</v>
      </c>
      <c r="E58" s="6">
        <v>27.2</v>
      </c>
      <c r="F58" s="52"/>
      <c r="G58" s="6">
        <v>48.8</v>
      </c>
      <c r="H58" s="52"/>
      <c r="I58" s="41">
        <v>215</v>
      </c>
      <c r="J58" s="41">
        <v>139</v>
      </c>
      <c r="K58" s="41">
        <v>254</v>
      </c>
      <c r="L58" s="41">
        <v>1253</v>
      </c>
    </row>
    <row r="59" spans="1:19" x14ac:dyDescent="0.25">
      <c r="A59" s="3" t="s">
        <v>39</v>
      </c>
      <c r="B59" s="6">
        <v>45.9</v>
      </c>
      <c r="C59" s="6">
        <v>22.6</v>
      </c>
      <c r="D59" s="6">
        <v>15.8</v>
      </c>
      <c r="E59" s="6">
        <v>27</v>
      </c>
      <c r="F59" s="52"/>
      <c r="G59" s="6">
        <v>48.3</v>
      </c>
      <c r="H59" s="52"/>
      <c r="I59" s="41">
        <v>213</v>
      </c>
      <c r="J59" s="41">
        <v>139</v>
      </c>
      <c r="K59" s="41">
        <v>252</v>
      </c>
      <c r="L59" s="41">
        <v>1252</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440</v>
      </c>
    </row>
    <row r="2" spans="1:16" ht="13" x14ac:dyDescent="0.3">
      <c r="A2" s="4" t="s">
        <v>97</v>
      </c>
      <c r="B2" s="3" t="s">
        <v>154</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441</v>
      </c>
      <c r="C4" s="2"/>
      <c r="D4" s="139"/>
      <c r="E4" s="2"/>
      <c r="F4" s="2"/>
      <c r="G4" s="2"/>
      <c r="H4" s="139"/>
      <c r="I4" s="2"/>
      <c r="J4" s="2"/>
      <c r="K4" s="2"/>
      <c r="L4" s="139"/>
      <c r="M4" s="2"/>
      <c r="N4" s="2"/>
      <c r="O4" s="2"/>
    </row>
    <row r="5" spans="1:16" ht="12.75" customHeight="1" x14ac:dyDescent="0.3">
      <c r="A5" s="4" t="s">
        <v>255</v>
      </c>
      <c r="B5" s="2" t="s">
        <v>442</v>
      </c>
      <c r="C5" s="2"/>
      <c r="D5" s="139"/>
      <c r="E5" s="2"/>
      <c r="F5" s="2"/>
      <c r="G5" s="2"/>
      <c r="H5" s="139"/>
      <c r="I5" s="2"/>
      <c r="J5" s="2"/>
      <c r="K5" s="2"/>
      <c r="L5" s="139"/>
      <c r="M5" s="3"/>
      <c r="N5" s="3"/>
      <c r="O5" s="3"/>
      <c r="P5" s="24"/>
    </row>
    <row r="6" spans="1:16" ht="12.75" customHeight="1" x14ac:dyDescent="0.3">
      <c r="A6" s="4"/>
      <c r="B6" s="460" t="s">
        <v>444</v>
      </c>
      <c r="C6" s="461"/>
      <c r="D6" s="461"/>
      <c r="E6" s="3"/>
      <c r="F6" s="460" t="s">
        <v>445</v>
      </c>
      <c r="G6" s="461"/>
      <c r="H6" s="461"/>
      <c r="I6" s="3"/>
      <c r="J6" s="460" t="s">
        <v>446</v>
      </c>
      <c r="K6" s="461"/>
      <c r="L6" s="461"/>
      <c r="M6" s="3"/>
      <c r="N6" s="3"/>
      <c r="O6" s="3"/>
      <c r="P6" s="5"/>
    </row>
    <row r="7" spans="1:16" ht="12.75" customHeight="1" x14ac:dyDescent="0.3">
      <c r="A7" s="4" t="s">
        <v>443</v>
      </c>
      <c r="B7" s="24" t="s">
        <v>448</v>
      </c>
      <c r="C7" s="3"/>
      <c r="D7" s="140" t="s">
        <v>449</v>
      </c>
      <c r="E7" s="3"/>
      <c r="F7" s="24" t="s">
        <v>448</v>
      </c>
      <c r="G7" s="3"/>
      <c r="H7" s="140" t="s">
        <v>449</v>
      </c>
      <c r="I7" s="3"/>
      <c r="J7" s="24" t="s">
        <v>448</v>
      </c>
      <c r="K7" s="3"/>
      <c r="L7" s="140" t="s">
        <v>449</v>
      </c>
      <c r="M7" s="3"/>
      <c r="N7" s="6"/>
      <c r="O7" s="11"/>
      <c r="P7" s="5"/>
    </row>
    <row r="8" spans="1:16" ht="12.75" customHeight="1" x14ac:dyDescent="0.3">
      <c r="A8" s="138" t="s">
        <v>447</v>
      </c>
      <c r="B8" s="3"/>
      <c r="C8" s="3"/>
      <c r="D8" s="141"/>
      <c r="E8" s="3"/>
      <c r="F8" s="3"/>
      <c r="G8" s="3"/>
      <c r="H8" s="141"/>
      <c r="I8" s="3"/>
      <c r="J8" s="3"/>
      <c r="K8" s="3"/>
      <c r="L8" s="141"/>
      <c r="M8" s="3"/>
      <c r="N8" s="3"/>
      <c r="O8" s="3"/>
      <c r="P8" s="24"/>
    </row>
    <row r="9" spans="1:16" ht="12.75" customHeight="1" x14ac:dyDescent="0.25">
      <c r="A9" s="12"/>
      <c r="B9" s="27" t="s">
        <v>281</v>
      </c>
      <c r="C9" s="27"/>
      <c r="D9" s="142" t="s">
        <v>290</v>
      </c>
      <c r="E9" s="27"/>
      <c r="F9" s="27" t="s">
        <v>291</v>
      </c>
      <c r="G9" s="27"/>
      <c r="H9" s="142" t="s">
        <v>279</v>
      </c>
      <c r="I9" s="27"/>
      <c r="J9" s="27" t="s">
        <v>292</v>
      </c>
      <c r="K9" s="27"/>
      <c r="L9" s="142" t="s">
        <v>280</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298</v>
      </c>
      <c r="B11" s="120"/>
      <c r="C11" s="120"/>
      <c r="D11" s="143"/>
      <c r="E11" s="121"/>
      <c r="F11" s="120"/>
      <c r="G11" s="120"/>
      <c r="H11" s="143"/>
      <c r="I11" s="121"/>
      <c r="J11" s="120"/>
      <c r="K11" s="120"/>
      <c r="L11" s="143"/>
    </row>
    <row r="12" spans="1:16" ht="12.75" customHeight="1" x14ac:dyDescent="0.25">
      <c r="A12" s="171" t="s">
        <v>450</v>
      </c>
      <c r="B12" s="170">
        <v>51.5</v>
      </c>
      <c r="D12" s="170">
        <v>1.3</v>
      </c>
      <c r="F12" s="170">
        <v>23.7</v>
      </c>
      <c r="H12" s="170">
        <v>3.2</v>
      </c>
      <c r="J12" s="170">
        <v>55.2</v>
      </c>
      <c r="L12" s="170">
        <v>1.2</v>
      </c>
    </row>
    <row r="13" spans="1:16" ht="12.75" customHeight="1" x14ac:dyDescent="0.25">
      <c r="A13" s="171" t="s">
        <v>451</v>
      </c>
      <c r="B13" s="170">
        <v>57.6</v>
      </c>
      <c r="D13" s="170">
        <v>1.4</v>
      </c>
      <c r="F13" s="170">
        <v>20.2</v>
      </c>
      <c r="H13" s="170">
        <v>2.8</v>
      </c>
      <c r="J13" s="170">
        <v>59.8</v>
      </c>
      <c r="L13" s="170">
        <v>1.3</v>
      </c>
    </row>
    <row r="14" spans="1:16" ht="12.75" customHeight="1" x14ac:dyDescent="0.25">
      <c r="A14" s="171" t="s">
        <v>452</v>
      </c>
      <c r="B14" s="170">
        <v>47.6</v>
      </c>
      <c r="D14" s="170">
        <v>1.2</v>
      </c>
      <c r="F14" s="170">
        <v>17.2</v>
      </c>
      <c r="H14" s="170">
        <v>2.4</v>
      </c>
      <c r="J14" s="170">
        <v>49.9</v>
      </c>
      <c r="L14" s="170">
        <v>1.1000000000000001</v>
      </c>
    </row>
    <row r="15" spans="1:16" s="115" customFormat="1" ht="12.75" customHeight="1" x14ac:dyDescent="0.25">
      <c r="A15" s="118" t="s">
        <v>453</v>
      </c>
      <c r="B15" s="170">
        <v>22.6</v>
      </c>
      <c r="C15" s="110"/>
      <c r="D15" s="170">
        <v>0.6</v>
      </c>
      <c r="E15" s="111"/>
      <c r="F15" s="170" t="s">
        <v>706</v>
      </c>
      <c r="G15" s="110"/>
      <c r="H15" s="170" t="s">
        <v>706</v>
      </c>
      <c r="I15" s="111"/>
      <c r="J15" s="170">
        <v>23.7</v>
      </c>
      <c r="K15" s="110"/>
      <c r="L15" s="170">
        <v>0.5</v>
      </c>
    </row>
    <row r="16" spans="1:16" s="115" customFormat="1" ht="12.75" customHeight="1" x14ac:dyDescent="0.25">
      <c r="A16" s="118" t="s">
        <v>454</v>
      </c>
      <c r="B16" s="170">
        <v>62.4</v>
      </c>
      <c r="C16" s="110"/>
      <c r="D16" s="170">
        <v>1.5</v>
      </c>
      <c r="E16" s="111"/>
      <c r="F16" s="170">
        <v>41.8</v>
      </c>
      <c r="G16" s="110"/>
      <c r="H16" s="170">
        <v>4.2</v>
      </c>
      <c r="I16" s="111"/>
      <c r="J16" s="170">
        <v>69.8</v>
      </c>
      <c r="K16" s="110"/>
      <c r="L16" s="170">
        <v>1.4</v>
      </c>
    </row>
    <row r="17" spans="1:16" s="115" customFormat="1" ht="12.75" customHeight="1" x14ac:dyDescent="0.25">
      <c r="A17" s="118" t="s">
        <v>23</v>
      </c>
      <c r="B17" s="170" t="s">
        <v>706</v>
      </c>
      <c r="C17" s="110"/>
      <c r="D17" s="170" t="s">
        <v>706</v>
      </c>
      <c r="E17" s="111"/>
      <c r="F17" s="170" t="s">
        <v>706</v>
      </c>
      <c r="G17" s="110"/>
      <c r="H17" s="170" t="s">
        <v>706</v>
      </c>
      <c r="I17" s="111"/>
      <c r="J17" s="170" t="s">
        <v>706</v>
      </c>
      <c r="K17" s="110"/>
      <c r="L17" s="170" t="s">
        <v>706</v>
      </c>
    </row>
    <row r="18" spans="1:16" s="52" customFormat="1" ht="22" customHeight="1" x14ac:dyDescent="0.25">
      <c r="A18" s="28" t="s">
        <v>26</v>
      </c>
      <c r="B18" s="170">
        <v>64.900000000000006</v>
      </c>
      <c r="C18" s="110"/>
      <c r="D18" s="170">
        <v>0</v>
      </c>
      <c r="E18" s="111"/>
      <c r="F18" s="170">
        <v>53.1</v>
      </c>
      <c r="G18" s="110"/>
      <c r="H18" s="170">
        <v>0</v>
      </c>
      <c r="I18" s="111"/>
      <c r="J18" s="170">
        <v>60</v>
      </c>
      <c r="K18" s="110"/>
      <c r="L18" s="170">
        <v>0</v>
      </c>
      <c r="M18" s="105"/>
      <c r="N18" s="105"/>
    </row>
    <row r="19" spans="1:16" ht="12.75" customHeight="1" x14ac:dyDescent="0.25">
      <c r="A19" s="117"/>
    </row>
    <row r="20" spans="1:16" ht="12.75" customHeight="1" x14ac:dyDescent="0.25">
      <c r="A20" s="166" t="s">
        <v>266</v>
      </c>
      <c r="B20" s="144"/>
      <c r="C20" s="144"/>
      <c r="E20" s="144"/>
      <c r="F20" s="144"/>
      <c r="G20" s="144"/>
      <c r="I20" s="144"/>
      <c r="J20" s="144"/>
      <c r="K20" s="144"/>
    </row>
    <row r="21" spans="1:16" ht="12.75" customHeight="1" x14ac:dyDescent="0.25">
      <c r="A21" s="28" t="s">
        <v>455</v>
      </c>
      <c r="B21" s="170">
        <v>70</v>
      </c>
      <c r="C21" s="52"/>
      <c r="D21" s="170">
        <v>1.5</v>
      </c>
      <c r="E21" s="52"/>
      <c r="F21" s="170">
        <v>35.6</v>
      </c>
      <c r="G21" s="52"/>
      <c r="H21" s="170">
        <v>4.0999999999999996</v>
      </c>
      <c r="I21" s="52"/>
      <c r="J21" s="170">
        <v>71.3</v>
      </c>
      <c r="K21" s="52"/>
      <c r="L21" s="170">
        <v>1.4</v>
      </c>
    </row>
    <row r="22" spans="1:16" ht="12.75" customHeight="1" x14ac:dyDescent="0.25">
      <c r="A22" s="3"/>
    </row>
    <row r="23" spans="1:16" ht="12.75" customHeight="1" x14ac:dyDescent="0.25">
      <c r="A23" s="37" t="s">
        <v>456</v>
      </c>
    </row>
    <row r="24" spans="1:16" ht="12.75" customHeight="1" x14ac:dyDescent="0.3">
      <c r="A24" s="4" t="s">
        <v>440</v>
      </c>
    </row>
    <row r="25" spans="1:16" ht="12.75" customHeight="1" x14ac:dyDescent="0.3">
      <c r="A25" s="4" t="s">
        <v>97</v>
      </c>
      <c r="B25" s="124"/>
      <c r="C25" s="124"/>
      <c r="D25" s="145"/>
      <c r="E25" s="124"/>
      <c r="F25" s="124"/>
      <c r="G25" s="124"/>
      <c r="H25" s="145"/>
      <c r="I25" s="124"/>
      <c r="J25" s="124"/>
      <c r="K25" s="124"/>
      <c r="L25" s="145"/>
    </row>
    <row r="26" spans="1:16" s="3" customFormat="1" ht="13" x14ac:dyDescent="0.3">
      <c r="A26" s="1" t="s">
        <v>128</v>
      </c>
      <c r="B26" s="2" t="s">
        <v>302</v>
      </c>
      <c r="C26" s="2"/>
      <c r="D26" s="139"/>
      <c r="E26" s="2"/>
      <c r="F26" s="2"/>
      <c r="G26" s="2"/>
      <c r="H26" s="139"/>
      <c r="I26" s="2"/>
      <c r="J26" s="2"/>
      <c r="K26" s="2"/>
      <c r="L26" s="139"/>
      <c r="M26" s="2"/>
      <c r="N26" s="2"/>
      <c r="O26" s="2"/>
    </row>
    <row r="27" spans="1:16" s="3" customFormat="1" x14ac:dyDescent="0.25">
      <c r="B27" s="2" t="s">
        <v>441</v>
      </c>
      <c r="C27" s="2"/>
      <c r="D27" s="139"/>
      <c r="E27" s="2"/>
      <c r="F27" s="2"/>
      <c r="G27" s="2"/>
      <c r="H27" s="139"/>
      <c r="I27" s="2"/>
      <c r="J27" s="2"/>
      <c r="K27" s="2"/>
      <c r="L27" s="139"/>
      <c r="M27" s="2"/>
      <c r="N27" s="2"/>
      <c r="O27" s="2"/>
    </row>
    <row r="28" spans="1:16" ht="12.75" customHeight="1" x14ac:dyDescent="0.3">
      <c r="A28" s="4" t="s">
        <v>255</v>
      </c>
      <c r="B28" s="2" t="s">
        <v>442</v>
      </c>
      <c r="C28" s="2"/>
      <c r="D28" s="139"/>
      <c r="E28" s="2"/>
      <c r="F28" s="2"/>
      <c r="G28" s="2"/>
      <c r="H28" s="139"/>
      <c r="I28" s="2"/>
      <c r="J28" s="2"/>
      <c r="K28" s="2"/>
      <c r="L28" s="139"/>
      <c r="M28" s="3"/>
      <c r="N28" s="3"/>
      <c r="O28" s="3"/>
      <c r="P28" s="24"/>
    </row>
    <row r="29" spans="1:16" ht="12.75" customHeight="1" x14ac:dyDescent="0.3">
      <c r="A29" s="4"/>
      <c r="B29" s="460" t="s">
        <v>444</v>
      </c>
      <c r="C29" s="461"/>
      <c r="D29" s="461"/>
      <c r="E29" s="3"/>
      <c r="F29" s="460" t="s">
        <v>445</v>
      </c>
      <c r="G29" s="461"/>
      <c r="H29" s="461"/>
      <c r="I29" s="3"/>
      <c r="J29" s="460" t="s">
        <v>446</v>
      </c>
      <c r="K29" s="461"/>
      <c r="L29" s="461"/>
      <c r="M29" s="3"/>
      <c r="N29" s="3"/>
      <c r="O29" s="3"/>
      <c r="P29" s="5"/>
    </row>
    <row r="30" spans="1:16" ht="12.75" customHeight="1" x14ac:dyDescent="0.3">
      <c r="A30" s="4" t="s">
        <v>443</v>
      </c>
      <c r="B30" s="24" t="s">
        <v>448</v>
      </c>
      <c r="C30" s="3"/>
      <c r="D30" s="140" t="s">
        <v>449</v>
      </c>
      <c r="E30" s="3"/>
      <c r="F30" s="24" t="s">
        <v>448</v>
      </c>
      <c r="G30" s="3"/>
      <c r="H30" s="140" t="s">
        <v>449</v>
      </c>
      <c r="I30" s="3"/>
      <c r="J30" s="24" t="s">
        <v>448</v>
      </c>
      <c r="K30" s="3"/>
      <c r="L30" s="140" t="s">
        <v>449</v>
      </c>
      <c r="M30" s="3"/>
      <c r="N30" s="6"/>
      <c r="O30" s="11"/>
      <c r="P30" s="5"/>
    </row>
    <row r="31" spans="1:16" ht="12.75" customHeight="1" x14ac:dyDescent="0.3">
      <c r="A31" s="138" t="s">
        <v>447</v>
      </c>
      <c r="B31" s="3"/>
      <c r="C31" s="3"/>
      <c r="D31" s="141"/>
      <c r="E31" s="3"/>
      <c r="F31" s="3"/>
      <c r="G31" s="3"/>
      <c r="H31" s="141"/>
      <c r="I31" s="3"/>
      <c r="J31" s="3"/>
      <c r="K31" s="3"/>
      <c r="L31" s="141"/>
      <c r="M31" s="3"/>
      <c r="N31" s="3"/>
      <c r="O31" s="3"/>
      <c r="P31" s="24"/>
    </row>
    <row r="32" spans="1:16" ht="12.75" customHeight="1" x14ac:dyDescent="0.25">
      <c r="A32" s="12"/>
      <c r="B32" s="27" t="s">
        <v>281</v>
      </c>
      <c r="C32" s="27"/>
      <c r="D32" s="142" t="s">
        <v>290</v>
      </c>
      <c r="E32" s="27"/>
      <c r="F32" s="27" t="s">
        <v>291</v>
      </c>
      <c r="G32" s="27"/>
      <c r="H32" s="142" t="s">
        <v>279</v>
      </c>
      <c r="I32" s="27"/>
      <c r="J32" s="27" t="s">
        <v>292</v>
      </c>
      <c r="K32" s="27"/>
      <c r="L32" s="142" t="s">
        <v>280</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303</v>
      </c>
      <c r="B34" s="124"/>
      <c r="C34" s="124"/>
      <c r="D34" s="145"/>
      <c r="E34" s="123"/>
      <c r="F34" s="124"/>
      <c r="G34" s="124"/>
      <c r="H34" s="145"/>
      <c r="I34" s="123"/>
      <c r="J34" s="124"/>
      <c r="K34" s="124"/>
      <c r="L34" s="145"/>
    </row>
    <row r="35" spans="1:14" ht="12.75" customHeight="1" x14ac:dyDescent="0.25">
      <c r="A35" s="171" t="s">
        <v>450</v>
      </c>
      <c r="B35" s="170">
        <v>39</v>
      </c>
      <c r="C35" s="52"/>
      <c r="D35" s="170">
        <v>1.9</v>
      </c>
      <c r="E35" s="52"/>
      <c r="F35" s="170">
        <v>16.8</v>
      </c>
      <c r="G35" s="52"/>
      <c r="H35" s="170">
        <v>4.8</v>
      </c>
      <c r="I35" s="52"/>
      <c r="J35" s="170">
        <v>41.5</v>
      </c>
      <c r="K35" s="52"/>
      <c r="L35" s="170">
        <v>1.8</v>
      </c>
    </row>
    <row r="36" spans="1:14" ht="12.75" customHeight="1" x14ac:dyDescent="0.25">
      <c r="A36" s="171" t="s">
        <v>451</v>
      </c>
      <c r="B36" s="170">
        <v>39.5</v>
      </c>
      <c r="C36" s="52"/>
      <c r="D36" s="170">
        <v>1.9</v>
      </c>
      <c r="E36" s="52"/>
      <c r="F36" s="170">
        <v>11</v>
      </c>
      <c r="G36" s="52"/>
      <c r="H36" s="170">
        <v>3.3</v>
      </c>
      <c r="I36" s="52"/>
      <c r="J36" s="170">
        <v>40.6</v>
      </c>
      <c r="K36" s="52"/>
      <c r="L36" s="170">
        <v>1.7</v>
      </c>
    </row>
    <row r="37" spans="1:14" ht="12.75" customHeight="1" x14ac:dyDescent="0.25">
      <c r="A37" s="171" t="s">
        <v>452</v>
      </c>
      <c r="B37" s="170">
        <v>31</v>
      </c>
      <c r="C37" s="52"/>
      <c r="D37" s="170">
        <v>1.5</v>
      </c>
      <c r="E37" s="52"/>
      <c r="F37" s="170">
        <v>11.5</v>
      </c>
      <c r="G37" s="52"/>
      <c r="H37" s="170">
        <v>3.5</v>
      </c>
      <c r="I37" s="52"/>
      <c r="J37" s="170">
        <v>32.700000000000003</v>
      </c>
      <c r="K37" s="52"/>
      <c r="L37" s="170">
        <v>1.4</v>
      </c>
    </row>
    <row r="38" spans="1:14" ht="12.75" customHeight="1" x14ac:dyDescent="0.25">
      <c r="A38" s="118" t="s">
        <v>453</v>
      </c>
      <c r="B38" s="170">
        <v>18</v>
      </c>
      <c r="C38" s="52"/>
      <c r="D38" s="170">
        <v>0.9</v>
      </c>
      <c r="E38" s="52"/>
      <c r="F38" s="170" t="s">
        <v>706</v>
      </c>
      <c r="G38" s="52"/>
      <c r="H38" s="170" t="s">
        <v>706</v>
      </c>
      <c r="I38" s="52"/>
      <c r="J38" s="170">
        <v>18.3</v>
      </c>
      <c r="K38" s="52"/>
      <c r="L38" s="170">
        <v>0.8</v>
      </c>
    </row>
    <row r="39" spans="1:14" ht="12.75" customHeight="1" x14ac:dyDescent="0.25">
      <c r="A39" s="118" t="s">
        <v>454</v>
      </c>
      <c r="B39" s="170">
        <v>47.4</v>
      </c>
      <c r="C39" s="52"/>
      <c r="D39" s="170">
        <v>2.2000000000000002</v>
      </c>
      <c r="E39" s="52"/>
      <c r="F39" s="170">
        <v>28.9</v>
      </c>
      <c r="G39" s="52"/>
      <c r="H39" s="170">
        <v>6</v>
      </c>
      <c r="I39" s="52"/>
      <c r="J39" s="170">
        <v>52.4</v>
      </c>
      <c r="K39" s="52"/>
      <c r="L39" s="170">
        <v>2.1</v>
      </c>
    </row>
    <row r="40" spans="1:14" ht="12.75" customHeight="1" x14ac:dyDescent="0.25">
      <c r="A40" s="118" t="s">
        <v>23</v>
      </c>
      <c r="B40" s="170" t="s">
        <v>706</v>
      </c>
      <c r="C40" s="52"/>
      <c r="D40" s="170" t="s">
        <v>706</v>
      </c>
      <c r="E40" s="52"/>
      <c r="F40" s="170" t="s">
        <v>706</v>
      </c>
      <c r="G40" s="52"/>
      <c r="H40" s="170" t="s">
        <v>706</v>
      </c>
      <c r="I40" s="52"/>
      <c r="J40" s="170" t="s">
        <v>706</v>
      </c>
      <c r="K40" s="52"/>
      <c r="L40" s="170" t="s">
        <v>706</v>
      </c>
    </row>
    <row r="41" spans="1:14" s="52" customFormat="1" ht="22" customHeight="1" x14ac:dyDescent="0.25">
      <c r="A41" s="28" t="s">
        <v>26</v>
      </c>
      <c r="B41" s="170">
        <v>51.3</v>
      </c>
      <c r="D41" s="170">
        <v>0</v>
      </c>
      <c r="F41" s="170">
        <v>36.200000000000003</v>
      </c>
      <c r="H41" s="170">
        <v>0</v>
      </c>
      <c r="J41" s="170">
        <v>50.6</v>
      </c>
      <c r="L41" s="170">
        <v>0</v>
      </c>
      <c r="M41" s="105"/>
      <c r="N41" s="105"/>
    </row>
    <row r="42" spans="1:14" ht="12.75" customHeight="1" x14ac:dyDescent="0.25">
      <c r="A42" s="172"/>
    </row>
    <row r="43" spans="1:14" ht="12.75" customHeight="1" x14ac:dyDescent="0.25">
      <c r="A43" s="166" t="s">
        <v>266</v>
      </c>
      <c r="B43" s="144"/>
      <c r="C43" s="144"/>
      <c r="E43" s="144"/>
      <c r="F43" s="144"/>
      <c r="G43" s="144"/>
      <c r="I43" s="144"/>
      <c r="J43" s="144"/>
      <c r="K43" s="144"/>
    </row>
    <row r="44" spans="1:14" ht="12.75" customHeight="1" x14ac:dyDescent="0.25">
      <c r="A44" s="28" t="s">
        <v>455</v>
      </c>
      <c r="B44" s="170">
        <v>52.9</v>
      </c>
      <c r="C44" s="52"/>
      <c r="D44" s="170">
        <v>2.2000000000000002</v>
      </c>
      <c r="E44" s="52"/>
      <c r="F44" s="170">
        <v>23</v>
      </c>
      <c r="G44" s="52"/>
      <c r="H44" s="170">
        <v>5.9</v>
      </c>
      <c r="I44" s="52"/>
      <c r="J44" s="170">
        <v>54.4</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304</v>
      </c>
      <c r="B47" s="173"/>
      <c r="C47" s="173"/>
      <c r="D47" s="173"/>
      <c r="E47" s="173"/>
      <c r="F47" s="173"/>
      <c r="G47" s="173"/>
      <c r="H47" s="170"/>
      <c r="I47" s="173"/>
      <c r="J47" s="173"/>
      <c r="K47" s="173"/>
      <c r="L47" s="170"/>
    </row>
    <row r="48" spans="1:14" ht="12.75" customHeight="1" x14ac:dyDescent="0.25">
      <c r="A48" s="171" t="s">
        <v>450</v>
      </c>
      <c r="B48" s="170">
        <v>34.200000000000003</v>
      </c>
      <c r="C48" s="52"/>
      <c r="D48" s="170">
        <v>1.7</v>
      </c>
      <c r="E48" s="52"/>
      <c r="F48" s="170">
        <v>16.7</v>
      </c>
      <c r="G48" s="52"/>
      <c r="H48" s="170">
        <v>4.2</v>
      </c>
      <c r="I48" s="52"/>
      <c r="J48" s="170">
        <v>37.299999999999997</v>
      </c>
      <c r="K48" s="52"/>
      <c r="L48" s="170">
        <v>1.6</v>
      </c>
    </row>
    <row r="49" spans="1:14" ht="12.75" customHeight="1" x14ac:dyDescent="0.25">
      <c r="A49" s="171" t="s">
        <v>451</v>
      </c>
      <c r="B49" s="170">
        <v>43.2</v>
      </c>
      <c r="C49" s="52"/>
      <c r="D49" s="170">
        <v>2.2000000000000002</v>
      </c>
      <c r="E49" s="52"/>
      <c r="F49" s="170">
        <v>16.899999999999999</v>
      </c>
      <c r="G49" s="52"/>
      <c r="H49" s="170">
        <v>4.3</v>
      </c>
      <c r="I49" s="52"/>
      <c r="J49" s="170">
        <v>45.3</v>
      </c>
      <c r="K49" s="52"/>
      <c r="L49" s="170">
        <v>1.9</v>
      </c>
    </row>
    <row r="50" spans="1:14" ht="12.75" customHeight="1" x14ac:dyDescent="0.25">
      <c r="A50" s="171" t="s">
        <v>452</v>
      </c>
      <c r="B50" s="170">
        <v>36.5</v>
      </c>
      <c r="C50" s="52"/>
      <c r="D50" s="170">
        <v>1.9</v>
      </c>
      <c r="E50" s="52"/>
      <c r="F50" s="170">
        <v>12.8</v>
      </c>
      <c r="G50" s="52"/>
      <c r="H50" s="170">
        <v>3.3</v>
      </c>
      <c r="I50" s="52"/>
      <c r="J50" s="170">
        <v>38.1</v>
      </c>
      <c r="K50" s="52"/>
      <c r="L50" s="170">
        <v>1.7</v>
      </c>
    </row>
    <row r="51" spans="1:14" ht="12.75" customHeight="1" x14ac:dyDescent="0.25">
      <c r="A51" s="118" t="s">
        <v>453</v>
      </c>
      <c r="B51" s="170">
        <v>13.6</v>
      </c>
      <c r="C51" s="52"/>
      <c r="D51" s="170">
        <v>0.7</v>
      </c>
      <c r="E51" s="52"/>
      <c r="F51" s="170" t="s">
        <v>706</v>
      </c>
      <c r="G51" s="52"/>
      <c r="H51" s="170" t="s">
        <v>706</v>
      </c>
      <c r="I51" s="52"/>
      <c r="J51" s="170">
        <v>15.1</v>
      </c>
      <c r="K51" s="52"/>
      <c r="L51" s="170">
        <v>0.7</v>
      </c>
    </row>
    <row r="52" spans="1:14" ht="12.75" customHeight="1" x14ac:dyDescent="0.25">
      <c r="A52" s="118" t="s">
        <v>454</v>
      </c>
      <c r="B52" s="170">
        <v>41.7</v>
      </c>
      <c r="C52" s="52"/>
      <c r="D52" s="170">
        <v>2</v>
      </c>
      <c r="E52" s="52"/>
      <c r="F52" s="170">
        <v>30.6</v>
      </c>
      <c r="G52" s="52"/>
      <c r="H52" s="170">
        <v>5.8</v>
      </c>
      <c r="I52" s="52"/>
      <c r="J52" s="170">
        <v>48.3</v>
      </c>
      <c r="K52" s="52"/>
      <c r="L52" s="170">
        <v>2</v>
      </c>
    </row>
    <row r="53" spans="1:14" ht="12.75" customHeight="1" x14ac:dyDescent="0.25">
      <c r="A53" s="118" t="s">
        <v>23</v>
      </c>
      <c r="B53" s="170" t="s">
        <v>706</v>
      </c>
      <c r="C53" s="52"/>
      <c r="D53" s="170" t="s">
        <v>706</v>
      </c>
      <c r="E53" s="52"/>
      <c r="F53" s="170" t="s">
        <v>706</v>
      </c>
      <c r="G53" s="52"/>
      <c r="H53" s="170" t="s">
        <v>706</v>
      </c>
      <c r="I53" s="52"/>
      <c r="J53" s="170" t="s">
        <v>706</v>
      </c>
      <c r="K53" s="52"/>
      <c r="L53" s="170" t="s">
        <v>706</v>
      </c>
    </row>
    <row r="54" spans="1:14" s="52" customFormat="1" ht="22" customHeight="1" x14ac:dyDescent="0.25">
      <c r="A54" s="28" t="s">
        <v>26</v>
      </c>
      <c r="B54" s="170">
        <v>51.1</v>
      </c>
      <c r="D54" s="170">
        <v>0</v>
      </c>
      <c r="F54" s="170">
        <v>39.6</v>
      </c>
      <c r="H54" s="170">
        <v>0</v>
      </c>
      <c r="J54" s="170">
        <v>49.6</v>
      </c>
      <c r="L54" s="170">
        <v>0</v>
      </c>
      <c r="M54" s="105"/>
      <c r="N54" s="105"/>
    </row>
    <row r="55" spans="1:14" ht="12.75" customHeight="1" x14ac:dyDescent="0.25">
      <c r="A55" s="172"/>
    </row>
    <row r="56" spans="1:14" ht="12.75" customHeight="1" x14ac:dyDescent="0.25">
      <c r="A56" s="166" t="s">
        <v>266</v>
      </c>
      <c r="B56" s="185"/>
      <c r="C56" s="185"/>
      <c r="D56" s="170"/>
      <c r="E56" s="185"/>
      <c r="F56" s="185"/>
      <c r="G56" s="185"/>
      <c r="H56" s="170"/>
      <c r="I56" s="185"/>
      <c r="J56" s="185"/>
      <c r="K56" s="185"/>
      <c r="L56" s="170"/>
    </row>
    <row r="57" spans="1:14" ht="12.75" customHeight="1" x14ac:dyDescent="0.25">
      <c r="A57" s="28" t="s">
        <v>455</v>
      </c>
      <c r="B57" s="170">
        <v>51.3</v>
      </c>
      <c r="C57" s="52"/>
      <c r="D57" s="170">
        <v>2</v>
      </c>
      <c r="E57" s="52"/>
      <c r="F57" s="170">
        <v>27.3</v>
      </c>
      <c r="G57" s="52"/>
      <c r="H57" s="170">
        <v>5.8</v>
      </c>
      <c r="I57" s="52"/>
      <c r="J57" s="170">
        <v>52.8</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456</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457</v>
      </c>
      <c r="B1" s="58" t="s">
        <v>458</v>
      </c>
    </row>
    <row r="2" spans="1:21" ht="13" x14ac:dyDescent="0.3">
      <c r="A2" s="4" t="s">
        <v>97</v>
      </c>
      <c r="B2" s="3" t="s">
        <v>459</v>
      </c>
    </row>
    <row r="3" spans="1:21" ht="13" x14ac:dyDescent="0.3">
      <c r="A3" s="1" t="s">
        <v>128</v>
      </c>
      <c r="C3" s="3"/>
      <c r="D3" s="3"/>
      <c r="E3" s="3"/>
      <c r="F3" s="3"/>
      <c r="G3" s="3"/>
      <c r="H3" s="3"/>
    </row>
    <row r="4" spans="1:21" x14ac:dyDescent="0.25">
      <c r="B4" s="22" t="s">
        <v>256</v>
      </c>
      <c r="C4" s="22"/>
      <c r="D4" s="22"/>
      <c r="E4" s="22"/>
      <c r="F4" s="22"/>
      <c r="G4" s="22"/>
      <c r="H4" s="22"/>
      <c r="I4" s="22"/>
      <c r="J4" s="20"/>
    </row>
    <row r="5" spans="1:21" ht="13" x14ac:dyDescent="0.3">
      <c r="A5" s="59" t="s">
        <v>255</v>
      </c>
      <c r="B5" s="20" t="s">
        <v>460</v>
      </c>
      <c r="C5" s="20"/>
      <c r="D5" s="20"/>
      <c r="E5" s="20"/>
      <c r="F5" s="20"/>
      <c r="G5" s="20"/>
      <c r="H5" s="20"/>
      <c r="I5" s="20"/>
      <c r="J5" s="20"/>
    </row>
    <row r="6" spans="1:21" ht="13" x14ac:dyDescent="0.3">
      <c r="A6" s="4"/>
      <c r="B6" s="20" t="s">
        <v>461</v>
      </c>
      <c r="C6" s="20"/>
      <c r="D6" s="20"/>
      <c r="E6" s="20"/>
      <c r="F6" s="22"/>
      <c r="G6" s="22" t="s">
        <v>462</v>
      </c>
      <c r="J6" s="20"/>
    </row>
    <row r="7" spans="1:21" ht="13" x14ac:dyDescent="0.3">
      <c r="A7" s="4" t="s">
        <v>265</v>
      </c>
      <c r="B7" s="2" t="s">
        <v>463</v>
      </c>
      <c r="C7" s="2"/>
      <c r="D7" s="2"/>
      <c r="E7" s="81" t="s">
        <v>26</v>
      </c>
      <c r="F7" s="75"/>
      <c r="G7" s="20" t="s">
        <v>464</v>
      </c>
      <c r="H7" s="20"/>
      <c r="I7" s="20"/>
      <c r="J7" s="20"/>
    </row>
    <row r="8" spans="1:21" ht="13" x14ac:dyDescent="0.3">
      <c r="A8" s="4"/>
      <c r="B8" s="24" t="s">
        <v>465</v>
      </c>
      <c r="C8" s="24" t="s">
        <v>466</v>
      </c>
      <c r="D8" s="229" t="s">
        <v>453</v>
      </c>
      <c r="E8" s="81" t="s">
        <v>467</v>
      </c>
      <c r="G8" s="2" t="s">
        <v>463</v>
      </c>
      <c r="H8" s="2"/>
      <c r="I8" s="2"/>
      <c r="J8" s="81" t="s">
        <v>26</v>
      </c>
    </row>
    <row r="9" spans="1:21" x14ac:dyDescent="0.25">
      <c r="A9" s="16"/>
      <c r="B9" s="24" t="s">
        <v>282</v>
      </c>
      <c r="C9" s="24" t="s">
        <v>468</v>
      </c>
      <c r="D9" s="81" t="s">
        <v>469</v>
      </c>
      <c r="E9" s="81" t="s">
        <v>283</v>
      </c>
      <c r="F9" s="75"/>
      <c r="G9" s="24" t="s">
        <v>465</v>
      </c>
      <c r="H9" s="24" t="s">
        <v>466</v>
      </c>
      <c r="I9" s="229" t="s">
        <v>453</v>
      </c>
      <c r="J9" s="81" t="s">
        <v>467</v>
      </c>
    </row>
    <row r="10" spans="1:21" x14ac:dyDescent="0.25">
      <c r="A10" s="3"/>
      <c r="B10" s="3"/>
      <c r="C10" s="3"/>
      <c r="D10" s="3"/>
      <c r="G10" s="24" t="s">
        <v>282</v>
      </c>
      <c r="H10" s="24" t="s">
        <v>468</v>
      </c>
      <c r="I10" s="81" t="s">
        <v>469</v>
      </c>
      <c r="J10" s="81" t="s">
        <v>283</v>
      </c>
    </row>
    <row r="11" spans="1:21" x14ac:dyDescent="0.25">
      <c r="A11" s="3"/>
      <c r="B11" s="3"/>
      <c r="C11" s="3"/>
      <c r="D11" s="3"/>
      <c r="G11" s="24"/>
      <c r="H11" s="24"/>
      <c r="I11" s="81"/>
      <c r="J11" s="81" t="s">
        <v>286</v>
      </c>
    </row>
    <row r="12" spans="1:21" x14ac:dyDescent="0.25">
      <c r="A12" s="3"/>
      <c r="B12" s="3"/>
      <c r="C12" s="3"/>
      <c r="D12" s="3"/>
      <c r="G12" s="24"/>
      <c r="H12" s="24"/>
      <c r="I12" s="81"/>
      <c r="J12" s="81" t="s">
        <v>470</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281</v>
      </c>
      <c r="C14" s="27" t="s">
        <v>290</v>
      </c>
      <c r="D14" s="27" t="s">
        <v>291</v>
      </c>
      <c r="E14" s="27" t="s">
        <v>279</v>
      </c>
      <c r="F14" s="27"/>
      <c r="G14" s="27" t="s">
        <v>292</v>
      </c>
      <c r="H14" s="27" t="s">
        <v>280</v>
      </c>
      <c r="I14" s="27" t="s">
        <v>293</v>
      </c>
      <c r="J14" s="27" t="s">
        <v>294</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298</v>
      </c>
      <c r="B16" s="24"/>
      <c r="C16" s="24"/>
      <c r="D16" s="24"/>
      <c r="E16" s="24"/>
      <c r="F16" s="24"/>
      <c r="G16" s="24"/>
      <c r="H16" s="24"/>
      <c r="I16" s="81"/>
      <c r="J16" s="81"/>
    </row>
    <row r="17" spans="1:21" x14ac:dyDescent="0.25">
      <c r="A17" s="104" t="s">
        <v>1</v>
      </c>
      <c r="B17" s="6" t="s">
        <v>706</v>
      </c>
      <c r="C17" s="6" t="s">
        <v>706</v>
      </c>
      <c r="D17" s="6">
        <v>18.3</v>
      </c>
      <c r="E17" s="6">
        <v>21.3</v>
      </c>
      <c r="G17" s="6" t="s">
        <v>706</v>
      </c>
      <c r="H17" s="6" t="s">
        <v>706</v>
      </c>
      <c r="I17" s="6">
        <v>11</v>
      </c>
      <c r="J17" s="6">
        <v>13.7</v>
      </c>
    </row>
    <row r="18" spans="1:21" x14ac:dyDescent="0.25">
      <c r="A18" s="104" t="s">
        <v>34</v>
      </c>
      <c r="B18" s="6">
        <v>26.6</v>
      </c>
      <c r="C18" s="6">
        <v>21.9</v>
      </c>
      <c r="D18" s="6">
        <v>54.6</v>
      </c>
      <c r="E18" s="6">
        <v>59.7</v>
      </c>
      <c r="G18" s="6">
        <v>19.2</v>
      </c>
      <c r="H18" s="6">
        <v>11.7</v>
      </c>
      <c r="I18" s="6">
        <v>28</v>
      </c>
      <c r="J18" s="6">
        <v>35.1</v>
      </c>
    </row>
    <row r="19" spans="1:21" x14ac:dyDescent="0.25">
      <c r="A19" s="104" t="s">
        <v>35</v>
      </c>
      <c r="B19" s="6">
        <v>19.3</v>
      </c>
      <c r="C19" s="6">
        <v>14.3</v>
      </c>
      <c r="D19" s="6">
        <v>27</v>
      </c>
      <c r="E19" s="6">
        <v>33.799999999999997</v>
      </c>
      <c r="G19" s="6">
        <v>15</v>
      </c>
      <c r="H19" s="6">
        <v>9.3000000000000007</v>
      </c>
      <c r="I19" s="6">
        <v>11.6</v>
      </c>
      <c r="J19" s="6">
        <v>20.9</v>
      </c>
    </row>
    <row r="20" spans="1:21" s="52" customFormat="1" ht="22" customHeight="1" x14ac:dyDescent="0.25">
      <c r="A20" s="33" t="s">
        <v>300</v>
      </c>
      <c r="B20" s="6">
        <v>34.299999999999997</v>
      </c>
      <c r="C20" s="6">
        <v>27.3</v>
      </c>
      <c r="D20" s="6">
        <v>63.2</v>
      </c>
      <c r="E20" s="6">
        <v>71.2</v>
      </c>
      <c r="F20" s="58"/>
      <c r="G20" s="6">
        <v>25.7</v>
      </c>
      <c r="H20" s="6">
        <v>14.9</v>
      </c>
      <c r="I20" s="6">
        <v>32.299999999999997</v>
      </c>
      <c r="J20" s="6">
        <v>43.1</v>
      </c>
      <c r="K20" s="79"/>
      <c r="L20" s="79"/>
      <c r="M20" s="79"/>
      <c r="N20" s="79"/>
      <c r="O20" s="79"/>
      <c r="P20" s="79"/>
      <c r="Q20" s="79"/>
      <c r="R20" s="79"/>
      <c r="S20" s="79"/>
      <c r="T20" s="79"/>
      <c r="U20" s="79"/>
    </row>
    <row r="21" spans="1:21" x14ac:dyDescent="0.25">
      <c r="A21" s="28"/>
    </row>
    <row r="22" spans="1:21" x14ac:dyDescent="0.25">
      <c r="A22" s="159" t="s">
        <v>266</v>
      </c>
    </row>
    <row r="23" spans="1:21" x14ac:dyDescent="0.25">
      <c r="A23" s="28" t="s">
        <v>301</v>
      </c>
      <c r="B23" s="6">
        <v>33.200000000000003</v>
      </c>
      <c r="C23" s="6">
        <v>26</v>
      </c>
      <c r="D23" s="6">
        <v>61.8</v>
      </c>
      <c r="E23" s="6">
        <v>69.2</v>
      </c>
      <c r="F23" s="52"/>
      <c r="G23" s="6">
        <v>25.2</v>
      </c>
      <c r="H23" s="6">
        <v>13.9</v>
      </c>
      <c r="I23" s="6">
        <v>30.7</v>
      </c>
      <c r="J23" s="6">
        <v>41.2</v>
      </c>
    </row>
    <row r="24" spans="1:21" x14ac:dyDescent="0.25">
      <c r="A24" s="3" t="s">
        <v>39</v>
      </c>
      <c r="B24" s="6">
        <v>33.1</v>
      </c>
      <c r="C24" s="6">
        <v>25.9</v>
      </c>
      <c r="D24" s="6">
        <v>61.3</v>
      </c>
      <c r="E24" s="6">
        <v>68.599999999999994</v>
      </c>
      <c r="F24" s="52"/>
      <c r="G24" s="6">
        <v>25.2</v>
      </c>
      <c r="H24" s="6">
        <v>13.9</v>
      </c>
      <c r="I24" s="6">
        <v>30</v>
      </c>
      <c r="J24" s="6">
        <v>40.6</v>
      </c>
    </row>
    <row r="25" spans="1:21" ht="14.5" x14ac:dyDescent="0.25">
      <c r="A25" s="37" t="s">
        <v>471</v>
      </c>
    </row>
    <row r="26" spans="1:21" ht="13" x14ac:dyDescent="0.3">
      <c r="A26" s="57" t="s">
        <v>457</v>
      </c>
    </row>
    <row r="27" spans="1:21" ht="13" x14ac:dyDescent="0.3">
      <c r="A27" s="4" t="s">
        <v>97</v>
      </c>
      <c r="B27" s="3"/>
      <c r="C27" s="3"/>
      <c r="D27" s="3"/>
      <c r="E27" s="3"/>
      <c r="F27" s="3"/>
      <c r="G27" s="3"/>
      <c r="H27" s="3"/>
      <c r="I27" s="3"/>
    </row>
    <row r="28" spans="1:21" ht="13" x14ac:dyDescent="0.3">
      <c r="A28" s="1" t="s">
        <v>128</v>
      </c>
      <c r="B28" s="3" t="s">
        <v>302</v>
      </c>
      <c r="C28" s="3"/>
      <c r="D28" s="3"/>
      <c r="E28" s="3"/>
      <c r="F28" s="3"/>
      <c r="G28" s="3"/>
      <c r="H28" s="3"/>
    </row>
    <row r="29" spans="1:21" x14ac:dyDescent="0.25">
      <c r="B29" s="22" t="s">
        <v>256</v>
      </c>
      <c r="C29" s="22"/>
      <c r="D29" s="22"/>
      <c r="E29" s="22"/>
      <c r="F29" s="22"/>
      <c r="G29" s="22"/>
      <c r="H29" s="22"/>
      <c r="I29" s="22"/>
      <c r="J29" s="20"/>
    </row>
    <row r="30" spans="1:21" ht="13" x14ac:dyDescent="0.3">
      <c r="A30" s="59" t="s">
        <v>255</v>
      </c>
      <c r="B30" s="20" t="s">
        <v>460</v>
      </c>
      <c r="C30" s="20"/>
      <c r="D30" s="20"/>
      <c r="E30" s="20"/>
      <c r="F30" s="20"/>
      <c r="G30" s="20"/>
      <c r="H30" s="20"/>
      <c r="I30" s="20"/>
      <c r="J30" s="20"/>
    </row>
    <row r="31" spans="1:21" ht="13" x14ac:dyDescent="0.3">
      <c r="A31" s="4"/>
      <c r="B31" s="20" t="s">
        <v>461</v>
      </c>
      <c r="C31" s="20"/>
      <c r="D31" s="20"/>
      <c r="E31" s="20"/>
      <c r="F31" s="22"/>
      <c r="G31" s="22" t="s">
        <v>462</v>
      </c>
      <c r="J31" s="20"/>
    </row>
    <row r="32" spans="1:21" ht="13" x14ac:dyDescent="0.3">
      <c r="A32" s="4" t="s">
        <v>265</v>
      </c>
      <c r="B32" s="2" t="s">
        <v>463</v>
      </c>
      <c r="C32" s="2"/>
      <c r="D32" s="2"/>
      <c r="E32" s="81" t="s">
        <v>26</v>
      </c>
      <c r="F32" s="75"/>
      <c r="G32" s="20" t="s">
        <v>464</v>
      </c>
      <c r="H32" s="20"/>
      <c r="I32" s="20"/>
      <c r="J32" s="20"/>
    </row>
    <row r="33" spans="1:21" ht="13" x14ac:dyDescent="0.3">
      <c r="A33" s="4"/>
      <c r="B33" s="24" t="s">
        <v>465</v>
      </c>
      <c r="C33" s="24" t="s">
        <v>466</v>
      </c>
      <c r="D33" s="229" t="s">
        <v>453</v>
      </c>
      <c r="E33" s="81" t="s">
        <v>467</v>
      </c>
      <c r="G33" s="2" t="s">
        <v>463</v>
      </c>
      <c r="H33" s="2"/>
      <c r="I33" s="2"/>
      <c r="J33" s="81" t="s">
        <v>26</v>
      </c>
    </row>
    <row r="34" spans="1:21" x14ac:dyDescent="0.25">
      <c r="A34" s="16"/>
      <c r="B34" s="24" t="s">
        <v>282</v>
      </c>
      <c r="C34" s="24" t="s">
        <v>468</v>
      </c>
      <c r="D34" s="81" t="s">
        <v>469</v>
      </c>
      <c r="E34" s="81" t="s">
        <v>283</v>
      </c>
      <c r="F34" s="75"/>
      <c r="G34" s="24" t="s">
        <v>465</v>
      </c>
      <c r="H34" s="24" t="s">
        <v>466</v>
      </c>
      <c r="I34" s="229" t="s">
        <v>453</v>
      </c>
      <c r="J34" s="81" t="s">
        <v>467</v>
      </c>
    </row>
    <row r="35" spans="1:21" x14ac:dyDescent="0.25">
      <c r="A35" s="3"/>
      <c r="B35" s="3"/>
      <c r="C35" s="3"/>
      <c r="D35" s="3"/>
      <c r="G35" s="24" t="s">
        <v>282</v>
      </c>
      <c r="H35" s="24" t="s">
        <v>468</v>
      </c>
      <c r="I35" s="81" t="s">
        <v>469</v>
      </c>
      <c r="J35" s="81" t="s">
        <v>283</v>
      </c>
    </row>
    <row r="36" spans="1:21" x14ac:dyDescent="0.25">
      <c r="A36" s="3"/>
      <c r="B36" s="3"/>
      <c r="C36" s="3"/>
      <c r="D36" s="3"/>
      <c r="G36" s="24"/>
      <c r="H36" s="24"/>
      <c r="I36" s="81"/>
      <c r="J36" s="81" t="s">
        <v>286</v>
      </c>
    </row>
    <row r="37" spans="1:21" x14ac:dyDescent="0.25">
      <c r="A37" s="3"/>
      <c r="B37" s="3"/>
      <c r="C37" s="3"/>
      <c r="D37" s="3"/>
      <c r="G37" s="24"/>
      <c r="H37" s="24"/>
      <c r="I37" s="81"/>
      <c r="J37" s="81" t="s">
        <v>470</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281</v>
      </c>
      <c r="C39" s="27" t="s">
        <v>290</v>
      </c>
      <c r="D39" s="27" t="s">
        <v>291</v>
      </c>
      <c r="E39" s="27" t="s">
        <v>279</v>
      </c>
      <c r="F39" s="27"/>
      <c r="G39" s="27" t="s">
        <v>292</v>
      </c>
      <c r="H39" s="27" t="s">
        <v>280</v>
      </c>
      <c r="I39" s="27" t="s">
        <v>293</v>
      </c>
      <c r="J39" s="27" t="s">
        <v>294</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303</v>
      </c>
      <c r="B41" s="24"/>
      <c r="C41" s="24"/>
      <c r="D41" s="24"/>
      <c r="E41" s="24"/>
      <c r="F41" s="24"/>
      <c r="G41" s="24"/>
      <c r="H41" s="24"/>
      <c r="I41" s="24"/>
      <c r="J41" s="81"/>
    </row>
    <row r="42" spans="1:21" x14ac:dyDescent="0.25">
      <c r="A42" s="104" t="s">
        <v>1</v>
      </c>
      <c r="B42" s="6" t="s">
        <v>706</v>
      </c>
      <c r="C42" s="6" t="s">
        <v>706</v>
      </c>
      <c r="D42" s="6">
        <v>12.1</v>
      </c>
      <c r="E42" s="6">
        <v>14.9</v>
      </c>
      <c r="F42" s="52"/>
      <c r="G42" s="6" t="s">
        <v>706</v>
      </c>
      <c r="H42" s="6" t="s">
        <v>706</v>
      </c>
      <c r="I42" s="6" t="s">
        <v>706</v>
      </c>
      <c r="J42" s="6" t="s">
        <v>706</v>
      </c>
    </row>
    <row r="43" spans="1:21" x14ac:dyDescent="0.25">
      <c r="A43" s="104" t="s">
        <v>34</v>
      </c>
      <c r="B43" s="6">
        <v>17.8</v>
      </c>
      <c r="C43" s="6">
        <v>15.7</v>
      </c>
      <c r="D43" s="6">
        <v>38.9</v>
      </c>
      <c r="E43" s="6">
        <v>42.5</v>
      </c>
      <c r="F43" s="52"/>
      <c r="G43" s="6">
        <v>12.7</v>
      </c>
      <c r="H43" s="6" t="s">
        <v>706</v>
      </c>
      <c r="I43" s="6">
        <v>15.7</v>
      </c>
      <c r="J43" s="6">
        <v>21.6</v>
      </c>
    </row>
    <row r="44" spans="1:21" x14ac:dyDescent="0.25">
      <c r="A44" s="104" t="s">
        <v>35</v>
      </c>
      <c r="B44" s="6">
        <v>13.4</v>
      </c>
      <c r="C44" s="6">
        <v>9.1999999999999993</v>
      </c>
      <c r="D44" s="6">
        <v>20.2</v>
      </c>
      <c r="E44" s="6">
        <v>24.6</v>
      </c>
      <c r="F44" s="52"/>
      <c r="G44" s="6">
        <v>9.9</v>
      </c>
      <c r="H44" s="6" t="s">
        <v>706</v>
      </c>
      <c r="I44" s="6" t="s">
        <v>706</v>
      </c>
      <c r="J44" s="6">
        <v>13.6</v>
      </c>
    </row>
    <row r="45" spans="1:21" s="52" customFormat="1" ht="22" customHeight="1" x14ac:dyDescent="0.25">
      <c r="A45" s="33" t="s">
        <v>300</v>
      </c>
      <c r="B45" s="6">
        <v>23.6</v>
      </c>
      <c r="C45" s="6">
        <v>19.2</v>
      </c>
      <c r="D45" s="6">
        <v>45.1</v>
      </c>
      <c r="E45" s="6">
        <v>51</v>
      </c>
      <c r="G45" s="6">
        <v>17.2</v>
      </c>
      <c r="H45" s="6">
        <v>10.1</v>
      </c>
      <c r="I45" s="6">
        <v>19</v>
      </c>
      <c r="J45" s="6">
        <v>27.1</v>
      </c>
      <c r="K45" s="79"/>
      <c r="L45" s="79"/>
      <c r="M45" s="79"/>
      <c r="N45" s="79"/>
      <c r="O45" s="79"/>
      <c r="P45" s="79"/>
      <c r="Q45" s="79"/>
      <c r="R45" s="79"/>
      <c r="S45" s="79"/>
      <c r="T45" s="79"/>
      <c r="U45" s="79"/>
    </row>
    <row r="46" spans="1:21" x14ac:dyDescent="0.25">
      <c r="A46" s="28"/>
    </row>
    <row r="47" spans="1:21" ht="16" customHeight="1" x14ac:dyDescent="0.25">
      <c r="A47" s="159" t="s">
        <v>266</v>
      </c>
    </row>
    <row r="48" spans="1:21" x14ac:dyDescent="0.25">
      <c r="A48" s="28" t="s">
        <v>301</v>
      </c>
      <c r="B48" s="6">
        <v>22.3</v>
      </c>
      <c r="C48" s="6">
        <v>18.3</v>
      </c>
      <c r="D48" s="6">
        <v>43.9</v>
      </c>
      <c r="E48" s="6">
        <v>49.2</v>
      </c>
      <c r="F48" s="52"/>
      <c r="G48" s="6">
        <v>16.8</v>
      </c>
      <c r="H48" s="6">
        <v>10</v>
      </c>
      <c r="I48" s="6">
        <v>18</v>
      </c>
      <c r="J48" s="6">
        <v>26.1</v>
      </c>
    </row>
    <row r="49" spans="1:21" x14ac:dyDescent="0.25">
      <c r="A49" s="3" t="s">
        <v>39</v>
      </c>
      <c r="B49" s="6">
        <v>22.2</v>
      </c>
      <c r="C49" s="6">
        <v>18.3</v>
      </c>
      <c r="D49" s="6">
        <v>43.6</v>
      </c>
      <c r="E49" s="6">
        <v>48.8</v>
      </c>
      <c r="F49" s="52"/>
      <c r="G49" s="6">
        <v>16.8</v>
      </c>
      <c r="H49" s="6">
        <v>10</v>
      </c>
      <c r="I49" s="6">
        <v>17.600000000000001</v>
      </c>
      <c r="J49" s="6">
        <v>25.9</v>
      </c>
    </row>
    <row r="50" spans="1:21" x14ac:dyDescent="0.25">
      <c r="A50" s="28"/>
    </row>
    <row r="51" spans="1:21" x14ac:dyDescent="0.25">
      <c r="A51" s="160" t="s">
        <v>304</v>
      </c>
      <c r="B51" s="75"/>
      <c r="C51" s="75"/>
      <c r="D51" s="75"/>
      <c r="E51" s="75"/>
      <c r="F51" s="75"/>
      <c r="G51" s="75"/>
      <c r="H51" s="75"/>
      <c r="I51" s="75"/>
      <c r="J51" s="75"/>
    </row>
    <row r="52" spans="1:21" x14ac:dyDescent="0.25">
      <c r="A52" s="104" t="s">
        <v>1</v>
      </c>
      <c r="B52" s="6" t="s">
        <v>706</v>
      </c>
      <c r="C52" s="6" t="s">
        <v>706</v>
      </c>
      <c r="D52" s="6">
        <v>13.9</v>
      </c>
      <c r="E52" s="6">
        <v>15.5</v>
      </c>
      <c r="F52" s="52"/>
      <c r="G52" s="6" t="s">
        <v>706</v>
      </c>
      <c r="H52" s="6" t="s">
        <v>706</v>
      </c>
      <c r="I52" s="6" t="s">
        <v>706</v>
      </c>
      <c r="J52" s="6" t="s">
        <v>706</v>
      </c>
    </row>
    <row r="53" spans="1:21" x14ac:dyDescent="0.25">
      <c r="A53" s="104" t="s">
        <v>34</v>
      </c>
      <c r="B53" s="6">
        <v>19.8</v>
      </c>
      <c r="C53" s="6">
        <v>15.4</v>
      </c>
      <c r="D53" s="6">
        <v>38.700000000000003</v>
      </c>
      <c r="E53" s="6">
        <v>42.3</v>
      </c>
      <c r="F53" s="52"/>
      <c r="G53" s="6">
        <v>14.4</v>
      </c>
      <c r="H53" s="6" t="s">
        <v>706</v>
      </c>
      <c r="I53" s="6">
        <v>23.2</v>
      </c>
      <c r="J53" s="6">
        <v>27.8</v>
      </c>
    </row>
    <row r="54" spans="1:21" x14ac:dyDescent="0.25">
      <c r="A54" s="104" t="s">
        <v>35</v>
      </c>
      <c r="B54" s="6">
        <v>13.9</v>
      </c>
      <c r="C54" s="6">
        <v>11</v>
      </c>
      <c r="D54" s="6">
        <v>18.100000000000001</v>
      </c>
      <c r="E54" s="6">
        <v>23.6</v>
      </c>
      <c r="F54" s="52"/>
      <c r="G54" s="6">
        <v>11.3</v>
      </c>
      <c r="H54" s="6" t="s">
        <v>706</v>
      </c>
      <c r="I54" s="6" t="s">
        <v>706</v>
      </c>
      <c r="J54" s="6">
        <v>15.8</v>
      </c>
      <c r="K54" s="3"/>
      <c r="L54" s="3"/>
      <c r="M54" s="3"/>
      <c r="N54" s="3"/>
      <c r="O54" s="3"/>
      <c r="P54" s="3"/>
      <c r="Q54" s="3"/>
      <c r="R54" s="3"/>
      <c r="S54" s="3"/>
      <c r="T54" s="3"/>
      <c r="U54" s="3"/>
    </row>
    <row r="55" spans="1:21" s="52" customFormat="1" ht="22" customHeight="1" x14ac:dyDescent="0.25">
      <c r="A55" s="33" t="s">
        <v>300</v>
      </c>
      <c r="B55" s="6">
        <v>24.9</v>
      </c>
      <c r="C55" s="6">
        <v>19.5</v>
      </c>
      <c r="D55" s="6">
        <v>44.9</v>
      </c>
      <c r="E55" s="6">
        <v>50.7</v>
      </c>
      <c r="G55" s="6">
        <v>19.2</v>
      </c>
      <c r="H55" s="6">
        <v>11</v>
      </c>
      <c r="I55" s="6">
        <v>26.2</v>
      </c>
      <c r="J55" s="6">
        <v>33.6</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266</v>
      </c>
      <c r="B57" s="6"/>
      <c r="C57" s="6"/>
      <c r="D57" s="6"/>
      <c r="E57" s="6"/>
      <c r="F57" s="6"/>
      <c r="G57" s="6"/>
      <c r="H57" s="6"/>
      <c r="I57" s="6"/>
      <c r="J57" s="6"/>
      <c r="K57" s="3"/>
      <c r="L57" s="3"/>
      <c r="M57" s="3"/>
      <c r="N57" s="3"/>
      <c r="O57" s="3"/>
      <c r="P57" s="3"/>
      <c r="Q57" s="3"/>
      <c r="R57" s="3"/>
      <c r="S57" s="3"/>
      <c r="T57" s="3"/>
      <c r="U57" s="3"/>
    </row>
    <row r="58" spans="1:21" x14ac:dyDescent="0.25">
      <c r="A58" s="28" t="s">
        <v>301</v>
      </c>
      <c r="B58" s="6">
        <v>24.7</v>
      </c>
      <c r="C58" s="6">
        <v>18.5</v>
      </c>
      <c r="D58" s="6">
        <v>44.1</v>
      </c>
      <c r="E58" s="6">
        <v>49.5</v>
      </c>
      <c r="F58" s="52"/>
      <c r="G58" s="6">
        <v>18.8</v>
      </c>
      <c r="H58" s="6">
        <v>9.6</v>
      </c>
      <c r="I58" s="6">
        <v>25</v>
      </c>
      <c r="J58" s="6">
        <v>32</v>
      </c>
      <c r="K58" s="3"/>
      <c r="L58" s="3"/>
      <c r="M58" s="3"/>
      <c r="N58" s="3"/>
      <c r="O58" s="3"/>
      <c r="P58" s="3"/>
      <c r="Q58" s="3"/>
      <c r="R58" s="3"/>
      <c r="S58" s="3"/>
      <c r="T58" s="3"/>
      <c r="U58" s="3"/>
    </row>
    <row r="59" spans="1:21" x14ac:dyDescent="0.25">
      <c r="A59" s="3" t="s">
        <v>39</v>
      </c>
      <c r="B59" s="6">
        <v>24.6</v>
      </c>
      <c r="C59" s="6">
        <v>18.399999999999999</v>
      </c>
      <c r="D59" s="6">
        <v>43.6</v>
      </c>
      <c r="E59" s="6">
        <v>49</v>
      </c>
      <c r="F59" s="52"/>
      <c r="G59" s="6">
        <v>18.8</v>
      </c>
      <c r="H59" s="6">
        <v>9.6</v>
      </c>
      <c r="I59" s="6">
        <v>24.3</v>
      </c>
      <c r="J59" s="6">
        <v>31.5</v>
      </c>
      <c r="K59" s="3"/>
      <c r="L59" s="3"/>
      <c r="M59" s="3"/>
      <c r="N59" s="3"/>
      <c r="O59" s="3"/>
      <c r="P59" s="3"/>
      <c r="Q59" s="3"/>
      <c r="R59" s="3"/>
      <c r="S59" s="3"/>
      <c r="T59" s="3"/>
      <c r="U59" s="3"/>
    </row>
    <row r="60" spans="1:21" ht="14.5" x14ac:dyDescent="0.25">
      <c r="A60" s="37" t="s">
        <v>471</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472</v>
      </c>
      <c r="B1" s="58" t="s">
        <v>473</v>
      </c>
    </row>
    <row r="2" spans="1:11" ht="13" x14ac:dyDescent="0.3">
      <c r="A2" s="4" t="s">
        <v>97</v>
      </c>
      <c r="B2" s="3" t="s">
        <v>474</v>
      </c>
    </row>
    <row r="3" spans="1:11" ht="13" x14ac:dyDescent="0.3">
      <c r="A3" s="1" t="s">
        <v>128</v>
      </c>
      <c r="B3" s="2"/>
      <c r="C3" s="2"/>
      <c r="D3" s="2"/>
      <c r="E3" s="2"/>
      <c r="F3" s="2"/>
      <c r="G3" s="2"/>
      <c r="H3" s="2"/>
    </row>
    <row r="4" spans="1:11" x14ac:dyDescent="0.25">
      <c r="B4" s="2" t="s">
        <v>475</v>
      </c>
      <c r="C4" s="2"/>
      <c r="D4" s="2"/>
      <c r="E4" s="2"/>
      <c r="F4" s="2"/>
      <c r="G4" s="2"/>
      <c r="H4" s="2"/>
      <c r="I4" s="20"/>
      <c r="J4" s="20"/>
      <c r="K4" s="3"/>
    </row>
    <row r="5" spans="1:11" ht="13" x14ac:dyDescent="0.3">
      <c r="A5" s="4" t="s">
        <v>255</v>
      </c>
      <c r="B5" s="463" t="s">
        <v>476</v>
      </c>
      <c r="C5" s="463"/>
      <c r="D5" s="463"/>
      <c r="E5" s="463"/>
      <c r="F5" s="23"/>
      <c r="G5" s="463" t="s">
        <v>477</v>
      </c>
      <c r="H5" s="463"/>
      <c r="I5" s="463"/>
      <c r="J5" s="463"/>
    </row>
    <row r="6" spans="1:11" ht="13" x14ac:dyDescent="0.3">
      <c r="A6" s="4"/>
      <c r="B6" s="464" t="s">
        <v>478</v>
      </c>
      <c r="C6" s="464"/>
      <c r="D6" s="464" t="s">
        <v>478</v>
      </c>
      <c r="E6" s="464"/>
      <c r="F6" s="5"/>
      <c r="G6" s="464" t="s">
        <v>478</v>
      </c>
      <c r="H6" s="464"/>
      <c r="I6" s="464" t="s">
        <v>478</v>
      </c>
      <c r="J6" s="464"/>
    </row>
    <row r="7" spans="1:11" ht="13" x14ac:dyDescent="0.3">
      <c r="A7" s="4" t="s">
        <v>265</v>
      </c>
      <c r="B7" s="462" t="s">
        <v>479</v>
      </c>
      <c r="C7" s="462"/>
      <c r="D7" s="462" t="s">
        <v>480</v>
      </c>
      <c r="E7" s="462"/>
      <c r="F7" s="5"/>
      <c r="G7" s="462" t="s">
        <v>479</v>
      </c>
      <c r="H7" s="462"/>
      <c r="I7" s="462" t="s">
        <v>480</v>
      </c>
      <c r="J7" s="462"/>
    </row>
    <row r="8" spans="1:11" x14ac:dyDescent="0.25">
      <c r="A8" s="16"/>
      <c r="B8" s="81" t="s">
        <v>448</v>
      </c>
      <c r="C8" s="24" t="s">
        <v>481</v>
      </c>
      <c r="D8" s="81" t="s">
        <v>448</v>
      </c>
      <c r="E8" s="24" t="s">
        <v>481</v>
      </c>
      <c r="F8" s="24"/>
      <c r="G8" s="81" t="s">
        <v>448</v>
      </c>
      <c r="H8" s="24" t="s">
        <v>481</v>
      </c>
      <c r="I8" s="81" t="s">
        <v>448</v>
      </c>
      <c r="J8" s="24" t="s">
        <v>481</v>
      </c>
    </row>
    <row r="9" spans="1:11" x14ac:dyDescent="0.25">
      <c r="A9" s="16" t="s">
        <v>282</v>
      </c>
      <c r="B9" s="24" t="s">
        <v>482</v>
      </c>
      <c r="C9" s="24" t="s">
        <v>483</v>
      </c>
      <c r="D9" s="24" t="s">
        <v>482</v>
      </c>
      <c r="E9" s="24" t="s">
        <v>483</v>
      </c>
      <c r="F9" s="5"/>
      <c r="G9" s="24" t="s">
        <v>482</v>
      </c>
      <c r="H9" s="24" t="s">
        <v>483</v>
      </c>
      <c r="I9" s="24" t="s">
        <v>482</v>
      </c>
      <c r="J9" s="24" t="s">
        <v>483</v>
      </c>
    </row>
    <row r="10" spans="1:11" x14ac:dyDescent="0.25">
      <c r="A10" s="16"/>
      <c r="B10" s="3"/>
      <c r="C10" s="3"/>
      <c r="D10" s="3"/>
      <c r="E10" s="3"/>
      <c r="F10" s="3"/>
      <c r="G10" s="3"/>
      <c r="H10" s="3"/>
    </row>
    <row r="11" spans="1:11" s="75" customFormat="1" x14ac:dyDescent="0.25">
      <c r="A11" s="12"/>
      <c r="B11" s="27" t="s">
        <v>281</v>
      </c>
      <c r="C11" s="27" t="s">
        <v>290</v>
      </c>
      <c r="D11" s="27" t="s">
        <v>291</v>
      </c>
      <c r="E11" s="27" t="s">
        <v>279</v>
      </c>
      <c r="F11" s="27"/>
      <c r="G11" s="27" t="s">
        <v>292</v>
      </c>
      <c r="H11" s="27" t="s">
        <v>280</v>
      </c>
      <c r="I11" s="27" t="s">
        <v>293</v>
      </c>
      <c r="J11" s="27" t="s">
        <v>294</v>
      </c>
    </row>
    <row r="12" spans="1:11" x14ac:dyDescent="0.25">
      <c r="A12" s="3"/>
      <c r="B12" s="3"/>
      <c r="C12" s="3"/>
      <c r="D12" s="3"/>
      <c r="E12" s="3"/>
      <c r="F12" s="3"/>
      <c r="G12" s="3"/>
      <c r="H12" s="3"/>
    </row>
    <row r="13" spans="1:11" x14ac:dyDescent="0.25">
      <c r="A13" s="68" t="s">
        <v>298</v>
      </c>
      <c r="B13" s="3"/>
      <c r="C13" s="3"/>
      <c r="D13" s="3"/>
      <c r="E13" s="3"/>
      <c r="F13" s="3"/>
      <c r="G13" s="3"/>
      <c r="H13" s="3"/>
    </row>
    <row r="14" spans="1:11" x14ac:dyDescent="0.25">
      <c r="A14" s="104" t="s">
        <v>1</v>
      </c>
      <c r="B14" s="6">
        <v>13.7</v>
      </c>
      <c r="C14" s="6">
        <v>3.1</v>
      </c>
      <c r="D14" s="6">
        <v>17.5</v>
      </c>
      <c r="E14" s="6">
        <v>3.9</v>
      </c>
      <c r="G14" s="6">
        <v>13.4</v>
      </c>
      <c r="H14" s="6">
        <v>3</v>
      </c>
      <c r="I14" s="6">
        <v>17.2</v>
      </c>
      <c r="J14" s="6">
        <v>3.9</v>
      </c>
    </row>
    <row r="15" spans="1:11" x14ac:dyDescent="0.25">
      <c r="A15" s="104" t="s">
        <v>34</v>
      </c>
      <c r="B15" s="6">
        <v>35.1</v>
      </c>
      <c r="C15" s="6">
        <v>1</v>
      </c>
      <c r="D15" s="6">
        <v>53.2</v>
      </c>
      <c r="E15" s="6">
        <v>1.5</v>
      </c>
      <c r="G15" s="6">
        <v>34.5</v>
      </c>
      <c r="H15" s="6">
        <v>1.1000000000000001</v>
      </c>
      <c r="I15" s="6">
        <v>51.7</v>
      </c>
      <c r="J15" s="6">
        <v>1.6</v>
      </c>
    </row>
    <row r="16" spans="1:11" x14ac:dyDescent="0.25">
      <c r="A16" s="104" t="s">
        <v>35</v>
      </c>
      <c r="B16" s="6">
        <v>20.9</v>
      </c>
      <c r="C16" s="6">
        <v>1.7</v>
      </c>
      <c r="D16" s="6">
        <v>28.7</v>
      </c>
      <c r="E16" s="6">
        <v>2.4</v>
      </c>
      <c r="G16" s="6">
        <v>18.5</v>
      </c>
      <c r="H16" s="6">
        <v>1.9</v>
      </c>
      <c r="I16" s="6">
        <v>26.5</v>
      </c>
      <c r="J16" s="6">
        <v>2.7</v>
      </c>
    </row>
    <row r="17" spans="1:25" s="52" customFormat="1" ht="22" customHeight="1" x14ac:dyDescent="0.25">
      <c r="A17" s="33" t="s">
        <v>300</v>
      </c>
      <c r="B17" s="6">
        <v>43.1</v>
      </c>
      <c r="C17" s="6">
        <v>0.8</v>
      </c>
      <c r="D17" s="6">
        <v>62.1</v>
      </c>
      <c r="E17" s="6">
        <v>1.2</v>
      </c>
      <c r="F17" s="58"/>
      <c r="G17" s="6">
        <v>41.4</v>
      </c>
      <c r="H17" s="6">
        <v>0.9</v>
      </c>
      <c r="I17" s="6">
        <v>59.8</v>
      </c>
      <c r="J17" s="6">
        <v>1.3</v>
      </c>
      <c r="O17" s="79"/>
      <c r="P17" s="79"/>
      <c r="Q17" s="79"/>
      <c r="R17" s="79"/>
      <c r="S17" s="79"/>
      <c r="T17" s="79"/>
      <c r="U17" s="79"/>
      <c r="V17" s="79"/>
      <c r="W17" s="79"/>
      <c r="X17" s="79"/>
      <c r="Y17" s="79"/>
    </row>
    <row r="18" spans="1:25" x14ac:dyDescent="0.25">
      <c r="A18" s="28"/>
    </row>
    <row r="19" spans="1:25" x14ac:dyDescent="0.25">
      <c r="A19" s="159" t="s">
        <v>266</v>
      </c>
    </row>
    <row r="20" spans="1:25" x14ac:dyDescent="0.25">
      <c r="A20" s="28" t="s">
        <v>301</v>
      </c>
      <c r="B20" s="6">
        <v>41.2</v>
      </c>
      <c r="C20" s="6">
        <v>0.8</v>
      </c>
      <c r="D20" s="6">
        <v>61</v>
      </c>
      <c r="E20" s="6">
        <v>1.3</v>
      </c>
      <c r="G20" s="6">
        <v>40.299999999999997</v>
      </c>
      <c r="H20" s="6">
        <v>0.9</v>
      </c>
      <c r="I20" s="6">
        <v>59</v>
      </c>
      <c r="J20" s="6">
        <v>1.3</v>
      </c>
    </row>
    <row r="21" spans="1:25" x14ac:dyDescent="0.25">
      <c r="A21" s="3" t="s">
        <v>39</v>
      </c>
      <c r="B21" s="6">
        <v>40.6</v>
      </c>
      <c r="C21" s="6">
        <v>0.8</v>
      </c>
      <c r="D21" s="6">
        <v>60.6</v>
      </c>
      <c r="E21" s="6">
        <v>1.3</v>
      </c>
      <c r="G21" s="6">
        <v>39.700000000000003</v>
      </c>
      <c r="H21" s="6">
        <v>0.9</v>
      </c>
      <c r="I21" s="6">
        <v>58.7</v>
      </c>
      <c r="J21" s="6">
        <v>1.3</v>
      </c>
    </row>
    <row r="22" spans="1:25" x14ac:dyDescent="0.25">
      <c r="A22" s="3"/>
    </row>
    <row r="23" spans="1:25" ht="13" x14ac:dyDescent="0.3">
      <c r="A23" s="57" t="s">
        <v>472</v>
      </c>
    </row>
    <row r="24" spans="1:25" ht="13" x14ac:dyDescent="0.3">
      <c r="A24" s="4" t="s">
        <v>97</v>
      </c>
      <c r="B24" s="3"/>
      <c r="C24" s="3"/>
      <c r="D24" s="3"/>
      <c r="E24" s="3"/>
      <c r="F24" s="3"/>
      <c r="G24" s="3"/>
      <c r="H24" s="3"/>
    </row>
    <row r="25" spans="1:25" ht="13" x14ac:dyDescent="0.3">
      <c r="A25" s="1" t="s">
        <v>128</v>
      </c>
      <c r="B25" s="2" t="s">
        <v>302</v>
      </c>
      <c r="C25" s="2"/>
      <c r="D25" s="2"/>
      <c r="E25" s="2"/>
      <c r="F25" s="2"/>
      <c r="G25" s="2"/>
      <c r="H25" s="2"/>
    </row>
    <row r="26" spans="1:25" x14ac:dyDescent="0.25">
      <c r="B26" s="2" t="s">
        <v>475</v>
      </c>
      <c r="C26" s="2"/>
      <c r="D26" s="2"/>
      <c r="E26" s="2"/>
      <c r="F26" s="2"/>
      <c r="G26" s="2"/>
      <c r="H26" s="2"/>
      <c r="I26" s="20"/>
      <c r="J26" s="20"/>
      <c r="K26" s="3"/>
    </row>
    <row r="27" spans="1:25" ht="13" x14ac:dyDescent="0.3">
      <c r="A27" s="4" t="s">
        <v>255</v>
      </c>
      <c r="B27" s="463" t="s">
        <v>476</v>
      </c>
      <c r="C27" s="463"/>
      <c r="D27" s="463"/>
      <c r="E27" s="463"/>
      <c r="F27" s="23"/>
      <c r="G27" s="463" t="s">
        <v>477</v>
      </c>
      <c r="H27" s="463"/>
      <c r="I27" s="463"/>
      <c r="J27" s="463"/>
    </row>
    <row r="28" spans="1:25" ht="13" x14ac:dyDescent="0.3">
      <c r="A28" s="4"/>
      <c r="B28" s="464" t="s">
        <v>478</v>
      </c>
      <c r="C28" s="464"/>
      <c r="D28" s="464" t="s">
        <v>478</v>
      </c>
      <c r="E28" s="464"/>
      <c r="F28" s="5"/>
      <c r="G28" s="464" t="s">
        <v>478</v>
      </c>
      <c r="H28" s="464"/>
      <c r="I28" s="464" t="s">
        <v>478</v>
      </c>
      <c r="J28" s="464"/>
    </row>
    <row r="29" spans="1:25" ht="13" x14ac:dyDescent="0.3">
      <c r="A29" s="4" t="s">
        <v>265</v>
      </c>
      <c r="B29" s="462" t="s">
        <v>479</v>
      </c>
      <c r="C29" s="462"/>
      <c r="D29" s="462" t="s">
        <v>480</v>
      </c>
      <c r="E29" s="462"/>
      <c r="F29" s="5"/>
      <c r="G29" s="462" t="s">
        <v>479</v>
      </c>
      <c r="H29" s="462"/>
      <c r="I29" s="462" t="s">
        <v>480</v>
      </c>
      <c r="J29" s="462"/>
    </row>
    <row r="30" spans="1:25" x14ac:dyDescent="0.25">
      <c r="A30" s="16"/>
      <c r="B30" s="81" t="s">
        <v>448</v>
      </c>
      <c r="C30" s="24" t="s">
        <v>481</v>
      </c>
      <c r="D30" s="81" t="s">
        <v>448</v>
      </c>
      <c r="E30" s="24" t="s">
        <v>481</v>
      </c>
      <c r="F30" s="24"/>
      <c r="G30" s="81" t="s">
        <v>448</v>
      </c>
      <c r="H30" s="24" t="s">
        <v>481</v>
      </c>
      <c r="I30" s="81" t="s">
        <v>448</v>
      </c>
      <c r="J30" s="24" t="s">
        <v>481</v>
      </c>
    </row>
    <row r="31" spans="1:25" x14ac:dyDescent="0.25">
      <c r="A31" s="16" t="s">
        <v>282</v>
      </c>
      <c r="B31" s="24" t="s">
        <v>482</v>
      </c>
      <c r="C31" s="24" t="s">
        <v>483</v>
      </c>
      <c r="D31" s="24" t="s">
        <v>482</v>
      </c>
      <c r="E31" s="24" t="s">
        <v>483</v>
      </c>
      <c r="F31" s="5"/>
      <c r="G31" s="24" t="s">
        <v>482</v>
      </c>
      <c r="H31" s="24" t="s">
        <v>483</v>
      </c>
      <c r="I31" s="24" t="s">
        <v>482</v>
      </c>
      <c r="J31" s="24" t="s">
        <v>483</v>
      </c>
    </row>
    <row r="32" spans="1:25" x14ac:dyDescent="0.25">
      <c r="A32" s="16"/>
      <c r="B32" s="3"/>
      <c r="C32" s="3"/>
      <c r="D32" s="3"/>
      <c r="E32" s="3"/>
      <c r="F32" s="3"/>
      <c r="G32" s="3"/>
      <c r="H32" s="3"/>
    </row>
    <row r="33" spans="1:26" s="75" customFormat="1" x14ac:dyDescent="0.25">
      <c r="A33" s="12"/>
      <c r="B33" s="27" t="s">
        <v>281</v>
      </c>
      <c r="C33" s="27" t="s">
        <v>290</v>
      </c>
      <c r="D33" s="27" t="s">
        <v>291</v>
      </c>
      <c r="E33" s="27" t="s">
        <v>279</v>
      </c>
      <c r="F33" s="27"/>
      <c r="G33" s="27" t="s">
        <v>292</v>
      </c>
      <c r="H33" s="27" t="s">
        <v>280</v>
      </c>
      <c r="I33" s="27" t="s">
        <v>293</v>
      </c>
      <c r="J33" s="27" t="s">
        <v>294</v>
      </c>
    </row>
    <row r="35" spans="1:26" x14ac:dyDescent="0.25">
      <c r="A35" s="21" t="s">
        <v>303</v>
      </c>
      <c r="B35" s="3"/>
      <c r="C35" s="3"/>
      <c r="D35" s="3"/>
      <c r="E35" s="3"/>
      <c r="F35" s="3"/>
      <c r="G35" s="3"/>
      <c r="H35" s="3"/>
    </row>
    <row r="36" spans="1:26" x14ac:dyDescent="0.25">
      <c r="A36" s="104" t="s">
        <v>1</v>
      </c>
      <c r="B36" s="6" t="s">
        <v>706</v>
      </c>
      <c r="C36" s="6" t="s">
        <v>706</v>
      </c>
      <c r="D36" s="6">
        <v>12.5</v>
      </c>
      <c r="E36" s="6">
        <v>5.4</v>
      </c>
      <c r="G36" s="6" t="s">
        <v>706</v>
      </c>
      <c r="H36" s="6" t="s">
        <v>706</v>
      </c>
      <c r="I36" s="6">
        <v>12</v>
      </c>
      <c r="J36" s="6">
        <v>5.3</v>
      </c>
    </row>
    <row r="37" spans="1:26" x14ac:dyDescent="0.25">
      <c r="A37" s="104" t="s">
        <v>34</v>
      </c>
      <c r="B37" s="6">
        <v>21.6</v>
      </c>
      <c r="C37" s="6">
        <v>1.2</v>
      </c>
      <c r="D37" s="6">
        <v>39.4</v>
      </c>
      <c r="E37" s="6">
        <v>2.1</v>
      </c>
      <c r="G37" s="6">
        <v>20.9</v>
      </c>
      <c r="H37" s="6">
        <v>1.3</v>
      </c>
      <c r="I37" s="6">
        <v>38.1</v>
      </c>
      <c r="J37" s="6">
        <v>2.2999999999999998</v>
      </c>
    </row>
    <row r="38" spans="1:26" x14ac:dyDescent="0.25">
      <c r="A38" s="104" t="s">
        <v>35</v>
      </c>
      <c r="B38" s="6">
        <v>13.6</v>
      </c>
      <c r="C38" s="6">
        <v>2.2000000000000002</v>
      </c>
      <c r="D38" s="6">
        <v>21.7</v>
      </c>
      <c r="E38" s="6">
        <v>3.4</v>
      </c>
      <c r="G38" s="6">
        <v>11</v>
      </c>
      <c r="H38" s="6">
        <v>2.4</v>
      </c>
      <c r="I38" s="6">
        <v>19.3</v>
      </c>
      <c r="J38" s="6">
        <v>4</v>
      </c>
    </row>
    <row r="39" spans="1:26" s="52" customFormat="1" ht="22" customHeight="1" x14ac:dyDescent="0.25">
      <c r="A39" s="33" t="s">
        <v>300</v>
      </c>
      <c r="B39" s="6">
        <v>27.1</v>
      </c>
      <c r="C39" s="6">
        <v>1</v>
      </c>
      <c r="D39" s="6">
        <v>46.3</v>
      </c>
      <c r="E39" s="6">
        <v>1.7</v>
      </c>
      <c r="F39" s="58"/>
      <c r="G39" s="6">
        <v>25.3</v>
      </c>
      <c r="H39" s="6">
        <v>1.1000000000000001</v>
      </c>
      <c r="I39" s="6">
        <v>43.9</v>
      </c>
      <c r="J39" s="6">
        <v>1.9</v>
      </c>
      <c r="O39" s="79"/>
      <c r="P39" s="79"/>
      <c r="Q39" s="79"/>
      <c r="R39" s="79"/>
      <c r="S39" s="79"/>
      <c r="T39" s="79"/>
      <c r="U39" s="79"/>
      <c r="V39" s="79"/>
      <c r="W39" s="79"/>
      <c r="X39" s="79"/>
      <c r="Y39" s="79"/>
      <c r="Z39" s="79"/>
    </row>
    <row r="40" spans="1:26" x14ac:dyDescent="0.25">
      <c r="A40" s="28"/>
    </row>
    <row r="41" spans="1:26" x14ac:dyDescent="0.25">
      <c r="A41" s="159" t="s">
        <v>266</v>
      </c>
    </row>
    <row r="42" spans="1:26" ht="13.5" customHeight="1" x14ac:dyDescent="0.25">
      <c r="A42" s="28" t="s">
        <v>301</v>
      </c>
      <c r="B42" s="6">
        <v>26.1</v>
      </c>
      <c r="C42" s="6">
        <v>1</v>
      </c>
      <c r="D42" s="6">
        <v>44.9</v>
      </c>
      <c r="E42" s="6">
        <v>1.8</v>
      </c>
      <c r="G42" s="6">
        <v>25.1</v>
      </c>
      <c r="H42" s="6">
        <v>1.1000000000000001</v>
      </c>
      <c r="I42" s="6">
        <v>43</v>
      </c>
      <c r="J42" s="6">
        <v>1.9</v>
      </c>
    </row>
    <row r="43" spans="1:26" x14ac:dyDescent="0.25">
      <c r="A43" s="3" t="s">
        <v>39</v>
      </c>
      <c r="B43" s="6">
        <v>25.9</v>
      </c>
      <c r="C43" s="6">
        <v>1</v>
      </c>
      <c r="D43" s="6">
        <v>44.6</v>
      </c>
      <c r="E43" s="6">
        <v>1.8</v>
      </c>
      <c r="G43" s="6">
        <v>24.8</v>
      </c>
      <c r="H43" s="6">
        <v>1.1000000000000001</v>
      </c>
      <c r="I43" s="6">
        <v>42.7</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304</v>
      </c>
      <c r="B45" s="75"/>
      <c r="C45" s="75"/>
      <c r="D45" s="75"/>
      <c r="E45" s="75"/>
      <c r="F45" s="75"/>
      <c r="G45" s="75"/>
      <c r="H45" s="75"/>
      <c r="I45" s="75"/>
      <c r="J45" s="75"/>
    </row>
    <row r="46" spans="1:26" x14ac:dyDescent="0.25">
      <c r="A46" s="104" t="s">
        <v>1</v>
      </c>
      <c r="B46" s="6" t="s">
        <v>706</v>
      </c>
      <c r="C46" s="6" t="s">
        <v>706</v>
      </c>
      <c r="D46" s="6">
        <v>12.5</v>
      </c>
      <c r="E46" s="6">
        <v>5.6</v>
      </c>
      <c r="G46" s="6" t="s">
        <v>706</v>
      </c>
      <c r="H46" s="6" t="s">
        <v>706</v>
      </c>
      <c r="I46" s="6">
        <v>12.5</v>
      </c>
      <c r="J46" s="6">
        <v>5.6</v>
      </c>
    </row>
    <row r="47" spans="1:26" x14ac:dyDescent="0.25">
      <c r="A47" s="104" t="s">
        <v>34</v>
      </c>
      <c r="B47" s="6">
        <v>27.8</v>
      </c>
      <c r="C47" s="6">
        <v>1.7</v>
      </c>
      <c r="D47" s="6">
        <v>36.4</v>
      </c>
      <c r="E47" s="6">
        <v>2.2000000000000002</v>
      </c>
      <c r="G47" s="6">
        <v>27.6</v>
      </c>
      <c r="H47" s="6">
        <v>1.7</v>
      </c>
      <c r="I47" s="6">
        <v>35.700000000000003</v>
      </c>
      <c r="J47" s="6">
        <v>2.2999999999999998</v>
      </c>
    </row>
    <row r="48" spans="1:26" x14ac:dyDescent="0.25">
      <c r="A48" s="104" t="s">
        <v>35</v>
      </c>
      <c r="B48" s="6">
        <v>15.8</v>
      </c>
      <c r="C48" s="6">
        <v>2.8</v>
      </c>
      <c r="D48" s="6">
        <v>19.100000000000001</v>
      </c>
      <c r="E48" s="6">
        <v>3.4</v>
      </c>
      <c r="G48" s="6">
        <v>14.8</v>
      </c>
      <c r="H48" s="6">
        <v>2.9</v>
      </c>
      <c r="I48" s="6">
        <v>18.5</v>
      </c>
      <c r="J48" s="6">
        <v>3.6</v>
      </c>
    </row>
    <row r="49" spans="1:26" s="52" customFormat="1" ht="22" customHeight="1" x14ac:dyDescent="0.25">
      <c r="A49" s="33" t="s">
        <v>300</v>
      </c>
      <c r="B49" s="6">
        <v>33.6</v>
      </c>
      <c r="C49" s="6">
        <v>1.4</v>
      </c>
      <c r="D49" s="6">
        <v>42.8</v>
      </c>
      <c r="E49" s="6">
        <v>1.8</v>
      </c>
      <c r="F49" s="58"/>
      <c r="G49" s="6">
        <v>32.799999999999997</v>
      </c>
      <c r="H49" s="6">
        <v>1.4</v>
      </c>
      <c r="I49" s="6">
        <v>41.9</v>
      </c>
      <c r="J49" s="6">
        <v>1.8</v>
      </c>
      <c r="O49" s="79"/>
      <c r="P49" s="79"/>
      <c r="Q49" s="79"/>
      <c r="R49" s="79"/>
      <c r="S49" s="79"/>
      <c r="T49" s="79"/>
      <c r="U49" s="79"/>
      <c r="V49" s="79"/>
      <c r="W49" s="79"/>
      <c r="X49" s="79"/>
      <c r="Y49" s="79"/>
      <c r="Z49" s="79"/>
    </row>
    <row r="50" spans="1:26" x14ac:dyDescent="0.25">
      <c r="A50" s="28"/>
    </row>
    <row r="51" spans="1:26" x14ac:dyDescent="0.25">
      <c r="A51" s="159" t="s">
        <v>266</v>
      </c>
    </row>
    <row r="52" spans="1:26" x14ac:dyDescent="0.25">
      <c r="A52" s="28" t="s">
        <v>301</v>
      </c>
      <c r="B52" s="6">
        <v>32</v>
      </c>
      <c r="C52" s="6">
        <v>1.4</v>
      </c>
      <c r="D52" s="6">
        <v>42.5</v>
      </c>
      <c r="E52" s="6">
        <v>1.8</v>
      </c>
      <c r="G52" s="6">
        <v>31.7</v>
      </c>
      <c r="H52" s="6">
        <v>1.4</v>
      </c>
      <c r="I52" s="6">
        <v>41.5</v>
      </c>
      <c r="J52" s="6">
        <v>1.9</v>
      </c>
    </row>
    <row r="53" spans="1:26" x14ac:dyDescent="0.25">
      <c r="A53" s="3" t="s">
        <v>39</v>
      </c>
      <c r="B53" s="6">
        <v>31.5</v>
      </c>
      <c r="C53" s="6">
        <v>1.4</v>
      </c>
      <c r="D53" s="6">
        <v>42.3</v>
      </c>
      <c r="E53" s="6">
        <v>1.9</v>
      </c>
      <c r="G53" s="6">
        <v>31.2</v>
      </c>
      <c r="H53" s="6">
        <v>1.4</v>
      </c>
      <c r="I53" s="6">
        <v>41.4</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484</v>
      </c>
      <c r="B1" s="38" t="s">
        <v>485</v>
      </c>
    </row>
    <row r="2" spans="1:23" ht="13" x14ac:dyDescent="0.3">
      <c r="A2" s="4" t="s">
        <v>97</v>
      </c>
      <c r="B2" s="38" t="s">
        <v>486</v>
      </c>
    </row>
    <row r="3" spans="1:23" ht="13" x14ac:dyDescent="0.3">
      <c r="A3" s="1" t="s">
        <v>128</v>
      </c>
      <c r="B3" s="39" t="s">
        <v>487</v>
      </c>
      <c r="C3" s="39"/>
      <c r="D3" s="39"/>
      <c r="E3" s="39"/>
    </row>
    <row r="4" spans="1:23" x14ac:dyDescent="0.25">
      <c r="B4" s="39" t="s">
        <v>488</v>
      </c>
      <c r="C4" s="39"/>
      <c r="D4" s="39"/>
      <c r="E4" s="39"/>
    </row>
    <row r="5" spans="1:23" ht="13" x14ac:dyDescent="0.3">
      <c r="A5" s="4" t="s">
        <v>255</v>
      </c>
      <c r="B5" s="43" t="s">
        <v>489</v>
      </c>
      <c r="C5" s="43"/>
      <c r="D5" s="43"/>
      <c r="E5" s="43"/>
      <c r="F5" s="41"/>
      <c r="H5" s="40"/>
    </row>
    <row r="6" spans="1:23" ht="13" x14ac:dyDescent="0.3">
      <c r="A6" s="4" t="s">
        <v>282</v>
      </c>
      <c r="B6" s="2" t="s">
        <v>463</v>
      </c>
      <c r="C6" s="2"/>
      <c r="D6" s="2"/>
      <c r="E6" s="81" t="s">
        <v>26</v>
      </c>
      <c r="F6" s="41"/>
    </row>
    <row r="7" spans="1:23" ht="13" x14ac:dyDescent="0.3">
      <c r="A7" s="4" t="s">
        <v>265</v>
      </c>
      <c r="B7" s="24" t="s">
        <v>465</v>
      </c>
      <c r="C7" s="24" t="s">
        <v>490</v>
      </c>
      <c r="D7" s="229" t="s">
        <v>491</v>
      </c>
      <c r="E7" s="81" t="s">
        <v>492</v>
      </c>
      <c r="F7" s="41"/>
    </row>
    <row r="8" spans="1:23" ht="13" x14ac:dyDescent="0.3">
      <c r="A8" s="4"/>
      <c r="B8" s="24" t="s">
        <v>282</v>
      </c>
      <c r="C8" s="24"/>
      <c r="D8" s="81"/>
      <c r="E8" s="81" t="s">
        <v>381</v>
      </c>
      <c r="G8" s="41"/>
      <c r="I8" s="41"/>
    </row>
    <row r="10" spans="1:23" s="6" customFormat="1" x14ac:dyDescent="0.25">
      <c r="A10" s="12"/>
      <c r="B10" s="46" t="s">
        <v>281</v>
      </c>
      <c r="C10" s="46" t="s">
        <v>290</v>
      </c>
      <c r="D10" s="46" t="s">
        <v>291</v>
      </c>
      <c r="E10" s="46" t="s">
        <v>279</v>
      </c>
      <c r="F10" s="73"/>
      <c r="G10" s="73"/>
      <c r="H10" s="73"/>
      <c r="I10" s="73"/>
      <c r="J10" s="10"/>
    </row>
    <row r="11" spans="1:23" x14ac:dyDescent="0.25">
      <c r="A11" s="15"/>
    </row>
    <row r="12" spans="1:23" x14ac:dyDescent="0.25">
      <c r="A12" s="68" t="s">
        <v>298</v>
      </c>
      <c r="B12" s="41"/>
      <c r="C12" s="82"/>
      <c r="D12" s="82"/>
      <c r="E12" s="82"/>
      <c r="F12" s="82"/>
      <c r="G12" s="82"/>
      <c r="H12" s="82"/>
      <c r="I12" s="82"/>
    </row>
    <row r="13" spans="1:23" x14ac:dyDescent="0.25">
      <c r="A13" s="104" t="s">
        <v>1</v>
      </c>
      <c r="B13" s="41" t="s">
        <v>706</v>
      </c>
      <c r="C13" s="41" t="s">
        <v>706</v>
      </c>
      <c r="D13" s="41">
        <v>329</v>
      </c>
      <c r="E13" s="41">
        <v>454</v>
      </c>
      <c r="G13" s="3"/>
      <c r="H13" s="82"/>
      <c r="I13" s="82"/>
    </row>
    <row r="14" spans="1:23" x14ac:dyDescent="0.25">
      <c r="A14" s="104" t="s">
        <v>34</v>
      </c>
      <c r="B14" s="41">
        <v>805</v>
      </c>
      <c r="C14" s="41">
        <v>527</v>
      </c>
      <c r="D14" s="41">
        <v>1225</v>
      </c>
      <c r="E14" s="41">
        <v>1476</v>
      </c>
      <c r="G14" s="3"/>
      <c r="H14" s="82"/>
      <c r="I14" s="82"/>
    </row>
    <row r="15" spans="1:23" x14ac:dyDescent="0.25">
      <c r="A15" s="104" t="s">
        <v>35</v>
      </c>
      <c r="B15" s="41">
        <v>582</v>
      </c>
      <c r="C15" s="41">
        <v>370</v>
      </c>
      <c r="D15" s="41">
        <v>459</v>
      </c>
      <c r="E15" s="41">
        <v>790</v>
      </c>
      <c r="G15" s="3"/>
      <c r="H15" s="82"/>
      <c r="I15" s="82"/>
    </row>
    <row r="16" spans="1:23" s="52" customFormat="1" ht="22" customHeight="1" x14ac:dyDescent="0.25">
      <c r="A16" s="33" t="s">
        <v>300</v>
      </c>
      <c r="B16" s="41">
        <v>1041</v>
      </c>
      <c r="C16" s="41">
        <v>652</v>
      </c>
      <c r="D16" s="41">
        <v>1347</v>
      </c>
      <c r="E16" s="41">
        <v>1731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266</v>
      </c>
      <c r="B18" s="182"/>
      <c r="C18" s="182"/>
      <c r="D18" s="182"/>
      <c r="E18" s="182"/>
      <c r="L18" s="79"/>
      <c r="M18" s="79"/>
      <c r="N18" s="79"/>
      <c r="O18" s="79"/>
      <c r="P18" s="79"/>
      <c r="Q18" s="79"/>
      <c r="R18" s="79"/>
      <c r="S18" s="79"/>
      <c r="T18" s="79"/>
      <c r="U18" s="79"/>
      <c r="V18" s="79"/>
      <c r="W18" s="79"/>
    </row>
    <row r="19" spans="1:23" x14ac:dyDescent="0.25">
      <c r="A19" s="28" t="s">
        <v>301</v>
      </c>
      <c r="B19" s="41">
        <v>1025</v>
      </c>
      <c r="C19" s="41">
        <v>621</v>
      </c>
      <c r="D19" s="41">
        <v>1320</v>
      </c>
      <c r="E19" s="41">
        <v>1690</v>
      </c>
      <c r="G19" s="52"/>
      <c r="H19" s="82"/>
      <c r="I19" s="82"/>
    </row>
    <row r="20" spans="1:23" x14ac:dyDescent="0.25">
      <c r="A20" s="3" t="s">
        <v>39</v>
      </c>
      <c r="B20" s="41">
        <v>1023</v>
      </c>
      <c r="C20" s="41">
        <v>621</v>
      </c>
      <c r="D20" s="41">
        <v>1318</v>
      </c>
      <c r="E20" s="41">
        <v>1687</v>
      </c>
      <c r="G20" s="52"/>
      <c r="H20" s="82"/>
      <c r="I20" s="82"/>
    </row>
    <row r="21" spans="1:23" x14ac:dyDescent="0.25">
      <c r="G21" s="52"/>
      <c r="H21" s="82"/>
      <c r="I21" s="82"/>
    </row>
    <row r="22" spans="1:23" x14ac:dyDescent="0.25">
      <c r="G22" s="52"/>
      <c r="H22" s="82"/>
      <c r="I22" s="82"/>
    </row>
    <row r="23" spans="1:23" ht="14.5" x14ac:dyDescent="0.25">
      <c r="A23" s="37" t="s">
        <v>471</v>
      </c>
      <c r="B23" s="24"/>
      <c r="C23" s="24"/>
      <c r="D23" s="24"/>
      <c r="E23" s="24"/>
      <c r="G23" s="52"/>
      <c r="H23" s="82"/>
      <c r="I23" s="82"/>
    </row>
    <row r="24" spans="1:23" ht="13" x14ac:dyDescent="0.3">
      <c r="A24" s="4" t="s">
        <v>484</v>
      </c>
    </row>
    <row r="25" spans="1:23" ht="13" x14ac:dyDescent="0.3">
      <c r="A25" s="4" t="s">
        <v>97</v>
      </c>
    </row>
    <row r="26" spans="1:23" ht="13" x14ac:dyDescent="0.3">
      <c r="A26" s="1" t="s">
        <v>128</v>
      </c>
      <c r="B26" s="39" t="s">
        <v>493</v>
      </c>
      <c r="C26" s="39"/>
      <c r="D26" s="39"/>
      <c r="E26" s="39"/>
    </row>
    <row r="27" spans="1:23" x14ac:dyDescent="0.25">
      <c r="B27" s="39" t="s">
        <v>488</v>
      </c>
      <c r="C27" s="39"/>
      <c r="D27" s="39"/>
      <c r="E27" s="39"/>
    </row>
    <row r="28" spans="1:23" ht="13" x14ac:dyDescent="0.3">
      <c r="A28" s="4" t="s">
        <v>255</v>
      </c>
      <c r="B28" s="43" t="s">
        <v>489</v>
      </c>
      <c r="C28" s="43"/>
      <c r="D28" s="43"/>
      <c r="E28" s="43"/>
      <c r="F28" s="41"/>
      <c r="H28" s="40"/>
    </row>
    <row r="29" spans="1:23" ht="13" x14ac:dyDescent="0.3">
      <c r="A29" s="4" t="s">
        <v>282</v>
      </c>
      <c r="B29" s="2" t="s">
        <v>463</v>
      </c>
      <c r="C29" s="2"/>
      <c r="D29" s="2"/>
      <c r="E29" s="81" t="s">
        <v>26</v>
      </c>
      <c r="F29" s="41"/>
    </row>
    <row r="30" spans="1:23" ht="13" x14ac:dyDescent="0.3">
      <c r="A30" s="4" t="s">
        <v>265</v>
      </c>
      <c r="B30" s="24" t="s">
        <v>465</v>
      </c>
      <c r="C30" s="24" t="s">
        <v>490</v>
      </c>
      <c r="D30" s="229" t="s">
        <v>491</v>
      </c>
      <c r="E30" s="81" t="s">
        <v>492</v>
      </c>
      <c r="F30" s="41"/>
    </row>
    <row r="31" spans="1:23" ht="13" x14ac:dyDescent="0.3">
      <c r="A31" s="4"/>
      <c r="B31" s="24" t="s">
        <v>282</v>
      </c>
      <c r="C31" s="24"/>
      <c r="D31" s="81"/>
      <c r="E31" s="81" t="s">
        <v>381</v>
      </c>
      <c r="G31" s="41"/>
      <c r="I31" s="41"/>
    </row>
    <row r="33" spans="1:23" s="6" customFormat="1" x14ac:dyDescent="0.25">
      <c r="A33" s="12"/>
      <c r="B33" s="46" t="s">
        <v>281</v>
      </c>
      <c r="C33" s="46" t="s">
        <v>290</v>
      </c>
      <c r="D33" s="46" t="s">
        <v>291</v>
      </c>
      <c r="E33" s="46" t="s">
        <v>279</v>
      </c>
      <c r="F33" s="73"/>
      <c r="G33" s="73"/>
      <c r="H33" s="73"/>
      <c r="I33" s="73"/>
      <c r="J33" s="10"/>
    </row>
    <row r="34" spans="1:23" s="6" customFormat="1" x14ac:dyDescent="0.25">
      <c r="B34" s="73"/>
      <c r="C34" s="73"/>
      <c r="D34" s="73"/>
      <c r="E34" s="73"/>
      <c r="F34" s="73"/>
      <c r="G34" s="73"/>
      <c r="H34" s="73"/>
      <c r="I34" s="73"/>
      <c r="J34" s="10"/>
    </row>
    <row r="35" spans="1:23" x14ac:dyDescent="0.25">
      <c r="A35" s="15" t="s">
        <v>303</v>
      </c>
    </row>
    <row r="36" spans="1:23" x14ac:dyDescent="0.25">
      <c r="A36" s="104" t="s">
        <v>1</v>
      </c>
      <c r="B36" s="41" t="s">
        <v>706</v>
      </c>
      <c r="C36" s="41" t="s">
        <v>706</v>
      </c>
      <c r="D36" s="41">
        <v>220</v>
      </c>
      <c r="E36" s="41">
        <v>336</v>
      </c>
      <c r="F36" s="82"/>
      <c r="G36" s="82"/>
      <c r="H36" s="82"/>
      <c r="I36" s="82"/>
      <c r="J36" s="30"/>
    </row>
    <row r="37" spans="1:23" x14ac:dyDescent="0.25">
      <c r="A37" s="104" t="s">
        <v>34</v>
      </c>
      <c r="B37" s="41">
        <v>577</v>
      </c>
      <c r="C37" s="41">
        <v>401</v>
      </c>
      <c r="D37" s="41">
        <v>756</v>
      </c>
      <c r="E37" s="41">
        <v>979</v>
      </c>
      <c r="F37" s="82"/>
      <c r="G37" s="82"/>
      <c r="H37" s="82"/>
      <c r="I37" s="82"/>
      <c r="J37" s="30"/>
    </row>
    <row r="38" spans="1:23" x14ac:dyDescent="0.25">
      <c r="A38" s="104" t="s">
        <v>35</v>
      </c>
      <c r="B38" s="41">
        <v>387</v>
      </c>
      <c r="C38" s="41">
        <v>213</v>
      </c>
      <c r="D38" s="41">
        <v>349</v>
      </c>
      <c r="E38" s="41">
        <v>538</v>
      </c>
      <c r="F38" s="82"/>
      <c r="G38" s="82"/>
      <c r="H38" s="82"/>
      <c r="I38" s="82"/>
      <c r="J38" s="30"/>
    </row>
    <row r="39" spans="1:23" s="52" customFormat="1" ht="22" customHeight="1" x14ac:dyDescent="0.25">
      <c r="A39" s="33" t="s">
        <v>300</v>
      </c>
      <c r="B39" s="41">
        <v>737</v>
      </c>
      <c r="C39" s="41">
        <v>465</v>
      </c>
      <c r="D39" s="41">
        <v>857</v>
      </c>
      <c r="E39" s="41">
        <v>1163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266</v>
      </c>
      <c r="B41" s="182"/>
      <c r="C41" s="182"/>
      <c r="D41" s="182"/>
      <c r="E41" s="182"/>
      <c r="L41" s="79"/>
      <c r="M41" s="79"/>
      <c r="N41" s="79"/>
      <c r="O41" s="79"/>
      <c r="P41" s="79"/>
      <c r="Q41" s="79"/>
      <c r="R41" s="79"/>
      <c r="S41" s="79"/>
      <c r="T41" s="79"/>
      <c r="U41" s="79"/>
      <c r="V41" s="79"/>
      <c r="W41" s="79"/>
    </row>
    <row r="42" spans="1:23" x14ac:dyDescent="0.25">
      <c r="A42" s="28" t="s">
        <v>301</v>
      </c>
      <c r="B42" s="41">
        <v>722</v>
      </c>
      <c r="C42" s="41">
        <v>460</v>
      </c>
      <c r="D42" s="41">
        <v>839</v>
      </c>
      <c r="E42" s="41">
        <v>1139</v>
      </c>
      <c r="F42" s="82"/>
      <c r="G42" s="82"/>
      <c r="H42" s="82"/>
      <c r="I42" s="82"/>
      <c r="J42" s="30"/>
    </row>
    <row r="43" spans="1:23" x14ac:dyDescent="0.25">
      <c r="A43" s="3" t="s">
        <v>39</v>
      </c>
      <c r="B43" s="41">
        <v>720</v>
      </c>
      <c r="C43" s="41">
        <v>460</v>
      </c>
      <c r="D43" s="41">
        <v>836</v>
      </c>
      <c r="E43" s="41">
        <v>1136</v>
      </c>
      <c r="F43" s="82"/>
      <c r="G43" s="82"/>
      <c r="H43" s="82"/>
      <c r="I43" s="82"/>
      <c r="J43" s="30"/>
    </row>
    <row r="44" spans="1:23" x14ac:dyDescent="0.25">
      <c r="F44" s="82"/>
      <c r="G44" s="82"/>
      <c r="H44" s="82"/>
      <c r="I44" s="82"/>
      <c r="J44" s="30"/>
    </row>
    <row r="45" spans="1:23" x14ac:dyDescent="0.25">
      <c r="A45" s="159" t="s">
        <v>304</v>
      </c>
      <c r="B45" s="182"/>
      <c r="C45" s="182"/>
      <c r="D45" s="182"/>
      <c r="E45" s="182"/>
      <c r="F45" s="82"/>
      <c r="G45" s="82"/>
      <c r="H45" s="82"/>
      <c r="I45" s="82"/>
      <c r="J45" s="30"/>
    </row>
    <row r="46" spans="1:23" x14ac:dyDescent="0.25">
      <c r="A46" s="104" t="s">
        <v>1</v>
      </c>
      <c r="B46" s="41" t="s">
        <v>706</v>
      </c>
      <c r="C46" s="41" t="s">
        <v>706</v>
      </c>
      <c r="D46" s="41">
        <v>246</v>
      </c>
      <c r="E46" s="41">
        <v>309</v>
      </c>
      <c r="F46" s="82"/>
      <c r="G46" s="82"/>
      <c r="H46" s="82"/>
      <c r="I46" s="82"/>
      <c r="J46" s="30"/>
    </row>
    <row r="47" spans="1:23" x14ac:dyDescent="0.25">
      <c r="A47" s="104" t="s">
        <v>34</v>
      </c>
      <c r="B47" s="41">
        <v>561</v>
      </c>
      <c r="C47" s="41">
        <v>343</v>
      </c>
      <c r="D47" s="41">
        <v>965</v>
      </c>
      <c r="E47" s="41">
        <v>1109</v>
      </c>
      <c r="F47" s="82"/>
      <c r="G47" s="82"/>
      <c r="H47" s="82"/>
      <c r="I47" s="82"/>
      <c r="J47" s="30"/>
    </row>
    <row r="48" spans="1:23" x14ac:dyDescent="0.25">
      <c r="A48" s="104" t="s">
        <v>35</v>
      </c>
      <c r="B48" s="41">
        <v>435</v>
      </c>
      <c r="C48" s="41">
        <v>303</v>
      </c>
      <c r="D48" s="41">
        <v>301</v>
      </c>
      <c r="E48" s="41">
        <v>581</v>
      </c>
      <c r="F48" s="82"/>
      <c r="G48" s="82"/>
      <c r="H48" s="82"/>
      <c r="I48" s="82"/>
      <c r="J48" s="30"/>
    </row>
    <row r="49" spans="1:23" s="52" customFormat="1" ht="22" customHeight="1" x14ac:dyDescent="0.25">
      <c r="A49" s="33" t="s">
        <v>300</v>
      </c>
      <c r="B49" s="41">
        <v>737</v>
      </c>
      <c r="C49" s="41">
        <v>459</v>
      </c>
      <c r="D49" s="41">
        <v>1042</v>
      </c>
      <c r="E49" s="41">
        <v>1291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266</v>
      </c>
      <c r="B51" s="182"/>
      <c r="C51" s="182"/>
      <c r="D51" s="182"/>
      <c r="E51" s="182"/>
      <c r="L51" s="79"/>
      <c r="M51" s="79"/>
      <c r="N51" s="79"/>
      <c r="O51" s="79"/>
      <c r="P51" s="79"/>
      <c r="Q51" s="79"/>
      <c r="R51" s="79"/>
      <c r="S51" s="79"/>
      <c r="T51" s="79"/>
      <c r="U51" s="79"/>
      <c r="V51" s="79"/>
      <c r="W51" s="79"/>
    </row>
    <row r="52" spans="1:23" x14ac:dyDescent="0.25">
      <c r="A52" s="28" t="s">
        <v>301</v>
      </c>
      <c r="B52" s="41">
        <v>729</v>
      </c>
      <c r="C52" s="41">
        <v>419</v>
      </c>
      <c r="D52" s="41">
        <v>1022</v>
      </c>
      <c r="E52" s="41">
        <v>1256</v>
      </c>
    </row>
    <row r="53" spans="1:23" x14ac:dyDescent="0.25">
      <c r="A53" s="3" t="s">
        <v>39</v>
      </c>
      <c r="B53" s="41">
        <v>729</v>
      </c>
      <c r="C53" s="41">
        <v>418</v>
      </c>
      <c r="D53" s="41">
        <v>1021</v>
      </c>
      <c r="E53" s="41">
        <v>1256</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471</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494</v>
      </c>
    </row>
    <row r="2" spans="1:11" ht="13" x14ac:dyDescent="0.3">
      <c r="A2" s="4" t="s">
        <v>97</v>
      </c>
      <c r="B2" s="16" t="s">
        <v>495</v>
      </c>
    </row>
    <row r="3" spans="1:11" ht="13" x14ac:dyDescent="0.3">
      <c r="A3" s="1" t="s">
        <v>128</v>
      </c>
      <c r="B3" s="2"/>
      <c r="C3" s="2"/>
      <c r="D3" s="2"/>
      <c r="E3" s="2"/>
      <c r="F3" s="2"/>
      <c r="G3" s="2"/>
      <c r="H3" s="2"/>
      <c r="I3" s="39"/>
      <c r="J3" s="2"/>
    </row>
    <row r="4" spans="1:11" x14ac:dyDescent="0.25">
      <c r="B4" s="2" t="s">
        <v>256</v>
      </c>
      <c r="D4" s="2"/>
      <c r="E4" s="2"/>
      <c r="F4" s="2"/>
      <c r="G4" s="2"/>
      <c r="H4" s="2"/>
      <c r="I4" s="2"/>
      <c r="J4" s="45" t="s">
        <v>496</v>
      </c>
    </row>
    <row r="5" spans="1:11" ht="13" x14ac:dyDescent="0.3">
      <c r="A5" s="4" t="s">
        <v>255</v>
      </c>
      <c r="B5" s="2" t="s">
        <v>497</v>
      </c>
      <c r="C5" s="2"/>
      <c r="D5" s="2"/>
      <c r="E5" s="2"/>
      <c r="F5" s="2"/>
      <c r="G5" s="2"/>
      <c r="H5" s="2"/>
      <c r="I5" s="2"/>
      <c r="J5" s="45" t="s">
        <v>382</v>
      </c>
    </row>
    <row r="6" spans="1:11" ht="13" x14ac:dyDescent="0.3">
      <c r="A6" s="4"/>
      <c r="B6" s="9" t="s">
        <v>0</v>
      </c>
      <c r="C6" s="9" t="s">
        <v>9</v>
      </c>
      <c r="D6" s="9" t="s">
        <v>498</v>
      </c>
      <c r="E6" s="9" t="s">
        <v>499</v>
      </c>
      <c r="F6" s="9" t="s">
        <v>500</v>
      </c>
      <c r="G6" s="81" t="s">
        <v>501</v>
      </c>
      <c r="H6" s="81" t="s">
        <v>26</v>
      </c>
      <c r="I6" s="81" t="s">
        <v>462</v>
      </c>
      <c r="J6" s="100" t="s">
        <v>268</v>
      </c>
    </row>
    <row r="7" spans="1:11" ht="13" x14ac:dyDescent="0.3">
      <c r="A7" s="4" t="s">
        <v>265</v>
      </c>
      <c r="B7" s="24"/>
      <c r="D7" s="24"/>
      <c r="E7" s="24"/>
      <c r="F7" s="24"/>
      <c r="G7" s="24" t="s">
        <v>502</v>
      </c>
      <c r="H7" s="24"/>
      <c r="I7" s="24" t="s">
        <v>503</v>
      </c>
      <c r="J7" s="45" t="s">
        <v>504</v>
      </c>
    </row>
    <row r="8" spans="1:11" ht="13" x14ac:dyDescent="0.3">
      <c r="A8" s="4"/>
      <c r="B8" s="24"/>
      <c r="C8" s="24"/>
      <c r="D8" s="24"/>
      <c r="E8" s="24"/>
      <c r="F8" s="81"/>
      <c r="G8" s="81"/>
      <c r="H8" s="81"/>
      <c r="I8" s="100"/>
    </row>
    <row r="9" spans="1:11" s="75" customFormat="1" x14ac:dyDescent="0.25">
      <c r="A9" s="12"/>
      <c r="B9" s="27" t="s">
        <v>281</v>
      </c>
      <c r="C9" s="27" t="s">
        <v>290</v>
      </c>
      <c r="D9" s="27" t="s">
        <v>291</v>
      </c>
      <c r="E9" s="27" t="s">
        <v>279</v>
      </c>
      <c r="F9" s="27" t="s">
        <v>292</v>
      </c>
      <c r="G9" s="27" t="s">
        <v>280</v>
      </c>
      <c r="H9" s="27" t="s">
        <v>293</v>
      </c>
      <c r="I9" s="27" t="s">
        <v>294</v>
      </c>
      <c r="J9" s="27" t="s">
        <v>295</v>
      </c>
    </row>
    <row r="10" spans="1:11" x14ac:dyDescent="0.25">
      <c r="A10" s="3"/>
      <c r="B10" s="3"/>
      <c r="C10" s="3"/>
      <c r="D10" s="3"/>
      <c r="E10" s="3"/>
    </row>
    <row r="11" spans="1:11" x14ac:dyDescent="0.25">
      <c r="A11" s="15" t="s">
        <v>298</v>
      </c>
      <c r="B11" s="3"/>
      <c r="C11" s="3"/>
      <c r="D11" s="3"/>
      <c r="E11" s="3"/>
    </row>
    <row r="12" spans="1:11" x14ac:dyDescent="0.25">
      <c r="A12" s="104" t="s">
        <v>1</v>
      </c>
      <c r="B12" s="6">
        <v>14.8</v>
      </c>
      <c r="C12" s="6" t="s">
        <v>706</v>
      </c>
      <c r="D12" s="6">
        <v>13</v>
      </c>
      <c r="E12" s="6">
        <v>16.399999999999999</v>
      </c>
      <c r="F12" s="6" t="s">
        <v>706</v>
      </c>
      <c r="G12" s="6" t="s">
        <v>706</v>
      </c>
      <c r="H12" s="6">
        <v>27.6</v>
      </c>
      <c r="I12" s="6" t="s">
        <v>706</v>
      </c>
      <c r="J12" s="6">
        <v>2.6</v>
      </c>
      <c r="K12" s="6"/>
    </row>
    <row r="13" spans="1:11" x14ac:dyDescent="0.25">
      <c r="A13" s="104" t="s">
        <v>34</v>
      </c>
      <c r="B13" s="6" t="s">
        <v>706</v>
      </c>
      <c r="C13" s="6" t="s">
        <v>706</v>
      </c>
      <c r="D13" s="6" t="s">
        <v>706</v>
      </c>
      <c r="E13" s="6">
        <v>22.2</v>
      </c>
      <c r="F13" s="6">
        <v>22.8</v>
      </c>
      <c r="G13" s="6" t="s">
        <v>706</v>
      </c>
      <c r="H13" s="6">
        <v>31.4</v>
      </c>
      <c r="I13" s="6">
        <v>16.7</v>
      </c>
      <c r="J13" s="6">
        <v>5.8</v>
      </c>
      <c r="K13" s="6"/>
    </row>
    <row r="14" spans="1:11" x14ac:dyDescent="0.25">
      <c r="A14" s="104" t="s">
        <v>35</v>
      </c>
      <c r="B14" s="6" t="s">
        <v>706</v>
      </c>
      <c r="C14" s="6" t="s">
        <v>706</v>
      </c>
      <c r="D14" s="6" t="s">
        <v>706</v>
      </c>
      <c r="E14" s="6">
        <v>12.2</v>
      </c>
      <c r="F14" s="6">
        <v>15.4</v>
      </c>
      <c r="G14" s="6" t="s">
        <v>706</v>
      </c>
      <c r="H14" s="6">
        <v>20.2</v>
      </c>
      <c r="I14" s="6">
        <v>13.5</v>
      </c>
      <c r="J14" s="6">
        <v>16.899999999999999</v>
      </c>
      <c r="K14" s="6"/>
    </row>
    <row r="15" spans="1:11" s="79" customFormat="1" ht="20.25" customHeight="1" x14ac:dyDescent="0.25">
      <c r="A15" s="33" t="s">
        <v>300</v>
      </c>
      <c r="B15" s="6">
        <v>17.100000000000001</v>
      </c>
      <c r="C15" s="6">
        <v>12.2</v>
      </c>
      <c r="D15" s="6">
        <v>17.5</v>
      </c>
      <c r="E15" s="6">
        <v>29.3</v>
      </c>
      <c r="F15" s="6">
        <v>26.6</v>
      </c>
      <c r="G15" s="6">
        <v>14.8</v>
      </c>
      <c r="H15" s="6">
        <v>41.9</v>
      </c>
      <c r="I15" s="6">
        <v>21.1</v>
      </c>
      <c r="J15" s="6">
        <v>4.4000000000000004</v>
      </c>
      <c r="K15" s="6"/>
    </row>
    <row r="16" spans="1:11" x14ac:dyDescent="0.25">
      <c r="A16" s="28"/>
    </row>
    <row r="17" spans="1:11" x14ac:dyDescent="0.25">
      <c r="A17" s="159" t="s">
        <v>266</v>
      </c>
      <c r="I17" s="58"/>
    </row>
    <row r="18" spans="1:11" x14ac:dyDescent="0.25">
      <c r="A18" s="58" t="s">
        <v>38</v>
      </c>
      <c r="B18" s="6">
        <v>13.2</v>
      </c>
      <c r="C18" s="6" t="s">
        <v>706</v>
      </c>
      <c r="D18" s="6">
        <v>12.2</v>
      </c>
      <c r="E18" s="6">
        <v>15.5</v>
      </c>
      <c r="F18" s="6" t="s">
        <v>706</v>
      </c>
      <c r="G18" s="6" t="s">
        <v>706</v>
      </c>
      <c r="H18" s="6">
        <v>24.9</v>
      </c>
      <c r="I18" s="6" t="s">
        <v>706</v>
      </c>
      <c r="J18" s="6">
        <v>2.9</v>
      </c>
      <c r="K18" s="6"/>
    </row>
    <row r="19" spans="1:11" x14ac:dyDescent="0.25">
      <c r="A19" s="58" t="s">
        <v>5</v>
      </c>
      <c r="B19" s="6" t="s">
        <v>706</v>
      </c>
      <c r="C19" s="6" t="s">
        <v>706</v>
      </c>
      <c r="D19" s="6" t="s">
        <v>706</v>
      </c>
      <c r="E19" s="6">
        <v>11.7</v>
      </c>
      <c r="F19" s="6">
        <v>14.3</v>
      </c>
      <c r="G19" s="6" t="s">
        <v>706</v>
      </c>
      <c r="H19" s="6">
        <v>18.7</v>
      </c>
      <c r="I19" s="6">
        <v>12.1</v>
      </c>
      <c r="J19" s="6">
        <v>17.8</v>
      </c>
      <c r="K19" s="6"/>
    </row>
    <row r="20" spans="1:11" x14ac:dyDescent="0.25">
      <c r="A20" s="58" t="s">
        <v>39</v>
      </c>
      <c r="B20" s="6">
        <v>11.8</v>
      </c>
      <c r="C20" s="6" t="s">
        <v>706</v>
      </c>
      <c r="D20" s="6">
        <v>13.6</v>
      </c>
      <c r="E20" s="6">
        <v>27.2</v>
      </c>
      <c r="F20" s="6">
        <v>25.9</v>
      </c>
      <c r="G20" s="6" t="s">
        <v>706</v>
      </c>
      <c r="H20" s="6">
        <v>36</v>
      </c>
      <c r="I20" s="6">
        <v>20.3</v>
      </c>
      <c r="J20" s="6">
        <v>5.2</v>
      </c>
      <c r="K20" s="6"/>
    </row>
    <row r="21" spans="1:11" x14ac:dyDescent="0.25">
      <c r="A21" s="28" t="s">
        <v>301</v>
      </c>
      <c r="B21" s="6">
        <v>15.4</v>
      </c>
      <c r="C21" s="6">
        <v>10.6</v>
      </c>
      <c r="D21" s="6">
        <v>16.8</v>
      </c>
      <c r="E21" s="6">
        <v>28.6</v>
      </c>
      <c r="F21" s="6">
        <v>26</v>
      </c>
      <c r="G21" s="6">
        <v>13.8</v>
      </c>
      <c r="H21" s="6">
        <v>39.6</v>
      </c>
      <c r="I21" s="6">
        <v>20.3</v>
      </c>
      <c r="J21" s="6">
        <v>4.5</v>
      </c>
      <c r="K21" s="6"/>
    </row>
    <row r="22" spans="1:11" x14ac:dyDescent="0.25">
      <c r="A22" s="3"/>
    </row>
    <row r="23" spans="1:11" x14ac:dyDescent="0.25">
      <c r="A23" s="3"/>
      <c r="B23" s="28"/>
      <c r="C23" s="28"/>
      <c r="D23" s="28"/>
      <c r="E23" s="28"/>
      <c r="F23" s="28"/>
      <c r="G23" s="28"/>
      <c r="H23" s="28"/>
      <c r="I23" s="82"/>
    </row>
    <row r="24" spans="1:11" ht="14.5" x14ac:dyDescent="0.25">
      <c r="A24" s="128" t="s">
        <v>505</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494</v>
      </c>
      <c r="B26" s="28"/>
      <c r="C26" s="28"/>
      <c r="D26" s="28"/>
      <c r="E26" s="28"/>
      <c r="F26" s="28"/>
      <c r="G26" s="28"/>
      <c r="H26" s="28"/>
      <c r="I26" s="82"/>
    </row>
    <row r="27" spans="1:11" ht="13" x14ac:dyDescent="0.3">
      <c r="A27" s="4" t="s">
        <v>97</v>
      </c>
      <c r="B27" s="28"/>
      <c r="C27" s="28"/>
      <c r="D27" s="28"/>
      <c r="E27" s="28"/>
      <c r="F27" s="28"/>
      <c r="G27" s="28"/>
      <c r="H27" s="28"/>
      <c r="I27" s="82"/>
    </row>
    <row r="28" spans="1:11" ht="13" x14ac:dyDescent="0.3">
      <c r="A28" s="1" t="s">
        <v>128</v>
      </c>
      <c r="B28" s="2" t="s">
        <v>302</v>
      </c>
      <c r="C28" s="2"/>
      <c r="D28" s="2"/>
      <c r="E28" s="2"/>
      <c r="F28" s="2"/>
      <c r="G28" s="2"/>
      <c r="H28" s="2"/>
      <c r="I28" s="39"/>
      <c r="J28" s="2"/>
    </row>
    <row r="29" spans="1:11" x14ac:dyDescent="0.25">
      <c r="B29" s="2" t="s">
        <v>256</v>
      </c>
      <c r="C29" s="20"/>
      <c r="D29" s="2"/>
      <c r="E29" s="2"/>
      <c r="F29" s="2"/>
      <c r="G29" s="2"/>
      <c r="H29" s="2"/>
      <c r="I29" s="2"/>
      <c r="J29" s="45" t="s">
        <v>496</v>
      </c>
    </row>
    <row r="30" spans="1:11" ht="13" x14ac:dyDescent="0.3">
      <c r="A30" s="4" t="s">
        <v>255</v>
      </c>
      <c r="B30" s="2" t="s">
        <v>497</v>
      </c>
      <c r="C30" s="20"/>
      <c r="D30" s="2"/>
      <c r="E30" s="2"/>
      <c r="F30" s="2"/>
      <c r="G30" s="2"/>
      <c r="H30" s="2"/>
      <c r="I30" s="2"/>
      <c r="J30" s="45" t="s">
        <v>382</v>
      </c>
    </row>
    <row r="31" spans="1:11" ht="13" x14ac:dyDescent="0.3">
      <c r="A31" s="4"/>
      <c r="B31" s="9" t="s">
        <v>0</v>
      </c>
      <c r="C31" s="9" t="s">
        <v>9</v>
      </c>
      <c r="D31" s="9" t="s">
        <v>498</v>
      </c>
      <c r="E31" s="9" t="s">
        <v>499</v>
      </c>
      <c r="F31" s="9" t="s">
        <v>500</v>
      </c>
      <c r="G31" s="81" t="s">
        <v>501</v>
      </c>
      <c r="H31" s="81" t="s">
        <v>26</v>
      </c>
      <c r="I31" s="81" t="s">
        <v>462</v>
      </c>
      <c r="J31" s="100" t="s">
        <v>268</v>
      </c>
    </row>
    <row r="32" spans="1:11" ht="13" x14ac:dyDescent="0.3">
      <c r="A32" s="4" t="s">
        <v>265</v>
      </c>
      <c r="B32" s="24"/>
      <c r="D32" s="24"/>
      <c r="E32" s="24"/>
      <c r="F32" s="24"/>
      <c r="G32" s="24" t="s">
        <v>502</v>
      </c>
      <c r="H32" s="24"/>
      <c r="I32" s="24" t="s">
        <v>503</v>
      </c>
      <c r="J32" s="45" t="s">
        <v>504</v>
      </c>
    </row>
    <row r="33" spans="1:10" ht="13" x14ac:dyDescent="0.3">
      <c r="A33" s="4"/>
      <c r="B33" s="24"/>
      <c r="C33" s="24"/>
      <c r="D33" s="24"/>
      <c r="E33" s="24"/>
      <c r="F33" s="81"/>
      <c r="G33" s="81"/>
      <c r="H33" s="81"/>
      <c r="I33" s="100"/>
    </row>
    <row r="34" spans="1:10" s="75" customFormat="1" x14ac:dyDescent="0.25">
      <c r="A34" s="12"/>
      <c r="B34" s="27" t="s">
        <v>281</v>
      </c>
      <c r="C34" s="27" t="s">
        <v>290</v>
      </c>
      <c r="D34" s="27" t="s">
        <v>291</v>
      </c>
      <c r="E34" s="27" t="s">
        <v>279</v>
      </c>
      <c r="F34" s="27" t="s">
        <v>292</v>
      </c>
      <c r="G34" s="27" t="s">
        <v>280</v>
      </c>
      <c r="H34" s="27" t="s">
        <v>293</v>
      </c>
      <c r="I34" s="27" t="s">
        <v>294</v>
      </c>
      <c r="J34" s="27" t="s">
        <v>295</v>
      </c>
    </row>
    <row r="35" spans="1:10" s="75" customFormat="1" x14ac:dyDescent="0.25">
      <c r="A35" s="6"/>
      <c r="B35" s="9"/>
      <c r="C35" s="9"/>
      <c r="D35" s="9"/>
      <c r="E35" s="9"/>
      <c r="F35" s="9"/>
      <c r="G35" s="9"/>
      <c r="H35" s="9"/>
      <c r="I35" s="9"/>
    </row>
    <row r="36" spans="1:10" x14ac:dyDescent="0.25">
      <c r="A36" s="21" t="s">
        <v>303</v>
      </c>
      <c r="B36" s="24"/>
      <c r="C36" s="24"/>
      <c r="D36" s="24"/>
      <c r="E36" s="24"/>
      <c r="F36" s="81"/>
      <c r="G36" s="81"/>
      <c r="H36" s="81"/>
      <c r="I36" s="100"/>
    </row>
    <row r="37" spans="1:10" x14ac:dyDescent="0.25">
      <c r="A37" s="104" t="s">
        <v>1</v>
      </c>
      <c r="B37" s="6">
        <v>10</v>
      </c>
      <c r="C37" s="6" t="s">
        <v>706</v>
      </c>
      <c r="D37" s="6" t="s">
        <v>706</v>
      </c>
      <c r="E37" s="6">
        <v>10.6</v>
      </c>
      <c r="F37" s="6" t="s">
        <v>706</v>
      </c>
      <c r="G37" s="6" t="s">
        <v>706</v>
      </c>
      <c r="H37" s="6">
        <v>19.5</v>
      </c>
      <c r="I37" s="6" t="s">
        <v>706</v>
      </c>
      <c r="J37" s="6">
        <v>4.8</v>
      </c>
    </row>
    <row r="38" spans="1:10" x14ac:dyDescent="0.25">
      <c r="A38" s="104" t="s">
        <v>34</v>
      </c>
      <c r="B38" s="6" t="s">
        <v>706</v>
      </c>
      <c r="C38" s="6" t="s">
        <v>706</v>
      </c>
      <c r="D38" s="6" t="s">
        <v>706</v>
      </c>
      <c r="E38" s="6">
        <v>14.6</v>
      </c>
      <c r="F38" s="6">
        <v>18.100000000000001</v>
      </c>
      <c r="G38" s="6" t="s">
        <v>706</v>
      </c>
      <c r="H38" s="6">
        <v>23.5</v>
      </c>
      <c r="I38" s="6">
        <v>14.4</v>
      </c>
      <c r="J38" s="6">
        <v>10</v>
      </c>
    </row>
    <row r="39" spans="1:10" x14ac:dyDescent="0.25">
      <c r="A39" s="104" t="s">
        <v>35</v>
      </c>
      <c r="B39" s="6" t="s">
        <v>706</v>
      </c>
      <c r="C39" s="6" t="s">
        <v>706</v>
      </c>
      <c r="D39" s="6" t="s">
        <v>706</v>
      </c>
      <c r="E39" s="6" t="s">
        <v>706</v>
      </c>
      <c r="F39" s="6">
        <v>12.8</v>
      </c>
      <c r="G39" s="6" t="s">
        <v>706</v>
      </c>
      <c r="H39" s="6">
        <v>16.100000000000001</v>
      </c>
      <c r="I39" s="6">
        <v>12</v>
      </c>
      <c r="J39" s="6">
        <v>21.5</v>
      </c>
    </row>
    <row r="40" spans="1:10" s="79" customFormat="1" ht="20.25" customHeight="1" x14ac:dyDescent="0.25">
      <c r="A40" s="33" t="s">
        <v>300</v>
      </c>
      <c r="B40" s="6">
        <v>12</v>
      </c>
      <c r="C40" s="6" t="s">
        <v>706</v>
      </c>
      <c r="D40" s="6">
        <v>11.1</v>
      </c>
      <c r="E40" s="6">
        <v>19.899999999999999</v>
      </c>
      <c r="F40" s="6">
        <v>22</v>
      </c>
      <c r="G40" s="6" t="s">
        <v>706</v>
      </c>
      <c r="H40" s="6">
        <v>32.5</v>
      </c>
      <c r="I40" s="6">
        <v>18.7</v>
      </c>
      <c r="J40" s="6">
        <v>7.1</v>
      </c>
    </row>
    <row r="41" spans="1:10" x14ac:dyDescent="0.25">
      <c r="A41" s="28"/>
    </row>
    <row r="42" spans="1:10" x14ac:dyDescent="0.25">
      <c r="A42" s="159" t="s">
        <v>266</v>
      </c>
      <c r="B42" s="6"/>
      <c r="C42" s="6"/>
      <c r="D42" s="6"/>
      <c r="E42" s="6"/>
      <c r="F42" s="6"/>
      <c r="G42" s="6"/>
      <c r="H42" s="6"/>
      <c r="I42" s="41"/>
      <c r="J42" s="41"/>
    </row>
    <row r="43" spans="1:10" x14ac:dyDescent="0.25">
      <c r="A43" s="58" t="s">
        <v>38</v>
      </c>
      <c r="B43" s="6" t="s">
        <v>706</v>
      </c>
      <c r="C43" s="6" t="s">
        <v>706</v>
      </c>
      <c r="D43" s="6" t="s">
        <v>706</v>
      </c>
      <c r="E43" s="6">
        <v>10.6</v>
      </c>
      <c r="F43" s="6" t="s">
        <v>706</v>
      </c>
      <c r="G43" s="6" t="s">
        <v>706</v>
      </c>
      <c r="H43" s="6">
        <v>17.8</v>
      </c>
      <c r="I43" s="6" t="s">
        <v>706</v>
      </c>
      <c r="J43" s="6">
        <v>5.3</v>
      </c>
    </row>
    <row r="44" spans="1:10" x14ac:dyDescent="0.25">
      <c r="A44" s="58" t="s">
        <v>5</v>
      </c>
      <c r="B44" s="6" t="s">
        <v>706</v>
      </c>
      <c r="C44" s="6" t="s">
        <v>706</v>
      </c>
      <c r="D44" s="6" t="s">
        <v>706</v>
      </c>
      <c r="E44" s="6" t="s">
        <v>706</v>
      </c>
      <c r="F44" s="6">
        <v>11.8</v>
      </c>
      <c r="G44" s="6" t="s">
        <v>706</v>
      </c>
      <c r="H44" s="6">
        <v>15</v>
      </c>
      <c r="I44" s="6" t="s">
        <v>706</v>
      </c>
      <c r="J44" s="6">
        <v>22.3</v>
      </c>
    </row>
    <row r="45" spans="1:10" x14ac:dyDescent="0.25">
      <c r="A45" s="58" t="s">
        <v>39</v>
      </c>
      <c r="B45" s="6" t="s">
        <v>706</v>
      </c>
      <c r="C45" s="6" t="s">
        <v>706</v>
      </c>
      <c r="D45" s="6" t="s">
        <v>706</v>
      </c>
      <c r="E45" s="6">
        <v>19.600000000000001</v>
      </c>
      <c r="F45" s="6">
        <v>21.3</v>
      </c>
      <c r="G45" s="6" t="s">
        <v>706</v>
      </c>
      <c r="H45" s="6">
        <v>29.3</v>
      </c>
      <c r="I45" s="6">
        <v>18.100000000000001</v>
      </c>
      <c r="J45" s="6">
        <v>8</v>
      </c>
    </row>
    <row r="46" spans="1:10" x14ac:dyDescent="0.25">
      <c r="A46" s="28" t="s">
        <v>301</v>
      </c>
      <c r="B46" s="6">
        <v>10.199999999999999</v>
      </c>
      <c r="C46" s="6" t="s">
        <v>706</v>
      </c>
      <c r="D46" s="6">
        <v>10.3</v>
      </c>
      <c r="E46" s="6">
        <v>19.899999999999999</v>
      </c>
      <c r="F46" s="6">
        <v>21.4</v>
      </c>
      <c r="G46" s="6" t="s">
        <v>706</v>
      </c>
      <c r="H46" s="6">
        <v>31</v>
      </c>
      <c r="I46" s="6">
        <v>18.100000000000001</v>
      </c>
      <c r="J46" s="6">
        <v>7.2</v>
      </c>
    </row>
    <row r="47" spans="1:10" x14ac:dyDescent="0.25">
      <c r="A47" s="28"/>
    </row>
    <row r="48" spans="1:10" x14ac:dyDescent="0.25">
      <c r="A48" s="160" t="s">
        <v>304</v>
      </c>
      <c r="J48" s="99"/>
    </row>
    <row r="49" spans="1:10" x14ac:dyDescent="0.25">
      <c r="A49" s="104" t="s">
        <v>1</v>
      </c>
      <c r="B49" s="6" t="s">
        <v>706</v>
      </c>
      <c r="C49" s="6" t="s">
        <v>706</v>
      </c>
      <c r="D49" s="6" t="s">
        <v>706</v>
      </c>
      <c r="E49" s="6">
        <v>12.6</v>
      </c>
      <c r="F49" s="6" t="s">
        <v>706</v>
      </c>
      <c r="G49" s="6" t="s">
        <v>706</v>
      </c>
      <c r="H49" s="6">
        <v>20.100000000000001</v>
      </c>
      <c r="I49" s="6" t="s">
        <v>706</v>
      </c>
      <c r="J49" s="6">
        <v>2.2000000000000002</v>
      </c>
    </row>
    <row r="50" spans="1:10" x14ac:dyDescent="0.25">
      <c r="A50" s="104" t="s">
        <v>34</v>
      </c>
      <c r="B50" s="6" t="s">
        <v>706</v>
      </c>
      <c r="C50" s="6" t="s">
        <v>706</v>
      </c>
      <c r="D50" s="6" t="s">
        <v>706</v>
      </c>
      <c r="E50" s="6">
        <v>17.5</v>
      </c>
      <c r="F50" s="6">
        <v>15.8</v>
      </c>
      <c r="G50" s="6" t="s">
        <v>706</v>
      </c>
      <c r="H50" s="6">
        <v>25.2</v>
      </c>
      <c r="I50" s="6" t="s">
        <v>706</v>
      </c>
      <c r="J50" s="6">
        <v>5.5</v>
      </c>
    </row>
    <row r="51" spans="1:10" x14ac:dyDescent="0.25">
      <c r="A51" s="104" t="s">
        <v>35</v>
      </c>
      <c r="B51" s="6" t="s">
        <v>706</v>
      </c>
      <c r="C51" s="6" t="s">
        <v>706</v>
      </c>
      <c r="D51" s="6" t="s">
        <v>706</v>
      </c>
      <c r="E51" s="6" t="s">
        <v>706</v>
      </c>
      <c r="F51" s="6" t="s">
        <v>706</v>
      </c>
      <c r="G51" s="6" t="s">
        <v>706</v>
      </c>
      <c r="H51" s="6">
        <v>12.9</v>
      </c>
      <c r="I51" s="6" t="s">
        <v>706</v>
      </c>
      <c r="J51" s="6">
        <v>26.9</v>
      </c>
    </row>
    <row r="52" spans="1:10" s="79" customFormat="1" ht="20.25" customHeight="1" x14ac:dyDescent="0.25">
      <c r="A52" s="33" t="s">
        <v>300</v>
      </c>
      <c r="B52" s="6">
        <v>12.3</v>
      </c>
      <c r="C52" s="6" t="s">
        <v>706</v>
      </c>
      <c r="D52" s="6">
        <v>13.5</v>
      </c>
      <c r="E52" s="6">
        <v>22.8</v>
      </c>
      <c r="F52" s="6">
        <v>18.399999999999999</v>
      </c>
      <c r="G52" s="6" t="s">
        <v>706</v>
      </c>
      <c r="H52" s="6">
        <v>33.200000000000003</v>
      </c>
      <c r="I52" s="6" t="s">
        <v>706</v>
      </c>
      <c r="J52" s="6">
        <v>4.8</v>
      </c>
    </row>
    <row r="53" spans="1:10" x14ac:dyDescent="0.25">
      <c r="A53" s="28"/>
    </row>
    <row r="54" spans="1:10" x14ac:dyDescent="0.25">
      <c r="A54" s="159" t="s">
        <v>266</v>
      </c>
      <c r="B54" s="6"/>
      <c r="C54" s="6"/>
      <c r="D54" s="6"/>
      <c r="E54" s="6"/>
      <c r="F54" s="6"/>
      <c r="G54" s="6"/>
      <c r="H54" s="6"/>
      <c r="I54" s="41"/>
      <c r="J54" s="41"/>
    </row>
    <row r="55" spans="1:10" x14ac:dyDescent="0.25">
      <c r="A55" s="58" t="s">
        <v>38</v>
      </c>
      <c r="B55" s="6" t="s">
        <v>706</v>
      </c>
      <c r="C55" s="6" t="s">
        <v>706</v>
      </c>
      <c r="D55" s="6" t="s">
        <v>706</v>
      </c>
      <c r="E55" s="6">
        <v>11.4</v>
      </c>
      <c r="F55" s="6" t="s">
        <v>706</v>
      </c>
      <c r="G55" s="6" t="s">
        <v>706</v>
      </c>
      <c r="H55" s="6">
        <v>18.2</v>
      </c>
      <c r="I55" s="6" t="s">
        <v>706</v>
      </c>
      <c r="J55" s="6">
        <v>2.4</v>
      </c>
    </row>
    <row r="56" spans="1:10" x14ac:dyDescent="0.25">
      <c r="A56" s="58" t="s">
        <v>5</v>
      </c>
      <c r="B56" s="6" t="s">
        <v>706</v>
      </c>
      <c r="C56" s="6" t="s">
        <v>706</v>
      </c>
      <c r="D56" s="6" t="s">
        <v>706</v>
      </c>
      <c r="E56" s="6" t="s">
        <v>706</v>
      </c>
      <c r="F56" s="6" t="s">
        <v>706</v>
      </c>
      <c r="G56" s="6" t="s">
        <v>706</v>
      </c>
      <c r="H56" s="6">
        <v>12</v>
      </c>
      <c r="I56" s="6" t="s">
        <v>706</v>
      </c>
      <c r="J56" s="6">
        <v>29.7</v>
      </c>
    </row>
    <row r="57" spans="1:10" x14ac:dyDescent="0.25">
      <c r="A57" s="58" t="s">
        <v>39</v>
      </c>
      <c r="B57" s="6" t="s">
        <v>706</v>
      </c>
      <c r="C57" s="6" t="s">
        <v>706</v>
      </c>
      <c r="D57" s="6" t="s">
        <v>706</v>
      </c>
      <c r="E57" s="6">
        <v>20.2</v>
      </c>
      <c r="F57" s="6">
        <v>18.2</v>
      </c>
      <c r="G57" s="6" t="s">
        <v>706</v>
      </c>
      <c r="H57" s="6">
        <v>29</v>
      </c>
      <c r="I57" s="6" t="s">
        <v>706</v>
      </c>
      <c r="J57" s="6">
        <v>6.1</v>
      </c>
    </row>
    <row r="58" spans="1:10" x14ac:dyDescent="0.25">
      <c r="A58" s="28" t="s">
        <v>301</v>
      </c>
      <c r="B58" s="6">
        <v>11.6</v>
      </c>
      <c r="C58" s="6" t="s">
        <v>706</v>
      </c>
      <c r="D58" s="6">
        <v>13.3</v>
      </c>
      <c r="E58" s="6">
        <v>21.8</v>
      </c>
      <c r="F58" s="6">
        <v>18.2</v>
      </c>
      <c r="G58" s="6" t="s">
        <v>706</v>
      </c>
      <c r="H58" s="6">
        <v>31.8</v>
      </c>
      <c r="I58" s="6" t="s">
        <v>706</v>
      </c>
      <c r="J58" s="6">
        <v>5</v>
      </c>
    </row>
    <row r="59" spans="1:10" x14ac:dyDescent="0.25">
      <c r="B59" s="6"/>
      <c r="C59" s="6"/>
      <c r="D59" s="6"/>
      <c r="E59" s="6"/>
      <c r="F59" s="6"/>
      <c r="G59" s="6"/>
      <c r="H59" s="6"/>
      <c r="I59" s="6"/>
      <c r="J59" s="6"/>
    </row>
    <row r="61" spans="1:10" ht="14.5" x14ac:dyDescent="0.25">
      <c r="A61" s="128" t="s">
        <v>505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506</v>
      </c>
    </row>
    <row r="2" spans="1:8" ht="13" x14ac:dyDescent="0.3">
      <c r="A2" s="4" t="s">
        <v>97</v>
      </c>
      <c r="B2" s="3" t="s">
        <v>172</v>
      </c>
    </row>
    <row r="3" spans="1:8" ht="13" x14ac:dyDescent="0.3">
      <c r="A3" s="1" t="s">
        <v>128</v>
      </c>
      <c r="C3" s="2"/>
      <c r="D3" s="2"/>
      <c r="E3" s="2"/>
      <c r="F3" s="2"/>
      <c r="G3" s="2"/>
      <c r="H3" s="2"/>
    </row>
    <row r="4" spans="1:8" x14ac:dyDescent="0.25">
      <c r="A4" s="58"/>
      <c r="B4" s="85" t="s">
        <v>256</v>
      </c>
      <c r="C4" s="85"/>
      <c r="D4" s="20"/>
      <c r="E4" s="20"/>
      <c r="F4" s="20"/>
      <c r="G4" s="20"/>
    </row>
    <row r="5" spans="1:8" ht="13" x14ac:dyDescent="0.3">
      <c r="A5" s="176" t="s">
        <v>255</v>
      </c>
      <c r="B5" s="7" t="s">
        <v>507</v>
      </c>
      <c r="C5" s="7"/>
      <c r="D5" s="7"/>
      <c r="E5" s="7"/>
      <c r="F5" s="7"/>
      <c r="G5" s="78"/>
      <c r="H5" s="26" t="s">
        <v>26</v>
      </c>
    </row>
    <row r="6" spans="1:8" ht="13" x14ac:dyDescent="0.3">
      <c r="A6" s="176"/>
      <c r="B6" s="24" t="s">
        <v>374</v>
      </c>
      <c r="C6" s="24" t="s">
        <v>508</v>
      </c>
      <c r="D6" s="24" t="s">
        <v>267</v>
      </c>
      <c r="E6" s="24" t="s">
        <v>509</v>
      </c>
      <c r="F6" s="24" t="s">
        <v>510</v>
      </c>
      <c r="G6" s="229" t="s">
        <v>511</v>
      </c>
      <c r="H6" s="24" t="s">
        <v>512</v>
      </c>
    </row>
    <row r="7" spans="1:8" ht="13" x14ac:dyDescent="0.3">
      <c r="A7" s="54" t="s">
        <v>265</v>
      </c>
      <c r="B7" s="24" t="s">
        <v>375</v>
      </c>
      <c r="C7" s="24" t="s">
        <v>513</v>
      </c>
      <c r="D7" s="24" t="s">
        <v>514</v>
      </c>
      <c r="E7" s="24" t="s">
        <v>282</v>
      </c>
      <c r="F7" s="24"/>
      <c r="G7" s="24"/>
      <c r="H7" s="24" t="s">
        <v>515</v>
      </c>
    </row>
    <row r="8" spans="1:8" x14ac:dyDescent="0.25">
      <c r="A8" s="33"/>
      <c r="B8" s="24"/>
      <c r="C8" s="24"/>
      <c r="D8" s="24"/>
      <c r="E8" s="24"/>
      <c r="F8" s="24"/>
      <c r="G8" s="24"/>
      <c r="H8" s="24" t="s">
        <v>516</v>
      </c>
    </row>
    <row r="9" spans="1:8" x14ac:dyDescent="0.25">
      <c r="A9" s="33"/>
      <c r="B9" s="24"/>
      <c r="C9" s="24"/>
      <c r="D9" s="24"/>
      <c r="E9" s="24"/>
      <c r="F9" s="24"/>
      <c r="G9" s="24"/>
      <c r="H9" s="24"/>
    </row>
    <row r="10" spans="1:8" s="75" customFormat="1" x14ac:dyDescent="0.25">
      <c r="A10" s="85"/>
      <c r="B10" s="27" t="s">
        <v>281</v>
      </c>
      <c r="C10" s="27" t="s">
        <v>290</v>
      </c>
      <c r="D10" s="27" t="s">
        <v>291</v>
      </c>
      <c r="E10" s="230" t="s">
        <v>279</v>
      </c>
      <c r="F10" s="230" t="s">
        <v>292</v>
      </c>
      <c r="G10" s="230" t="s">
        <v>280</v>
      </c>
      <c r="H10" s="230" t="s">
        <v>293</v>
      </c>
    </row>
    <row r="11" spans="1:8" x14ac:dyDescent="0.25">
      <c r="A11" s="28"/>
      <c r="B11" s="24"/>
      <c r="C11" s="24"/>
      <c r="D11" s="24"/>
      <c r="E11" s="24"/>
      <c r="F11" s="24"/>
      <c r="G11" s="24"/>
      <c r="H11" s="81"/>
    </row>
    <row r="12" spans="1:8" x14ac:dyDescent="0.25">
      <c r="A12" s="166" t="s">
        <v>298</v>
      </c>
      <c r="B12" s="24"/>
      <c r="C12" s="24"/>
      <c r="D12" s="24"/>
      <c r="E12" s="24"/>
      <c r="F12" s="24"/>
      <c r="G12" s="24"/>
      <c r="H12" s="81"/>
    </row>
    <row r="13" spans="1:8" s="103" customFormat="1" ht="24.75" customHeight="1" x14ac:dyDescent="0.25">
      <c r="A13" s="28" t="s">
        <v>300</v>
      </c>
      <c r="B13" s="6">
        <v>42.5</v>
      </c>
      <c r="C13" s="6">
        <v>17.600000000000001</v>
      </c>
      <c r="D13" s="6">
        <v>14.6</v>
      </c>
      <c r="E13" s="6">
        <v>38.1</v>
      </c>
      <c r="F13" s="6">
        <v>34.5</v>
      </c>
      <c r="G13" s="6">
        <v>23.3</v>
      </c>
      <c r="H13" s="6">
        <v>58.8</v>
      </c>
    </row>
    <row r="14" spans="1:8" x14ac:dyDescent="0.25">
      <c r="A14" s="159" t="s">
        <v>266</v>
      </c>
    </row>
    <row r="15" spans="1:8" x14ac:dyDescent="0.25">
      <c r="A15" s="28" t="s">
        <v>301</v>
      </c>
      <c r="B15" s="6">
        <v>40.799999999999997</v>
      </c>
      <c r="C15" s="6">
        <v>15.7</v>
      </c>
      <c r="D15" s="6">
        <v>14.4</v>
      </c>
      <c r="E15" s="6">
        <v>17.899999999999999</v>
      </c>
      <c r="F15" s="6">
        <v>31</v>
      </c>
      <c r="G15" s="6">
        <v>22.4</v>
      </c>
      <c r="H15" s="6">
        <v>52.8</v>
      </c>
    </row>
    <row r="16" spans="1:8" s="92" customFormat="1" x14ac:dyDescent="0.25">
      <c r="A16" s="132" t="s">
        <v>39</v>
      </c>
      <c r="B16" s="6">
        <v>35.6</v>
      </c>
      <c r="C16" s="6">
        <v>15.7</v>
      </c>
      <c r="D16" s="6">
        <v>14</v>
      </c>
      <c r="E16" s="6">
        <v>17.899999999999999</v>
      </c>
      <c r="F16" s="6">
        <v>31</v>
      </c>
      <c r="G16" s="6">
        <v>21.6</v>
      </c>
      <c r="H16" s="6">
        <v>49.5</v>
      </c>
    </row>
    <row r="17" spans="1:8" x14ac:dyDescent="0.25">
      <c r="A17" s="158"/>
    </row>
    <row r="18" spans="1:8" x14ac:dyDescent="0.25">
      <c r="A18" s="166" t="s">
        <v>303</v>
      </c>
    </row>
    <row r="19" spans="1:8" s="103" customFormat="1" ht="24.75" customHeight="1" x14ac:dyDescent="0.25">
      <c r="A19" s="28" t="s">
        <v>300</v>
      </c>
      <c r="B19" s="6">
        <v>28.3</v>
      </c>
      <c r="C19" s="6" t="s">
        <v>706</v>
      </c>
      <c r="D19" s="6" t="s">
        <v>706</v>
      </c>
      <c r="E19" s="6">
        <v>29.4</v>
      </c>
      <c r="F19" s="6">
        <v>23.5</v>
      </c>
      <c r="G19" s="6">
        <v>15.2</v>
      </c>
      <c r="H19" s="6">
        <v>44.5</v>
      </c>
    </row>
    <row r="20" spans="1:8" x14ac:dyDescent="0.25">
      <c r="A20" s="159" t="s">
        <v>266</v>
      </c>
    </row>
    <row r="21" spans="1:8" x14ac:dyDescent="0.25">
      <c r="A21" s="28" t="s">
        <v>301</v>
      </c>
      <c r="B21" s="6">
        <v>27.3</v>
      </c>
      <c r="C21" s="6" t="s">
        <v>706</v>
      </c>
      <c r="D21" s="6" t="s">
        <v>706</v>
      </c>
      <c r="E21" s="6">
        <v>12.1</v>
      </c>
      <c r="F21" s="6">
        <v>20.100000000000001</v>
      </c>
      <c r="G21" s="6">
        <v>14</v>
      </c>
      <c r="H21" s="6">
        <v>37.1</v>
      </c>
    </row>
    <row r="22" spans="1:8" s="92" customFormat="1" ht="12.75" customHeight="1" x14ac:dyDescent="0.25">
      <c r="A22" s="132" t="s">
        <v>39</v>
      </c>
      <c r="B22" s="6">
        <v>23.4</v>
      </c>
      <c r="C22" s="6" t="s">
        <v>706</v>
      </c>
      <c r="D22" s="6" t="s">
        <v>706</v>
      </c>
      <c r="E22" s="6">
        <v>12.1</v>
      </c>
      <c r="F22" s="6">
        <v>20.100000000000001</v>
      </c>
      <c r="G22" s="6">
        <v>13.2</v>
      </c>
      <c r="H22" s="6">
        <v>34.5</v>
      </c>
    </row>
    <row r="23" spans="1:8" ht="12.75" customHeight="1" x14ac:dyDescent="0.25"/>
    <row r="24" spans="1:8" ht="12.75" customHeight="1" x14ac:dyDescent="0.25">
      <c r="A24" s="166" t="s">
        <v>304</v>
      </c>
      <c r="B24" s="6"/>
      <c r="C24" s="6"/>
      <c r="D24" s="6"/>
      <c r="E24" s="6"/>
      <c r="F24" s="6"/>
      <c r="G24" s="6"/>
      <c r="H24" s="6"/>
    </row>
    <row r="25" spans="1:8" s="103" customFormat="1" ht="24.75" customHeight="1" x14ac:dyDescent="0.25">
      <c r="A25" s="28" t="s">
        <v>300</v>
      </c>
      <c r="B25" s="6">
        <v>33.4</v>
      </c>
      <c r="C25" s="6">
        <v>15.9</v>
      </c>
      <c r="D25" s="6" t="s">
        <v>706</v>
      </c>
      <c r="E25" s="6">
        <v>25.4</v>
      </c>
      <c r="F25" s="6">
        <v>26.6</v>
      </c>
      <c r="G25" s="6">
        <v>17.7</v>
      </c>
      <c r="H25" s="6">
        <v>47.4</v>
      </c>
    </row>
    <row r="26" spans="1:8" ht="12.75" customHeight="1" x14ac:dyDescent="0.25">
      <c r="A26" s="159" t="s">
        <v>266</v>
      </c>
    </row>
    <row r="27" spans="1:8" ht="12.75" customHeight="1" x14ac:dyDescent="0.25">
      <c r="A27" s="28" t="s">
        <v>301</v>
      </c>
      <c r="B27" s="6">
        <v>31.9</v>
      </c>
      <c r="C27" s="6">
        <v>15.5</v>
      </c>
      <c r="D27" s="6" t="s">
        <v>706</v>
      </c>
      <c r="E27" s="6">
        <v>13.4</v>
      </c>
      <c r="F27" s="6">
        <v>24.8</v>
      </c>
      <c r="G27" s="6">
        <v>17.5</v>
      </c>
      <c r="H27" s="6">
        <v>43.4</v>
      </c>
    </row>
    <row r="28" spans="1:8" ht="12.75" customHeight="1" x14ac:dyDescent="0.25">
      <c r="A28" s="132" t="s">
        <v>39</v>
      </c>
      <c r="B28" s="6">
        <v>27.8</v>
      </c>
      <c r="C28" s="6">
        <v>15.5</v>
      </c>
      <c r="D28" s="6" t="s">
        <v>706</v>
      </c>
      <c r="E28" s="6">
        <v>13.4</v>
      </c>
      <c r="F28" s="6">
        <v>24.8</v>
      </c>
      <c r="G28" s="6">
        <v>17.2</v>
      </c>
      <c r="H28" s="6">
        <v>40.799999999999997</v>
      </c>
    </row>
    <row r="29" spans="1:8" ht="12.75" customHeight="1" x14ac:dyDescent="0.25">
      <c r="A29" s="42"/>
      <c r="B29" s="24"/>
      <c r="C29" s="24"/>
      <c r="D29" s="24"/>
      <c r="E29" s="24"/>
      <c r="F29" s="24"/>
      <c r="G29" s="24"/>
      <c r="H29" s="24"/>
    </row>
    <row r="31" spans="1:8" ht="14.5" x14ac:dyDescent="0.25">
      <c r="A31" s="177" t="s">
        <v>517</v>
      </c>
      <c r="B31" s="28"/>
      <c r="C31" s="28"/>
      <c r="D31" s="28"/>
      <c r="E31" s="28"/>
      <c r="F31" s="28"/>
      <c r="G31" s="28"/>
    </row>
    <row r="32" spans="1:8" ht="14.5" x14ac:dyDescent="0.25">
      <c r="A32" s="127" t="s">
        <v>518</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519</v>
      </c>
      <c r="B1" s="58" t="s">
        <v>520</v>
      </c>
    </row>
    <row r="2" spans="1:12" ht="13" x14ac:dyDescent="0.3">
      <c r="A2" s="4" t="s">
        <v>97</v>
      </c>
      <c r="B2" s="3" t="s">
        <v>521</v>
      </c>
    </row>
    <row r="3" spans="1:12" ht="13" x14ac:dyDescent="0.3">
      <c r="A3" s="1" t="s">
        <v>128</v>
      </c>
      <c r="B3" s="2"/>
      <c r="C3" s="2"/>
      <c r="D3" s="2"/>
      <c r="E3" s="2"/>
      <c r="F3" s="2"/>
      <c r="G3" s="2"/>
      <c r="H3" s="2"/>
    </row>
    <row r="4" spans="1:12" x14ac:dyDescent="0.25">
      <c r="B4" s="85" t="s">
        <v>256</v>
      </c>
      <c r="C4" s="20"/>
      <c r="D4" s="20"/>
      <c r="E4" s="20"/>
      <c r="F4" s="20"/>
      <c r="G4" s="20"/>
      <c r="H4" s="20"/>
      <c r="I4" s="20"/>
    </row>
    <row r="5" spans="1:12" ht="13" x14ac:dyDescent="0.3">
      <c r="A5" s="57" t="s">
        <v>255</v>
      </c>
      <c r="B5" s="7" t="s">
        <v>507</v>
      </c>
      <c r="C5" s="7"/>
      <c r="D5" s="7"/>
      <c r="E5" s="7"/>
      <c r="F5" s="7"/>
      <c r="G5" s="7"/>
      <c r="H5" s="7"/>
      <c r="I5" s="20"/>
    </row>
    <row r="6" spans="1:12" x14ac:dyDescent="0.25">
      <c r="B6" s="24" t="s">
        <v>522</v>
      </c>
      <c r="C6" s="24" t="s">
        <v>522</v>
      </c>
      <c r="D6" s="5" t="s">
        <v>697</v>
      </c>
      <c r="E6" s="5"/>
      <c r="F6" s="218" t="s">
        <v>524</v>
      </c>
      <c r="G6" s="21"/>
      <c r="H6" s="24"/>
      <c r="I6" s="24" t="s">
        <v>26</v>
      </c>
    </row>
    <row r="7" spans="1:12" ht="13" x14ac:dyDescent="0.3">
      <c r="A7" s="4" t="s">
        <v>265</v>
      </c>
      <c r="B7" s="24" t="s">
        <v>525</v>
      </c>
      <c r="C7" s="24" t="s">
        <v>525</v>
      </c>
      <c r="D7" s="5" t="s">
        <v>698</v>
      </c>
      <c r="E7" s="5"/>
      <c r="F7" s="215" t="s">
        <v>527</v>
      </c>
      <c r="H7" s="8"/>
      <c r="I7" s="6" t="s">
        <v>528</v>
      </c>
    </row>
    <row r="8" spans="1:12" ht="13" x14ac:dyDescent="0.3">
      <c r="A8" s="4"/>
      <c r="B8" s="81" t="s">
        <v>529</v>
      </c>
      <c r="C8" s="24" t="s">
        <v>530</v>
      </c>
      <c r="D8" s="216" t="s">
        <v>699</v>
      </c>
      <c r="E8" s="216"/>
      <c r="F8" s="317" t="s">
        <v>532</v>
      </c>
      <c r="G8" s="217"/>
      <c r="H8" s="216"/>
      <c r="I8" s="24" t="s">
        <v>277</v>
      </c>
    </row>
    <row r="9" spans="1:12" x14ac:dyDescent="0.25">
      <c r="A9" s="16"/>
      <c r="B9" s="24" t="s">
        <v>533</v>
      </c>
      <c r="C9" s="24" t="s">
        <v>533</v>
      </c>
      <c r="D9" s="24" t="s">
        <v>534</v>
      </c>
      <c r="E9" s="5" t="s">
        <v>535</v>
      </c>
      <c r="F9" s="81"/>
      <c r="H9" s="5"/>
      <c r="I9" s="5"/>
    </row>
    <row r="10" spans="1:12" x14ac:dyDescent="0.25">
      <c r="A10" s="16"/>
      <c r="B10" s="122" t="s">
        <v>536</v>
      </c>
      <c r="C10" s="122" t="s">
        <v>536</v>
      </c>
      <c r="D10" s="24" t="s">
        <v>537</v>
      </c>
      <c r="E10" s="5" t="s">
        <v>537</v>
      </c>
      <c r="F10" s="81" t="s">
        <v>284</v>
      </c>
      <c r="G10" s="81" t="s">
        <v>538</v>
      </c>
      <c r="H10" s="24" t="s">
        <v>539</v>
      </c>
      <c r="I10" s="5"/>
    </row>
    <row r="11" spans="1:12" x14ac:dyDescent="0.25">
      <c r="A11" s="16"/>
      <c r="B11" s="5"/>
      <c r="C11" s="5"/>
      <c r="D11" s="5"/>
      <c r="E11" s="5"/>
      <c r="H11" s="5"/>
      <c r="I11" s="5"/>
    </row>
    <row r="12" spans="1:12" x14ac:dyDescent="0.25">
      <c r="A12" s="27"/>
      <c r="B12" s="27" t="s">
        <v>281</v>
      </c>
      <c r="C12" s="27" t="s">
        <v>290</v>
      </c>
      <c r="D12" s="27" t="s">
        <v>291</v>
      </c>
      <c r="E12" s="27" t="s">
        <v>279</v>
      </c>
      <c r="F12" s="27" t="s">
        <v>292</v>
      </c>
      <c r="G12" s="27" t="s">
        <v>280</v>
      </c>
      <c r="H12" s="27" t="s">
        <v>293</v>
      </c>
      <c r="I12" s="27" t="s">
        <v>294</v>
      </c>
    </row>
    <row r="13" spans="1:12" x14ac:dyDescent="0.25">
      <c r="A13" s="3"/>
      <c r="B13" s="3"/>
      <c r="C13" s="3"/>
      <c r="D13" s="3"/>
      <c r="E13" s="3"/>
      <c r="F13" s="3"/>
      <c r="G13" s="3"/>
      <c r="H13" s="3"/>
    </row>
    <row r="14" spans="1:12" x14ac:dyDescent="0.25">
      <c r="A14" s="77" t="s">
        <v>298</v>
      </c>
      <c r="B14" s="3"/>
      <c r="C14" s="3"/>
      <c r="D14" s="3"/>
      <c r="E14" s="3"/>
      <c r="F14" s="3"/>
      <c r="G14" s="3"/>
      <c r="H14" s="3"/>
    </row>
    <row r="15" spans="1:12" x14ac:dyDescent="0.25">
      <c r="A15" s="104" t="s">
        <v>1</v>
      </c>
      <c r="B15" s="6">
        <v>18.899999999999999</v>
      </c>
      <c r="C15" s="6" t="s">
        <v>706</v>
      </c>
      <c r="D15" s="6" t="s">
        <v>706</v>
      </c>
      <c r="E15" s="6" t="s">
        <v>706</v>
      </c>
      <c r="F15" s="6">
        <v>32.6</v>
      </c>
      <c r="G15" s="6" t="s">
        <v>706</v>
      </c>
      <c r="H15" s="6" t="s">
        <v>706</v>
      </c>
      <c r="I15" s="6">
        <v>31.4</v>
      </c>
      <c r="L15" s="6"/>
    </row>
    <row r="16" spans="1:12" x14ac:dyDescent="0.25">
      <c r="A16" s="104" t="s">
        <v>34</v>
      </c>
      <c r="B16" s="6">
        <v>17</v>
      </c>
      <c r="C16" s="6" t="s">
        <v>706</v>
      </c>
      <c r="D16" s="6">
        <v>13.4</v>
      </c>
      <c r="E16" s="6">
        <v>20.8</v>
      </c>
      <c r="F16" s="6">
        <v>26.9</v>
      </c>
      <c r="G16" s="6" t="s">
        <v>706</v>
      </c>
      <c r="H16" s="6">
        <v>19.7</v>
      </c>
      <c r="I16" s="6">
        <v>39.9</v>
      </c>
      <c r="L16" s="6"/>
    </row>
    <row r="17" spans="1:12" x14ac:dyDescent="0.25">
      <c r="A17" s="104" t="s">
        <v>35</v>
      </c>
      <c r="B17" s="6">
        <v>24.6</v>
      </c>
      <c r="C17" s="6" t="s">
        <v>706</v>
      </c>
      <c r="D17" s="6" t="s">
        <v>706</v>
      </c>
      <c r="E17" s="6">
        <v>24.6</v>
      </c>
      <c r="F17" s="6" t="s">
        <v>706</v>
      </c>
      <c r="G17" s="6" t="s">
        <v>706</v>
      </c>
      <c r="H17" s="6">
        <v>41.8</v>
      </c>
      <c r="I17" s="6">
        <v>39.5</v>
      </c>
      <c r="L17" s="6"/>
    </row>
    <row r="18" spans="1:12" s="52" customFormat="1" ht="22" customHeight="1" x14ac:dyDescent="0.25">
      <c r="A18" s="33" t="s">
        <v>300</v>
      </c>
      <c r="B18" s="6">
        <v>35.299999999999997</v>
      </c>
      <c r="C18" s="6">
        <v>14.1</v>
      </c>
      <c r="D18" s="6">
        <v>15.8</v>
      </c>
      <c r="E18" s="6">
        <v>32</v>
      </c>
      <c r="F18" s="6">
        <v>42.3</v>
      </c>
      <c r="G18" s="6" t="s">
        <v>706</v>
      </c>
      <c r="H18" s="6">
        <v>46.1</v>
      </c>
      <c r="I18" s="6">
        <v>58.8</v>
      </c>
      <c r="L18" s="6"/>
    </row>
    <row r="19" spans="1:12" x14ac:dyDescent="0.25">
      <c r="A19" s="28"/>
    </row>
    <row r="20" spans="1:12" x14ac:dyDescent="0.25">
      <c r="A20" s="159" t="s">
        <v>266</v>
      </c>
    </row>
    <row r="21" spans="1:12" x14ac:dyDescent="0.25">
      <c r="A21" s="58" t="s">
        <v>301</v>
      </c>
      <c r="B21" s="6">
        <v>24.7</v>
      </c>
      <c r="C21" s="6" t="s">
        <v>706</v>
      </c>
      <c r="D21" s="6">
        <v>15.8</v>
      </c>
      <c r="E21" s="6">
        <v>27.7</v>
      </c>
      <c r="F21" s="6">
        <v>39.9</v>
      </c>
      <c r="G21" s="6" t="s">
        <v>706</v>
      </c>
      <c r="H21" s="6">
        <v>28.4</v>
      </c>
      <c r="I21" s="6">
        <v>52.8</v>
      </c>
      <c r="L21" s="6"/>
    </row>
    <row r="22" spans="1:12" x14ac:dyDescent="0.25">
      <c r="A22" s="28" t="s">
        <v>39</v>
      </c>
      <c r="B22" s="6">
        <v>21.3</v>
      </c>
      <c r="C22" s="6" t="s">
        <v>706</v>
      </c>
      <c r="D22" s="6">
        <v>15.8</v>
      </c>
      <c r="E22" s="6">
        <v>27.7</v>
      </c>
      <c r="F22" s="6">
        <v>34</v>
      </c>
      <c r="G22" s="6" t="s">
        <v>706</v>
      </c>
      <c r="H22" s="6">
        <v>28</v>
      </c>
      <c r="I22" s="6">
        <v>49.5</v>
      </c>
      <c r="L22" s="6"/>
    </row>
    <row r="23" spans="1:12" s="92" customFormat="1" x14ac:dyDescent="0.25">
      <c r="A23" s="42"/>
    </row>
    <row r="24" spans="1:12" ht="14.5" x14ac:dyDescent="0.25">
      <c r="A24" s="128" t="s">
        <v>700</v>
      </c>
      <c r="B24" s="30"/>
      <c r="C24" s="30"/>
      <c r="D24" s="30"/>
      <c r="E24" s="30"/>
      <c r="F24" s="30"/>
      <c r="G24" s="30"/>
      <c r="H24" s="30"/>
    </row>
    <row r="25" spans="1:12" ht="14.5" x14ac:dyDescent="0.25">
      <c r="A25" s="37"/>
      <c r="B25" s="30"/>
      <c r="C25" s="30"/>
      <c r="D25" s="30"/>
      <c r="E25" s="30"/>
      <c r="F25" s="30"/>
      <c r="G25" s="30"/>
      <c r="H25" s="30"/>
    </row>
    <row r="26" spans="1:12" ht="13" x14ac:dyDescent="0.3">
      <c r="A26" s="57" t="s">
        <v>519</v>
      </c>
      <c r="B26" s="30"/>
      <c r="C26" s="30"/>
      <c r="D26" s="30"/>
      <c r="E26" s="30"/>
      <c r="F26" s="30"/>
      <c r="G26" s="30"/>
      <c r="H26" s="30"/>
    </row>
    <row r="27" spans="1:12" ht="13" x14ac:dyDescent="0.3">
      <c r="A27" s="4" t="s">
        <v>97</v>
      </c>
      <c r="B27" s="30"/>
      <c r="C27" s="30"/>
      <c r="D27" s="30"/>
      <c r="E27" s="30"/>
      <c r="F27" s="30"/>
      <c r="G27" s="30"/>
      <c r="H27" s="30"/>
    </row>
    <row r="28" spans="1:12" ht="13" x14ac:dyDescent="0.3">
      <c r="A28" s="1" t="s">
        <v>128</v>
      </c>
      <c r="B28" s="2" t="s">
        <v>302</v>
      </c>
      <c r="C28" s="2"/>
      <c r="D28" s="2"/>
      <c r="E28" s="2"/>
      <c r="F28" s="2"/>
      <c r="G28" s="2"/>
      <c r="H28" s="2"/>
    </row>
    <row r="29" spans="1:12" x14ac:dyDescent="0.25">
      <c r="B29" s="85" t="s">
        <v>256</v>
      </c>
      <c r="C29" s="20"/>
      <c r="D29" s="20"/>
      <c r="E29" s="20"/>
      <c r="F29" s="20"/>
      <c r="G29" s="20"/>
      <c r="H29" s="20"/>
      <c r="I29" s="20"/>
    </row>
    <row r="30" spans="1:12" ht="13" x14ac:dyDescent="0.3">
      <c r="A30" s="57" t="s">
        <v>255</v>
      </c>
      <c r="B30" s="7" t="s">
        <v>507</v>
      </c>
      <c r="C30" s="7"/>
      <c r="D30" s="7"/>
      <c r="E30" s="7"/>
      <c r="F30" s="7"/>
      <c r="G30" s="7"/>
      <c r="H30" s="7"/>
      <c r="I30" s="20"/>
    </row>
    <row r="31" spans="1:12" x14ac:dyDescent="0.25">
      <c r="B31" s="24" t="s">
        <v>522</v>
      </c>
      <c r="C31" s="24" t="s">
        <v>522</v>
      </c>
      <c r="D31" s="5" t="s">
        <v>697</v>
      </c>
      <c r="E31" s="5"/>
      <c r="F31" s="218" t="s">
        <v>524</v>
      </c>
      <c r="G31" s="21"/>
      <c r="H31" s="24"/>
      <c r="I31" s="24" t="s">
        <v>26</v>
      </c>
    </row>
    <row r="32" spans="1:12" ht="13" x14ac:dyDescent="0.3">
      <c r="A32" s="4" t="s">
        <v>265</v>
      </c>
      <c r="B32" s="24" t="s">
        <v>525</v>
      </c>
      <c r="C32" s="24" t="s">
        <v>525</v>
      </c>
      <c r="D32" s="5" t="s">
        <v>698</v>
      </c>
      <c r="E32" s="5"/>
      <c r="F32" s="215" t="s">
        <v>527</v>
      </c>
      <c r="H32" s="8"/>
      <c r="I32" s="6" t="s">
        <v>528</v>
      </c>
    </row>
    <row r="33" spans="1:13" ht="13" x14ac:dyDescent="0.3">
      <c r="A33" s="4"/>
      <c r="B33" s="81" t="s">
        <v>529</v>
      </c>
      <c r="C33" s="24" t="s">
        <v>530</v>
      </c>
      <c r="D33" s="216" t="s">
        <v>699</v>
      </c>
      <c r="E33" s="216"/>
      <c r="F33" s="317" t="s">
        <v>532</v>
      </c>
      <c r="G33" s="217"/>
      <c r="H33" s="216"/>
      <c r="I33" s="24" t="s">
        <v>277</v>
      </c>
    </row>
    <row r="34" spans="1:13" x14ac:dyDescent="0.25">
      <c r="A34" s="16"/>
      <c r="B34" s="24" t="s">
        <v>533</v>
      </c>
      <c r="C34" s="24" t="s">
        <v>533</v>
      </c>
      <c r="D34" s="24" t="s">
        <v>534</v>
      </c>
      <c r="E34" s="5" t="s">
        <v>535</v>
      </c>
      <c r="F34" s="81"/>
      <c r="H34" s="5"/>
      <c r="I34" s="5"/>
    </row>
    <row r="35" spans="1:13" x14ac:dyDescent="0.25">
      <c r="A35" s="16"/>
      <c r="B35" s="122" t="s">
        <v>536</v>
      </c>
      <c r="C35" s="122" t="s">
        <v>536</v>
      </c>
      <c r="D35" s="24" t="s">
        <v>537</v>
      </c>
      <c r="E35" s="5" t="s">
        <v>537</v>
      </c>
      <c r="F35" s="81" t="s">
        <v>284</v>
      </c>
      <c r="G35" s="81" t="s">
        <v>538</v>
      </c>
      <c r="H35" s="24" t="s">
        <v>539</v>
      </c>
      <c r="I35" s="5"/>
    </row>
    <row r="36" spans="1:13" x14ac:dyDescent="0.25">
      <c r="A36" s="16"/>
      <c r="B36" s="5"/>
      <c r="C36" s="5"/>
      <c r="D36" s="5"/>
      <c r="E36" s="5"/>
      <c r="H36" s="5"/>
      <c r="I36" s="5"/>
    </row>
    <row r="37" spans="1:13" x14ac:dyDescent="0.25">
      <c r="A37" s="27"/>
      <c r="B37" s="27" t="s">
        <v>281</v>
      </c>
      <c r="C37" s="27" t="s">
        <v>290</v>
      </c>
      <c r="D37" s="27" t="s">
        <v>291</v>
      </c>
      <c r="E37" s="27" t="s">
        <v>279</v>
      </c>
      <c r="F37" s="27" t="s">
        <v>292</v>
      </c>
      <c r="G37" s="27" t="s">
        <v>280</v>
      </c>
      <c r="H37" s="27" t="s">
        <v>293</v>
      </c>
      <c r="I37" s="27" t="s">
        <v>294</v>
      </c>
    </row>
    <row r="38" spans="1:13" s="75" customFormat="1" x14ac:dyDescent="0.25">
      <c r="A38" s="77"/>
      <c r="B38" s="10"/>
      <c r="C38" s="10"/>
      <c r="D38" s="10"/>
      <c r="E38" s="10"/>
      <c r="F38" s="10"/>
      <c r="G38" s="10"/>
      <c r="H38" s="10"/>
    </row>
    <row r="39" spans="1:13" s="75" customFormat="1" x14ac:dyDescent="0.25">
      <c r="A39" s="77" t="s">
        <v>303</v>
      </c>
      <c r="B39" s="30"/>
      <c r="C39" s="30"/>
      <c r="D39" s="30"/>
      <c r="E39" s="30"/>
      <c r="F39" s="30"/>
      <c r="G39" s="30"/>
      <c r="H39" s="30"/>
      <c r="I39" s="30"/>
    </row>
    <row r="40" spans="1:13" s="75" customFormat="1" x14ac:dyDescent="0.25">
      <c r="A40" s="104" t="s">
        <v>1</v>
      </c>
      <c r="B40" s="6">
        <v>14.9</v>
      </c>
      <c r="C40" s="6" t="s">
        <v>706</v>
      </c>
      <c r="D40" s="6" t="s">
        <v>706</v>
      </c>
      <c r="E40" s="6" t="s">
        <v>706</v>
      </c>
      <c r="F40" s="6">
        <v>22.9</v>
      </c>
      <c r="G40" s="6" t="s">
        <v>706</v>
      </c>
      <c r="H40" s="6" t="s">
        <v>706</v>
      </c>
      <c r="I40" s="6">
        <v>22</v>
      </c>
      <c r="L40" s="6"/>
      <c r="M40" s="6"/>
    </row>
    <row r="41" spans="1:13" s="75" customFormat="1" x14ac:dyDescent="0.25">
      <c r="A41" s="104" t="s">
        <v>34</v>
      </c>
      <c r="B41" s="6" t="s">
        <v>706</v>
      </c>
      <c r="C41" s="6" t="s">
        <v>706</v>
      </c>
      <c r="D41" s="6" t="s">
        <v>706</v>
      </c>
      <c r="E41" s="6" t="s">
        <v>706</v>
      </c>
      <c r="F41" s="6">
        <v>17.3</v>
      </c>
      <c r="G41" s="6" t="s">
        <v>706</v>
      </c>
      <c r="H41" s="6" t="s">
        <v>706</v>
      </c>
      <c r="I41" s="6">
        <v>25.6</v>
      </c>
      <c r="L41" s="6"/>
      <c r="M41" s="6"/>
    </row>
    <row r="42" spans="1:13" s="52" customFormat="1" ht="12.75" customHeight="1" x14ac:dyDescent="0.25">
      <c r="A42" s="104" t="s">
        <v>35</v>
      </c>
      <c r="B42" s="6">
        <v>17.600000000000001</v>
      </c>
      <c r="C42" s="6" t="s">
        <v>706</v>
      </c>
      <c r="D42" s="6" t="s">
        <v>706</v>
      </c>
      <c r="E42" s="6">
        <v>18.100000000000001</v>
      </c>
      <c r="F42" s="6" t="s">
        <v>706</v>
      </c>
      <c r="G42" s="6" t="s">
        <v>706</v>
      </c>
      <c r="H42" s="6">
        <v>30.9</v>
      </c>
      <c r="I42" s="6">
        <v>31.1</v>
      </c>
      <c r="L42" s="6"/>
      <c r="M42" s="6"/>
    </row>
    <row r="43" spans="1:13" s="52" customFormat="1" ht="22" customHeight="1" x14ac:dyDescent="0.25">
      <c r="A43" s="33" t="s">
        <v>300</v>
      </c>
      <c r="B43" s="6">
        <v>25.2</v>
      </c>
      <c r="C43" s="6" t="s">
        <v>706</v>
      </c>
      <c r="D43" s="6" t="s">
        <v>706</v>
      </c>
      <c r="E43" s="6">
        <v>21.4</v>
      </c>
      <c r="F43" s="6">
        <v>28.7</v>
      </c>
      <c r="G43" s="6" t="s">
        <v>706</v>
      </c>
      <c r="H43" s="6">
        <v>32.9</v>
      </c>
      <c r="I43" s="6">
        <v>44.5</v>
      </c>
      <c r="L43" s="6"/>
      <c r="M43" s="6"/>
    </row>
    <row r="44" spans="1:13" x14ac:dyDescent="0.25">
      <c r="A44" s="28"/>
      <c r="L44" s="6"/>
      <c r="M44" s="6"/>
    </row>
    <row r="45" spans="1:13" x14ac:dyDescent="0.25">
      <c r="A45" s="159" t="s">
        <v>266</v>
      </c>
      <c r="L45" s="6"/>
      <c r="M45" s="6"/>
    </row>
    <row r="46" spans="1:13" x14ac:dyDescent="0.25">
      <c r="A46" s="58" t="s">
        <v>301</v>
      </c>
      <c r="B46" s="6">
        <v>17.7</v>
      </c>
      <c r="C46" s="6" t="s">
        <v>706</v>
      </c>
      <c r="D46" s="6" t="s">
        <v>706</v>
      </c>
      <c r="E46" s="6">
        <v>17.5</v>
      </c>
      <c r="F46" s="6">
        <v>27</v>
      </c>
      <c r="G46" s="6" t="s">
        <v>706</v>
      </c>
      <c r="H46" s="6">
        <v>16.899999999999999</v>
      </c>
      <c r="I46" s="6">
        <v>37.1</v>
      </c>
      <c r="L46" s="6"/>
      <c r="M46" s="6"/>
    </row>
    <row r="47" spans="1:13" s="92" customFormat="1" x14ac:dyDescent="0.25">
      <c r="A47" s="28" t="s">
        <v>39</v>
      </c>
      <c r="B47" s="6">
        <v>14</v>
      </c>
      <c r="C47" s="6" t="s">
        <v>706</v>
      </c>
      <c r="D47" s="6" t="s">
        <v>706</v>
      </c>
      <c r="E47" s="6">
        <v>17.5</v>
      </c>
      <c r="F47" s="6">
        <v>22.3</v>
      </c>
      <c r="G47" s="6" t="s">
        <v>706</v>
      </c>
      <c r="H47" s="6">
        <v>16.3</v>
      </c>
      <c r="I47" s="6">
        <v>34.5</v>
      </c>
      <c r="L47" s="6"/>
      <c r="M47" s="6"/>
    </row>
    <row r="48" spans="1:13" s="92" customFormat="1" x14ac:dyDescent="0.25">
      <c r="A48" s="28"/>
      <c r="L48" s="6"/>
      <c r="M48" s="6"/>
    </row>
    <row r="49" spans="1:13" s="92" customFormat="1" x14ac:dyDescent="0.25">
      <c r="A49" s="160" t="s">
        <v>304</v>
      </c>
      <c r="B49" s="6"/>
      <c r="C49" s="6"/>
      <c r="D49" s="6"/>
      <c r="E49" s="6"/>
      <c r="F49" s="6"/>
      <c r="G49" s="6"/>
      <c r="H49" s="6"/>
      <c r="I49" s="6"/>
      <c r="L49" s="6"/>
      <c r="M49" s="6"/>
    </row>
    <row r="50" spans="1:13" s="92" customFormat="1" ht="12.75" customHeight="1" x14ac:dyDescent="0.25">
      <c r="A50" s="104" t="s">
        <v>1</v>
      </c>
      <c r="B50" s="6" t="s">
        <v>706</v>
      </c>
      <c r="C50" s="6" t="s">
        <v>706</v>
      </c>
      <c r="D50" s="6" t="s">
        <v>706</v>
      </c>
      <c r="E50" s="6" t="s">
        <v>706</v>
      </c>
      <c r="F50" s="6">
        <v>24.6</v>
      </c>
      <c r="G50" s="6" t="s">
        <v>706</v>
      </c>
      <c r="H50" s="6" t="s">
        <v>706</v>
      </c>
      <c r="I50" s="6">
        <v>24.8</v>
      </c>
      <c r="L50" s="6"/>
      <c r="M50" s="6"/>
    </row>
    <row r="51" spans="1:13" s="52" customFormat="1" ht="12.75" customHeight="1" x14ac:dyDescent="0.25">
      <c r="A51" s="104" t="s">
        <v>34</v>
      </c>
      <c r="B51" s="6">
        <v>13.7</v>
      </c>
      <c r="C51" s="6" t="s">
        <v>706</v>
      </c>
      <c r="D51" s="6" t="s">
        <v>706</v>
      </c>
      <c r="E51" s="6">
        <v>17.399999999999999</v>
      </c>
      <c r="F51" s="6">
        <v>21.1</v>
      </c>
      <c r="G51" s="6" t="s">
        <v>706</v>
      </c>
      <c r="H51" s="6">
        <v>17.100000000000001</v>
      </c>
      <c r="I51" s="6">
        <v>33.1</v>
      </c>
      <c r="L51" s="6"/>
      <c r="M51" s="6"/>
    </row>
    <row r="52" spans="1:13" x14ac:dyDescent="0.25">
      <c r="A52" s="104" t="s">
        <v>35</v>
      </c>
      <c r="B52" s="6">
        <v>17.2</v>
      </c>
      <c r="C52" s="6" t="s">
        <v>706</v>
      </c>
      <c r="D52" s="6" t="s">
        <v>706</v>
      </c>
      <c r="E52" s="6">
        <v>17.100000000000001</v>
      </c>
      <c r="F52" s="6" t="s">
        <v>706</v>
      </c>
      <c r="G52" s="6" t="s">
        <v>706</v>
      </c>
      <c r="H52" s="6">
        <v>29.3</v>
      </c>
      <c r="I52" s="6">
        <v>27.4</v>
      </c>
      <c r="L52" s="6"/>
      <c r="M52" s="6"/>
    </row>
    <row r="53" spans="1:13" s="52" customFormat="1" ht="22" customHeight="1" x14ac:dyDescent="0.25">
      <c r="A53" s="33" t="s">
        <v>300</v>
      </c>
      <c r="B53" s="6">
        <v>24.9</v>
      </c>
      <c r="C53" s="6" t="s">
        <v>706</v>
      </c>
      <c r="D53" s="6" t="s">
        <v>706</v>
      </c>
      <c r="E53" s="6">
        <v>24.6</v>
      </c>
      <c r="F53" s="6">
        <v>32.4</v>
      </c>
      <c r="G53" s="6" t="s">
        <v>706</v>
      </c>
      <c r="H53" s="6">
        <v>33.799999999999997</v>
      </c>
      <c r="I53" s="6">
        <v>47.4</v>
      </c>
      <c r="L53" s="6"/>
      <c r="M53" s="6"/>
    </row>
    <row r="54" spans="1:13" x14ac:dyDescent="0.25">
      <c r="A54" s="28"/>
      <c r="L54" s="6"/>
      <c r="M54" s="6"/>
    </row>
    <row r="55" spans="1:13" x14ac:dyDescent="0.25">
      <c r="A55" s="159" t="s">
        <v>266</v>
      </c>
      <c r="B55" s="6"/>
      <c r="C55" s="6"/>
      <c r="D55" s="6"/>
      <c r="E55" s="6"/>
      <c r="F55" s="6"/>
      <c r="G55" s="6"/>
      <c r="H55" s="6"/>
      <c r="I55" s="6"/>
      <c r="L55" s="6"/>
      <c r="M55" s="6"/>
    </row>
    <row r="56" spans="1:13" x14ac:dyDescent="0.25">
      <c r="A56" s="58" t="s">
        <v>301</v>
      </c>
      <c r="B56" s="6">
        <v>17.399999999999999</v>
      </c>
      <c r="C56" s="6" t="s">
        <v>706</v>
      </c>
      <c r="D56" s="6" t="s">
        <v>706</v>
      </c>
      <c r="E56" s="6">
        <v>22.3</v>
      </c>
      <c r="F56" s="6">
        <v>30.7</v>
      </c>
      <c r="G56" s="6" t="s">
        <v>706</v>
      </c>
      <c r="H56" s="6">
        <v>23.2</v>
      </c>
      <c r="I56" s="6">
        <v>43.4</v>
      </c>
      <c r="L56" s="6"/>
      <c r="M56" s="6"/>
    </row>
    <row r="57" spans="1:13" x14ac:dyDescent="0.25">
      <c r="A57" s="28" t="s">
        <v>39</v>
      </c>
      <c r="B57" s="6">
        <v>16.2</v>
      </c>
      <c r="C57" s="6" t="s">
        <v>706</v>
      </c>
      <c r="D57" s="6" t="s">
        <v>706</v>
      </c>
      <c r="E57" s="6">
        <v>22.3</v>
      </c>
      <c r="F57" s="6">
        <v>26.5</v>
      </c>
      <c r="G57" s="6" t="s">
        <v>706</v>
      </c>
      <c r="H57" s="6">
        <v>23.2</v>
      </c>
      <c r="I57" s="6">
        <v>40.799999999999997</v>
      </c>
      <c r="L57" s="6"/>
      <c r="M57" s="6"/>
    </row>
    <row r="58" spans="1:13" s="75" customFormat="1" x14ac:dyDescent="0.25">
      <c r="A58" s="21"/>
      <c r="B58" s="10"/>
      <c r="C58" s="10"/>
      <c r="D58" s="10"/>
      <c r="E58" s="10"/>
      <c r="F58" s="10"/>
      <c r="G58" s="10"/>
      <c r="H58" s="10"/>
      <c r="I58" s="10"/>
    </row>
    <row r="59" spans="1:13" s="75" customFormat="1" ht="14.5" x14ac:dyDescent="0.25">
      <c r="A59" s="128" t="s">
        <v>700</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541</v>
      </c>
    </row>
    <row r="2" spans="1:13" ht="13" x14ac:dyDescent="0.3">
      <c r="A2" s="4" t="s">
        <v>97</v>
      </c>
      <c r="B2" s="16" t="s">
        <v>179</v>
      </c>
    </row>
    <row r="3" spans="1:13" ht="13" x14ac:dyDescent="0.3">
      <c r="A3" s="1" t="s">
        <v>128</v>
      </c>
      <c r="B3" s="2"/>
      <c r="C3" s="84"/>
      <c r="D3" s="84"/>
      <c r="E3" s="2"/>
      <c r="F3" s="84"/>
      <c r="G3" s="2"/>
      <c r="H3" s="2"/>
      <c r="I3" s="84"/>
      <c r="J3" s="84"/>
      <c r="K3" s="84"/>
    </row>
    <row r="4" spans="1:13" x14ac:dyDescent="0.25">
      <c r="B4" s="85" t="s">
        <v>542</v>
      </c>
      <c r="C4" s="86"/>
      <c r="D4" s="86"/>
      <c r="E4" s="20"/>
      <c r="F4" s="86"/>
      <c r="G4" s="20"/>
      <c r="H4" s="20"/>
      <c r="I4" s="86"/>
      <c r="J4" s="86"/>
      <c r="K4" s="86"/>
    </row>
    <row r="5" spans="1:13" ht="13" x14ac:dyDescent="0.3">
      <c r="A5" s="57" t="s">
        <v>255</v>
      </c>
      <c r="B5" s="463" t="s">
        <v>543</v>
      </c>
      <c r="C5" s="465"/>
      <c r="D5" s="148"/>
      <c r="E5" s="467" t="s">
        <v>544</v>
      </c>
      <c r="F5" s="465"/>
      <c r="G5" s="148"/>
      <c r="H5" s="467" t="s">
        <v>545</v>
      </c>
      <c r="I5" s="465"/>
      <c r="J5" s="87"/>
      <c r="K5" s="93" t="s">
        <v>26</v>
      </c>
      <c r="M5" s="24"/>
    </row>
    <row r="6" spans="1:13" ht="13" x14ac:dyDescent="0.3">
      <c r="A6" s="57"/>
      <c r="B6" s="24" t="s">
        <v>448</v>
      </c>
      <c r="C6" s="93" t="s">
        <v>546</v>
      </c>
      <c r="D6" s="93"/>
      <c r="E6" s="24" t="s">
        <v>448</v>
      </c>
      <c r="F6" s="93" t="s">
        <v>546</v>
      </c>
      <c r="G6" s="24"/>
      <c r="H6" s="24" t="s">
        <v>448</v>
      </c>
      <c r="I6" s="93" t="s">
        <v>546</v>
      </c>
      <c r="J6" s="93"/>
      <c r="K6" s="93" t="s">
        <v>547</v>
      </c>
      <c r="M6" s="24"/>
    </row>
    <row r="7" spans="1:13" ht="13" x14ac:dyDescent="0.3">
      <c r="A7" s="4" t="s">
        <v>265</v>
      </c>
      <c r="B7" s="24" t="s">
        <v>282</v>
      </c>
      <c r="C7" s="93" t="s">
        <v>548</v>
      </c>
      <c r="D7" s="93"/>
      <c r="E7" s="24" t="s">
        <v>282</v>
      </c>
      <c r="F7" s="93" t="s">
        <v>548</v>
      </c>
      <c r="G7" s="24"/>
      <c r="H7" s="24" t="s">
        <v>282</v>
      </c>
      <c r="I7" s="93" t="s">
        <v>548</v>
      </c>
      <c r="J7" s="93"/>
      <c r="K7" s="93" t="s">
        <v>548</v>
      </c>
      <c r="M7" s="24"/>
    </row>
    <row r="8" spans="1:13" x14ac:dyDescent="0.25">
      <c r="A8" s="16"/>
      <c r="B8" s="24"/>
      <c r="C8" s="93" t="s">
        <v>549</v>
      </c>
      <c r="D8" s="93"/>
      <c r="E8" s="24"/>
      <c r="F8" s="93" t="s">
        <v>549</v>
      </c>
      <c r="G8" s="24"/>
      <c r="H8" s="24"/>
      <c r="I8" s="93" t="s">
        <v>549</v>
      </c>
      <c r="J8" s="93"/>
      <c r="K8" s="93" t="s">
        <v>549</v>
      </c>
      <c r="M8" s="24"/>
    </row>
    <row r="9" spans="1:13" x14ac:dyDescent="0.25">
      <c r="A9" s="16"/>
      <c r="B9" s="5"/>
      <c r="C9" s="87"/>
      <c r="D9" s="87"/>
      <c r="E9" s="5"/>
      <c r="F9" s="87"/>
      <c r="G9" s="5"/>
      <c r="H9" s="24"/>
      <c r="I9" s="93"/>
      <c r="J9" s="87"/>
      <c r="K9" s="87"/>
    </row>
    <row r="10" spans="1:13" s="75" customFormat="1" x14ac:dyDescent="0.25">
      <c r="A10" s="12"/>
      <c r="B10" s="27" t="s">
        <v>281</v>
      </c>
      <c r="C10" s="107" t="s">
        <v>290</v>
      </c>
      <c r="D10" s="107"/>
      <c r="E10" s="27" t="s">
        <v>291</v>
      </c>
      <c r="F10" s="107" t="s">
        <v>279</v>
      </c>
      <c r="G10" s="27"/>
      <c r="H10" s="27" t="s">
        <v>292</v>
      </c>
      <c r="I10" s="107" t="s">
        <v>280</v>
      </c>
      <c r="J10" s="107"/>
      <c r="K10" s="107" t="s">
        <v>293</v>
      </c>
    </row>
    <row r="11" spans="1:13" x14ac:dyDescent="0.25">
      <c r="A11" s="3"/>
      <c r="B11" s="24"/>
      <c r="C11" s="93"/>
      <c r="D11" s="93"/>
      <c r="E11" s="24"/>
      <c r="F11" s="93"/>
      <c r="G11" s="24"/>
      <c r="H11" s="36"/>
      <c r="I11" s="108"/>
      <c r="J11" s="93"/>
      <c r="K11" s="93"/>
    </row>
    <row r="12" spans="1:13" x14ac:dyDescent="0.25">
      <c r="A12" s="77" t="s">
        <v>298</v>
      </c>
      <c r="B12" s="24"/>
      <c r="C12" s="93"/>
      <c r="D12" s="93"/>
      <c r="E12" s="24"/>
      <c r="F12" s="93"/>
      <c r="G12" s="24"/>
      <c r="H12" s="36"/>
      <c r="I12" s="108"/>
      <c r="J12" s="93"/>
      <c r="K12" s="93"/>
    </row>
    <row r="13" spans="1:13" x14ac:dyDescent="0.25">
      <c r="A13" s="3" t="s">
        <v>299</v>
      </c>
      <c r="B13" s="6">
        <v>27.6</v>
      </c>
      <c r="C13" s="6">
        <v>0.9</v>
      </c>
      <c r="E13" s="6">
        <v>21</v>
      </c>
      <c r="F13" s="6">
        <v>0.4</v>
      </c>
      <c r="H13" s="6">
        <v>18.899999999999999</v>
      </c>
      <c r="I13" s="6">
        <v>0.4</v>
      </c>
      <c r="K13" s="6">
        <v>1</v>
      </c>
    </row>
    <row r="14" spans="1:13" x14ac:dyDescent="0.25">
      <c r="A14" s="11" t="s">
        <v>2</v>
      </c>
      <c r="B14" s="6">
        <v>23.6</v>
      </c>
      <c r="C14" s="6">
        <v>0.8</v>
      </c>
      <c r="E14" s="6">
        <v>21.3</v>
      </c>
      <c r="F14" s="6">
        <v>0.3</v>
      </c>
      <c r="H14" s="6" t="s">
        <v>706</v>
      </c>
      <c r="I14" s="6" t="s">
        <v>706</v>
      </c>
      <c r="K14" s="6">
        <v>0.9</v>
      </c>
    </row>
    <row r="15" spans="1:13" x14ac:dyDescent="0.25">
      <c r="A15" s="3" t="s">
        <v>3</v>
      </c>
      <c r="B15" s="6">
        <v>20.5</v>
      </c>
      <c r="C15" s="6">
        <v>0.8</v>
      </c>
      <c r="E15" s="6">
        <v>15.6</v>
      </c>
      <c r="F15" s="6">
        <v>0.2</v>
      </c>
      <c r="H15" s="6" t="s">
        <v>706</v>
      </c>
      <c r="I15" s="6" t="s">
        <v>706</v>
      </c>
      <c r="K15" s="6">
        <v>0.8</v>
      </c>
    </row>
    <row r="16" spans="1:13" x14ac:dyDescent="0.25">
      <c r="A16" s="3" t="s">
        <v>4</v>
      </c>
      <c r="B16" s="6">
        <v>17.7</v>
      </c>
      <c r="C16" s="6">
        <v>0.7</v>
      </c>
      <c r="E16" s="6">
        <v>14</v>
      </c>
      <c r="F16" s="6">
        <v>0.2</v>
      </c>
      <c r="H16" s="6" t="s">
        <v>706</v>
      </c>
      <c r="I16" s="6" t="s">
        <v>706</v>
      </c>
      <c r="K16" s="6">
        <v>0.7</v>
      </c>
    </row>
    <row r="17" spans="1:11" x14ac:dyDescent="0.25">
      <c r="A17" s="3" t="s">
        <v>5</v>
      </c>
      <c r="B17" s="6">
        <v>18.7</v>
      </c>
      <c r="C17" s="6">
        <v>0.7</v>
      </c>
      <c r="E17" s="6">
        <v>11.8</v>
      </c>
      <c r="F17" s="6">
        <v>0.1</v>
      </c>
      <c r="H17" s="6" t="s">
        <v>706</v>
      </c>
      <c r="I17" s="6" t="s">
        <v>706</v>
      </c>
      <c r="K17" s="6">
        <v>0.7</v>
      </c>
    </row>
    <row r="18" spans="1:11" x14ac:dyDescent="0.25">
      <c r="A18" s="3" t="s">
        <v>6</v>
      </c>
      <c r="B18" s="6" t="s">
        <v>706</v>
      </c>
      <c r="C18" s="6" t="s">
        <v>706</v>
      </c>
      <c r="E18" s="6" t="s">
        <v>706</v>
      </c>
      <c r="F18" s="6" t="s">
        <v>706</v>
      </c>
      <c r="H18" s="6">
        <v>23.3</v>
      </c>
      <c r="I18" s="6">
        <v>0.5</v>
      </c>
      <c r="K18" s="6">
        <v>0.5</v>
      </c>
    </row>
    <row r="19" spans="1:11" ht="21" customHeight="1" x14ac:dyDescent="0.25">
      <c r="A19" s="3" t="s">
        <v>300</v>
      </c>
      <c r="B19" s="6">
        <v>41.9</v>
      </c>
      <c r="C19" s="6">
        <v>1.4</v>
      </c>
      <c r="E19" s="6">
        <v>39</v>
      </c>
      <c r="F19" s="6">
        <v>0.6</v>
      </c>
      <c r="H19" s="6">
        <v>36.799999999999997</v>
      </c>
      <c r="I19" s="6">
        <v>0.9</v>
      </c>
      <c r="K19" s="6">
        <v>1.7</v>
      </c>
    </row>
    <row r="20" spans="1:11" ht="12.75" customHeight="1" x14ac:dyDescent="0.25">
      <c r="A20" s="3"/>
    </row>
    <row r="21" spans="1:11" ht="12.75" customHeight="1" x14ac:dyDescent="0.25">
      <c r="A21" s="15" t="s">
        <v>266</v>
      </c>
      <c r="B21" s="184"/>
      <c r="C21" s="184"/>
      <c r="D21" s="180"/>
      <c r="E21" s="184"/>
      <c r="F21" s="184"/>
      <c r="G21" s="180"/>
      <c r="H21" s="184"/>
      <c r="I21" s="184"/>
      <c r="J21" s="180"/>
      <c r="K21" s="184"/>
    </row>
    <row r="22" spans="1:11" x14ac:dyDescent="0.25">
      <c r="A22" s="33" t="s">
        <v>7</v>
      </c>
      <c r="B22" s="6">
        <v>20.8</v>
      </c>
      <c r="C22" s="6">
        <v>0.6</v>
      </c>
      <c r="E22" s="6">
        <v>11.3</v>
      </c>
      <c r="F22" s="6" t="s">
        <v>706</v>
      </c>
      <c r="H22" s="6">
        <v>15.9</v>
      </c>
      <c r="I22" s="6">
        <v>0.3</v>
      </c>
      <c r="K22" s="6">
        <v>0.7</v>
      </c>
    </row>
    <row r="23" spans="1:11" x14ac:dyDescent="0.25">
      <c r="A23" s="3" t="s">
        <v>8</v>
      </c>
      <c r="B23" s="6">
        <v>18.5</v>
      </c>
      <c r="C23" s="6">
        <v>0.7</v>
      </c>
      <c r="E23" s="6">
        <v>17.899999999999999</v>
      </c>
      <c r="F23" s="6">
        <v>0.3</v>
      </c>
      <c r="H23" s="6" t="s">
        <v>706</v>
      </c>
      <c r="I23" s="6" t="s">
        <v>706</v>
      </c>
      <c r="K23" s="6">
        <v>0.7</v>
      </c>
    </row>
    <row r="24" spans="1:11" x14ac:dyDescent="0.25">
      <c r="A24" s="3" t="s">
        <v>301</v>
      </c>
      <c r="B24" s="6">
        <v>39.6</v>
      </c>
      <c r="C24" s="6">
        <v>1.4</v>
      </c>
      <c r="E24" s="6">
        <v>38</v>
      </c>
      <c r="F24" s="6">
        <v>0.6</v>
      </c>
      <c r="H24" s="6">
        <v>26.8</v>
      </c>
      <c r="I24" s="6">
        <v>0.8</v>
      </c>
      <c r="K24" s="6">
        <v>1.5</v>
      </c>
    </row>
    <row r="25" spans="1:11" x14ac:dyDescent="0.25">
      <c r="A25" s="3" t="s">
        <v>39</v>
      </c>
      <c r="B25" s="6">
        <v>36</v>
      </c>
      <c r="C25" s="6">
        <v>1.3</v>
      </c>
      <c r="E25" s="6">
        <v>36.6</v>
      </c>
      <c r="F25" s="6">
        <v>0.5</v>
      </c>
      <c r="H25" s="6">
        <v>23.7</v>
      </c>
      <c r="I25" s="6">
        <v>0.7</v>
      </c>
      <c r="K25" s="6">
        <v>1.4</v>
      </c>
    </row>
    <row r="26" spans="1:11" x14ac:dyDescent="0.25">
      <c r="A26" s="11"/>
    </row>
    <row r="27" spans="1:11" ht="14.5" x14ac:dyDescent="0.25">
      <c r="A27" s="37" t="s">
        <v>550</v>
      </c>
      <c r="B27" s="30"/>
      <c r="C27" s="89"/>
      <c r="D27" s="89"/>
      <c r="E27" s="30"/>
      <c r="F27" s="89"/>
      <c r="G27" s="30"/>
      <c r="J27" s="89"/>
      <c r="K27" s="89"/>
    </row>
    <row r="28" spans="1:11" ht="14.5" x14ac:dyDescent="0.25">
      <c r="A28" s="128" t="s">
        <v>551</v>
      </c>
      <c r="B28" s="30"/>
      <c r="C28" s="89"/>
      <c r="D28" s="89"/>
      <c r="E28" s="30"/>
      <c r="F28" s="89"/>
      <c r="G28" s="30"/>
      <c r="H28" s="9"/>
      <c r="I28" s="109"/>
      <c r="J28" s="89"/>
      <c r="K28" s="89"/>
    </row>
    <row r="29" spans="1:11" ht="13" x14ac:dyDescent="0.3">
      <c r="A29" s="4" t="s">
        <v>701</v>
      </c>
      <c r="B29" s="30"/>
      <c r="C29" s="89"/>
      <c r="D29" s="89"/>
      <c r="E29" s="30"/>
      <c r="F29" s="89"/>
      <c r="G29" s="30"/>
      <c r="H29" s="9"/>
      <c r="I29" s="109"/>
      <c r="J29" s="89"/>
      <c r="K29" s="89"/>
    </row>
    <row r="30" spans="1:11" ht="13" x14ac:dyDescent="0.3">
      <c r="A30" s="4" t="s">
        <v>97</v>
      </c>
      <c r="B30" s="30"/>
      <c r="C30" s="89"/>
      <c r="D30" s="89"/>
      <c r="E30" s="30"/>
      <c r="F30" s="89"/>
      <c r="G30" s="30"/>
      <c r="H30" s="9"/>
      <c r="I30" s="109"/>
      <c r="J30" s="89"/>
      <c r="K30" s="89"/>
    </row>
    <row r="31" spans="1:11" ht="13" x14ac:dyDescent="0.3">
      <c r="A31" s="1" t="s">
        <v>128</v>
      </c>
      <c r="B31" s="2" t="s">
        <v>302</v>
      </c>
      <c r="C31" s="84"/>
      <c r="D31" s="84"/>
      <c r="E31" s="2"/>
      <c r="F31" s="84"/>
      <c r="G31" s="2"/>
      <c r="H31" s="2"/>
      <c r="I31" s="84"/>
      <c r="J31" s="84"/>
      <c r="K31" s="84"/>
    </row>
    <row r="32" spans="1:11" x14ac:dyDescent="0.25">
      <c r="B32" s="85" t="s">
        <v>542</v>
      </c>
      <c r="C32" s="86"/>
      <c r="D32" s="86"/>
      <c r="E32" s="20"/>
      <c r="F32" s="86"/>
      <c r="G32" s="20"/>
      <c r="H32" s="20"/>
      <c r="I32" s="86"/>
      <c r="J32" s="86"/>
      <c r="K32" s="86"/>
    </row>
    <row r="33" spans="1:13" ht="13" x14ac:dyDescent="0.3">
      <c r="A33" s="57" t="s">
        <v>255</v>
      </c>
      <c r="B33" s="463" t="s">
        <v>543</v>
      </c>
      <c r="C33" s="465"/>
      <c r="D33" s="148"/>
      <c r="E33" s="467" t="s">
        <v>544</v>
      </c>
      <c r="F33" s="465"/>
      <c r="G33" s="148"/>
      <c r="H33" s="467" t="s">
        <v>545</v>
      </c>
      <c r="I33" s="465"/>
      <c r="J33" s="87"/>
      <c r="K33" s="93" t="s">
        <v>26</v>
      </c>
      <c r="M33" s="24"/>
    </row>
    <row r="34" spans="1:13" ht="13" x14ac:dyDescent="0.3">
      <c r="A34" s="57"/>
      <c r="B34" s="24" t="s">
        <v>448</v>
      </c>
      <c r="C34" s="93" t="s">
        <v>546</v>
      </c>
      <c r="D34" s="93"/>
      <c r="E34" s="24" t="s">
        <v>448</v>
      </c>
      <c r="F34" s="93" t="s">
        <v>546</v>
      </c>
      <c r="G34" s="24"/>
      <c r="H34" s="24" t="s">
        <v>448</v>
      </c>
      <c r="I34" s="93" t="s">
        <v>546</v>
      </c>
      <c r="J34" s="93"/>
      <c r="K34" s="93" t="s">
        <v>547</v>
      </c>
      <c r="M34" s="24"/>
    </row>
    <row r="35" spans="1:13" ht="13" x14ac:dyDescent="0.3">
      <c r="A35" s="4" t="s">
        <v>265</v>
      </c>
      <c r="B35" s="24" t="s">
        <v>282</v>
      </c>
      <c r="C35" s="93" t="s">
        <v>548</v>
      </c>
      <c r="D35" s="93"/>
      <c r="E35" s="24" t="s">
        <v>282</v>
      </c>
      <c r="F35" s="93" t="s">
        <v>548</v>
      </c>
      <c r="G35" s="24"/>
      <c r="H35" s="24" t="s">
        <v>282</v>
      </c>
      <c r="I35" s="93" t="s">
        <v>548</v>
      </c>
      <c r="J35" s="93"/>
      <c r="K35" s="93" t="s">
        <v>548</v>
      </c>
      <c r="M35" s="24"/>
    </row>
    <row r="36" spans="1:13" x14ac:dyDescent="0.25">
      <c r="A36" s="16"/>
      <c r="B36" s="24"/>
      <c r="C36" s="93" t="s">
        <v>549</v>
      </c>
      <c r="D36" s="93"/>
      <c r="E36" s="24"/>
      <c r="F36" s="93" t="s">
        <v>549</v>
      </c>
      <c r="G36" s="24"/>
      <c r="H36" s="24"/>
      <c r="I36" s="93" t="s">
        <v>549</v>
      </c>
      <c r="J36" s="93"/>
      <c r="K36" s="93" t="s">
        <v>549</v>
      </c>
      <c r="M36" s="24"/>
    </row>
    <row r="37" spans="1:13" x14ac:dyDescent="0.25">
      <c r="A37" s="16"/>
      <c r="B37" s="5"/>
      <c r="C37" s="87"/>
      <c r="D37" s="87"/>
      <c r="E37" s="5"/>
      <c r="F37" s="87"/>
      <c r="G37" s="5"/>
      <c r="H37" s="24"/>
      <c r="I37" s="93"/>
      <c r="J37" s="87"/>
      <c r="K37" s="87"/>
    </row>
    <row r="38" spans="1:13" s="75" customFormat="1" x14ac:dyDescent="0.25">
      <c r="A38" s="12"/>
      <c r="B38" s="27" t="s">
        <v>281</v>
      </c>
      <c r="C38" s="107" t="s">
        <v>290</v>
      </c>
      <c r="D38" s="107"/>
      <c r="E38" s="27" t="s">
        <v>291</v>
      </c>
      <c r="F38" s="107" t="s">
        <v>279</v>
      </c>
      <c r="G38" s="27"/>
      <c r="H38" s="27" t="s">
        <v>292</v>
      </c>
      <c r="I38" s="107" t="s">
        <v>280</v>
      </c>
      <c r="J38" s="107"/>
      <c r="K38" s="107" t="s">
        <v>293</v>
      </c>
    </row>
    <row r="39" spans="1:13" s="75" customFormat="1" x14ac:dyDescent="0.25">
      <c r="A39" s="6"/>
      <c r="B39" s="9"/>
      <c r="C39" s="109"/>
      <c r="D39" s="109"/>
      <c r="E39" s="9"/>
      <c r="F39" s="109"/>
      <c r="G39" s="9"/>
      <c r="H39" s="36"/>
      <c r="I39" s="108"/>
      <c r="J39" s="109"/>
      <c r="K39" s="109"/>
    </row>
    <row r="40" spans="1:13" x14ac:dyDescent="0.25">
      <c r="A40" s="77" t="s">
        <v>303</v>
      </c>
      <c r="B40" s="24"/>
      <c r="C40" s="93"/>
      <c r="D40" s="93"/>
      <c r="E40" s="24"/>
      <c r="F40" s="93"/>
      <c r="G40" s="24"/>
      <c r="H40" s="36"/>
      <c r="I40" s="108"/>
      <c r="J40" s="93"/>
      <c r="K40" s="93"/>
    </row>
    <row r="41" spans="1:13" x14ac:dyDescent="0.25">
      <c r="A41" s="3" t="s">
        <v>299</v>
      </c>
      <c r="B41" s="6">
        <v>19.5</v>
      </c>
      <c r="C41" s="6">
        <v>0.6</v>
      </c>
      <c r="E41" s="6">
        <v>13.8</v>
      </c>
      <c r="F41" s="6">
        <v>0.2</v>
      </c>
      <c r="H41" s="6">
        <v>14.9</v>
      </c>
      <c r="I41" s="6">
        <v>0.4</v>
      </c>
      <c r="K41" s="6">
        <v>0.7</v>
      </c>
    </row>
    <row r="42" spans="1:13" x14ac:dyDescent="0.25">
      <c r="A42" s="11" t="s">
        <v>2</v>
      </c>
      <c r="B42" s="6">
        <v>16.3</v>
      </c>
      <c r="C42" s="6">
        <v>0.6</v>
      </c>
      <c r="E42" s="6">
        <v>15.5</v>
      </c>
      <c r="F42" s="6">
        <v>0.2</v>
      </c>
      <c r="H42" s="6" t="s">
        <v>706</v>
      </c>
      <c r="I42" s="6" t="s">
        <v>706</v>
      </c>
      <c r="K42" s="6">
        <v>0.7</v>
      </c>
    </row>
    <row r="43" spans="1:13" x14ac:dyDescent="0.25">
      <c r="A43" s="3" t="s">
        <v>3</v>
      </c>
      <c r="B43" s="6">
        <v>14.4</v>
      </c>
      <c r="C43" s="6">
        <v>0.5</v>
      </c>
      <c r="E43" s="6">
        <v>10.8</v>
      </c>
      <c r="F43" s="6">
        <v>0.2</v>
      </c>
      <c r="H43" s="6" t="s">
        <v>706</v>
      </c>
      <c r="I43" s="6" t="s">
        <v>706</v>
      </c>
      <c r="K43" s="6">
        <v>0.6</v>
      </c>
    </row>
    <row r="44" spans="1:13" x14ac:dyDescent="0.25">
      <c r="A44" s="3" t="s">
        <v>4</v>
      </c>
      <c r="B44" s="6">
        <v>12.5</v>
      </c>
      <c r="C44" s="6">
        <v>0.5</v>
      </c>
      <c r="E44" s="6">
        <v>8.1999999999999993</v>
      </c>
      <c r="F44" s="6" t="s">
        <v>706</v>
      </c>
      <c r="H44" s="6" t="s">
        <v>706</v>
      </c>
      <c r="I44" s="6" t="s">
        <v>706</v>
      </c>
      <c r="K44" s="6">
        <v>0.6</v>
      </c>
    </row>
    <row r="45" spans="1:13" x14ac:dyDescent="0.25">
      <c r="A45" s="3" t="s">
        <v>5</v>
      </c>
      <c r="B45" s="6">
        <v>15</v>
      </c>
      <c r="C45" s="6">
        <v>0.6</v>
      </c>
      <c r="E45" s="6">
        <v>9.3000000000000007</v>
      </c>
      <c r="F45" s="6" t="s">
        <v>706</v>
      </c>
      <c r="H45" s="6" t="s">
        <v>706</v>
      </c>
      <c r="I45" s="6" t="s">
        <v>706</v>
      </c>
      <c r="K45" s="6">
        <v>0.6</v>
      </c>
    </row>
    <row r="46" spans="1:13" x14ac:dyDescent="0.25">
      <c r="A46" s="3" t="s">
        <v>6</v>
      </c>
      <c r="B46" s="6" t="s">
        <v>706</v>
      </c>
      <c r="C46" s="6" t="s">
        <v>706</v>
      </c>
      <c r="E46" s="6" t="s">
        <v>706</v>
      </c>
      <c r="F46" s="6" t="s">
        <v>706</v>
      </c>
      <c r="H46" s="6">
        <v>16.399999999999999</v>
      </c>
      <c r="I46" s="6">
        <v>0.4</v>
      </c>
      <c r="K46" s="6">
        <v>0.4</v>
      </c>
    </row>
    <row r="47" spans="1:13" ht="21" customHeight="1" x14ac:dyDescent="0.25">
      <c r="A47" s="3" t="s">
        <v>300</v>
      </c>
      <c r="B47" s="6">
        <v>32.5</v>
      </c>
      <c r="C47" s="6">
        <v>1.2</v>
      </c>
      <c r="E47" s="6">
        <v>26.8</v>
      </c>
      <c r="F47" s="6">
        <v>0.4</v>
      </c>
      <c r="H47" s="6">
        <v>26.4</v>
      </c>
      <c r="I47" s="6">
        <v>0.7</v>
      </c>
      <c r="K47" s="6">
        <v>1.3</v>
      </c>
    </row>
    <row r="48" spans="1:13" ht="12.75" customHeight="1" x14ac:dyDescent="0.25">
      <c r="A48" s="3"/>
    </row>
    <row r="49" spans="1:13" ht="12.75" customHeight="1" x14ac:dyDescent="0.25">
      <c r="A49" s="15" t="s">
        <v>266</v>
      </c>
      <c r="B49" s="184"/>
      <c r="C49" s="184"/>
      <c r="D49" s="180"/>
      <c r="E49" s="184"/>
      <c r="F49" s="184"/>
      <c r="G49" s="180"/>
      <c r="H49" s="184"/>
      <c r="I49" s="184"/>
      <c r="J49" s="180"/>
      <c r="K49" s="184"/>
    </row>
    <row r="50" spans="1:13" x14ac:dyDescent="0.25">
      <c r="A50" s="33" t="s">
        <v>7</v>
      </c>
      <c r="B50" s="6">
        <v>13.1</v>
      </c>
      <c r="C50" s="6">
        <v>0.4</v>
      </c>
      <c r="E50" s="6" t="s">
        <v>706</v>
      </c>
      <c r="F50" s="6" t="s">
        <v>706</v>
      </c>
      <c r="H50" s="6">
        <v>13</v>
      </c>
      <c r="I50" s="6">
        <v>0.3</v>
      </c>
      <c r="K50" s="6">
        <v>0.5</v>
      </c>
    </row>
    <row r="51" spans="1:13" x14ac:dyDescent="0.25">
      <c r="A51" s="3" t="s">
        <v>8</v>
      </c>
      <c r="B51" s="6">
        <v>14.4</v>
      </c>
      <c r="C51" s="6">
        <v>0.5</v>
      </c>
      <c r="E51" s="6">
        <v>12.6</v>
      </c>
      <c r="F51" s="6" t="s">
        <v>706</v>
      </c>
      <c r="H51" s="6" t="s">
        <v>706</v>
      </c>
      <c r="I51" s="6" t="s">
        <v>706</v>
      </c>
      <c r="K51" s="6">
        <v>0.5</v>
      </c>
    </row>
    <row r="52" spans="1:13" x14ac:dyDescent="0.25">
      <c r="A52" s="3" t="s">
        <v>301</v>
      </c>
      <c r="B52" s="6">
        <v>31</v>
      </c>
      <c r="C52" s="6">
        <v>1.1000000000000001</v>
      </c>
      <c r="E52" s="6">
        <v>26.3</v>
      </c>
      <c r="F52" s="6">
        <v>0.4</v>
      </c>
      <c r="H52" s="6">
        <v>19.3</v>
      </c>
      <c r="I52" s="6">
        <v>0.6</v>
      </c>
      <c r="K52" s="6">
        <v>1.2</v>
      </c>
    </row>
    <row r="53" spans="1:13" x14ac:dyDescent="0.25">
      <c r="A53" s="3" t="s">
        <v>39</v>
      </c>
      <c r="B53" s="6">
        <v>29.3</v>
      </c>
      <c r="C53" s="6">
        <v>1.1000000000000001</v>
      </c>
      <c r="E53" s="6">
        <v>25.7</v>
      </c>
      <c r="F53" s="6">
        <v>0.4</v>
      </c>
      <c r="H53" s="6">
        <v>16</v>
      </c>
      <c r="I53" s="6">
        <v>0.5</v>
      </c>
      <c r="K53" s="6">
        <v>1.2</v>
      </c>
    </row>
    <row r="54" spans="1:13" x14ac:dyDescent="0.25">
      <c r="A54" s="158"/>
    </row>
    <row r="55" spans="1:13" ht="14.5" x14ac:dyDescent="0.25">
      <c r="A55" s="37" t="s">
        <v>550</v>
      </c>
      <c r="B55" s="6"/>
      <c r="C55" s="6"/>
      <c r="D55" s="178"/>
      <c r="E55" s="6"/>
      <c r="F55" s="6"/>
      <c r="G55" s="75"/>
      <c r="H55" s="6"/>
      <c r="I55" s="6"/>
      <c r="J55" s="178"/>
      <c r="K55" s="6"/>
    </row>
    <row r="56" spans="1:13" ht="14.5" x14ac:dyDescent="0.25">
      <c r="A56" s="128" t="s">
        <v>551</v>
      </c>
      <c r="B56" s="6"/>
      <c r="C56" s="6"/>
      <c r="D56" s="178"/>
      <c r="E56" s="6"/>
      <c r="F56" s="6"/>
      <c r="G56" s="75"/>
      <c r="H56" s="6"/>
      <c r="I56" s="6"/>
      <c r="J56" s="178"/>
      <c r="K56" s="6"/>
    </row>
    <row r="57" spans="1:13" ht="13" x14ac:dyDescent="0.3">
      <c r="A57" s="4" t="s">
        <v>541</v>
      </c>
      <c r="B57" s="6"/>
      <c r="C57" s="6"/>
      <c r="D57" s="178"/>
      <c r="E57" s="6"/>
      <c r="F57" s="6"/>
      <c r="G57" s="75"/>
      <c r="H57" s="6"/>
      <c r="I57" s="6"/>
      <c r="J57" s="178"/>
      <c r="K57" s="6"/>
    </row>
    <row r="58" spans="1:13" ht="13" x14ac:dyDescent="0.3">
      <c r="A58" s="4" t="s">
        <v>97</v>
      </c>
    </row>
    <row r="59" spans="1:13" ht="13" x14ac:dyDescent="0.3">
      <c r="A59" s="1" t="s">
        <v>128</v>
      </c>
      <c r="B59" s="2" t="s">
        <v>302</v>
      </c>
      <c r="C59" s="84"/>
      <c r="D59" s="84"/>
      <c r="E59" s="2"/>
      <c r="F59" s="84"/>
      <c r="G59" s="2"/>
      <c r="H59" s="2"/>
      <c r="I59" s="84"/>
      <c r="J59" s="84"/>
      <c r="K59" s="84"/>
    </row>
    <row r="60" spans="1:13" x14ac:dyDescent="0.25">
      <c r="B60" s="85" t="s">
        <v>542</v>
      </c>
      <c r="C60" s="86"/>
      <c r="D60" s="86"/>
      <c r="E60" s="20"/>
      <c r="F60" s="86"/>
      <c r="G60" s="20"/>
      <c r="H60" s="20"/>
      <c r="I60" s="86"/>
      <c r="J60" s="86"/>
      <c r="K60" s="86"/>
    </row>
    <row r="61" spans="1:13" ht="13" x14ac:dyDescent="0.3">
      <c r="A61" s="57" t="s">
        <v>255</v>
      </c>
      <c r="B61" s="463" t="s">
        <v>543</v>
      </c>
      <c r="C61" s="465"/>
      <c r="D61" s="148"/>
      <c r="E61" s="467" t="s">
        <v>544</v>
      </c>
      <c r="F61" s="465"/>
      <c r="G61" s="148"/>
      <c r="H61" s="467" t="s">
        <v>545</v>
      </c>
      <c r="I61" s="465"/>
      <c r="J61" s="87"/>
      <c r="K61" s="93" t="s">
        <v>26</v>
      </c>
      <c r="M61" s="24"/>
    </row>
    <row r="62" spans="1:13" ht="13" x14ac:dyDescent="0.3">
      <c r="A62" s="57"/>
      <c r="B62" s="24" t="s">
        <v>448</v>
      </c>
      <c r="C62" s="93" t="s">
        <v>546</v>
      </c>
      <c r="D62" s="93"/>
      <c r="E62" s="24" t="s">
        <v>448</v>
      </c>
      <c r="F62" s="93" t="s">
        <v>546</v>
      </c>
      <c r="G62" s="24"/>
      <c r="H62" s="24" t="s">
        <v>448</v>
      </c>
      <c r="I62" s="93" t="s">
        <v>546</v>
      </c>
      <c r="J62" s="93"/>
      <c r="K62" s="93" t="s">
        <v>547</v>
      </c>
      <c r="M62" s="24"/>
    </row>
    <row r="63" spans="1:13" ht="13" x14ac:dyDescent="0.3">
      <c r="A63" s="4" t="s">
        <v>265</v>
      </c>
      <c r="B63" s="24" t="s">
        <v>282</v>
      </c>
      <c r="C63" s="93" t="s">
        <v>548</v>
      </c>
      <c r="D63" s="93"/>
      <c r="E63" s="24" t="s">
        <v>282</v>
      </c>
      <c r="F63" s="93" t="s">
        <v>548</v>
      </c>
      <c r="G63" s="24"/>
      <c r="H63" s="24" t="s">
        <v>282</v>
      </c>
      <c r="I63" s="93" t="s">
        <v>548</v>
      </c>
      <c r="J63" s="93"/>
      <c r="K63" s="93" t="s">
        <v>548</v>
      </c>
      <c r="M63" s="24"/>
    </row>
    <row r="64" spans="1:13" x14ac:dyDescent="0.25">
      <c r="A64" s="16"/>
      <c r="B64" s="24"/>
      <c r="C64" s="93" t="s">
        <v>549</v>
      </c>
      <c r="D64" s="93"/>
      <c r="E64" s="24"/>
      <c r="F64" s="93" t="s">
        <v>549</v>
      </c>
      <c r="G64" s="24"/>
      <c r="H64" s="24"/>
      <c r="I64" s="93" t="s">
        <v>549</v>
      </c>
      <c r="J64" s="93"/>
      <c r="K64" s="93" t="s">
        <v>549</v>
      </c>
      <c r="M64" s="24"/>
    </row>
    <row r="65" spans="1:11" x14ac:dyDescent="0.25">
      <c r="A65" s="16"/>
      <c r="B65" s="5"/>
      <c r="C65" s="87"/>
      <c r="D65" s="87"/>
      <c r="E65" s="5"/>
      <c r="F65" s="87"/>
      <c r="G65" s="5"/>
      <c r="H65" s="24"/>
      <c r="I65" s="93"/>
      <c r="J65" s="87"/>
      <c r="K65" s="87"/>
    </row>
    <row r="66" spans="1:11" s="75" customFormat="1" x14ac:dyDescent="0.25">
      <c r="A66" s="12"/>
      <c r="B66" s="27" t="s">
        <v>281</v>
      </c>
      <c r="C66" s="107" t="s">
        <v>290</v>
      </c>
      <c r="D66" s="107"/>
      <c r="E66" s="27" t="s">
        <v>291</v>
      </c>
      <c r="F66" s="107" t="s">
        <v>279</v>
      </c>
      <c r="G66" s="27"/>
      <c r="H66" s="27" t="s">
        <v>292</v>
      </c>
      <c r="I66" s="107" t="s">
        <v>280</v>
      </c>
      <c r="J66" s="107"/>
      <c r="K66" s="107" t="s">
        <v>293</v>
      </c>
    </row>
    <row r="67" spans="1:11" x14ac:dyDescent="0.25">
      <c r="A67" s="11"/>
      <c r="B67" s="36"/>
      <c r="C67" s="108"/>
      <c r="D67" s="108"/>
      <c r="E67" s="36"/>
      <c r="F67" s="108"/>
      <c r="G67" s="36"/>
      <c r="H67" s="36"/>
      <c r="I67" s="108"/>
      <c r="J67" s="108"/>
      <c r="K67" s="108"/>
    </row>
    <row r="68" spans="1:11" x14ac:dyDescent="0.25">
      <c r="A68" s="77" t="s">
        <v>304</v>
      </c>
      <c r="B68" s="24"/>
      <c r="C68" s="93"/>
      <c r="D68" s="93"/>
      <c r="E68" s="24"/>
      <c r="F68" s="93"/>
      <c r="G68" s="24"/>
      <c r="H68" s="36"/>
      <c r="I68" s="108"/>
      <c r="J68" s="93"/>
      <c r="K68" s="93"/>
    </row>
    <row r="69" spans="1:11" x14ac:dyDescent="0.25">
      <c r="A69" s="3" t="s">
        <v>299</v>
      </c>
      <c r="B69" s="6">
        <v>20.100000000000001</v>
      </c>
      <c r="C69" s="6">
        <v>0.6</v>
      </c>
      <c r="E69" s="6">
        <v>16.100000000000001</v>
      </c>
      <c r="F69" s="6">
        <v>0.3</v>
      </c>
      <c r="H69" s="6" t="s">
        <v>706</v>
      </c>
      <c r="I69" s="6" t="s">
        <v>706</v>
      </c>
      <c r="K69" s="6">
        <v>0.7</v>
      </c>
    </row>
    <row r="70" spans="1:11" x14ac:dyDescent="0.25">
      <c r="A70" s="11" t="s">
        <v>2</v>
      </c>
      <c r="B70" s="6">
        <v>17.8</v>
      </c>
      <c r="C70" s="6">
        <v>0.6</v>
      </c>
      <c r="E70" s="6">
        <v>14.8</v>
      </c>
      <c r="F70" s="6">
        <v>0.2</v>
      </c>
      <c r="H70" s="6" t="s">
        <v>706</v>
      </c>
      <c r="I70" s="6" t="s">
        <v>706</v>
      </c>
      <c r="K70" s="6">
        <v>0.7</v>
      </c>
    </row>
    <row r="71" spans="1:11" x14ac:dyDescent="0.25">
      <c r="A71" s="3" t="s">
        <v>3</v>
      </c>
      <c r="B71" s="6">
        <v>15.5</v>
      </c>
      <c r="C71" s="6">
        <v>0.6</v>
      </c>
      <c r="E71" s="6">
        <v>11.3</v>
      </c>
      <c r="F71" s="6">
        <v>0.1</v>
      </c>
      <c r="H71" s="6" t="s">
        <v>706</v>
      </c>
      <c r="I71" s="6" t="s">
        <v>706</v>
      </c>
      <c r="K71" s="6">
        <v>0.6</v>
      </c>
    </row>
    <row r="72" spans="1:11" x14ac:dyDescent="0.25">
      <c r="A72" s="3" t="s">
        <v>4</v>
      </c>
      <c r="B72" s="6">
        <v>13.3</v>
      </c>
      <c r="C72" s="6">
        <v>0.5</v>
      </c>
      <c r="E72" s="6">
        <v>11.4</v>
      </c>
      <c r="F72" s="6">
        <v>0.2</v>
      </c>
      <c r="H72" s="6" t="s">
        <v>706</v>
      </c>
      <c r="I72" s="6" t="s">
        <v>706</v>
      </c>
      <c r="K72" s="6">
        <v>0.5</v>
      </c>
    </row>
    <row r="73" spans="1:11" x14ac:dyDescent="0.25">
      <c r="A73" s="3" t="s">
        <v>5</v>
      </c>
      <c r="B73" s="6">
        <v>12</v>
      </c>
      <c r="C73" s="6">
        <v>0.4</v>
      </c>
      <c r="E73" s="6" t="s">
        <v>706</v>
      </c>
      <c r="F73" s="6" t="s">
        <v>706</v>
      </c>
      <c r="H73" s="6" t="s">
        <v>706</v>
      </c>
      <c r="I73" s="6" t="s">
        <v>706</v>
      </c>
      <c r="K73" s="6">
        <v>0.4</v>
      </c>
    </row>
    <row r="74" spans="1:11" x14ac:dyDescent="0.25">
      <c r="A74" s="3" t="s">
        <v>6</v>
      </c>
      <c r="B74" s="6" t="s">
        <v>706</v>
      </c>
      <c r="C74" s="6" t="s">
        <v>706</v>
      </c>
      <c r="E74" s="6" t="s">
        <v>706</v>
      </c>
      <c r="F74" s="6" t="s">
        <v>706</v>
      </c>
      <c r="H74" s="6">
        <v>16.600000000000001</v>
      </c>
      <c r="I74" s="6">
        <v>0.3</v>
      </c>
      <c r="K74" s="6">
        <v>0.3</v>
      </c>
    </row>
    <row r="75" spans="1:11" ht="21" customHeight="1" x14ac:dyDescent="0.25">
      <c r="A75" s="3" t="s">
        <v>300</v>
      </c>
      <c r="B75" s="6">
        <v>33.200000000000003</v>
      </c>
      <c r="C75" s="6">
        <v>1.1000000000000001</v>
      </c>
      <c r="E75" s="6">
        <v>28.5</v>
      </c>
      <c r="F75" s="6">
        <v>0.4</v>
      </c>
      <c r="H75" s="6">
        <v>25.9</v>
      </c>
      <c r="I75" s="6">
        <v>0.6</v>
      </c>
      <c r="K75" s="6">
        <v>1.2</v>
      </c>
    </row>
    <row r="76" spans="1:11" ht="12.75" customHeight="1" x14ac:dyDescent="0.25">
      <c r="A76" s="3"/>
    </row>
    <row r="77" spans="1:11" ht="12.75" customHeight="1" x14ac:dyDescent="0.25">
      <c r="A77" s="15" t="s">
        <v>266</v>
      </c>
      <c r="B77" s="184"/>
      <c r="C77" s="184"/>
      <c r="D77" s="180"/>
      <c r="E77" s="184"/>
      <c r="F77" s="184"/>
      <c r="G77" s="180"/>
      <c r="H77" s="184"/>
      <c r="I77" s="184"/>
      <c r="J77" s="180"/>
      <c r="K77" s="184"/>
    </row>
    <row r="78" spans="1:11" x14ac:dyDescent="0.25">
      <c r="A78" s="33" t="s">
        <v>7</v>
      </c>
      <c r="B78" s="6">
        <v>16.2</v>
      </c>
      <c r="C78" s="6">
        <v>0.4</v>
      </c>
      <c r="E78" s="6" t="s">
        <v>706</v>
      </c>
      <c r="F78" s="6" t="s">
        <v>706</v>
      </c>
      <c r="H78" s="6" t="s">
        <v>706</v>
      </c>
      <c r="I78" s="6" t="s">
        <v>706</v>
      </c>
      <c r="K78" s="6">
        <v>0.5</v>
      </c>
    </row>
    <row r="79" spans="1:11" x14ac:dyDescent="0.25">
      <c r="A79" s="3" t="s">
        <v>8</v>
      </c>
      <c r="B79" s="6">
        <v>12.2</v>
      </c>
      <c r="C79" s="6">
        <v>0.4</v>
      </c>
      <c r="E79" s="6">
        <v>12.9</v>
      </c>
      <c r="F79" s="6">
        <v>0.2</v>
      </c>
      <c r="H79" s="6" t="s">
        <v>706</v>
      </c>
      <c r="I79" s="6" t="s">
        <v>706</v>
      </c>
      <c r="K79" s="6">
        <v>0.5</v>
      </c>
    </row>
    <row r="80" spans="1:11" x14ac:dyDescent="0.25">
      <c r="A80" s="3" t="s">
        <v>301</v>
      </c>
      <c r="B80" s="6">
        <v>31.8</v>
      </c>
      <c r="C80" s="6">
        <v>1.1000000000000001</v>
      </c>
      <c r="E80" s="6">
        <v>27.5</v>
      </c>
      <c r="F80" s="6">
        <v>0.4</v>
      </c>
      <c r="H80" s="6">
        <v>18.8</v>
      </c>
      <c r="I80" s="6">
        <v>0.5</v>
      </c>
      <c r="K80" s="6">
        <v>1.2</v>
      </c>
    </row>
    <row r="81" spans="1:11" x14ac:dyDescent="0.25">
      <c r="A81" s="3" t="s">
        <v>39</v>
      </c>
      <c r="B81" s="6">
        <v>29</v>
      </c>
      <c r="C81" s="6">
        <v>1</v>
      </c>
      <c r="E81" s="6">
        <v>26.2</v>
      </c>
      <c r="F81" s="6">
        <v>0.4</v>
      </c>
      <c r="H81" s="6">
        <v>17.7</v>
      </c>
      <c r="I81" s="6">
        <v>0.5</v>
      </c>
      <c r="K81" s="6">
        <v>1.1000000000000001</v>
      </c>
    </row>
    <row r="82" spans="1:11" x14ac:dyDescent="0.25">
      <c r="A82" s="11"/>
      <c r="B82" s="30"/>
      <c r="C82" s="89"/>
      <c r="D82" s="89"/>
      <c r="E82" s="30"/>
      <c r="F82" s="89"/>
      <c r="G82" s="30"/>
      <c r="J82" s="89"/>
      <c r="K82" s="89"/>
    </row>
    <row r="83" spans="1:11" ht="14.5" x14ac:dyDescent="0.25">
      <c r="A83" s="37" t="s">
        <v>550</v>
      </c>
    </row>
    <row r="84" spans="1:11" ht="14.5" x14ac:dyDescent="0.25">
      <c r="A84" s="128" t="s">
        <v>551</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556</v>
      </c>
      <c r="B1" s="16" t="s">
        <v>184</v>
      </c>
    </row>
    <row r="2" spans="1:20" ht="13" x14ac:dyDescent="0.3">
      <c r="A2" s="4" t="s">
        <v>97</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265</v>
      </c>
      <c r="B5" s="22" t="s">
        <v>256</v>
      </c>
      <c r="C5" s="22"/>
      <c r="D5" s="22"/>
      <c r="E5" s="22"/>
      <c r="F5" s="22"/>
      <c r="G5" s="22"/>
      <c r="H5" s="22"/>
      <c r="I5" s="22"/>
      <c r="J5" s="22"/>
      <c r="K5" s="22"/>
      <c r="P5" s="20"/>
      <c r="Q5" s="20"/>
      <c r="R5" s="22"/>
      <c r="S5" s="22"/>
      <c r="T5" s="22"/>
    </row>
    <row r="6" spans="1:20" x14ac:dyDescent="0.25">
      <c r="B6" s="20" t="s">
        <v>557</v>
      </c>
      <c r="C6" s="20"/>
      <c r="D6" s="20"/>
      <c r="E6" s="20"/>
      <c r="F6" s="20"/>
      <c r="G6" s="20"/>
      <c r="H6" s="20"/>
      <c r="I6" s="20"/>
      <c r="J6" s="20"/>
      <c r="K6" s="20"/>
      <c r="L6" s="20"/>
      <c r="M6" s="20"/>
      <c r="N6" s="20"/>
      <c r="O6" s="20"/>
      <c r="P6" s="20"/>
      <c r="Q6" s="2"/>
      <c r="R6" s="20"/>
      <c r="S6" s="20"/>
      <c r="T6" s="20"/>
    </row>
    <row r="7" spans="1:20" x14ac:dyDescent="0.25">
      <c r="B7" s="460" t="s">
        <v>134</v>
      </c>
      <c r="C7" s="461"/>
      <c r="D7" s="461"/>
      <c r="E7" s="49"/>
      <c r="F7" s="461" t="s">
        <v>166</v>
      </c>
      <c r="G7" s="461"/>
      <c r="H7" s="461"/>
      <c r="I7" s="24"/>
      <c r="J7" s="487" t="s">
        <v>558</v>
      </c>
      <c r="K7" s="461"/>
      <c r="L7" s="461"/>
      <c r="M7" s="49"/>
      <c r="N7" s="461" t="s">
        <v>559</v>
      </c>
      <c r="O7" s="461"/>
      <c r="P7" s="461"/>
      <c r="Q7" s="49"/>
      <c r="R7" s="460" t="s">
        <v>132</v>
      </c>
      <c r="S7" s="460"/>
      <c r="T7" s="460"/>
    </row>
    <row r="8" spans="1:20" ht="13" x14ac:dyDescent="0.3">
      <c r="A8" s="4"/>
      <c r="B8" s="24" t="s">
        <v>303</v>
      </c>
      <c r="C8" s="24" t="s">
        <v>304</v>
      </c>
      <c r="D8" s="24" t="s">
        <v>560</v>
      </c>
      <c r="E8" s="5"/>
      <c r="F8" s="24" t="s">
        <v>303</v>
      </c>
      <c r="G8" s="24" t="s">
        <v>304</v>
      </c>
      <c r="H8" s="24" t="s">
        <v>560</v>
      </c>
      <c r="I8" s="5"/>
      <c r="J8" s="24" t="s">
        <v>303</v>
      </c>
      <c r="K8" s="24" t="s">
        <v>304</v>
      </c>
      <c r="L8" s="24" t="s">
        <v>560</v>
      </c>
      <c r="M8" s="5"/>
      <c r="N8" s="24" t="s">
        <v>303</v>
      </c>
      <c r="O8" s="24" t="s">
        <v>304</v>
      </c>
      <c r="P8" s="24" t="s">
        <v>560</v>
      </c>
      <c r="Q8" s="24"/>
      <c r="R8" s="24" t="s">
        <v>303</v>
      </c>
      <c r="S8" s="24" t="s">
        <v>304</v>
      </c>
      <c r="T8" s="24" t="s">
        <v>560</v>
      </c>
    </row>
    <row r="9" spans="1:20" x14ac:dyDescent="0.25">
      <c r="J9" s="11"/>
      <c r="K9" s="11"/>
      <c r="L9" s="11"/>
      <c r="M9" s="11"/>
      <c r="N9" s="11"/>
    </row>
    <row r="10" spans="1:20" s="6" customFormat="1" x14ac:dyDescent="0.25">
      <c r="A10" s="12"/>
      <c r="B10" s="27" t="s">
        <v>281</v>
      </c>
      <c r="C10" s="27" t="s">
        <v>290</v>
      </c>
      <c r="D10" s="27" t="s">
        <v>291</v>
      </c>
      <c r="E10" s="27"/>
      <c r="F10" s="27" t="s">
        <v>279</v>
      </c>
      <c r="G10" s="27" t="s">
        <v>292</v>
      </c>
      <c r="H10" s="27" t="s">
        <v>280</v>
      </c>
      <c r="I10" s="27"/>
      <c r="J10" s="27" t="s">
        <v>293</v>
      </c>
      <c r="K10" s="27" t="s">
        <v>294</v>
      </c>
      <c r="L10" s="27" t="s">
        <v>295</v>
      </c>
      <c r="M10" s="35"/>
      <c r="N10" s="27" t="s">
        <v>296</v>
      </c>
      <c r="O10" s="27" t="s">
        <v>297</v>
      </c>
      <c r="P10" s="27" t="s">
        <v>561</v>
      </c>
      <c r="Q10" s="27"/>
      <c r="R10" s="27" t="s">
        <v>562</v>
      </c>
      <c r="S10" s="27" t="s">
        <v>563</v>
      </c>
      <c r="T10" s="27" t="s">
        <v>564</v>
      </c>
    </row>
    <row r="12" spans="1:20" ht="12.75" customHeight="1" x14ac:dyDescent="0.25">
      <c r="A12" s="104" t="s">
        <v>1</v>
      </c>
      <c r="B12" s="6">
        <v>20.100000000000001</v>
      </c>
      <c r="C12" s="6">
        <v>22.1</v>
      </c>
      <c r="D12" s="6">
        <v>25.5</v>
      </c>
      <c r="F12" s="6">
        <v>19.5</v>
      </c>
      <c r="G12" s="6">
        <v>20.100000000000001</v>
      </c>
      <c r="H12" s="6">
        <v>27.6</v>
      </c>
      <c r="J12" s="6">
        <v>22</v>
      </c>
      <c r="K12" s="6">
        <v>24.8</v>
      </c>
      <c r="L12" s="6">
        <v>31.4</v>
      </c>
      <c r="N12" s="6">
        <v>22</v>
      </c>
      <c r="O12" s="6">
        <v>24.8</v>
      </c>
      <c r="P12" s="6">
        <v>31.4</v>
      </c>
      <c r="R12" s="6">
        <v>0</v>
      </c>
      <c r="S12" s="6">
        <v>0</v>
      </c>
      <c r="T12" s="6">
        <v>0</v>
      </c>
    </row>
    <row r="13" spans="1:20" ht="12.75" customHeight="1" x14ac:dyDescent="0.25">
      <c r="A13" s="104" t="s">
        <v>34</v>
      </c>
      <c r="B13" s="6">
        <v>31.7</v>
      </c>
      <c r="C13" s="6">
        <v>36.6</v>
      </c>
      <c r="D13" s="6">
        <v>42.6</v>
      </c>
      <c r="F13" s="6">
        <v>23.5</v>
      </c>
      <c r="G13" s="6">
        <v>25.2</v>
      </c>
      <c r="H13" s="6">
        <v>31.4</v>
      </c>
      <c r="J13" s="6">
        <v>25.6</v>
      </c>
      <c r="K13" s="6">
        <v>33.1</v>
      </c>
      <c r="L13" s="6">
        <v>39.9</v>
      </c>
      <c r="N13" s="6">
        <v>25.6</v>
      </c>
      <c r="O13" s="6">
        <v>33.1</v>
      </c>
      <c r="P13" s="6">
        <v>39.9</v>
      </c>
      <c r="R13" s="6">
        <v>0</v>
      </c>
      <c r="S13" s="6">
        <v>0</v>
      </c>
      <c r="T13" s="6">
        <v>0</v>
      </c>
    </row>
    <row r="14" spans="1:20" ht="12.75" customHeight="1" x14ac:dyDescent="0.25">
      <c r="A14" s="104" t="s">
        <v>35</v>
      </c>
      <c r="B14" s="6">
        <v>33</v>
      </c>
      <c r="C14" s="6">
        <v>28.4</v>
      </c>
      <c r="D14" s="6">
        <v>41.4</v>
      </c>
      <c r="F14" s="6">
        <v>16.100000000000001</v>
      </c>
      <c r="G14" s="6">
        <v>12.9</v>
      </c>
      <c r="H14" s="6">
        <v>20.2</v>
      </c>
      <c r="J14" s="6">
        <v>31.1</v>
      </c>
      <c r="K14" s="6">
        <v>27.4</v>
      </c>
      <c r="L14" s="6">
        <v>39.5</v>
      </c>
      <c r="N14" s="6">
        <v>31.1</v>
      </c>
      <c r="O14" s="6">
        <v>27.4</v>
      </c>
      <c r="P14" s="6">
        <v>39.5</v>
      </c>
      <c r="R14" s="6">
        <v>0</v>
      </c>
      <c r="S14" s="6">
        <v>0</v>
      </c>
      <c r="T14" s="6">
        <v>0</v>
      </c>
    </row>
    <row r="15" spans="1:20" s="28" customFormat="1" ht="22" customHeight="1" x14ac:dyDescent="0.25">
      <c r="A15" s="33" t="s">
        <v>300</v>
      </c>
      <c r="B15" s="6">
        <v>46.6</v>
      </c>
      <c r="C15" s="6">
        <v>47.5</v>
      </c>
      <c r="D15" s="6">
        <v>54</v>
      </c>
      <c r="E15" s="3"/>
      <c r="F15" s="6">
        <v>32.5</v>
      </c>
      <c r="G15" s="6">
        <v>33.200000000000003</v>
      </c>
      <c r="H15" s="6">
        <v>41.9</v>
      </c>
      <c r="I15" s="3"/>
      <c r="J15" s="6">
        <v>44.5</v>
      </c>
      <c r="K15" s="6">
        <v>47.4</v>
      </c>
      <c r="L15" s="6">
        <v>58.8</v>
      </c>
      <c r="M15" s="3"/>
      <c r="N15" s="6">
        <v>44.5</v>
      </c>
      <c r="O15" s="6">
        <v>47.4</v>
      </c>
      <c r="P15" s="6">
        <v>58.8</v>
      </c>
      <c r="Q15" s="3"/>
      <c r="R15" s="6">
        <v>0</v>
      </c>
      <c r="S15" s="6">
        <v>0</v>
      </c>
      <c r="T15" s="6">
        <v>0</v>
      </c>
    </row>
    <row r="16" spans="1:20" ht="12.75" customHeight="1" x14ac:dyDescent="0.25">
      <c r="A16" s="28"/>
    </row>
    <row r="17" spans="1:20" ht="12.75" customHeight="1" x14ac:dyDescent="0.25">
      <c r="A17" s="159" t="s">
        <v>266</v>
      </c>
      <c r="B17" s="6"/>
      <c r="C17" s="6"/>
      <c r="D17" s="6"/>
      <c r="F17" s="6"/>
      <c r="G17" s="6"/>
      <c r="H17" s="6"/>
      <c r="J17" s="6"/>
      <c r="K17" s="6"/>
      <c r="L17" s="6"/>
      <c r="N17" s="6"/>
      <c r="O17" s="6"/>
      <c r="P17" s="6"/>
      <c r="R17" s="6"/>
      <c r="S17" s="6"/>
      <c r="T17" s="6"/>
    </row>
    <row r="18" spans="1:20" ht="12.75" customHeight="1" x14ac:dyDescent="0.25">
      <c r="A18" s="28" t="s">
        <v>301</v>
      </c>
      <c r="B18" s="6">
        <v>40.9</v>
      </c>
      <c r="C18" s="6">
        <v>44.6</v>
      </c>
      <c r="D18" s="6">
        <v>49.9</v>
      </c>
      <c r="F18" s="6">
        <v>31</v>
      </c>
      <c r="G18" s="6">
        <v>31.8</v>
      </c>
      <c r="H18" s="6">
        <v>39.6</v>
      </c>
      <c r="J18" s="6">
        <v>37.1</v>
      </c>
      <c r="K18" s="6">
        <v>43.4</v>
      </c>
      <c r="L18" s="6">
        <v>52.8</v>
      </c>
      <c r="N18" s="6">
        <v>37.1</v>
      </c>
      <c r="O18" s="6">
        <v>43.4</v>
      </c>
      <c r="P18" s="6">
        <v>52.8</v>
      </c>
      <c r="R18" s="6">
        <v>0</v>
      </c>
      <c r="S18" s="6">
        <v>0</v>
      </c>
      <c r="T18" s="6">
        <v>0</v>
      </c>
    </row>
    <row r="19" spans="1:20" ht="12.75" customHeight="1" x14ac:dyDescent="0.25">
      <c r="A19" s="3" t="s">
        <v>39</v>
      </c>
      <c r="B19" s="6">
        <v>39.6</v>
      </c>
      <c r="C19" s="6">
        <v>43.1</v>
      </c>
      <c r="D19" s="6">
        <v>48.6</v>
      </c>
      <c r="F19" s="6">
        <v>29.3</v>
      </c>
      <c r="G19" s="6">
        <v>29</v>
      </c>
      <c r="H19" s="6">
        <v>36</v>
      </c>
      <c r="J19" s="6">
        <v>34.5</v>
      </c>
      <c r="K19" s="6">
        <v>40.799999999999997</v>
      </c>
      <c r="L19" s="6">
        <v>49.5</v>
      </c>
      <c r="N19" s="6">
        <v>34.5</v>
      </c>
      <c r="O19" s="6">
        <v>40.799999999999997</v>
      </c>
      <c r="P19" s="6">
        <v>49.5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565</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352</v>
      </c>
      <c r="B1" s="4"/>
      <c r="C1" s="5" t="s">
        <v>353</v>
      </c>
      <c r="D1" s="28"/>
    </row>
    <row r="2" spans="1:7" ht="13" x14ac:dyDescent="0.3">
      <c r="A2" s="2"/>
      <c r="B2" s="1" t="s">
        <v>282</v>
      </c>
      <c r="C2" s="5" t="s">
        <v>354</v>
      </c>
      <c r="D2" s="29"/>
      <c r="E2" s="25"/>
      <c r="F2" s="2"/>
      <c r="G2" s="25"/>
    </row>
    <row r="3" spans="1:7" ht="13" x14ac:dyDescent="0.3">
      <c r="B3" s="4" t="s">
        <v>255</v>
      </c>
      <c r="C3" s="34" t="s">
        <v>256</v>
      </c>
      <c r="D3" s="20"/>
      <c r="E3" s="35"/>
      <c r="F3" s="20"/>
      <c r="G3" s="35"/>
    </row>
    <row r="4" spans="1:7" ht="13" x14ac:dyDescent="0.3">
      <c r="B4" s="4"/>
      <c r="C4" s="34" t="s">
        <v>355</v>
      </c>
      <c r="D4" s="20"/>
      <c r="E4" s="35"/>
      <c r="F4" s="20"/>
      <c r="G4" s="35"/>
    </row>
    <row r="5" spans="1:7" ht="13" x14ac:dyDescent="0.3">
      <c r="A5" s="4" t="s">
        <v>356</v>
      </c>
      <c r="B5" s="4" t="s">
        <v>357</v>
      </c>
      <c r="C5" s="26" t="s">
        <v>149</v>
      </c>
      <c r="D5" s="22"/>
      <c r="E5" s="34" t="s">
        <v>266</v>
      </c>
      <c r="F5" s="22"/>
      <c r="G5" s="26" t="s">
        <v>46</v>
      </c>
    </row>
    <row r="6" spans="1:7" ht="13" x14ac:dyDescent="0.3">
      <c r="A6" s="101" t="s">
        <v>337</v>
      </c>
      <c r="E6" s="24" t="s">
        <v>358</v>
      </c>
      <c r="G6" s="24" t="s">
        <v>338</v>
      </c>
    </row>
    <row r="7" spans="1:7" ht="13" x14ac:dyDescent="0.3">
      <c r="A7" s="4"/>
      <c r="B7" s="4" t="s">
        <v>282</v>
      </c>
      <c r="E7" s="24" t="s">
        <v>339</v>
      </c>
      <c r="G7" s="24" t="s">
        <v>282</v>
      </c>
    </row>
    <row r="9" spans="1:7" s="6" customFormat="1" x14ac:dyDescent="0.25">
      <c r="A9" s="12"/>
      <c r="B9" s="12"/>
      <c r="C9" s="27" t="s">
        <v>281</v>
      </c>
      <c r="D9" s="13"/>
      <c r="E9" s="27" t="s">
        <v>290</v>
      </c>
      <c r="F9" s="13"/>
      <c r="G9" s="27" t="s">
        <v>291</v>
      </c>
    </row>
    <row r="11" spans="1:7" x14ac:dyDescent="0.25">
      <c r="B11" s="21" t="s">
        <v>298</v>
      </c>
    </row>
    <row r="12" spans="1:7" x14ac:dyDescent="0.25">
      <c r="A12" s="11" t="s">
        <v>0</v>
      </c>
      <c r="B12" s="3" t="s">
        <v>359</v>
      </c>
      <c r="C12" s="6">
        <v>299.5</v>
      </c>
      <c r="D12" s="6"/>
      <c r="E12" s="6">
        <v>294.5</v>
      </c>
      <c r="F12" s="6"/>
      <c r="G12" s="6">
        <v>343</v>
      </c>
    </row>
    <row r="13" spans="1:7" s="30" customFormat="1" ht="25" x14ac:dyDescent="0.25">
      <c r="A13" s="31" t="s">
        <v>9</v>
      </c>
      <c r="B13" s="32" t="s">
        <v>360</v>
      </c>
      <c r="C13" s="6">
        <v>1446.8</v>
      </c>
      <c r="D13" s="6"/>
      <c r="E13" s="6">
        <v>1285.7</v>
      </c>
      <c r="F13" s="6"/>
      <c r="G13" s="6">
        <v>1568.2</v>
      </c>
    </row>
    <row r="14" spans="1:7" s="30" customFormat="1" ht="25.5" customHeight="1" x14ac:dyDescent="0.25">
      <c r="A14" s="31" t="s">
        <v>27</v>
      </c>
      <c r="B14" s="32" t="s">
        <v>361</v>
      </c>
      <c r="C14" s="6">
        <v>786.8</v>
      </c>
      <c r="D14" s="6"/>
      <c r="E14" s="6">
        <v>710.3</v>
      </c>
      <c r="F14" s="6"/>
      <c r="G14" s="6">
        <v>873.9</v>
      </c>
    </row>
    <row r="15" spans="1:7" s="30" customFormat="1" x14ac:dyDescent="0.25">
      <c r="A15" s="31" t="s">
        <v>28</v>
      </c>
      <c r="B15" s="32" t="s">
        <v>362</v>
      </c>
      <c r="C15" s="6">
        <v>343.6</v>
      </c>
      <c r="D15" s="6"/>
      <c r="E15" s="6">
        <v>286.3</v>
      </c>
      <c r="F15" s="6"/>
      <c r="G15" s="6">
        <v>355.2</v>
      </c>
    </row>
    <row r="16" spans="1:7" s="30" customFormat="1" ht="12.75" customHeight="1" x14ac:dyDescent="0.25">
      <c r="A16" s="31" t="s">
        <v>29</v>
      </c>
      <c r="B16" s="32" t="s">
        <v>363</v>
      </c>
      <c r="C16" s="6">
        <v>774.8</v>
      </c>
      <c r="D16" s="6"/>
      <c r="E16" s="6">
        <v>586.4</v>
      </c>
      <c r="F16" s="6"/>
      <c r="G16" s="6">
        <v>834.7</v>
      </c>
    </row>
    <row r="17" spans="1:7" s="30" customFormat="1" ht="25" x14ac:dyDescent="0.25">
      <c r="A17" s="31" t="s">
        <v>30</v>
      </c>
      <c r="B17" s="32" t="s">
        <v>364</v>
      </c>
      <c r="C17" s="6">
        <v>48.5</v>
      </c>
      <c r="D17" s="6"/>
      <c r="E17" s="6">
        <v>24.1</v>
      </c>
      <c r="F17" s="6"/>
      <c r="G17" s="6">
        <v>97.7</v>
      </c>
    </row>
    <row r="18" spans="1:7" s="30" customFormat="1" ht="25" x14ac:dyDescent="0.25">
      <c r="A18" s="31" t="s">
        <v>31</v>
      </c>
      <c r="B18" s="32" t="s">
        <v>365</v>
      </c>
      <c r="C18" s="6">
        <v>369.4</v>
      </c>
      <c r="D18" s="6"/>
      <c r="E18" s="6">
        <v>335.5</v>
      </c>
      <c r="F18" s="6"/>
      <c r="G18" s="6">
        <v>445.1</v>
      </c>
    </row>
    <row r="19" spans="1:7" s="30" customFormat="1" ht="25" x14ac:dyDescent="0.25">
      <c r="A19" s="31" t="s">
        <v>32</v>
      </c>
      <c r="B19" s="32" t="s">
        <v>366</v>
      </c>
      <c r="C19" s="6">
        <v>253.1</v>
      </c>
      <c r="D19" s="6"/>
      <c r="E19" s="6">
        <v>199.3</v>
      </c>
      <c r="F19" s="6"/>
      <c r="G19" s="6">
        <v>291.8</v>
      </c>
    </row>
    <row r="20" spans="1:7" s="30" customFormat="1" ht="25" x14ac:dyDescent="0.25">
      <c r="A20" s="31" t="s">
        <v>33</v>
      </c>
      <c r="B20" s="32" t="s">
        <v>367</v>
      </c>
      <c r="C20" s="6">
        <v>201.5</v>
      </c>
      <c r="D20" s="6"/>
      <c r="E20" s="6">
        <v>121.2</v>
      </c>
      <c r="F20" s="6"/>
      <c r="G20" s="6">
        <v>213.2</v>
      </c>
    </row>
    <row r="21" spans="1:7" x14ac:dyDescent="0.25">
      <c r="A21" s="11" t="s">
        <v>47</v>
      </c>
      <c r="B21" s="3" t="s">
        <v>368</v>
      </c>
      <c r="C21" s="6" t="s">
        <v>706</v>
      </c>
      <c r="D21" s="6"/>
      <c r="E21" s="6" t="s">
        <v>706</v>
      </c>
      <c r="F21" s="6"/>
      <c r="G21" s="6" t="s">
        <v>706</v>
      </c>
    </row>
    <row r="22" spans="1:7" x14ac:dyDescent="0.25">
      <c r="A22" s="11"/>
      <c r="B22" s="3" t="s">
        <v>23</v>
      </c>
      <c r="C22" s="6" t="s">
        <v>706</v>
      </c>
      <c r="D22" s="6"/>
      <c r="E22" s="6" t="s">
        <v>706</v>
      </c>
      <c r="F22" s="6"/>
      <c r="G22" s="6" t="s">
        <v>706</v>
      </c>
    </row>
    <row r="23" spans="1:7" s="52" customFormat="1" ht="21" customHeight="1" x14ac:dyDescent="0.25">
      <c r="A23" s="51"/>
      <c r="B23" s="52" t="s">
        <v>26</v>
      </c>
      <c r="C23" s="6">
        <v>4544.7</v>
      </c>
      <c r="D23" s="6"/>
      <c r="E23" s="6">
        <v>3860.1</v>
      </c>
      <c r="F23" s="6"/>
      <c r="G23" s="6">
        <v>5043.3999999999996</v>
      </c>
    </row>
    <row r="24" spans="1:7" s="52" customFormat="1" ht="12.75" customHeight="1" x14ac:dyDescent="0.25">
      <c r="A24" s="51"/>
    </row>
    <row r="25" spans="1:7" ht="13" x14ac:dyDescent="0.3">
      <c r="A25" s="4" t="s">
        <v>352</v>
      </c>
      <c r="B25" s="134" t="s">
        <v>302</v>
      </c>
      <c r="C25" s="7"/>
      <c r="D25" s="29"/>
      <c r="E25" s="25"/>
      <c r="F25" s="2"/>
      <c r="G25" s="25"/>
    </row>
    <row r="26" spans="1:7" ht="13" x14ac:dyDescent="0.3">
      <c r="B26" s="4" t="s">
        <v>255</v>
      </c>
      <c r="C26" s="34" t="s">
        <v>256</v>
      </c>
      <c r="D26" s="20"/>
      <c r="E26" s="35"/>
      <c r="F26" s="20"/>
      <c r="G26" s="35"/>
    </row>
    <row r="27" spans="1:7" ht="13" x14ac:dyDescent="0.3">
      <c r="B27" s="4"/>
      <c r="C27" s="34" t="s">
        <v>355</v>
      </c>
      <c r="D27" s="20"/>
      <c r="E27" s="35"/>
      <c r="F27" s="20"/>
      <c r="G27" s="35"/>
    </row>
    <row r="28" spans="1:7" ht="13" x14ac:dyDescent="0.3">
      <c r="A28" s="4" t="s">
        <v>356</v>
      </c>
      <c r="B28" s="4" t="s">
        <v>357</v>
      </c>
      <c r="C28" s="26" t="s">
        <v>149</v>
      </c>
      <c r="D28" s="22"/>
      <c r="E28" s="34" t="s">
        <v>266</v>
      </c>
      <c r="F28" s="22"/>
      <c r="G28" s="26" t="s">
        <v>46</v>
      </c>
    </row>
    <row r="29" spans="1:7" ht="13" x14ac:dyDescent="0.3">
      <c r="A29" s="101" t="s">
        <v>337</v>
      </c>
      <c r="E29" s="24" t="s">
        <v>358</v>
      </c>
      <c r="G29" s="24" t="s">
        <v>338</v>
      </c>
    </row>
    <row r="30" spans="1:7" ht="13" x14ac:dyDescent="0.3">
      <c r="A30" s="4"/>
      <c r="B30" s="4" t="s">
        <v>282</v>
      </c>
      <c r="E30" s="24" t="s">
        <v>339</v>
      </c>
      <c r="G30" s="24" t="s">
        <v>282</v>
      </c>
    </row>
    <row r="32" spans="1:7" s="6" customFormat="1" x14ac:dyDescent="0.25">
      <c r="A32" s="12"/>
      <c r="B32" s="12"/>
      <c r="C32" s="27" t="s">
        <v>281</v>
      </c>
      <c r="D32" s="13"/>
      <c r="E32" s="27" t="s">
        <v>290</v>
      </c>
      <c r="F32" s="13"/>
      <c r="G32" s="27" t="s">
        <v>291</v>
      </c>
    </row>
    <row r="33" spans="1:7" s="6" customFormat="1" x14ac:dyDescent="0.25">
      <c r="C33" s="9"/>
      <c r="D33" s="10"/>
      <c r="E33" s="9"/>
      <c r="F33" s="10"/>
      <c r="G33" s="9"/>
    </row>
    <row r="34" spans="1:7" s="24" customFormat="1" x14ac:dyDescent="0.25">
      <c r="A34" s="3"/>
      <c r="B34" s="21" t="s">
        <v>303</v>
      </c>
      <c r="D34" s="3"/>
      <c r="F34" s="3"/>
    </row>
    <row r="35" spans="1:7" s="24" customFormat="1" x14ac:dyDescent="0.25">
      <c r="A35" s="11" t="s">
        <v>0</v>
      </c>
      <c r="B35" s="3" t="s">
        <v>359</v>
      </c>
      <c r="C35" s="6">
        <v>149.80000000000001</v>
      </c>
      <c r="D35" s="6"/>
      <c r="E35" s="6">
        <v>147.5</v>
      </c>
      <c r="F35" s="6"/>
      <c r="G35" s="6">
        <v>182.9</v>
      </c>
    </row>
    <row r="36" spans="1:7" s="24" customFormat="1" ht="25" x14ac:dyDescent="0.25">
      <c r="A36" s="31" t="s">
        <v>9</v>
      </c>
      <c r="B36" s="32" t="s">
        <v>360</v>
      </c>
      <c r="C36" s="6">
        <v>602.4</v>
      </c>
      <c r="D36" s="6"/>
      <c r="E36" s="6">
        <v>536.70000000000005</v>
      </c>
      <c r="F36" s="6"/>
      <c r="G36" s="6">
        <v>686.2</v>
      </c>
    </row>
    <row r="37" spans="1:7" s="24" customFormat="1" ht="25.5" customHeight="1" x14ac:dyDescent="0.25">
      <c r="A37" s="31" t="s">
        <v>27</v>
      </c>
      <c r="B37" s="32" t="s">
        <v>361</v>
      </c>
      <c r="C37" s="6">
        <v>444.9</v>
      </c>
      <c r="D37" s="6"/>
      <c r="E37" s="6">
        <v>411.5</v>
      </c>
      <c r="F37" s="6"/>
      <c r="G37" s="6">
        <v>515.29999999999995</v>
      </c>
    </row>
    <row r="38" spans="1:7" s="24" customFormat="1" x14ac:dyDescent="0.25">
      <c r="A38" s="31" t="s">
        <v>28</v>
      </c>
      <c r="B38" s="32" t="s">
        <v>362</v>
      </c>
      <c r="C38" s="6">
        <v>127.4</v>
      </c>
      <c r="D38" s="6"/>
      <c r="E38" s="6">
        <v>107.6</v>
      </c>
      <c r="F38" s="6"/>
      <c r="G38" s="6">
        <v>129.19999999999999</v>
      </c>
    </row>
    <row r="39" spans="1:7" s="24" customFormat="1" ht="12.75" customHeight="1" x14ac:dyDescent="0.25">
      <c r="A39" s="31" t="s">
        <v>29</v>
      </c>
      <c r="B39" s="32" t="s">
        <v>363</v>
      </c>
      <c r="C39" s="6">
        <v>277.39999999999998</v>
      </c>
      <c r="D39" s="6"/>
      <c r="E39" s="6">
        <v>203.7</v>
      </c>
      <c r="F39" s="6"/>
      <c r="G39" s="6">
        <v>307.10000000000002</v>
      </c>
    </row>
    <row r="40" spans="1:7" s="24" customFormat="1" ht="25" x14ac:dyDescent="0.25">
      <c r="A40" s="31" t="s">
        <v>30</v>
      </c>
      <c r="B40" s="32" t="s">
        <v>364</v>
      </c>
      <c r="C40" s="6">
        <v>28.6</v>
      </c>
      <c r="D40" s="6"/>
      <c r="E40" s="6" t="s">
        <v>706</v>
      </c>
      <c r="F40" s="6"/>
      <c r="G40" s="6">
        <v>69.099999999999994</v>
      </c>
    </row>
    <row r="41" spans="1:7" s="24" customFormat="1" ht="25" x14ac:dyDescent="0.25">
      <c r="A41" s="31" t="s">
        <v>31</v>
      </c>
      <c r="B41" s="32" t="s">
        <v>365</v>
      </c>
      <c r="C41" s="6">
        <v>348.7</v>
      </c>
      <c r="D41" s="6"/>
      <c r="E41" s="6">
        <v>318</v>
      </c>
      <c r="F41" s="6"/>
      <c r="G41" s="6">
        <v>418.5</v>
      </c>
    </row>
    <row r="42" spans="1:7" s="24" customFormat="1" ht="25" x14ac:dyDescent="0.25">
      <c r="A42" s="31" t="s">
        <v>32</v>
      </c>
      <c r="B42" s="32" t="s">
        <v>366</v>
      </c>
      <c r="C42" s="6">
        <v>203.4</v>
      </c>
      <c r="D42" s="6"/>
      <c r="E42" s="6">
        <v>163.30000000000001</v>
      </c>
      <c r="F42" s="6"/>
      <c r="G42" s="6">
        <v>240.8</v>
      </c>
    </row>
    <row r="43" spans="1:7" s="24" customFormat="1" ht="25" x14ac:dyDescent="0.25">
      <c r="A43" s="31" t="s">
        <v>33</v>
      </c>
      <c r="B43" s="32" t="s">
        <v>367</v>
      </c>
      <c r="C43" s="6">
        <v>91.3</v>
      </c>
      <c r="D43" s="6"/>
      <c r="E43" s="6">
        <v>57.6</v>
      </c>
      <c r="F43" s="6"/>
      <c r="G43" s="6">
        <v>96.8</v>
      </c>
    </row>
    <row r="44" spans="1:7" s="24" customFormat="1" x14ac:dyDescent="0.25">
      <c r="A44" s="11" t="s">
        <v>47</v>
      </c>
      <c r="B44" s="3" t="s">
        <v>368</v>
      </c>
      <c r="C44" s="6" t="s">
        <v>706</v>
      </c>
      <c r="D44" s="6"/>
      <c r="E44" s="6" t="s">
        <v>706</v>
      </c>
      <c r="F44" s="6"/>
      <c r="G44" s="6" t="s">
        <v>706</v>
      </c>
    </row>
    <row r="45" spans="1:7" s="24" customFormat="1" x14ac:dyDescent="0.25">
      <c r="A45" s="11"/>
      <c r="B45" s="3" t="s">
        <v>23</v>
      </c>
      <c r="C45" s="6" t="s">
        <v>706</v>
      </c>
      <c r="D45" s="6"/>
      <c r="E45" s="6" t="s">
        <v>706</v>
      </c>
      <c r="F45" s="6"/>
      <c r="G45" s="6" t="s">
        <v>706</v>
      </c>
    </row>
    <row r="46" spans="1:7" s="52" customFormat="1" ht="21" customHeight="1" x14ac:dyDescent="0.25">
      <c r="A46" s="51"/>
      <c r="B46" s="52" t="s">
        <v>26</v>
      </c>
      <c r="C46" s="6">
        <v>2289.6999999999998</v>
      </c>
      <c r="D46" s="6"/>
      <c r="E46" s="6">
        <v>1972.5</v>
      </c>
      <c r="F46" s="6"/>
      <c r="G46" s="6">
        <v>2661.5</v>
      </c>
    </row>
    <row r="47" spans="1:7" s="52" customFormat="1" ht="12.75" customHeight="1" x14ac:dyDescent="0.25">
      <c r="A47" s="51"/>
    </row>
    <row r="48" spans="1:7" ht="13" x14ac:dyDescent="0.3">
      <c r="A48" s="4" t="s">
        <v>352</v>
      </c>
      <c r="B48" s="134" t="s">
        <v>302</v>
      </c>
      <c r="C48" s="7"/>
      <c r="D48" s="29"/>
      <c r="E48" s="25"/>
      <c r="F48" s="2"/>
      <c r="G48" s="25"/>
    </row>
    <row r="49" spans="1:7" ht="13" x14ac:dyDescent="0.3">
      <c r="B49" s="4" t="s">
        <v>255</v>
      </c>
      <c r="C49" s="34" t="s">
        <v>256</v>
      </c>
      <c r="D49" s="20"/>
      <c r="E49" s="35"/>
      <c r="F49" s="20"/>
      <c r="G49" s="35"/>
    </row>
    <row r="50" spans="1:7" ht="13" x14ac:dyDescent="0.3">
      <c r="B50" s="4"/>
      <c r="C50" s="34" t="s">
        <v>355</v>
      </c>
      <c r="D50" s="20"/>
      <c r="E50" s="35"/>
      <c r="F50" s="20"/>
      <c r="G50" s="35"/>
    </row>
    <row r="51" spans="1:7" ht="13" x14ac:dyDescent="0.3">
      <c r="A51" s="4" t="s">
        <v>356</v>
      </c>
      <c r="B51" s="4" t="s">
        <v>357</v>
      </c>
      <c r="C51" s="26" t="s">
        <v>149</v>
      </c>
      <c r="D51" s="22"/>
      <c r="E51" s="34" t="s">
        <v>266</v>
      </c>
      <c r="F51" s="22"/>
      <c r="G51" s="26" t="s">
        <v>46</v>
      </c>
    </row>
    <row r="52" spans="1:7" ht="13" x14ac:dyDescent="0.3">
      <c r="A52" s="101" t="s">
        <v>337</v>
      </c>
      <c r="E52" s="24" t="s">
        <v>358</v>
      </c>
      <c r="G52" s="24" t="s">
        <v>338</v>
      </c>
    </row>
    <row r="53" spans="1:7" ht="13" x14ac:dyDescent="0.3">
      <c r="A53" s="4"/>
      <c r="B53" s="4" t="s">
        <v>282</v>
      </c>
      <c r="E53" s="24" t="s">
        <v>339</v>
      </c>
      <c r="G53" s="24" t="s">
        <v>282</v>
      </c>
    </row>
    <row r="55" spans="1:7" s="6" customFormat="1" x14ac:dyDescent="0.25">
      <c r="A55" s="12"/>
      <c r="B55" s="12"/>
      <c r="C55" s="27" t="s">
        <v>281</v>
      </c>
      <c r="D55" s="13"/>
      <c r="E55" s="27" t="s">
        <v>290</v>
      </c>
      <c r="F55" s="13"/>
      <c r="G55" s="27" t="s">
        <v>291</v>
      </c>
    </row>
    <row r="56" spans="1:7" s="6" customFormat="1" x14ac:dyDescent="0.25">
      <c r="C56" s="9"/>
      <c r="D56" s="10"/>
      <c r="E56" s="9"/>
      <c r="F56" s="10"/>
      <c r="G56" s="9"/>
    </row>
    <row r="57" spans="1:7" s="24" customFormat="1" x14ac:dyDescent="0.25">
      <c r="A57" s="3"/>
      <c r="B57" s="21" t="s">
        <v>304</v>
      </c>
      <c r="D57" s="3"/>
      <c r="F57" s="3"/>
    </row>
    <row r="58" spans="1:7" s="24" customFormat="1" x14ac:dyDescent="0.25">
      <c r="A58" s="11" t="s">
        <v>0</v>
      </c>
      <c r="B58" s="3" t="s">
        <v>359</v>
      </c>
      <c r="C58" s="6">
        <v>149.80000000000001</v>
      </c>
      <c r="D58" s="6"/>
      <c r="E58" s="6">
        <v>147</v>
      </c>
      <c r="F58" s="6"/>
      <c r="G58" s="6">
        <v>160.1</v>
      </c>
    </row>
    <row r="59" spans="1:7" s="24" customFormat="1" ht="25" x14ac:dyDescent="0.25">
      <c r="A59" s="31" t="s">
        <v>9</v>
      </c>
      <c r="B59" s="32" t="s">
        <v>360</v>
      </c>
      <c r="C59" s="6">
        <v>844.4</v>
      </c>
      <c r="D59" s="6"/>
      <c r="E59" s="6">
        <v>749.1</v>
      </c>
      <c r="F59" s="6"/>
      <c r="G59" s="6">
        <v>881.9</v>
      </c>
    </row>
    <row r="60" spans="1:7" ht="25.5" customHeight="1" x14ac:dyDescent="0.25">
      <c r="A60" s="31" t="s">
        <v>27</v>
      </c>
      <c r="B60" s="32" t="s">
        <v>361</v>
      </c>
      <c r="C60" s="6">
        <v>341.9</v>
      </c>
      <c r="D60" s="6"/>
      <c r="E60" s="6">
        <v>298.8</v>
      </c>
      <c r="F60" s="6"/>
      <c r="G60" s="6">
        <v>358.6</v>
      </c>
    </row>
    <row r="61" spans="1:7" x14ac:dyDescent="0.25">
      <c r="A61" s="31" t="s">
        <v>28</v>
      </c>
      <c r="B61" s="32" t="s">
        <v>362</v>
      </c>
      <c r="C61" s="6">
        <v>216.1</v>
      </c>
      <c r="D61" s="6"/>
      <c r="E61" s="6">
        <v>178.7</v>
      </c>
      <c r="F61" s="6"/>
      <c r="G61" s="6">
        <v>226</v>
      </c>
    </row>
    <row r="62" spans="1:7" ht="12.75" customHeight="1" x14ac:dyDescent="0.25">
      <c r="A62" s="31" t="s">
        <v>29</v>
      </c>
      <c r="B62" s="32" t="s">
        <v>363</v>
      </c>
      <c r="C62" s="6">
        <v>497.4</v>
      </c>
      <c r="D62" s="6"/>
      <c r="E62" s="6">
        <v>382.7</v>
      </c>
      <c r="F62" s="6"/>
      <c r="G62" s="6">
        <v>527.6</v>
      </c>
    </row>
    <row r="63" spans="1:7" ht="25" x14ac:dyDescent="0.25">
      <c r="A63" s="31" t="s">
        <v>30</v>
      </c>
      <c r="B63" s="32" t="s">
        <v>364</v>
      </c>
      <c r="C63" s="6" t="s">
        <v>706</v>
      </c>
      <c r="D63" s="6"/>
      <c r="E63" s="6" t="s">
        <v>706</v>
      </c>
      <c r="F63" s="6"/>
      <c r="G63" s="6">
        <v>28.7</v>
      </c>
    </row>
    <row r="64" spans="1:7" ht="25" x14ac:dyDescent="0.25">
      <c r="A64" s="31" t="s">
        <v>31</v>
      </c>
      <c r="B64" s="32" t="s">
        <v>365</v>
      </c>
      <c r="C64" s="6">
        <v>20.7</v>
      </c>
      <c r="D64" s="6"/>
      <c r="E64" s="6" t="s">
        <v>706</v>
      </c>
      <c r="F64" s="6"/>
      <c r="G64" s="6">
        <v>26.6</v>
      </c>
    </row>
    <row r="65" spans="1:7" ht="25" x14ac:dyDescent="0.25">
      <c r="A65" s="31" t="s">
        <v>32</v>
      </c>
      <c r="B65" s="32" t="s">
        <v>366</v>
      </c>
      <c r="C65" s="6">
        <v>49.6</v>
      </c>
      <c r="D65" s="6"/>
      <c r="E65" s="6">
        <v>35.9</v>
      </c>
      <c r="F65" s="6"/>
      <c r="G65" s="6">
        <v>51.1</v>
      </c>
    </row>
    <row r="66" spans="1:7" s="30" customFormat="1" ht="25" x14ac:dyDescent="0.25">
      <c r="A66" s="31" t="s">
        <v>33</v>
      </c>
      <c r="B66" s="32" t="s">
        <v>367</v>
      </c>
      <c r="C66" s="6">
        <v>110.2</v>
      </c>
      <c r="D66" s="6"/>
      <c r="E66" s="6">
        <v>63.7</v>
      </c>
      <c r="F66" s="6"/>
      <c r="G66" s="6">
        <v>116.4</v>
      </c>
    </row>
    <row r="67" spans="1:7" x14ac:dyDescent="0.25">
      <c r="A67" s="11" t="s">
        <v>47</v>
      </c>
      <c r="B67" s="3" t="s">
        <v>368</v>
      </c>
      <c r="C67" s="6" t="s">
        <v>706</v>
      </c>
      <c r="D67" s="6"/>
      <c r="E67" s="6" t="s">
        <v>706</v>
      </c>
      <c r="F67" s="6"/>
      <c r="G67" s="6" t="s">
        <v>706</v>
      </c>
    </row>
    <row r="68" spans="1:7" x14ac:dyDescent="0.25">
      <c r="A68" s="11"/>
      <c r="B68" s="3" t="s">
        <v>23</v>
      </c>
      <c r="C68" s="6" t="s">
        <v>706</v>
      </c>
      <c r="D68" s="6"/>
      <c r="E68" s="6" t="s">
        <v>706</v>
      </c>
      <c r="F68" s="6"/>
      <c r="G68" s="6" t="s">
        <v>706</v>
      </c>
    </row>
    <row r="69" spans="1:7" s="52" customFormat="1" ht="21" customHeight="1" x14ac:dyDescent="0.25">
      <c r="A69" s="51"/>
      <c r="B69" s="52" t="s">
        <v>26</v>
      </c>
      <c r="C69" s="6">
        <v>2255</v>
      </c>
      <c r="D69" s="6"/>
      <c r="E69" s="6">
        <v>1887.6</v>
      </c>
      <c r="F69" s="6"/>
      <c r="G69" s="6">
        <v>2381.9</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566</v>
      </c>
      <c r="B1" s="16" t="s">
        <v>567</v>
      </c>
    </row>
    <row r="2" spans="1:20" ht="13" x14ac:dyDescent="0.3">
      <c r="A2" s="4" t="s">
        <v>97</v>
      </c>
      <c r="B2" s="3" t="s">
        <v>568</v>
      </c>
    </row>
    <row r="3" spans="1:20" ht="13" x14ac:dyDescent="0.3">
      <c r="A3" s="129" t="s">
        <v>128</v>
      </c>
      <c r="B3" s="2"/>
      <c r="C3" s="2"/>
      <c r="D3" s="2"/>
      <c r="E3" s="2"/>
      <c r="F3" s="2"/>
      <c r="G3" s="2"/>
      <c r="H3" s="2"/>
      <c r="I3" s="2"/>
      <c r="J3" s="2"/>
      <c r="K3" s="2"/>
      <c r="L3" s="2"/>
      <c r="M3" s="2"/>
    </row>
    <row r="4" spans="1:20" x14ac:dyDescent="0.25">
      <c r="B4" s="22" t="s">
        <v>569</v>
      </c>
      <c r="C4" s="22"/>
      <c r="D4" s="22"/>
      <c r="E4" s="22"/>
      <c r="F4" s="22"/>
      <c r="G4" s="22"/>
      <c r="H4" s="22"/>
      <c r="I4" s="22"/>
      <c r="J4" s="22"/>
      <c r="K4" s="22"/>
    </row>
    <row r="5" spans="1:20" ht="13" x14ac:dyDescent="0.3">
      <c r="A5" s="4" t="s">
        <v>265</v>
      </c>
      <c r="B5" s="20"/>
      <c r="C5" s="20"/>
      <c r="D5" s="20"/>
      <c r="E5" s="20"/>
      <c r="F5" s="20"/>
      <c r="G5" s="20"/>
      <c r="H5" s="20"/>
      <c r="I5" s="20"/>
      <c r="J5" s="20"/>
      <c r="K5" s="20"/>
      <c r="L5" s="20"/>
      <c r="M5" s="20"/>
    </row>
    <row r="6" spans="1:20" x14ac:dyDescent="0.25">
      <c r="B6" s="467" t="s">
        <v>570</v>
      </c>
      <c r="C6" s="465"/>
      <c r="D6" s="465"/>
      <c r="E6" s="49"/>
      <c r="F6" s="468" t="s">
        <v>571</v>
      </c>
      <c r="G6" s="465"/>
      <c r="H6" s="465"/>
      <c r="I6" s="24"/>
      <c r="J6" s="467" t="s">
        <v>572</v>
      </c>
      <c r="K6" s="465"/>
      <c r="L6" s="465"/>
      <c r="M6" s="49"/>
      <c r="N6" s="50"/>
      <c r="O6" s="50"/>
      <c r="P6" s="50"/>
      <c r="Q6" s="50"/>
      <c r="R6" s="466"/>
      <c r="S6" s="466"/>
      <c r="T6" s="466"/>
    </row>
    <row r="7" spans="1:20" ht="13" x14ac:dyDescent="0.3">
      <c r="A7" s="4"/>
      <c r="B7" s="24" t="s">
        <v>303</v>
      </c>
      <c r="C7" s="24" t="s">
        <v>304</v>
      </c>
      <c r="D7" s="24" t="s">
        <v>560</v>
      </c>
      <c r="E7" s="5"/>
      <c r="F7" s="24" t="s">
        <v>303</v>
      </c>
      <c r="G7" s="24" t="s">
        <v>304</v>
      </c>
      <c r="H7" s="24" t="s">
        <v>560</v>
      </c>
      <c r="I7" s="5"/>
      <c r="J7" s="24" t="s">
        <v>303</v>
      </c>
      <c r="K7" s="24" t="s">
        <v>304</v>
      </c>
      <c r="L7" s="24" t="s">
        <v>560</v>
      </c>
      <c r="M7" s="5"/>
      <c r="N7" s="24"/>
      <c r="O7" s="24"/>
      <c r="P7" s="24"/>
      <c r="Q7" s="24"/>
      <c r="R7" s="24"/>
      <c r="S7" s="24"/>
      <c r="T7" s="24"/>
    </row>
    <row r="8" spans="1:20" x14ac:dyDescent="0.25">
      <c r="J8" s="11"/>
      <c r="K8" s="11"/>
      <c r="L8" s="11"/>
      <c r="M8" s="11"/>
      <c r="N8" s="11"/>
    </row>
    <row r="9" spans="1:20" s="6" customFormat="1" x14ac:dyDescent="0.25">
      <c r="A9" s="12"/>
      <c r="B9" s="27" t="s">
        <v>281</v>
      </c>
      <c r="C9" s="27" t="s">
        <v>290</v>
      </c>
      <c r="D9" s="27" t="s">
        <v>291</v>
      </c>
      <c r="E9" s="27"/>
      <c r="F9" s="27" t="s">
        <v>279</v>
      </c>
      <c r="G9" s="27" t="s">
        <v>292</v>
      </c>
      <c r="H9" s="27" t="s">
        <v>280</v>
      </c>
      <c r="I9" s="27"/>
      <c r="J9" s="27" t="s">
        <v>293</v>
      </c>
      <c r="K9" s="27" t="s">
        <v>294</v>
      </c>
      <c r="L9" s="27" t="s">
        <v>295</v>
      </c>
      <c r="M9" s="35"/>
      <c r="N9" s="9"/>
      <c r="O9" s="9"/>
      <c r="P9" s="9"/>
      <c r="Q9" s="9"/>
      <c r="R9" s="9"/>
      <c r="S9" s="9"/>
      <c r="T9" s="9"/>
    </row>
    <row r="11" spans="1:20" ht="12.75" customHeight="1" x14ac:dyDescent="0.25">
      <c r="A11" s="104" t="s">
        <v>1</v>
      </c>
      <c r="B11" s="6">
        <v>3.3</v>
      </c>
      <c r="C11" s="6">
        <v>4</v>
      </c>
      <c r="D11" s="6">
        <v>2.2000000000000002</v>
      </c>
      <c r="F11" s="6">
        <v>5.2</v>
      </c>
      <c r="G11" s="6">
        <v>5.6</v>
      </c>
      <c r="H11" s="6">
        <v>3.6</v>
      </c>
      <c r="J11" s="6">
        <v>3.7</v>
      </c>
      <c r="K11" s="6">
        <v>4.5</v>
      </c>
      <c r="L11" s="6">
        <v>2.7</v>
      </c>
    </row>
    <row r="12" spans="1:20" ht="12.75" customHeight="1" x14ac:dyDescent="0.25">
      <c r="A12" s="104" t="s">
        <v>34</v>
      </c>
      <c r="B12" s="6">
        <v>1.5</v>
      </c>
      <c r="C12" s="6">
        <v>1.8</v>
      </c>
      <c r="D12" s="6">
        <v>1</v>
      </c>
      <c r="F12" s="6">
        <v>1.2</v>
      </c>
      <c r="G12" s="6">
        <v>1.4</v>
      </c>
      <c r="H12" s="6">
        <v>0.8</v>
      </c>
      <c r="J12" s="6">
        <v>1.2</v>
      </c>
      <c r="K12" s="6">
        <v>1.7</v>
      </c>
      <c r="L12" s="6">
        <v>1</v>
      </c>
    </row>
    <row r="13" spans="1:20" ht="12.75" customHeight="1" x14ac:dyDescent="0.25">
      <c r="A13" s="104" t="s">
        <v>35</v>
      </c>
      <c r="B13" s="6">
        <v>2.9</v>
      </c>
      <c r="C13" s="6">
        <v>2.5</v>
      </c>
      <c r="D13" s="6">
        <v>1.8</v>
      </c>
      <c r="F13" s="6">
        <v>2.4</v>
      </c>
      <c r="G13" s="6">
        <v>2.2000000000000002</v>
      </c>
      <c r="H13" s="6">
        <v>1.6</v>
      </c>
      <c r="J13" s="6">
        <v>2.7</v>
      </c>
      <c r="K13" s="6">
        <v>2.4</v>
      </c>
      <c r="L13" s="6">
        <v>1.7</v>
      </c>
    </row>
    <row r="14" spans="1:20" s="28" customFormat="1" ht="22" customHeight="1" x14ac:dyDescent="0.25">
      <c r="A14" s="33" t="s">
        <v>300</v>
      </c>
      <c r="B14" s="6">
        <v>1.2</v>
      </c>
      <c r="C14" s="6">
        <v>1.3</v>
      </c>
      <c r="D14" s="6">
        <v>0.7</v>
      </c>
      <c r="E14" s="3"/>
      <c r="F14" s="6">
        <v>1.1000000000000001</v>
      </c>
      <c r="G14" s="6">
        <v>1.2</v>
      </c>
      <c r="H14" s="6">
        <v>0.7</v>
      </c>
      <c r="I14" s="3"/>
      <c r="J14" s="6">
        <v>1.2</v>
      </c>
      <c r="K14" s="6">
        <v>1.3</v>
      </c>
      <c r="L14" s="6">
        <v>0.8</v>
      </c>
    </row>
    <row r="15" spans="1:20" ht="12.75" customHeight="1" x14ac:dyDescent="0.25">
      <c r="A15" s="28"/>
    </row>
    <row r="16" spans="1:20" ht="12.75" customHeight="1" x14ac:dyDescent="0.25">
      <c r="A16" s="159" t="s">
        <v>266</v>
      </c>
      <c r="B16" s="6"/>
      <c r="C16" s="6"/>
      <c r="D16" s="6"/>
      <c r="E16" s="6"/>
      <c r="F16" s="6"/>
      <c r="G16" s="6"/>
      <c r="H16" s="6"/>
      <c r="I16" s="6"/>
      <c r="J16" s="6"/>
      <c r="K16" s="6"/>
      <c r="L16" s="6"/>
    </row>
    <row r="17" spans="1:15" ht="12.75" customHeight="1" x14ac:dyDescent="0.25">
      <c r="A17" s="28" t="s">
        <v>301</v>
      </c>
      <c r="B17" s="6">
        <v>1.3</v>
      </c>
      <c r="C17" s="6">
        <v>1.4</v>
      </c>
      <c r="D17" s="6">
        <v>0.8</v>
      </c>
      <c r="F17" s="6">
        <v>1.1000000000000001</v>
      </c>
      <c r="G17" s="6">
        <v>1.2</v>
      </c>
      <c r="H17" s="6">
        <v>0.7</v>
      </c>
      <c r="J17" s="6">
        <v>1.1000000000000001</v>
      </c>
      <c r="K17" s="6">
        <v>1.4</v>
      </c>
      <c r="L17" s="6">
        <v>0.8</v>
      </c>
    </row>
    <row r="18" spans="1:15" ht="12.75" customHeight="1" x14ac:dyDescent="0.25">
      <c r="A18" s="3" t="s">
        <v>39</v>
      </c>
      <c r="B18" s="6">
        <v>1.3</v>
      </c>
      <c r="C18" s="6">
        <v>1.5</v>
      </c>
      <c r="D18" s="6">
        <v>0.8</v>
      </c>
      <c r="F18" s="6">
        <v>1.1000000000000001</v>
      </c>
      <c r="G18" s="6">
        <v>1.2</v>
      </c>
      <c r="H18" s="6">
        <v>0.7</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573</v>
      </c>
    </row>
    <row r="22" spans="1:15" ht="12.75" customHeight="1" x14ac:dyDescent="0.25">
      <c r="A22" s="135" t="s">
        <v>574</v>
      </c>
    </row>
    <row r="23" spans="1:15" ht="12.75" customHeight="1" x14ac:dyDescent="0.25">
      <c r="A23" s="37" t="s">
        <v>575</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576</v>
      </c>
      <c r="B1" s="16" t="s">
        <v>702</v>
      </c>
    </row>
    <row r="2" spans="1:20" ht="13" x14ac:dyDescent="0.3">
      <c r="A2" s="4" t="s">
        <v>97</v>
      </c>
      <c r="B2" s="3" t="s">
        <v>592</v>
      </c>
    </row>
    <row r="3" spans="1:20" ht="13" x14ac:dyDescent="0.3">
      <c r="A3" s="129" t="s">
        <v>128</v>
      </c>
      <c r="C3" s="2"/>
      <c r="D3" s="2"/>
      <c r="E3" s="2"/>
      <c r="F3" s="2"/>
      <c r="G3" s="2"/>
      <c r="H3" s="2"/>
      <c r="I3" s="2"/>
      <c r="J3" s="2"/>
      <c r="K3" s="2"/>
      <c r="L3" s="2"/>
      <c r="M3" s="2"/>
      <c r="N3" s="2"/>
      <c r="O3" s="2"/>
    </row>
    <row r="4" spans="1:20" x14ac:dyDescent="0.25">
      <c r="B4" s="22" t="s">
        <v>256</v>
      </c>
      <c r="C4" s="22"/>
      <c r="D4" s="22"/>
      <c r="E4" s="22"/>
      <c r="F4" s="22"/>
      <c r="G4" s="22"/>
      <c r="H4" s="22"/>
      <c r="I4" s="22"/>
      <c r="J4" s="22"/>
      <c r="K4" s="22"/>
      <c r="P4" s="20"/>
      <c r="Q4" s="20"/>
      <c r="R4" s="22"/>
      <c r="S4" s="22"/>
      <c r="T4" s="22"/>
    </row>
    <row r="5" spans="1:20" ht="13" x14ac:dyDescent="0.3">
      <c r="A5" s="4" t="s">
        <v>579</v>
      </c>
      <c r="B5" s="20" t="s">
        <v>557</v>
      </c>
      <c r="C5" s="20"/>
      <c r="D5" s="20"/>
      <c r="E5" s="20"/>
      <c r="F5" s="20"/>
      <c r="G5" s="20"/>
      <c r="H5" s="20"/>
      <c r="I5" s="20"/>
      <c r="J5" s="20"/>
      <c r="K5" s="20"/>
      <c r="L5" s="20"/>
      <c r="M5" s="20"/>
      <c r="N5" s="20"/>
      <c r="O5" s="20"/>
      <c r="P5" s="20"/>
      <c r="Q5" s="2"/>
      <c r="R5" s="20"/>
      <c r="S5" s="20"/>
      <c r="T5" s="20"/>
    </row>
    <row r="6" spans="1:20" ht="13" x14ac:dyDescent="0.3">
      <c r="A6" s="4"/>
      <c r="B6" s="463" t="s">
        <v>134</v>
      </c>
      <c r="C6" s="465"/>
      <c r="D6" s="465"/>
      <c r="E6" s="148"/>
      <c r="F6" s="465" t="s">
        <v>166</v>
      </c>
      <c r="G6" s="465"/>
      <c r="H6" s="465"/>
      <c r="I6" s="5"/>
      <c r="J6" s="463" t="s">
        <v>558</v>
      </c>
      <c r="K6" s="465"/>
      <c r="L6" s="465"/>
      <c r="M6" s="148"/>
      <c r="N6" s="465" t="s">
        <v>559</v>
      </c>
      <c r="O6" s="465"/>
      <c r="P6" s="465"/>
      <c r="Q6" s="148"/>
      <c r="R6" s="463" t="s">
        <v>132</v>
      </c>
      <c r="S6" s="463"/>
      <c r="T6" s="463"/>
    </row>
    <row r="7" spans="1:20" ht="13" x14ac:dyDescent="0.3">
      <c r="A7" s="4" t="s">
        <v>580</v>
      </c>
      <c r="B7" s="24" t="s">
        <v>303</v>
      </c>
      <c r="C7" s="24" t="s">
        <v>304</v>
      </c>
      <c r="D7" s="24" t="s">
        <v>560</v>
      </c>
      <c r="E7" s="5"/>
      <c r="F7" s="24" t="s">
        <v>303</v>
      </c>
      <c r="G7" s="24" t="s">
        <v>304</v>
      </c>
      <c r="H7" s="24" t="s">
        <v>560</v>
      </c>
      <c r="I7" s="5"/>
      <c r="J7" s="24" t="s">
        <v>303</v>
      </c>
      <c r="K7" s="24" t="s">
        <v>304</v>
      </c>
      <c r="L7" s="24" t="s">
        <v>560</v>
      </c>
      <c r="M7" s="5"/>
      <c r="N7" s="24" t="s">
        <v>303</v>
      </c>
      <c r="O7" s="24" t="s">
        <v>304</v>
      </c>
      <c r="P7" s="24" t="s">
        <v>560</v>
      </c>
      <c r="Q7" s="24"/>
      <c r="R7" s="24" t="s">
        <v>303</v>
      </c>
      <c r="S7" s="24" t="s">
        <v>304</v>
      </c>
      <c r="T7" s="24" t="s">
        <v>560</v>
      </c>
    </row>
    <row r="8" spans="1:20" x14ac:dyDescent="0.25">
      <c r="J8" s="11"/>
      <c r="K8" s="11"/>
      <c r="L8" s="11"/>
      <c r="M8" s="11"/>
      <c r="N8" s="11"/>
    </row>
    <row r="9" spans="1:20" s="6" customFormat="1" x14ac:dyDescent="0.25">
      <c r="A9" s="12"/>
      <c r="B9" s="27" t="s">
        <v>281</v>
      </c>
      <c r="C9" s="27" t="s">
        <v>290</v>
      </c>
      <c r="D9" s="27" t="s">
        <v>291</v>
      </c>
      <c r="E9" s="27"/>
      <c r="F9" s="27" t="s">
        <v>279</v>
      </c>
      <c r="G9" s="27" t="s">
        <v>292</v>
      </c>
      <c r="H9" s="27" t="s">
        <v>280</v>
      </c>
      <c r="I9" s="27"/>
      <c r="J9" s="27" t="s">
        <v>293</v>
      </c>
      <c r="K9" s="27" t="s">
        <v>294</v>
      </c>
      <c r="L9" s="27" t="s">
        <v>295</v>
      </c>
      <c r="M9" s="35"/>
      <c r="N9" s="27" t="s">
        <v>296</v>
      </c>
      <c r="O9" s="27" t="s">
        <v>297</v>
      </c>
      <c r="P9" s="27" t="s">
        <v>561</v>
      </c>
      <c r="Q9" s="27"/>
      <c r="R9" s="27" t="s">
        <v>562</v>
      </c>
      <c r="S9" s="27" t="s">
        <v>563</v>
      </c>
      <c r="T9" s="27" t="s">
        <v>564</v>
      </c>
    </row>
    <row r="11" spans="1:20" ht="12.75" customHeight="1" x14ac:dyDescent="0.25">
      <c r="A11" s="95" t="s">
        <v>48</v>
      </c>
      <c r="B11" s="6">
        <v>54.9</v>
      </c>
      <c r="C11" s="6">
        <v>53.1</v>
      </c>
      <c r="D11" s="6">
        <v>71.599999999999994</v>
      </c>
      <c r="F11" s="6">
        <v>22</v>
      </c>
      <c r="G11" s="6">
        <v>23.6</v>
      </c>
      <c r="H11" s="6">
        <v>30.6</v>
      </c>
      <c r="J11" s="6">
        <v>55.9</v>
      </c>
      <c r="K11" s="6">
        <v>54.3</v>
      </c>
      <c r="L11" s="6">
        <v>75.400000000000006</v>
      </c>
      <c r="N11" s="6">
        <v>37</v>
      </c>
      <c r="O11" s="6">
        <v>43.8</v>
      </c>
      <c r="P11" s="6">
        <v>55.3</v>
      </c>
      <c r="R11" s="6">
        <v>56.6</v>
      </c>
      <c r="S11" s="6">
        <v>57.5</v>
      </c>
      <c r="T11" s="6">
        <v>80.5</v>
      </c>
    </row>
    <row r="12" spans="1:20" ht="12.75" customHeight="1" x14ac:dyDescent="0.25">
      <c r="A12" s="53" t="s">
        <v>581</v>
      </c>
      <c r="B12" s="6">
        <v>46.5</v>
      </c>
      <c r="C12" s="6">
        <v>44.6</v>
      </c>
      <c r="D12" s="6">
        <v>63.2</v>
      </c>
      <c r="F12" s="6">
        <v>16.100000000000001</v>
      </c>
      <c r="G12" s="6">
        <v>19</v>
      </c>
      <c r="H12" s="6">
        <v>23.9</v>
      </c>
      <c r="J12" s="6">
        <v>47.7</v>
      </c>
      <c r="K12" s="6">
        <v>45.7</v>
      </c>
      <c r="L12" s="6">
        <v>65.7</v>
      </c>
      <c r="N12" s="6">
        <v>12.4</v>
      </c>
      <c r="O12" s="6">
        <v>27.1</v>
      </c>
      <c r="P12" s="6">
        <v>29.5</v>
      </c>
      <c r="R12" s="6">
        <v>48.1</v>
      </c>
      <c r="S12" s="6">
        <v>46.4</v>
      </c>
      <c r="T12" s="6">
        <v>66.8</v>
      </c>
    </row>
    <row r="13" spans="1:20" ht="12.75" customHeight="1" x14ac:dyDescent="0.25">
      <c r="A13" s="53" t="s">
        <v>582</v>
      </c>
      <c r="B13" s="6">
        <v>39</v>
      </c>
      <c r="C13" s="6">
        <v>36.799999999999997</v>
      </c>
      <c r="D13" s="6">
        <v>53.3</v>
      </c>
      <c r="F13" s="6">
        <v>13.8</v>
      </c>
      <c r="G13" s="6">
        <v>15.3</v>
      </c>
      <c r="H13" s="6">
        <v>20.100000000000001</v>
      </c>
      <c r="J13" s="6">
        <v>40.5</v>
      </c>
      <c r="K13" s="6">
        <v>38.200000000000003</v>
      </c>
      <c r="L13" s="6">
        <v>55.6</v>
      </c>
      <c r="N13" s="6" t="s">
        <v>706</v>
      </c>
      <c r="O13" s="6">
        <v>23.2</v>
      </c>
      <c r="P13" s="6">
        <v>25.2</v>
      </c>
      <c r="R13" s="6">
        <v>40.9</v>
      </c>
      <c r="S13" s="6">
        <v>40.299999999999997</v>
      </c>
      <c r="T13" s="6">
        <v>57.5</v>
      </c>
    </row>
    <row r="14" spans="1:20" ht="12.75" customHeight="1" x14ac:dyDescent="0.25">
      <c r="A14" s="53" t="s">
        <v>583</v>
      </c>
      <c r="B14" s="6">
        <v>49.7</v>
      </c>
      <c r="C14" s="6">
        <v>44.9</v>
      </c>
      <c r="D14" s="6">
        <v>65.3</v>
      </c>
      <c r="F14" s="6">
        <v>16.100000000000001</v>
      </c>
      <c r="G14" s="6">
        <v>15.3</v>
      </c>
      <c r="H14" s="6">
        <v>22</v>
      </c>
      <c r="J14" s="6">
        <v>51</v>
      </c>
      <c r="K14" s="6">
        <v>46.3</v>
      </c>
      <c r="L14" s="6">
        <v>67.8</v>
      </c>
      <c r="N14" s="6">
        <v>34.799999999999997</v>
      </c>
      <c r="O14" s="6">
        <v>36.4</v>
      </c>
      <c r="P14" s="6">
        <v>49.2</v>
      </c>
      <c r="R14" s="6">
        <v>52.8</v>
      </c>
      <c r="S14" s="6">
        <v>53.6</v>
      </c>
      <c r="T14" s="6">
        <v>75.2</v>
      </c>
    </row>
    <row r="15" spans="1:20" ht="12.75" customHeight="1" x14ac:dyDescent="0.25"/>
    <row r="16" spans="1:20" ht="12.75" customHeight="1" x14ac:dyDescent="0.25">
      <c r="A16" s="95" t="s">
        <v>49</v>
      </c>
      <c r="B16" s="6">
        <v>50.3</v>
      </c>
      <c r="C16" s="6">
        <v>49</v>
      </c>
      <c r="D16" s="6">
        <v>68.5</v>
      </c>
      <c r="F16" s="6">
        <v>27.2</v>
      </c>
      <c r="G16" s="6">
        <v>26.7</v>
      </c>
      <c r="H16" s="6">
        <v>36.799999999999997</v>
      </c>
      <c r="J16" s="6">
        <v>53.9</v>
      </c>
      <c r="K16" s="6">
        <v>53</v>
      </c>
      <c r="L16" s="6">
        <v>74.7</v>
      </c>
      <c r="N16" s="6">
        <v>39.200000000000003</v>
      </c>
      <c r="O16" s="6">
        <v>43</v>
      </c>
      <c r="P16" s="6">
        <v>56.6</v>
      </c>
      <c r="R16" s="6">
        <v>56.5</v>
      </c>
      <c r="S16" s="6">
        <v>57.4</v>
      </c>
      <c r="T16" s="6">
        <v>80.400000000000006</v>
      </c>
    </row>
    <row r="17" spans="1:20" ht="12.75" customHeight="1" x14ac:dyDescent="0.25">
      <c r="A17" s="53" t="s">
        <v>581</v>
      </c>
      <c r="B17" s="6">
        <v>21.7</v>
      </c>
      <c r="C17" s="6">
        <v>24.3</v>
      </c>
      <c r="D17" s="6">
        <v>32.6</v>
      </c>
      <c r="F17" s="6" t="s">
        <v>706</v>
      </c>
      <c r="G17" s="6" t="s">
        <v>706</v>
      </c>
      <c r="H17" s="6">
        <v>14.5</v>
      </c>
      <c r="J17" s="6">
        <v>22.8</v>
      </c>
      <c r="K17" s="6">
        <v>27</v>
      </c>
      <c r="L17" s="6">
        <v>35.299999999999997</v>
      </c>
      <c r="N17" s="6" t="s">
        <v>706</v>
      </c>
      <c r="O17" s="6" t="s">
        <v>706</v>
      </c>
      <c r="P17" s="6">
        <v>12.8</v>
      </c>
      <c r="R17" s="6">
        <v>23.3</v>
      </c>
      <c r="S17" s="6">
        <v>29.1</v>
      </c>
      <c r="T17" s="6">
        <v>37.299999999999997</v>
      </c>
    </row>
    <row r="18" spans="1:20" ht="12.75" customHeight="1" x14ac:dyDescent="0.25">
      <c r="A18" s="53" t="s">
        <v>582</v>
      </c>
      <c r="B18" s="6">
        <v>13.3</v>
      </c>
      <c r="C18" s="6">
        <v>14</v>
      </c>
      <c r="D18" s="6">
        <v>19.3</v>
      </c>
      <c r="F18" s="6" t="s">
        <v>706</v>
      </c>
      <c r="G18" s="6" t="s">
        <v>706</v>
      </c>
      <c r="H18" s="6" t="s">
        <v>706</v>
      </c>
      <c r="J18" s="6">
        <v>13.7</v>
      </c>
      <c r="K18" s="6">
        <v>16.399999999999999</v>
      </c>
      <c r="L18" s="6">
        <v>21.3</v>
      </c>
      <c r="N18" s="6" t="s">
        <v>706</v>
      </c>
      <c r="O18" s="6" t="s">
        <v>706</v>
      </c>
      <c r="P18" s="6" t="s">
        <v>706</v>
      </c>
      <c r="R18" s="6">
        <v>13.7</v>
      </c>
      <c r="S18" s="6">
        <v>18.899999999999999</v>
      </c>
      <c r="T18" s="6">
        <v>23.3</v>
      </c>
    </row>
    <row r="19" spans="1:20" ht="12.75" customHeight="1" x14ac:dyDescent="0.25">
      <c r="A19" s="53" t="s">
        <v>583</v>
      </c>
      <c r="B19" s="6">
        <v>47</v>
      </c>
      <c r="C19" s="6">
        <v>44.2</v>
      </c>
      <c r="D19" s="6">
        <v>62.8</v>
      </c>
      <c r="F19" s="6">
        <v>26.4</v>
      </c>
      <c r="G19" s="6">
        <v>24.2</v>
      </c>
      <c r="H19" s="6">
        <v>35</v>
      </c>
      <c r="J19" s="6">
        <v>50.9</v>
      </c>
      <c r="K19" s="6">
        <v>47.9</v>
      </c>
      <c r="L19" s="6">
        <v>69</v>
      </c>
      <c r="N19" s="6">
        <v>38.9</v>
      </c>
      <c r="O19" s="6">
        <v>41.9</v>
      </c>
      <c r="P19" s="6">
        <v>55.7</v>
      </c>
      <c r="R19" s="6">
        <v>54</v>
      </c>
      <c r="S19" s="6">
        <v>53</v>
      </c>
      <c r="T19" s="6">
        <v>75.5</v>
      </c>
    </row>
    <row r="20" spans="1:20" s="16" customFormat="1" ht="12.75" customHeight="1" x14ac:dyDescent="0.25"/>
    <row r="21" spans="1:20" ht="12.75" customHeight="1" x14ac:dyDescent="0.25">
      <c r="A21" s="95" t="s">
        <v>46</v>
      </c>
      <c r="B21" s="6">
        <v>46.6</v>
      </c>
      <c r="C21" s="6">
        <v>47.5</v>
      </c>
      <c r="D21" s="6">
        <v>54</v>
      </c>
      <c r="F21" s="6">
        <v>32.5</v>
      </c>
      <c r="G21" s="6">
        <v>33.200000000000003</v>
      </c>
      <c r="H21" s="6">
        <v>41.9</v>
      </c>
      <c r="J21" s="6">
        <v>44.5</v>
      </c>
      <c r="K21" s="6">
        <v>47.4</v>
      </c>
      <c r="L21" s="6">
        <v>58.8</v>
      </c>
      <c r="N21" s="6">
        <v>44.5</v>
      </c>
      <c r="O21" s="6">
        <v>47.4</v>
      </c>
      <c r="P21" s="6">
        <v>58.8</v>
      </c>
      <c r="R21" s="6">
        <v>0</v>
      </c>
      <c r="S21" s="6">
        <v>0</v>
      </c>
      <c r="T21" s="6">
        <v>0</v>
      </c>
    </row>
    <row r="22" spans="1:20" ht="12.75" customHeight="1" x14ac:dyDescent="0.25">
      <c r="A22" s="53" t="s">
        <v>581</v>
      </c>
      <c r="B22" s="6">
        <v>46.8</v>
      </c>
      <c r="C22" s="6">
        <v>45</v>
      </c>
      <c r="D22" s="6">
        <v>63.3</v>
      </c>
      <c r="F22" s="6">
        <v>17.3</v>
      </c>
      <c r="G22" s="6">
        <v>21.8</v>
      </c>
      <c r="H22" s="6">
        <v>26.3</v>
      </c>
      <c r="J22" s="6">
        <v>48.1</v>
      </c>
      <c r="K22" s="6">
        <v>46</v>
      </c>
      <c r="L22" s="6">
        <v>66</v>
      </c>
      <c r="N22" s="6">
        <v>13.4</v>
      </c>
      <c r="O22" s="6">
        <v>28.8</v>
      </c>
      <c r="P22" s="6">
        <v>31.5</v>
      </c>
      <c r="R22" s="6">
        <v>48.2</v>
      </c>
      <c r="S22" s="6">
        <v>45.1</v>
      </c>
      <c r="T22" s="6">
        <v>66</v>
      </c>
    </row>
    <row r="23" spans="1:20" ht="12.75" customHeight="1" x14ac:dyDescent="0.25">
      <c r="A23" s="53" t="s">
        <v>582</v>
      </c>
      <c r="B23" s="6">
        <v>39.9</v>
      </c>
      <c r="C23" s="6">
        <v>38.1</v>
      </c>
      <c r="D23" s="6">
        <v>54.7</v>
      </c>
      <c r="F23" s="6">
        <v>14.1</v>
      </c>
      <c r="G23" s="6">
        <v>17.3</v>
      </c>
      <c r="H23" s="6">
        <v>21.7</v>
      </c>
      <c r="J23" s="6">
        <v>41.4</v>
      </c>
      <c r="K23" s="6">
        <v>39.700000000000003</v>
      </c>
      <c r="L23" s="6">
        <v>57.3</v>
      </c>
      <c r="N23" s="6" t="s">
        <v>706</v>
      </c>
      <c r="O23" s="6">
        <v>24.7</v>
      </c>
      <c r="P23" s="6">
        <v>26.6</v>
      </c>
      <c r="R23" s="6">
        <v>41.8</v>
      </c>
      <c r="S23" s="6">
        <v>41.4</v>
      </c>
      <c r="T23" s="6">
        <v>58.9</v>
      </c>
    </row>
    <row r="24" spans="1:20" ht="12.75" customHeight="1" x14ac:dyDescent="0.25">
      <c r="A24" s="53" t="s">
        <v>583</v>
      </c>
      <c r="B24" s="6">
        <v>57.9</v>
      </c>
      <c r="C24" s="6">
        <v>52</v>
      </c>
      <c r="D24" s="6">
        <v>73.099999999999994</v>
      </c>
      <c r="F24" s="6">
        <v>30</v>
      </c>
      <c r="G24" s="6">
        <v>28</v>
      </c>
      <c r="H24" s="6">
        <v>39.6</v>
      </c>
      <c r="J24" s="6">
        <v>60</v>
      </c>
      <c r="K24" s="6">
        <v>54.7</v>
      </c>
      <c r="L24" s="6">
        <v>78.400000000000006</v>
      </c>
      <c r="N24" s="6">
        <v>43</v>
      </c>
      <c r="O24" s="6">
        <v>42</v>
      </c>
      <c r="P24" s="6">
        <v>55.9</v>
      </c>
      <c r="R24" s="6">
        <v>48.3</v>
      </c>
      <c r="S24" s="6">
        <v>44.8</v>
      </c>
      <c r="T24" s="6">
        <v>65.900000000000006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565</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584</v>
      </c>
    </row>
    <row r="29" spans="1:20" ht="12.75" customHeight="1" x14ac:dyDescent="0.25">
      <c r="A29" s="135" t="s">
        <v>585</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586</v>
      </c>
      <c r="B1" s="16" t="s">
        <v>587</v>
      </c>
    </row>
    <row r="2" spans="1:13" ht="13" x14ac:dyDescent="0.3">
      <c r="A2" s="4" t="s">
        <v>97</v>
      </c>
      <c r="B2" s="3" t="s">
        <v>588</v>
      </c>
    </row>
    <row r="3" spans="1:13" ht="13" x14ac:dyDescent="0.3">
      <c r="A3" s="129" t="s">
        <v>128</v>
      </c>
      <c r="B3" s="2"/>
      <c r="C3" s="2"/>
      <c r="D3" s="2"/>
      <c r="E3" s="2"/>
      <c r="F3" s="2"/>
      <c r="G3" s="2"/>
      <c r="H3" s="2"/>
      <c r="I3" s="2"/>
      <c r="J3" s="2"/>
      <c r="K3" s="2"/>
      <c r="L3" s="2"/>
    </row>
    <row r="4" spans="1:13" x14ac:dyDescent="0.25">
      <c r="B4" s="22" t="s">
        <v>569</v>
      </c>
      <c r="C4" s="22"/>
      <c r="D4" s="22"/>
      <c r="E4" s="22"/>
      <c r="F4" s="22"/>
      <c r="G4" s="22"/>
      <c r="H4" s="22"/>
      <c r="I4" s="22"/>
      <c r="J4" s="22"/>
      <c r="K4" s="22"/>
    </row>
    <row r="5" spans="1:13" ht="13" x14ac:dyDescent="0.3">
      <c r="A5" s="4" t="s">
        <v>579</v>
      </c>
      <c r="B5" s="20"/>
      <c r="C5" s="20"/>
      <c r="D5" s="20"/>
      <c r="E5" s="20"/>
      <c r="F5" s="20"/>
      <c r="G5" s="20"/>
      <c r="H5" s="20"/>
      <c r="I5" s="20"/>
      <c r="J5" s="20"/>
      <c r="K5" s="20"/>
      <c r="L5" s="20"/>
    </row>
    <row r="6" spans="1:13" ht="13" x14ac:dyDescent="0.3">
      <c r="A6" s="4"/>
      <c r="B6" s="467" t="s">
        <v>570</v>
      </c>
      <c r="C6" s="465"/>
      <c r="D6" s="465"/>
      <c r="E6" s="148"/>
      <c r="F6" s="468" t="s">
        <v>571</v>
      </c>
      <c r="G6" s="465"/>
      <c r="H6" s="465"/>
      <c r="I6" s="5"/>
      <c r="J6" s="467" t="s">
        <v>572</v>
      </c>
      <c r="K6" s="465"/>
      <c r="L6" s="465"/>
    </row>
    <row r="7" spans="1:13" ht="13" x14ac:dyDescent="0.3">
      <c r="A7" s="4" t="s">
        <v>580</v>
      </c>
      <c r="B7" s="24" t="s">
        <v>303</v>
      </c>
      <c r="C7" s="24" t="s">
        <v>304</v>
      </c>
      <c r="D7" s="24" t="s">
        <v>560</v>
      </c>
      <c r="E7" s="5"/>
      <c r="F7" s="24" t="s">
        <v>303</v>
      </c>
      <c r="G7" s="24" t="s">
        <v>304</v>
      </c>
      <c r="H7" s="24" t="s">
        <v>560</v>
      </c>
      <c r="I7" s="5"/>
      <c r="J7" s="24" t="s">
        <v>303</v>
      </c>
      <c r="K7" s="24" t="s">
        <v>304</v>
      </c>
      <c r="L7" s="24" t="s">
        <v>560</v>
      </c>
    </row>
    <row r="8" spans="1:13" x14ac:dyDescent="0.25">
      <c r="J8" s="11"/>
      <c r="K8" s="11"/>
      <c r="L8" s="11"/>
    </row>
    <row r="9" spans="1:13" s="6" customFormat="1" x14ac:dyDescent="0.25">
      <c r="A9" s="12"/>
      <c r="B9" s="27" t="s">
        <v>281</v>
      </c>
      <c r="C9" s="27" t="s">
        <v>290</v>
      </c>
      <c r="D9" s="27" t="s">
        <v>291</v>
      </c>
      <c r="E9" s="27"/>
      <c r="F9" s="27" t="s">
        <v>279</v>
      </c>
      <c r="G9" s="27" t="s">
        <v>292</v>
      </c>
      <c r="H9" s="27" t="s">
        <v>280</v>
      </c>
      <c r="I9" s="27"/>
      <c r="J9" s="27" t="s">
        <v>293</v>
      </c>
      <c r="K9" s="27" t="s">
        <v>294</v>
      </c>
      <c r="L9" s="27" t="s">
        <v>295</v>
      </c>
      <c r="M9" s="3"/>
    </row>
    <row r="11" spans="1:13" ht="12.75" customHeight="1" x14ac:dyDescent="0.25">
      <c r="A11" s="95" t="s">
        <v>48</v>
      </c>
      <c r="B11" s="6">
        <v>1.6</v>
      </c>
      <c r="C11" s="6">
        <v>1.8</v>
      </c>
      <c r="D11" s="6">
        <v>1.1000000000000001</v>
      </c>
      <c r="F11" s="6">
        <v>1.1000000000000001</v>
      </c>
      <c r="G11" s="6">
        <v>1.3</v>
      </c>
      <c r="H11" s="6">
        <v>0.8</v>
      </c>
      <c r="J11" s="6">
        <v>1.5</v>
      </c>
      <c r="K11" s="6">
        <v>1.7</v>
      </c>
      <c r="L11" s="6">
        <v>1.1000000000000001</v>
      </c>
    </row>
    <row r="12" spans="1:13" ht="12.75" customHeight="1" x14ac:dyDescent="0.25">
      <c r="A12" s="53" t="s">
        <v>581</v>
      </c>
      <c r="B12" s="6">
        <v>1.7</v>
      </c>
      <c r="C12" s="6">
        <v>2.6</v>
      </c>
      <c r="D12" s="6">
        <v>1.5</v>
      </c>
      <c r="F12" s="6">
        <v>1.5</v>
      </c>
      <c r="G12" s="6">
        <v>1.8</v>
      </c>
      <c r="H12" s="6">
        <v>1.1000000000000001</v>
      </c>
      <c r="J12" s="6">
        <v>1.1000000000000001</v>
      </c>
      <c r="K12" s="6">
        <v>2.2999999999999998</v>
      </c>
      <c r="L12" s="6">
        <v>1.3</v>
      </c>
    </row>
    <row r="13" spans="1:13" ht="12.75" customHeight="1" x14ac:dyDescent="0.25">
      <c r="A13" s="53" t="s">
        <v>582</v>
      </c>
      <c r="B13" s="6">
        <v>2.7</v>
      </c>
      <c r="C13" s="6">
        <v>4.2</v>
      </c>
      <c r="D13" s="6">
        <v>2.4</v>
      </c>
      <c r="F13" s="6">
        <v>2.2999999999999998</v>
      </c>
      <c r="G13" s="6">
        <v>3.1</v>
      </c>
      <c r="H13" s="6">
        <v>1.8</v>
      </c>
      <c r="J13" s="6">
        <v>1.7</v>
      </c>
      <c r="K13" s="6">
        <v>3.8</v>
      </c>
      <c r="L13" s="6">
        <v>2.1</v>
      </c>
    </row>
    <row r="14" spans="1:13" ht="12.75" customHeight="1" x14ac:dyDescent="0.25">
      <c r="A14" s="53" t="s">
        <v>583</v>
      </c>
      <c r="B14" s="6">
        <v>2.7</v>
      </c>
      <c r="C14" s="6">
        <v>2.7</v>
      </c>
      <c r="D14" s="6">
        <v>1.8</v>
      </c>
      <c r="F14" s="6">
        <v>1.8</v>
      </c>
      <c r="G14" s="6">
        <v>2</v>
      </c>
      <c r="H14" s="6">
        <v>1.3</v>
      </c>
      <c r="J14" s="6">
        <v>2.6</v>
      </c>
      <c r="K14" s="6">
        <v>2.6</v>
      </c>
      <c r="L14" s="6">
        <v>1.8</v>
      </c>
    </row>
    <row r="15" spans="1:13" s="16" customFormat="1" ht="12.75" customHeight="1" x14ac:dyDescent="0.25">
      <c r="A15" s="3"/>
    </row>
    <row r="16" spans="1:13" ht="12.75" customHeight="1" x14ac:dyDescent="0.25">
      <c r="A16" s="95" t="s">
        <v>49</v>
      </c>
      <c r="B16" s="6">
        <v>2.5</v>
      </c>
      <c r="C16" s="6">
        <v>2.7</v>
      </c>
      <c r="D16" s="6">
        <v>1.7</v>
      </c>
      <c r="F16" s="6">
        <v>2.6</v>
      </c>
      <c r="G16" s="6">
        <v>2.8</v>
      </c>
      <c r="H16" s="6">
        <v>1.8</v>
      </c>
      <c r="J16" s="6">
        <v>2.5</v>
      </c>
      <c r="K16" s="6">
        <v>2.8</v>
      </c>
      <c r="L16" s="6">
        <v>1.8</v>
      </c>
    </row>
    <row r="17" spans="1:13" ht="12.75" customHeight="1" x14ac:dyDescent="0.25">
      <c r="A17" s="53" t="s">
        <v>581</v>
      </c>
      <c r="B17" s="6">
        <v>5.8</v>
      </c>
      <c r="C17" s="6">
        <v>6.6</v>
      </c>
      <c r="D17" s="6">
        <v>4.5999999999999996</v>
      </c>
      <c r="F17" s="6" t="s">
        <v>706</v>
      </c>
      <c r="G17" s="6" t="s">
        <v>706</v>
      </c>
      <c r="H17" s="6">
        <v>4.0999999999999996</v>
      </c>
      <c r="J17" s="6">
        <v>3.6</v>
      </c>
      <c r="K17" s="6">
        <v>5</v>
      </c>
      <c r="L17" s="6">
        <v>3.4</v>
      </c>
    </row>
    <row r="18" spans="1:13" ht="12.75" customHeight="1" x14ac:dyDescent="0.25">
      <c r="A18" s="53" t="s">
        <v>582</v>
      </c>
      <c r="B18" s="6">
        <v>7.4</v>
      </c>
      <c r="C18" s="6">
        <v>13.3</v>
      </c>
      <c r="D18" s="6">
        <v>9.6999999999999993</v>
      </c>
      <c r="F18" s="6" t="s">
        <v>706</v>
      </c>
      <c r="G18" s="6" t="s">
        <v>706</v>
      </c>
      <c r="H18" s="6" t="s">
        <v>706</v>
      </c>
      <c r="J18" s="6" t="s">
        <v>706</v>
      </c>
      <c r="K18" s="6">
        <v>11.6</v>
      </c>
      <c r="L18" s="6">
        <v>7.7</v>
      </c>
    </row>
    <row r="19" spans="1:13" ht="12.75" customHeight="1" x14ac:dyDescent="0.25">
      <c r="A19" s="53" t="s">
        <v>583</v>
      </c>
      <c r="B19" s="6">
        <v>2.7</v>
      </c>
      <c r="C19" s="6">
        <v>3</v>
      </c>
      <c r="D19" s="6">
        <v>1.9</v>
      </c>
      <c r="F19" s="6">
        <v>2.9</v>
      </c>
      <c r="G19" s="6">
        <v>3.2</v>
      </c>
      <c r="H19" s="6">
        <v>2.1</v>
      </c>
      <c r="J19" s="6">
        <v>2.7</v>
      </c>
      <c r="K19" s="6">
        <v>3.1</v>
      </c>
      <c r="L19" s="6">
        <v>2</v>
      </c>
    </row>
    <row r="20" spans="1:13" ht="12.75" customHeight="1" x14ac:dyDescent="0.25">
      <c r="A20" s="16"/>
    </row>
    <row r="21" spans="1:13" ht="12.75" customHeight="1" x14ac:dyDescent="0.25">
      <c r="A21" s="95" t="s">
        <v>46</v>
      </c>
      <c r="B21" s="6">
        <v>1.2</v>
      </c>
      <c r="C21" s="6">
        <v>1.3</v>
      </c>
      <c r="D21" s="6">
        <v>0.7</v>
      </c>
      <c r="F21" s="6">
        <v>1.1000000000000001</v>
      </c>
      <c r="G21" s="6">
        <v>1.2</v>
      </c>
      <c r="H21" s="6">
        <v>0.7</v>
      </c>
      <c r="J21" s="6">
        <v>1.2</v>
      </c>
      <c r="K21" s="6">
        <v>1.3</v>
      </c>
      <c r="L21" s="6">
        <v>0.8</v>
      </c>
    </row>
    <row r="22" spans="1:13" s="6" customFormat="1" ht="12.75" customHeight="1" x14ac:dyDescent="0.25">
      <c r="A22" s="53" t="s">
        <v>581</v>
      </c>
      <c r="B22" s="6">
        <v>1.6</v>
      </c>
      <c r="C22" s="6">
        <v>2.2999999999999998</v>
      </c>
      <c r="D22" s="6">
        <v>1.4</v>
      </c>
      <c r="E22" s="3"/>
      <c r="F22" s="6">
        <v>1.4</v>
      </c>
      <c r="G22" s="6">
        <v>1.8</v>
      </c>
      <c r="H22" s="6">
        <v>1.1000000000000001</v>
      </c>
      <c r="I22" s="3"/>
      <c r="J22" s="6">
        <v>1.1000000000000001</v>
      </c>
      <c r="K22" s="6">
        <v>2.1</v>
      </c>
      <c r="L22" s="6">
        <v>1.2</v>
      </c>
      <c r="M22" s="10"/>
    </row>
    <row r="23" spans="1:13" ht="12.75" customHeight="1" x14ac:dyDescent="0.25">
      <c r="A23" s="53" t="s">
        <v>582</v>
      </c>
      <c r="B23" s="6">
        <v>2.6</v>
      </c>
      <c r="C23" s="6">
        <v>4</v>
      </c>
      <c r="D23" s="6">
        <v>2.2999999999999998</v>
      </c>
      <c r="F23" s="6">
        <v>2.2000000000000002</v>
      </c>
      <c r="G23" s="6">
        <v>3.1</v>
      </c>
      <c r="H23" s="6">
        <v>1.8</v>
      </c>
      <c r="J23" s="6">
        <v>1.6</v>
      </c>
      <c r="K23" s="6">
        <v>3.6</v>
      </c>
      <c r="L23" s="6">
        <v>2</v>
      </c>
    </row>
    <row r="24" spans="1:13" ht="12.75" customHeight="1" x14ac:dyDescent="0.25">
      <c r="A24" s="53" t="s">
        <v>583</v>
      </c>
      <c r="B24" s="6">
        <v>1.8</v>
      </c>
      <c r="C24" s="6">
        <v>1.8</v>
      </c>
      <c r="D24" s="6">
        <v>1.1000000000000001</v>
      </c>
      <c r="F24" s="6">
        <v>1.7</v>
      </c>
      <c r="G24" s="6">
        <v>1.8</v>
      </c>
      <c r="H24" s="6">
        <v>1.2</v>
      </c>
      <c r="J24" s="6">
        <v>1.7</v>
      </c>
      <c r="K24" s="6">
        <v>1.8</v>
      </c>
      <c r="L24" s="6">
        <v>1.2</v>
      </c>
    </row>
    <row r="25" spans="1:13" ht="12.75" customHeight="1" x14ac:dyDescent="0.25"/>
    <row r="26" spans="1:13" s="16" customFormat="1" ht="12.75" customHeight="1" x14ac:dyDescent="0.25">
      <c r="A26" s="3"/>
    </row>
    <row r="27" spans="1:13" ht="12.75" customHeight="1" x14ac:dyDescent="0.25">
      <c r="A27" s="135" t="s">
        <v>573</v>
      </c>
      <c r="F27" s="135"/>
    </row>
    <row r="28" spans="1:13" ht="12.75" customHeight="1" x14ac:dyDescent="0.25">
      <c r="A28" s="135" t="s">
        <v>574</v>
      </c>
      <c r="F28" s="135"/>
    </row>
    <row r="29" spans="1:13" ht="12.75" customHeight="1" x14ac:dyDescent="0.25">
      <c r="A29" s="37" t="s">
        <v>575</v>
      </c>
    </row>
    <row r="30" spans="1:13" ht="12.75" customHeight="1" x14ac:dyDescent="0.25">
      <c r="A30" s="135" t="s">
        <v>584</v>
      </c>
    </row>
    <row r="31" spans="1:13" ht="12.75" customHeight="1" x14ac:dyDescent="0.25">
      <c r="A31" s="135" t="s">
        <v>585</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589</v>
      </c>
      <c r="B1" s="16" t="s">
        <v>590</v>
      </c>
    </row>
    <row r="2" spans="1:20" ht="13" x14ac:dyDescent="0.3">
      <c r="A2" s="4" t="s">
        <v>97</v>
      </c>
      <c r="B2" s="17" t="s">
        <v>591</v>
      </c>
    </row>
    <row r="3" spans="1:20" ht="13" x14ac:dyDescent="0.3">
      <c r="A3" s="129" t="s">
        <v>128</v>
      </c>
      <c r="B3" s="3" t="s">
        <v>592</v>
      </c>
      <c r="C3" s="2"/>
      <c r="D3" s="2"/>
      <c r="E3" s="2"/>
      <c r="F3" s="2"/>
      <c r="G3" s="2"/>
      <c r="H3" s="2"/>
      <c r="I3" s="2"/>
      <c r="M3" s="2"/>
    </row>
    <row r="4" spans="1:20" x14ac:dyDescent="0.25">
      <c r="B4" s="22" t="s">
        <v>355</v>
      </c>
      <c r="C4" s="22"/>
      <c r="D4" s="22"/>
      <c r="E4" s="22"/>
      <c r="F4" s="22"/>
      <c r="G4" s="22"/>
      <c r="H4" s="22"/>
      <c r="I4" s="22"/>
      <c r="J4" s="20"/>
      <c r="K4" s="20"/>
      <c r="L4" s="20"/>
      <c r="M4" s="20"/>
      <c r="N4" s="20"/>
      <c r="O4" s="20"/>
      <c r="P4" s="20"/>
    </row>
    <row r="5" spans="1:20" ht="13" x14ac:dyDescent="0.3">
      <c r="A5" s="4" t="s">
        <v>579</v>
      </c>
      <c r="B5" s="20" t="s">
        <v>643</v>
      </c>
      <c r="C5" s="20"/>
      <c r="D5" s="20"/>
      <c r="E5" s="20"/>
      <c r="F5" s="20"/>
      <c r="G5" s="20"/>
      <c r="H5" s="20"/>
      <c r="I5" s="20"/>
      <c r="J5" s="20"/>
      <c r="K5" s="20"/>
      <c r="L5" s="20"/>
      <c r="N5" s="318" t="s">
        <v>594</v>
      </c>
      <c r="O5" s="22"/>
      <c r="P5" s="22"/>
    </row>
    <row r="6" spans="1:20" ht="13" x14ac:dyDescent="0.3">
      <c r="A6" s="4"/>
      <c r="B6" s="467" t="s">
        <v>595</v>
      </c>
      <c r="C6" s="465"/>
      <c r="D6" s="465"/>
      <c r="E6" s="49"/>
      <c r="F6" s="467" t="s">
        <v>596</v>
      </c>
      <c r="G6" s="465"/>
      <c r="H6" s="465"/>
      <c r="I6" s="24"/>
      <c r="J6" s="467" t="s">
        <v>644</v>
      </c>
      <c r="K6" s="465"/>
      <c r="L6" s="465"/>
      <c r="M6" s="50"/>
      <c r="N6" s="469" t="s">
        <v>598</v>
      </c>
      <c r="O6" s="470"/>
      <c r="P6" s="470"/>
      <c r="Q6" s="50"/>
      <c r="R6" s="466"/>
      <c r="S6" s="466"/>
      <c r="T6" s="466"/>
    </row>
    <row r="7" spans="1:20" ht="13" x14ac:dyDescent="0.3">
      <c r="A7" s="4" t="s">
        <v>580</v>
      </c>
      <c r="B7" s="24" t="s">
        <v>303</v>
      </c>
      <c r="C7" s="24" t="s">
        <v>304</v>
      </c>
      <c r="D7" s="24" t="s">
        <v>560</v>
      </c>
      <c r="E7" s="5"/>
      <c r="F7" s="24" t="s">
        <v>303</v>
      </c>
      <c r="G7" s="24" t="s">
        <v>304</v>
      </c>
      <c r="H7" s="24" t="s">
        <v>560</v>
      </c>
      <c r="I7" s="5"/>
      <c r="J7" s="24" t="s">
        <v>303</v>
      </c>
      <c r="K7" s="24" t="s">
        <v>304</v>
      </c>
      <c r="L7" s="24" t="s">
        <v>560</v>
      </c>
      <c r="M7" s="24"/>
      <c r="N7" s="24" t="s">
        <v>303</v>
      </c>
      <c r="O7" s="24" t="s">
        <v>304</v>
      </c>
      <c r="P7" s="24" t="s">
        <v>560</v>
      </c>
      <c r="Q7" s="24"/>
      <c r="R7" s="24"/>
      <c r="S7" s="24"/>
      <c r="T7" s="24"/>
    </row>
    <row r="8" spans="1:20" x14ac:dyDescent="0.25">
      <c r="J8" s="11"/>
      <c r="K8" s="11"/>
      <c r="L8" s="11"/>
      <c r="M8" s="11"/>
      <c r="N8" s="11"/>
    </row>
    <row r="9" spans="1:20" s="6" customFormat="1" x14ac:dyDescent="0.25">
      <c r="A9" s="12"/>
      <c r="B9" s="27" t="s">
        <v>281</v>
      </c>
      <c r="C9" s="27" t="s">
        <v>290</v>
      </c>
      <c r="D9" s="27" t="s">
        <v>291</v>
      </c>
      <c r="E9" s="27"/>
      <c r="F9" s="27" t="s">
        <v>279</v>
      </c>
      <c r="G9" s="27" t="s">
        <v>292</v>
      </c>
      <c r="H9" s="27" t="s">
        <v>280</v>
      </c>
      <c r="I9" s="27"/>
      <c r="J9" s="27" t="s">
        <v>293</v>
      </c>
      <c r="K9" s="27" t="s">
        <v>294</v>
      </c>
      <c r="L9" s="27" t="s">
        <v>295</v>
      </c>
      <c r="M9" s="27"/>
      <c r="N9" s="27" t="s">
        <v>296</v>
      </c>
      <c r="O9" s="27" t="s">
        <v>297</v>
      </c>
      <c r="P9" s="27" t="s">
        <v>561</v>
      </c>
      <c r="Q9" s="3"/>
      <c r="R9" s="9"/>
      <c r="S9" s="9"/>
      <c r="T9" s="9"/>
    </row>
    <row r="11" spans="1:20" ht="12.75" customHeight="1" x14ac:dyDescent="0.25">
      <c r="A11" s="5" t="s">
        <v>48</v>
      </c>
      <c r="B11" s="6">
        <v>0.7</v>
      </c>
      <c r="C11" s="6">
        <v>0.8</v>
      </c>
      <c r="D11" s="6">
        <v>0.5</v>
      </c>
      <c r="F11" s="6">
        <v>0.5</v>
      </c>
      <c r="G11" s="6">
        <v>0.6</v>
      </c>
      <c r="H11" s="6">
        <v>0.4</v>
      </c>
      <c r="J11" s="6">
        <v>0.2</v>
      </c>
      <c r="K11" s="6">
        <v>0.1</v>
      </c>
      <c r="L11" s="6">
        <v>0.1</v>
      </c>
      <c r="N11" s="6">
        <v>1.7</v>
      </c>
      <c r="O11" s="6">
        <v>2.2999999999999998</v>
      </c>
      <c r="P11" s="6">
        <v>1.4</v>
      </c>
    </row>
    <row r="12" spans="1:20" ht="12.75" customHeight="1" x14ac:dyDescent="0.25">
      <c r="A12" s="53" t="s">
        <v>581</v>
      </c>
      <c r="B12" s="6">
        <v>1</v>
      </c>
      <c r="C12" s="6">
        <v>1</v>
      </c>
      <c r="D12" s="6">
        <v>0.7</v>
      </c>
      <c r="F12" s="6">
        <v>0.8</v>
      </c>
      <c r="G12" s="6">
        <v>1</v>
      </c>
      <c r="H12" s="6">
        <v>0.6</v>
      </c>
      <c r="J12" s="6">
        <v>0.2</v>
      </c>
      <c r="K12" s="6">
        <v>0.1</v>
      </c>
      <c r="L12" s="6">
        <v>0.1</v>
      </c>
      <c r="N12" s="6">
        <v>1.9</v>
      </c>
      <c r="O12" s="6">
        <v>3</v>
      </c>
      <c r="P12" s="6">
        <v>1.8</v>
      </c>
    </row>
    <row r="13" spans="1:20" ht="12.75" customHeight="1" x14ac:dyDescent="0.25">
      <c r="A13" s="53" t="s">
        <v>582</v>
      </c>
      <c r="B13" s="6">
        <v>1.4</v>
      </c>
      <c r="C13" s="6">
        <v>1.7</v>
      </c>
      <c r="D13" s="6">
        <v>1.1000000000000001</v>
      </c>
      <c r="F13" s="6">
        <v>1.2</v>
      </c>
      <c r="G13" s="6">
        <v>1.7</v>
      </c>
      <c r="H13" s="6">
        <v>1</v>
      </c>
      <c r="J13" s="6">
        <v>0.3</v>
      </c>
      <c r="K13" s="6" t="s">
        <v>706</v>
      </c>
      <c r="L13" s="6">
        <v>0.2</v>
      </c>
      <c r="N13" s="6">
        <v>2.9</v>
      </c>
      <c r="O13" s="6">
        <v>4.8</v>
      </c>
      <c r="P13" s="6">
        <v>2.7</v>
      </c>
    </row>
    <row r="14" spans="1:20" ht="12.75" customHeight="1" x14ac:dyDescent="0.25">
      <c r="A14" s="53" t="s">
        <v>583</v>
      </c>
      <c r="B14" s="6">
        <v>1.1000000000000001</v>
      </c>
      <c r="C14" s="6">
        <v>1.1000000000000001</v>
      </c>
      <c r="D14" s="6">
        <v>0.8</v>
      </c>
      <c r="F14" s="6">
        <v>0.7</v>
      </c>
      <c r="G14" s="6">
        <v>0.7</v>
      </c>
      <c r="H14" s="6">
        <v>0.5</v>
      </c>
      <c r="J14" s="6">
        <v>0.2</v>
      </c>
      <c r="K14" s="6">
        <v>0.2</v>
      </c>
      <c r="L14" s="6">
        <v>0.2</v>
      </c>
      <c r="N14" s="6">
        <v>3</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0.7</v>
      </c>
      <c r="G16" s="6">
        <v>0.9</v>
      </c>
      <c r="H16" s="6">
        <v>0.6</v>
      </c>
      <c r="I16" s="3"/>
      <c r="J16" s="6">
        <v>0.2</v>
      </c>
      <c r="K16" s="6">
        <v>0.3</v>
      </c>
      <c r="L16" s="6">
        <v>0.2</v>
      </c>
      <c r="N16" s="6">
        <v>3.1</v>
      </c>
      <c r="O16" s="6">
        <v>3.7</v>
      </c>
      <c r="P16" s="6">
        <v>2.4</v>
      </c>
    </row>
    <row r="17" spans="1:16" s="16" customFormat="1" ht="12.75" customHeight="1" x14ac:dyDescent="0.25">
      <c r="A17" s="53" t="s">
        <v>581</v>
      </c>
      <c r="B17" s="6">
        <v>2.4</v>
      </c>
      <c r="C17" s="6">
        <v>2.2999999999999998</v>
      </c>
      <c r="D17" s="6">
        <v>1.7</v>
      </c>
      <c r="E17" s="3"/>
      <c r="F17" s="6">
        <v>1.7</v>
      </c>
      <c r="G17" s="6">
        <v>1.9</v>
      </c>
      <c r="H17" s="6">
        <v>1.3</v>
      </c>
      <c r="I17" s="3"/>
      <c r="J17" s="6" t="s">
        <v>706</v>
      </c>
      <c r="K17" s="6">
        <v>0.6</v>
      </c>
      <c r="L17" s="6">
        <v>0.4</v>
      </c>
      <c r="N17" s="6">
        <v>4</v>
      </c>
      <c r="O17" s="6">
        <v>6.6</v>
      </c>
      <c r="P17" s="6">
        <v>4.2</v>
      </c>
    </row>
    <row r="18" spans="1:16" ht="12.75" customHeight="1" x14ac:dyDescent="0.25">
      <c r="A18" s="53" t="s">
        <v>582</v>
      </c>
      <c r="B18" s="6">
        <v>4.9000000000000004</v>
      </c>
      <c r="C18" s="6">
        <v>4.9000000000000004</v>
      </c>
      <c r="D18" s="6">
        <v>3.5</v>
      </c>
      <c r="F18" s="6" t="s">
        <v>706</v>
      </c>
      <c r="G18" s="6" t="s">
        <v>706</v>
      </c>
      <c r="H18" s="6">
        <v>2.9</v>
      </c>
      <c r="J18" s="6" t="s">
        <v>706</v>
      </c>
      <c r="K18" s="6" t="s">
        <v>706</v>
      </c>
      <c r="L18" s="6" t="s">
        <v>706</v>
      </c>
      <c r="M18" s="16"/>
      <c r="N18" s="6">
        <v>7.3</v>
      </c>
      <c r="O18" s="6">
        <v>14.4</v>
      </c>
      <c r="P18" s="6">
        <v>8.9</v>
      </c>
    </row>
    <row r="19" spans="1:16" ht="12.75" customHeight="1" x14ac:dyDescent="0.25">
      <c r="A19" s="53" t="s">
        <v>583</v>
      </c>
      <c r="B19" s="6">
        <v>1.2</v>
      </c>
      <c r="C19" s="6">
        <v>1.5</v>
      </c>
      <c r="D19" s="6">
        <v>0.9</v>
      </c>
      <c r="F19" s="6">
        <v>0.7</v>
      </c>
      <c r="G19" s="6">
        <v>1</v>
      </c>
      <c r="H19" s="6">
        <v>0.6</v>
      </c>
      <c r="J19" s="6">
        <v>0.3</v>
      </c>
      <c r="K19" s="6">
        <v>0.3</v>
      </c>
      <c r="L19" s="6">
        <v>0.2</v>
      </c>
      <c r="M19" s="16"/>
      <c r="N19" s="6">
        <v>3.6</v>
      </c>
      <c r="O19" s="6">
        <v>4.4000000000000004</v>
      </c>
      <c r="P19" s="6">
        <v>2.8</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1.5</v>
      </c>
      <c r="O21" s="6">
        <v>1.9</v>
      </c>
      <c r="P21" s="6">
        <v>1.2</v>
      </c>
    </row>
    <row r="22" spans="1:16" ht="12.75" customHeight="1" x14ac:dyDescent="0.25">
      <c r="A22" s="53" t="s">
        <v>581</v>
      </c>
      <c r="B22" s="6">
        <v>0.9</v>
      </c>
      <c r="C22" s="6">
        <v>1</v>
      </c>
      <c r="D22" s="6">
        <v>0.7</v>
      </c>
      <c r="F22" s="6">
        <v>0.7</v>
      </c>
      <c r="G22" s="6">
        <v>0.9</v>
      </c>
      <c r="H22" s="6">
        <v>0.6</v>
      </c>
      <c r="J22" s="6">
        <v>0.2</v>
      </c>
      <c r="K22" s="6">
        <v>0.1</v>
      </c>
      <c r="L22" s="6">
        <v>0.1</v>
      </c>
      <c r="M22" s="16"/>
      <c r="N22" s="6">
        <v>1.7</v>
      </c>
      <c r="O22" s="6">
        <v>2.8</v>
      </c>
      <c r="P22" s="6">
        <v>1.6</v>
      </c>
    </row>
    <row r="23" spans="1:16" ht="12.75" customHeight="1" x14ac:dyDescent="0.25">
      <c r="A23" s="53" t="s">
        <v>582</v>
      </c>
      <c r="B23" s="6">
        <v>1.3</v>
      </c>
      <c r="C23" s="6">
        <v>1.6</v>
      </c>
      <c r="D23" s="6">
        <v>1.1000000000000001</v>
      </c>
      <c r="F23" s="6">
        <v>1.1000000000000001</v>
      </c>
      <c r="G23" s="6">
        <v>1.6</v>
      </c>
      <c r="H23" s="6">
        <v>1</v>
      </c>
      <c r="J23" s="6">
        <v>0.3</v>
      </c>
      <c r="K23" s="6">
        <v>0.2</v>
      </c>
      <c r="L23" s="6">
        <v>0.2</v>
      </c>
      <c r="M23" s="16"/>
      <c r="N23" s="6">
        <v>2.7</v>
      </c>
      <c r="O23" s="6">
        <v>4.5</v>
      </c>
      <c r="P23" s="6">
        <v>2.6</v>
      </c>
    </row>
    <row r="24" spans="1:16" s="6" customFormat="1" ht="12.75" customHeight="1" x14ac:dyDescent="0.25">
      <c r="A24" s="53" t="s">
        <v>583</v>
      </c>
      <c r="B24" s="6">
        <v>0.8</v>
      </c>
      <c r="C24" s="6">
        <v>0.9</v>
      </c>
      <c r="D24" s="6">
        <v>0.6</v>
      </c>
      <c r="E24" s="3"/>
      <c r="F24" s="6">
        <v>0.5</v>
      </c>
      <c r="G24" s="6">
        <v>0.6</v>
      </c>
      <c r="H24" s="6">
        <v>0.4</v>
      </c>
      <c r="I24" s="3"/>
      <c r="J24" s="6">
        <v>0.2</v>
      </c>
      <c r="K24" s="6">
        <v>0.2</v>
      </c>
      <c r="L24" s="6">
        <v>0.1</v>
      </c>
      <c r="M24" s="16"/>
      <c r="N24" s="6">
        <v>2.2999999999999998</v>
      </c>
      <c r="O24" s="6">
        <v>2.7</v>
      </c>
      <c r="P24" s="6">
        <v>1.8</v>
      </c>
    </row>
    <row r="25" spans="1:16" ht="12.75" customHeight="1" x14ac:dyDescent="0.25"/>
    <row r="26" spans="1:16" ht="12.75" customHeight="1" x14ac:dyDescent="0.25">
      <c r="A26" s="37" t="s">
        <v>599</v>
      </c>
    </row>
    <row r="27" spans="1:16" ht="12.75" customHeight="1" x14ac:dyDescent="0.25">
      <c r="A27" s="37" t="s">
        <v>600</v>
      </c>
    </row>
    <row r="28" spans="1:16" s="16" customFormat="1" ht="12.75" customHeight="1" x14ac:dyDescent="0.25">
      <c r="A28" s="37" t="s">
        <v>601</v>
      </c>
      <c r="E28" s="3"/>
      <c r="F28" s="3"/>
      <c r="G28" s="3"/>
      <c r="H28" s="3"/>
    </row>
    <row r="29" spans="1:16" ht="12.75" customHeight="1" x14ac:dyDescent="0.25">
      <c r="A29" s="135" t="s">
        <v>584</v>
      </c>
      <c r="C29" s="16"/>
      <c r="D29" s="16"/>
      <c r="E29" s="16"/>
      <c r="F29" s="16"/>
      <c r="G29" s="16"/>
      <c r="H29" s="16"/>
    </row>
    <row r="30" spans="1:16" ht="12.75" customHeight="1" x14ac:dyDescent="0.25">
      <c r="A30" s="135" t="s">
        <v>585</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602</v>
      </c>
      <c r="B1" s="474"/>
      <c r="C1" s="16" t="s">
        <v>603</v>
      </c>
    </row>
    <row r="2" spans="1:25" ht="13" x14ac:dyDescent="0.3">
      <c r="A2" s="4" t="s">
        <v>97</v>
      </c>
      <c r="C2" s="16" t="s">
        <v>604</v>
      </c>
    </row>
    <row r="3" spans="1:25" ht="13" x14ac:dyDescent="0.3">
      <c r="A3" s="129" t="s">
        <v>128</v>
      </c>
      <c r="B3" s="2"/>
      <c r="C3" s="2"/>
      <c r="D3" s="2"/>
      <c r="E3" s="2"/>
      <c r="F3" s="2"/>
      <c r="G3" s="2"/>
      <c r="H3" s="2"/>
      <c r="I3" s="2"/>
      <c r="J3" s="2"/>
      <c r="K3" s="2"/>
      <c r="L3" s="2"/>
      <c r="M3" s="2"/>
      <c r="N3" s="2"/>
    </row>
    <row r="4" spans="1:25" x14ac:dyDescent="0.25">
      <c r="C4" s="80" t="s">
        <v>570</v>
      </c>
      <c r="D4" s="2"/>
      <c r="E4" s="2"/>
      <c r="F4" s="2"/>
      <c r="G4" s="2"/>
      <c r="H4" s="2"/>
      <c r="I4" s="2"/>
      <c r="J4" s="2"/>
      <c r="K4" s="2"/>
      <c r="L4" s="2"/>
      <c r="M4" s="2"/>
      <c r="N4" s="2"/>
    </row>
    <row r="5" spans="1:25" ht="13" x14ac:dyDescent="0.3">
      <c r="A5" s="474" t="s">
        <v>605</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606</v>
      </c>
      <c r="B6" s="474"/>
      <c r="C6" s="24" t="s">
        <v>303</v>
      </c>
      <c r="D6" s="24" t="s">
        <v>304</v>
      </c>
      <c r="E6" s="24" t="s">
        <v>560</v>
      </c>
      <c r="F6" s="5"/>
      <c r="G6" s="24" t="s">
        <v>303</v>
      </c>
      <c r="H6" s="24" t="s">
        <v>304</v>
      </c>
      <c r="I6" s="24" t="s">
        <v>560</v>
      </c>
      <c r="J6" s="5"/>
      <c r="K6" s="24" t="s">
        <v>303</v>
      </c>
      <c r="L6" s="24" t="s">
        <v>304</v>
      </c>
      <c r="M6" s="24" t="s">
        <v>560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281</v>
      </c>
      <c r="D8" s="27" t="s">
        <v>290</v>
      </c>
      <c r="E8" s="27" t="s">
        <v>291</v>
      </c>
      <c r="F8" s="27"/>
      <c r="G8" s="27" t="s">
        <v>279</v>
      </c>
      <c r="H8" s="27" t="s">
        <v>292</v>
      </c>
      <c r="I8" s="27" t="s">
        <v>280</v>
      </c>
      <c r="J8" s="27"/>
      <c r="K8" s="27" t="s">
        <v>293</v>
      </c>
      <c r="L8" s="27" t="s">
        <v>294</v>
      </c>
      <c r="M8" s="27" t="s">
        <v>295</v>
      </c>
      <c r="N8" s="35"/>
      <c r="O8" s="9"/>
      <c r="P8" s="9"/>
      <c r="Q8" s="9"/>
      <c r="R8" s="9"/>
      <c r="S8" s="9"/>
      <c r="T8" s="9"/>
      <c r="U8" s="9"/>
    </row>
    <row r="10" spans="1:25" ht="12.75" customHeight="1" x14ac:dyDescent="0.25">
      <c r="A10" s="473" t="s">
        <v>607</v>
      </c>
      <c r="B10" s="473"/>
    </row>
    <row r="11" spans="1:25" ht="12.75" customHeight="1" x14ac:dyDescent="0.25">
      <c r="A11" s="48"/>
      <c r="B11" s="28" t="s">
        <v>608</v>
      </c>
      <c r="C11" s="6">
        <v>6.4</v>
      </c>
      <c r="D11" s="6">
        <v>10</v>
      </c>
      <c r="E11" s="6">
        <v>6</v>
      </c>
      <c r="G11" s="6" t="s">
        <v>706</v>
      </c>
      <c r="H11" s="6" t="s">
        <v>706</v>
      </c>
      <c r="I11" s="6" t="s">
        <v>706</v>
      </c>
      <c r="K11" s="6">
        <v>6.3</v>
      </c>
      <c r="L11" s="6">
        <v>10</v>
      </c>
      <c r="M11" s="6">
        <v>6.1</v>
      </c>
    </row>
    <row r="12" spans="1:25" ht="12.75" customHeight="1" x14ac:dyDescent="0.25">
      <c r="A12" s="11"/>
      <c r="B12" s="158" t="s">
        <v>555</v>
      </c>
      <c r="C12" s="6">
        <v>5.3</v>
      </c>
      <c r="D12" s="6">
        <v>7.4</v>
      </c>
      <c r="E12" s="6">
        <v>4.5</v>
      </c>
      <c r="G12" s="6" t="s">
        <v>706</v>
      </c>
      <c r="H12" s="6" t="s">
        <v>706</v>
      </c>
      <c r="I12" s="6" t="s">
        <v>706</v>
      </c>
      <c r="K12" s="6">
        <v>5.2</v>
      </c>
      <c r="L12" s="6">
        <v>7.2</v>
      </c>
      <c r="M12" s="6">
        <v>4.5</v>
      </c>
    </row>
    <row r="13" spans="1:25" ht="12.75" customHeight="1" x14ac:dyDescent="0.25">
      <c r="A13" s="11"/>
      <c r="B13" s="158" t="s">
        <v>609</v>
      </c>
      <c r="C13" s="6">
        <v>3.4</v>
      </c>
      <c r="D13" s="6">
        <v>6.1</v>
      </c>
      <c r="E13" s="6">
        <v>3.5</v>
      </c>
      <c r="G13" s="6">
        <v>9.1</v>
      </c>
      <c r="H13" s="6">
        <v>14.6</v>
      </c>
      <c r="I13" s="6">
        <v>9.4</v>
      </c>
      <c r="K13" s="6">
        <v>3.2</v>
      </c>
      <c r="L13" s="6">
        <v>5.6</v>
      </c>
      <c r="M13" s="6">
        <v>3.3</v>
      </c>
    </row>
    <row r="14" spans="1:25" ht="12.75" customHeight="1" x14ac:dyDescent="0.25">
      <c r="A14" s="11"/>
      <c r="B14" s="158" t="s">
        <v>610</v>
      </c>
      <c r="C14" s="6">
        <v>3.5</v>
      </c>
      <c r="D14" s="6">
        <v>5.5</v>
      </c>
      <c r="E14" s="6">
        <v>3.4</v>
      </c>
      <c r="G14" s="6">
        <v>6.6</v>
      </c>
      <c r="H14" s="6">
        <v>12.9</v>
      </c>
      <c r="I14" s="6">
        <v>8.5</v>
      </c>
      <c r="K14" s="6">
        <v>3.1</v>
      </c>
      <c r="L14" s="6">
        <v>5</v>
      </c>
      <c r="M14" s="6">
        <v>3.1</v>
      </c>
    </row>
    <row r="15" spans="1:25" ht="12.75" customHeight="1" x14ac:dyDescent="0.25">
      <c r="A15" s="11"/>
      <c r="B15" s="158" t="s">
        <v>611</v>
      </c>
      <c r="C15" s="6">
        <v>3.4</v>
      </c>
      <c r="D15" s="6">
        <v>4.8</v>
      </c>
      <c r="E15" s="6">
        <v>3</v>
      </c>
      <c r="G15" s="6">
        <v>11.8</v>
      </c>
      <c r="H15" s="6">
        <v>10.3</v>
      </c>
      <c r="I15" s="6">
        <v>7.7</v>
      </c>
      <c r="K15" s="6">
        <v>3.6</v>
      </c>
      <c r="L15" s="6">
        <v>4.3</v>
      </c>
      <c r="M15" s="6">
        <v>2.8</v>
      </c>
    </row>
    <row r="16" spans="1:25" s="52" customFormat="1" ht="22" customHeight="1" x14ac:dyDescent="0.25">
      <c r="A16" s="51"/>
      <c r="B16" s="28" t="s">
        <v>612</v>
      </c>
      <c r="C16" s="6">
        <v>6.1</v>
      </c>
      <c r="D16" s="6">
        <v>6.8</v>
      </c>
      <c r="E16" s="6">
        <v>4.5999999999999996</v>
      </c>
      <c r="F16" s="3"/>
      <c r="G16" s="6" t="s">
        <v>706</v>
      </c>
      <c r="H16" s="6">
        <v>14.1</v>
      </c>
      <c r="I16" s="6">
        <v>12.4</v>
      </c>
      <c r="J16" s="3"/>
      <c r="K16" s="6">
        <v>6.9</v>
      </c>
      <c r="L16" s="6">
        <v>6.3</v>
      </c>
      <c r="M16" s="6">
        <v>4.7</v>
      </c>
    </row>
    <row r="17" spans="1:16" s="52" customFormat="1" ht="22" customHeight="1" x14ac:dyDescent="0.25">
      <c r="A17" s="51"/>
      <c r="B17" s="28" t="s">
        <v>613</v>
      </c>
      <c r="C17" s="6">
        <v>1.7</v>
      </c>
      <c r="D17" s="6">
        <v>2.6</v>
      </c>
      <c r="E17" s="6">
        <v>1.5</v>
      </c>
      <c r="F17" s="3"/>
      <c r="G17" s="6">
        <v>5.8</v>
      </c>
      <c r="H17" s="6">
        <v>6.6</v>
      </c>
      <c r="I17" s="6">
        <v>4.5999999999999996</v>
      </c>
      <c r="J17" s="3"/>
      <c r="K17" s="6">
        <v>1.6</v>
      </c>
      <c r="L17" s="6">
        <v>2.2999999999999998</v>
      </c>
      <c r="M17" s="6">
        <v>1.4</v>
      </c>
    </row>
    <row r="18" spans="1:16" ht="12.75" customHeight="1" x14ac:dyDescent="0.25">
      <c r="A18" s="16"/>
      <c r="B18" s="33"/>
    </row>
    <row r="19" spans="1:16" s="16" customFormat="1" ht="12.75" customHeight="1" x14ac:dyDescent="0.25">
      <c r="A19" s="17"/>
      <c r="B19" s="159" t="s">
        <v>266</v>
      </c>
      <c r="C19" s="167"/>
      <c r="D19" s="167"/>
      <c r="E19" s="167"/>
      <c r="G19" s="167"/>
      <c r="H19" s="167"/>
      <c r="I19" s="167"/>
      <c r="K19" s="167"/>
      <c r="L19" s="167"/>
      <c r="M19" s="167"/>
    </row>
    <row r="20" spans="1:16" s="16" customFormat="1" ht="12.75" customHeight="1" x14ac:dyDescent="0.25">
      <c r="A20" s="53"/>
      <c r="B20" s="158" t="s">
        <v>614</v>
      </c>
      <c r="C20" s="6">
        <v>2.7</v>
      </c>
      <c r="D20" s="6">
        <v>4.2</v>
      </c>
      <c r="E20" s="6">
        <v>2.4</v>
      </c>
      <c r="G20" s="6">
        <v>7.4</v>
      </c>
      <c r="H20" s="6">
        <v>13.3</v>
      </c>
      <c r="I20" s="6">
        <v>9.6999999999999993</v>
      </c>
      <c r="K20" s="6">
        <v>2.6</v>
      </c>
      <c r="L20" s="6">
        <v>4</v>
      </c>
      <c r="M20" s="6">
        <v>2.2999999999999998</v>
      </c>
    </row>
    <row r="21" spans="1:16" ht="12.75" customHeight="1" x14ac:dyDescent="0.25">
      <c r="A21" s="5"/>
      <c r="B21" s="179" t="s">
        <v>615</v>
      </c>
      <c r="C21" s="6">
        <v>2.2999999999999998</v>
      </c>
      <c r="D21" s="6">
        <v>3.2</v>
      </c>
      <c r="E21" s="6">
        <v>2</v>
      </c>
      <c r="F21" s="16"/>
      <c r="G21" s="6">
        <v>7.5</v>
      </c>
      <c r="H21" s="6">
        <v>7</v>
      </c>
      <c r="I21" s="6">
        <v>5.0999999999999996</v>
      </c>
      <c r="J21" s="16"/>
      <c r="K21" s="6">
        <v>2.2999999999999998</v>
      </c>
      <c r="L21" s="6">
        <v>2.9</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573</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616</v>
      </c>
      <c r="B1" s="474"/>
      <c r="C1" s="16" t="s">
        <v>617</v>
      </c>
    </row>
    <row r="2" spans="1:25" ht="13" x14ac:dyDescent="0.3">
      <c r="A2" s="4" t="s">
        <v>97</v>
      </c>
      <c r="B2" s="4"/>
      <c r="C2" s="3" t="s">
        <v>618</v>
      </c>
    </row>
    <row r="3" spans="1:25" ht="13" x14ac:dyDescent="0.3">
      <c r="A3" s="129" t="s">
        <v>128</v>
      </c>
      <c r="B3" s="129"/>
      <c r="C3" s="2"/>
      <c r="D3" s="2"/>
      <c r="E3" s="2"/>
      <c r="F3" s="2"/>
      <c r="G3" s="2"/>
      <c r="H3" s="2"/>
      <c r="I3" s="2"/>
      <c r="J3" s="2"/>
      <c r="K3" s="2"/>
      <c r="L3" s="2"/>
      <c r="M3" s="2"/>
      <c r="N3" s="2"/>
    </row>
    <row r="4" spans="1:25" x14ac:dyDescent="0.25">
      <c r="A4" s="11"/>
      <c r="B4" s="158"/>
      <c r="C4" s="80" t="s">
        <v>619</v>
      </c>
      <c r="D4" s="2"/>
      <c r="E4" s="2"/>
      <c r="F4" s="2"/>
      <c r="G4" s="2"/>
      <c r="H4" s="2"/>
      <c r="I4" s="2"/>
      <c r="J4" s="2"/>
      <c r="K4" s="2"/>
      <c r="L4" s="2"/>
      <c r="M4" s="2"/>
      <c r="N4" s="2"/>
    </row>
    <row r="5" spans="1:25" ht="13" x14ac:dyDescent="0.3">
      <c r="A5" s="474" t="s">
        <v>605</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606</v>
      </c>
      <c r="B6" s="54"/>
      <c r="C6" s="24" t="s">
        <v>303</v>
      </c>
      <c r="D6" s="24" t="s">
        <v>304</v>
      </c>
      <c r="E6" s="24" t="s">
        <v>560</v>
      </c>
      <c r="F6" s="5"/>
      <c r="G6" s="24" t="s">
        <v>303</v>
      </c>
      <c r="H6" s="24" t="s">
        <v>304</v>
      </c>
      <c r="I6" s="24" t="s">
        <v>560</v>
      </c>
      <c r="J6" s="5"/>
      <c r="K6" s="24" t="s">
        <v>303</v>
      </c>
      <c r="L6" s="24" t="s">
        <v>304</v>
      </c>
      <c r="M6" s="24" t="s">
        <v>560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281</v>
      </c>
      <c r="D8" s="27" t="s">
        <v>290</v>
      </c>
      <c r="E8" s="27" t="s">
        <v>291</v>
      </c>
      <c r="F8" s="27"/>
      <c r="G8" s="27" t="s">
        <v>279</v>
      </c>
      <c r="H8" s="27" t="s">
        <v>292</v>
      </c>
      <c r="I8" s="27" t="s">
        <v>280</v>
      </c>
      <c r="J8" s="27"/>
      <c r="K8" s="27" t="s">
        <v>293</v>
      </c>
      <c r="L8" s="27" t="s">
        <v>294</v>
      </c>
      <c r="M8" s="27" t="s">
        <v>295</v>
      </c>
      <c r="N8" s="35"/>
      <c r="O8" s="9"/>
      <c r="P8" s="9"/>
      <c r="Q8" s="9"/>
      <c r="R8" s="9"/>
      <c r="S8" s="9"/>
      <c r="T8" s="9"/>
      <c r="U8" s="9"/>
    </row>
    <row r="10" spans="1:25" ht="12.75" customHeight="1" x14ac:dyDescent="0.25">
      <c r="A10" s="473" t="s">
        <v>607</v>
      </c>
      <c r="B10" s="473"/>
    </row>
    <row r="11" spans="1:25" ht="12.75" customHeight="1" x14ac:dyDescent="0.25">
      <c r="A11" s="48"/>
      <c r="B11" s="28" t="s">
        <v>608</v>
      </c>
      <c r="C11" s="6">
        <v>3.4</v>
      </c>
      <c r="D11" s="6">
        <v>2.1</v>
      </c>
      <c r="E11" s="6">
        <v>2.9</v>
      </c>
      <c r="G11" s="6" t="s">
        <v>706</v>
      </c>
      <c r="H11" s="6" t="s">
        <v>706</v>
      </c>
      <c r="I11" s="6" t="s">
        <v>706</v>
      </c>
      <c r="K11" s="6">
        <v>3.3</v>
      </c>
      <c r="L11" s="6">
        <v>2.1</v>
      </c>
      <c r="M11" s="6">
        <v>2.9</v>
      </c>
    </row>
    <row r="12" spans="1:25" ht="12.75" customHeight="1" x14ac:dyDescent="0.25">
      <c r="A12" s="11"/>
      <c r="B12" s="158" t="s">
        <v>555</v>
      </c>
      <c r="C12" s="6">
        <v>2.7</v>
      </c>
      <c r="D12" s="6">
        <v>2.6</v>
      </c>
      <c r="E12" s="6">
        <v>1.9</v>
      </c>
      <c r="G12" s="6" t="s">
        <v>706</v>
      </c>
      <c r="H12" s="6" t="s">
        <v>706</v>
      </c>
      <c r="I12" s="6" t="s">
        <v>706</v>
      </c>
      <c r="K12" s="6">
        <v>2.6</v>
      </c>
      <c r="L12" s="6">
        <v>2.6</v>
      </c>
      <c r="M12" s="6">
        <v>1.9</v>
      </c>
    </row>
    <row r="13" spans="1:25" ht="12.75" customHeight="1" x14ac:dyDescent="0.25">
      <c r="A13" s="11"/>
      <c r="B13" s="158" t="s">
        <v>609</v>
      </c>
      <c r="C13" s="6">
        <v>1.8</v>
      </c>
      <c r="D13" s="6">
        <v>1.9</v>
      </c>
      <c r="E13" s="6">
        <v>1.3</v>
      </c>
      <c r="G13" s="6">
        <v>4.7</v>
      </c>
      <c r="H13" s="6">
        <v>5.6</v>
      </c>
      <c r="I13" s="6">
        <v>3.8</v>
      </c>
      <c r="K13" s="6">
        <v>1.7</v>
      </c>
      <c r="L13" s="6">
        <v>1.8</v>
      </c>
      <c r="M13" s="6">
        <v>1.2</v>
      </c>
    </row>
    <row r="14" spans="1:25" ht="12.75" customHeight="1" x14ac:dyDescent="0.25">
      <c r="A14" s="11"/>
      <c r="B14" s="158" t="s">
        <v>610</v>
      </c>
      <c r="C14" s="6">
        <v>1.9</v>
      </c>
      <c r="D14" s="6">
        <v>1.9</v>
      </c>
      <c r="E14" s="6">
        <v>1.4</v>
      </c>
      <c r="G14" s="6">
        <v>4.3</v>
      </c>
      <c r="H14" s="6">
        <v>4.3</v>
      </c>
      <c r="I14" s="6">
        <v>3.1</v>
      </c>
      <c r="K14" s="6">
        <v>1.7</v>
      </c>
      <c r="L14" s="6">
        <v>1.8</v>
      </c>
      <c r="M14" s="6">
        <v>1.3</v>
      </c>
    </row>
    <row r="15" spans="1:25" ht="12.75" customHeight="1" x14ac:dyDescent="0.25">
      <c r="A15" s="11"/>
      <c r="B15" s="158" t="s">
        <v>611</v>
      </c>
      <c r="C15" s="6">
        <v>1.8</v>
      </c>
      <c r="D15" s="6">
        <v>1.6</v>
      </c>
      <c r="E15" s="6">
        <v>1.2</v>
      </c>
      <c r="G15" s="6">
        <v>2.7</v>
      </c>
      <c r="H15" s="6">
        <v>4.2</v>
      </c>
      <c r="I15" s="6">
        <v>2.7</v>
      </c>
      <c r="K15" s="6">
        <v>1.6</v>
      </c>
      <c r="L15" s="6">
        <v>1.5</v>
      </c>
      <c r="M15" s="6">
        <v>1.1000000000000001</v>
      </c>
    </row>
    <row r="16" spans="1:25" s="52" customFormat="1" ht="22" customHeight="1" x14ac:dyDescent="0.25">
      <c r="A16" s="51"/>
      <c r="B16" s="158" t="s">
        <v>612</v>
      </c>
      <c r="C16" s="6">
        <v>4.8</v>
      </c>
      <c r="D16" s="6">
        <v>2.5</v>
      </c>
      <c r="E16" s="6">
        <v>2.6</v>
      </c>
      <c r="F16" s="3"/>
      <c r="G16" s="6" t="s">
        <v>706</v>
      </c>
      <c r="H16" s="6">
        <v>5.0999999999999996</v>
      </c>
      <c r="I16" s="6">
        <v>4.5</v>
      </c>
      <c r="J16" s="3"/>
      <c r="K16" s="6">
        <v>4.3</v>
      </c>
      <c r="L16" s="6">
        <v>2.2999999999999998</v>
      </c>
      <c r="M16" s="6">
        <v>2.2000000000000002</v>
      </c>
    </row>
    <row r="17" spans="1:16" s="52" customFormat="1" ht="22" customHeight="1" x14ac:dyDescent="0.25">
      <c r="A17" s="51"/>
      <c r="B17" s="158" t="s">
        <v>613</v>
      </c>
      <c r="C17" s="6">
        <v>1</v>
      </c>
      <c r="D17" s="6">
        <v>1</v>
      </c>
      <c r="E17" s="6">
        <v>0.7</v>
      </c>
      <c r="F17" s="3"/>
      <c r="G17" s="6">
        <v>2.2999999999999998</v>
      </c>
      <c r="H17" s="6">
        <v>2.4</v>
      </c>
      <c r="I17" s="6">
        <v>1.7</v>
      </c>
      <c r="J17" s="3"/>
      <c r="K17" s="6">
        <v>0.9</v>
      </c>
      <c r="L17" s="6">
        <v>1</v>
      </c>
      <c r="M17" s="6">
        <v>0.7</v>
      </c>
    </row>
    <row r="18" spans="1:16" ht="12.75" customHeight="1" x14ac:dyDescent="0.25">
      <c r="A18" s="16"/>
      <c r="B18" s="33"/>
    </row>
    <row r="19" spans="1:16" s="16" customFormat="1" ht="12.75" customHeight="1" x14ac:dyDescent="0.25">
      <c r="A19" s="17"/>
      <c r="B19" s="159" t="s">
        <v>266</v>
      </c>
      <c r="C19" s="167"/>
      <c r="D19" s="167"/>
      <c r="E19" s="167"/>
      <c r="G19" s="167"/>
      <c r="H19" s="167"/>
      <c r="I19" s="167"/>
      <c r="K19" s="167"/>
      <c r="L19" s="167"/>
      <c r="M19" s="167"/>
    </row>
    <row r="20" spans="1:16" s="16" customFormat="1" ht="12.75" customHeight="1" x14ac:dyDescent="0.25">
      <c r="A20" s="53"/>
      <c r="B20" s="158" t="s">
        <v>614</v>
      </c>
      <c r="C20" s="6">
        <v>1.4</v>
      </c>
      <c r="D20" s="6">
        <v>1.7</v>
      </c>
      <c r="E20" s="6">
        <v>1.1000000000000001</v>
      </c>
      <c r="G20" s="6">
        <v>4.9000000000000004</v>
      </c>
      <c r="H20" s="6">
        <v>5</v>
      </c>
      <c r="I20" s="6">
        <v>3.5</v>
      </c>
      <c r="K20" s="6">
        <v>1.4</v>
      </c>
      <c r="L20" s="6">
        <v>1.6</v>
      </c>
      <c r="M20" s="6">
        <v>1.1000000000000001</v>
      </c>
    </row>
    <row r="21" spans="1:16" ht="12.75" customHeight="1" x14ac:dyDescent="0.25">
      <c r="A21" s="5"/>
      <c r="B21" s="158" t="s">
        <v>615</v>
      </c>
      <c r="C21" s="6">
        <v>1.3</v>
      </c>
      <c r="D21" s="6">
        <v>1.1000000000000001</v>
      </c>
      <c r="E21" s="6">
        <v>0.9</v>
      </c>
      <c r="F21" s="16"/>
      <c r="G21" s="6">
        <v>2.4</v>
      </c>
      <c r="H21" s="6">
        <v>2.6</v>
      </c>
      <c r="I21" s="6">
        <v>1.8</v>
      </c>
      <c r="J21" s="16"/>
      <c r="K21" s="6">
        <v>1.2</v>
      </c>
      <c r="L21" s="6">
        <v>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620</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621</v>
      </c>
      <c r="B1" s="16" t="s">
        <v>210</v>
      </c>
    </row>
    <row r="2" spans="1:20" ht="13" x14ac:dyDescent="0.3">
      <c r="A2" s="4" t="s">
        <v>97</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256</v>
      </c>
      <c r="C4" s="2"/>
      <c r="D4" s="2"/>
      <c r="E4" s="2"/>
      <c r="F4" s="2"/>
      <c r="G4" s="2"/>
      <c r="H4" s="2"/>
      <c r="I4" s="2"/>
      <c r="J4" s="2"/>
      <c r="K4" s="2"/>
      <c r="L4" s="2"/>
      <c r="M4" s="2"/>
      <c r="N4" s="2"/>
      <c r="O4" s="2"/>
      <c r="P4" s="2"/>
      <c r="Q4" s="2"/>
      <c r="R4" s="2"/>
      <c r="S4" s="2"/>
      <c r="T4" s="2"/>
    </row>
    <row r="5" spans="1:20" ht="13" x14ac:dyDescent="0.3">
      <c r="A5" s="4" t="s">
        <v>255</v>
      </c>
      <c r="B5" s="20" t="s">
        <v>557</v>
      </c>
      <c r="C5" s="20"/>
      <c r="D5" s="20"/>
      <c r="E5" s="20"/>
      <c r="F5" s="20"/>
      <c r="G5" s="20"/>
      <c r="H5" s="20"/>
      <c r="I5" s="20"/>
      <c r="J5" s="20"/>
      <c r="K5" s="20"/>
      <c r="L5" s="20"/>
      <c r="M5" s="20"/>
      <c r="N5" s="20"/>
      <c r="O5" s="20"/>
      <c r="P5" s="20"/>
      <c r="Q5" s="2"/>
      <c r="R5" s="20"/>
      <c r="S5" s="20"/>
      <c r="T5" s="20"/>
    </row>
    <row r="6" spans="1:20" ht="13" x14ac:dyDescent="0.3">
      <c r="A6" s="4"/>
      <c r="B6" s="463" t="s">
        <v>134</v>
      </c>
      <c r="C6" s="465"/>
      <c r="D6" s="465"/>
      <c r="E6" s="148"/>
      <c r="F6" s="465" t="s">
        <v>166</v>
      </c>
      <c r="G6" s="465"/>
      <c r="H6" s="465"/>
      <c r="I6" s="5"/>
      <c r="J6" s="467" t="s">
        <v>558</v>
      </c>
      <c r="K6" s="465"/>
      <c r="L6" s="465"/>
      <c r="M6" s="148"/>
      <c r="N6" s="465" t="s">
        <v>559</v>
      </c>
      <c r="O6" s="465"/>
      <c r="P6" s="465"/>
      <c r="Q6" s="148"/>
      <c r="R6" s="463" t="s">
        <v>132</v>
      </c>
      <c r="S6" s="463"/>
      <c r="T6" s="463"/>
    </row>
    <row r="7" spans="1:20" ht="13" x14ac:dyDescent="0.3">
      <c r="A7" s="4" t="s">
        <v>265</v>
      </c>
      <c r="B7" s="24" t="s">
        <v>50</v>
      </c>
      <c r="C7" s="24" t="s">
        <v>51</v>
      </c>
      <c r="D7" s="24" t="s">
        <v>560</v>
      </c>
      <c r="E7" s="5"/>
      <c r="F7" s="24" t="s">
        <v>50</v>
      </c>
      <c r="G7" s="24" t="s">
        <v>51</v>
      </c>
      <c r="H7" s="24" t="s">
        <v>560</v>
      </c>
      <c r="I7" s="5"/>
      <c r="J7" s="24" t="s">
        <v>50</v>
      </c>
      <c r="K7" s="24" t="s">
        <v>51</v>
      </c>
      <c r="L7" s="24" t="s">
        <v>560</v>
      </c>
      <c r="M7" s="5"/>
      <c r="N7" s="24" t="s">
        <v>50</v>
      </c>
      <c r="O7" s="24" t="s">
        <v>51</v>
      </c>
      <c r="P7" s="24" t="s">
        <v>560</v>
      </c>
      <c r="Q7" s="24"/>
      <c r="R7" s="24" t="s">
        <v>50</v>
      </c>
      <c r="S7" s="24" t="s">
        <v>51</v>
      </c>
      <c r="T7" s="24" t="s">
        <v>560</v>
      </c>
    </row>
    <row r="8" spans="1:20" x14ac:dyDescent="0.25">
      <c r="B8" s="24" t="s">
        <v>622</v>
      </c>
      <c r="C8" s="24" t="s">
        <v>622</v>
      </c>
      <c r="E8" s="24"/>
      <c r="F8" s="24" t="s">
        <v>622</v>
      </c>
      <c r="G8" s="24" t="s">
        <v>622</v>
      </c>
      <c r="I8" s="24"/>
      <c r="J8" s="24" t="s">
        <v>622</v>
      </c>
      <c r="K8" s="24" t="s">
        <v>622</v>
      </c>
      <c r="M8" s="24"/>
      <c r="N8" s="24" t="s">
        <v>622</v>
      </c>
      <c r="O8" s="24" t="s">
        <v>622</v>
      </c>
      <c r="R8" s="24" t="s">
        <v>622</v>
      </c>
      <c r="S8" s="24" t="s">
        <v>622</v>
      </c>
    </row>
    <row r="9" spans="1:20" x14ac:dyDescent="0.25">
      <c r="J9" s="11"/>
      <c r="K9" s="11"/>
      <c r="L9" s="11"/>
      <c r="M9" s="11"/>
      <c r="N9" s="11"/>
    </row>
    <row r="10" spans="1:20" s="6" customFormat="1" x14ac:dyDescent="0.25">
      <c r="A10" s="12"/>
      <c r="B10" s="27" t="s">
        <v>281</v>
      </c>
      <c r="C10" s="27" t="s">
        <v>290</v>
      </c>
      <c r="D10" s="27" t="s">
        <v>291</v>
      </c>
      <c r="E10" s="27"/>
      <c r="F10" s="27" t="s">
        <v>279</v>
      </c>
      <c r="G10" s="27" t="s">
        <v>292</v>
      </c>
      <c r="H10" s="27" t="s">
        <v>280</v>
      </c>
      <c r="I10" s="27"/>
      <c r="J10" s="27" t="s">
        <v>293</v>
      </c>
      <c r="K10" s="27" t="s">
        <v>294</v>
      </c>
      <c r="L10" s="27" t="s">
        <v>295</v>
      </c>
      <c r="M10" s="35"/>
      <c r="N10" s="27" t="s">
        <v>296</v>
      </c>
      <c r="O10" s="27" t="s">
        <v>297</v>
      </c>
      <c r="P10" s="27" t="s">
        <v>561</v>
      </c>
      <c r="Q10" s="27"/>
      <c r="R10" s="27" t="s">
        <v>562</v>
      </c>
      <c r="S10" s="27" t="s">
        <v>563</v>
      </c>
      <c r="T10" s="27" t="s">
        <v>564</v>
      </c>
    </row>
    <row r="12" spans="1:20" ht="12.75" customHeight="1" x14ac:dyDescent="0.25">
      <c r="A12" s="21" t="s">
        <v>298</v>
      </c>
    </row>
    <row r="13" spans="1:20" ht="12.75" customHeight="1" x14ac:dyDescent="0.25">
      <c r="A13" s="104" t="s">
        <v>1</v>
      </c>
      <c r="B13" s="6">
        <v>28.1</v>
      </c>
      <c r="C13" s="6">
        <v>21.1</v>
      </c>
      <c r="D13" s="6">
        <v>25.5</v>
      </c>
      <c r="F13" s="6">
        <v>23.2</v>
      </c>
      <c r="G13" s="6">
        <v>17.5</v>
      </c>
      <c r="H13" s="6">
        <v>27.6</v>
      </c>
      <c r="J13" s="6">
        <v>33.4</v>
      </c>
      <c r="K13" s="6">
        <v>26</v>
      </c>
      <c r="L13" s="6">
        <v>31.4</v>
      </c>
      <c r="N13" s="6">
        <v>31.7</v>
      </c>
      <c r="O13" s="6">
        <v>22</v>
      </c>
      <c r="P13" s="6">
        <v>31.4</v>
      </c>
      <c r="R13" s="6">
        <v>30.6</v>
      </c>
      <c r="S13" s="6">
        <v>30.6</v>
      </c>
      <c r="T13" s="6">
        <v>0</v>
      </c>
    </row>
    <row r="14" spans="1:20" ht="12.75" customHeight="1" x14ac:dyDescent="0.25">
      <c r="A14" s="104" t="s">
        <v>34</v>
      </c>
      <c r="B14" s="6">
        <v>49.6</v>
      </c>
      <c r="C14" s="6">
        <v>44.2</v>
      </c>
      <c r="D14" s="6">
        <v>42.6</v>
      </c>
      <c r="F14" s="6">
        <v>22</v>
      </c>
      <c r="G14" s="6">
        <v>26.4</v>
      </c>
      <c r="H14" s="6">
        <v>31.4</v>
      </c>
      <c r="J14" s="6">
        <v>48</v>
      </c>
      <c r="K14" s="6">
        <v>45.5</v>
      </c>
      <c r="L14" s="6">
        <v>39.9</v>
      </c>
      <c r="N14" s="6">
        <v>30.4</v>
      </c>
      <c r="O14" s="6">
        <v>29.7</v>
      </c>
      <c r="P14" s="6">
        <v>39.9</v>
      </c>
      <c r="R14" s="6">
        <v>41.3</v>
      </c>
      <c r="S14" s="6">
        <v>41.3</v>
      </c>
      <c r="T14" s="6">
        <v>0</v>
      </c>
    </row>
    <row r="15" spans="1:20" ht="12.75" customHeight="1" x14ac:dyDescent="0.25">
      <c r="A15" s="104" t="s">
        <v>35</v>
      </c>
      <c r="B15" s="6">
        <v>44.2</v>
      </c>
      <c r="C15" s="6">
        <v>26.1</v>
      </c>
      <c r="D15" s="6">
        <v>41.4</v>
      </c>
      <c r="F15" s="6">
        <v>14.5</v>
      </c>
      <c r="G15" s="6">
        <v>15.4</v>
      </c>
      <c r="H15" s="6">
        <v>20.2</v>
      </c>
      <c r="J15" s="6">
        <v>44</v>
      </c>
      <c r="K15" s="6">
        <v>29</v>
      </c>
      <c r="L15" s="6">
        <v>39.5</v>
      </c>
      <c r="N15" s="6">
        <v>41.8</v>
      </c>
      <c r="O15" s="6">
        <v>28.4</v>
      </c>
      <c r="P15" s="6">
        <v>39.5</v>
      </c>
      <c r="R15" s="6">
        <v>35.5</v>
      </c>
      <c r="S15" s="6">
        <v>35.5</v>
      </c>
      <c r="T15" s="6">
        <v>0</v>
      </c>
    </row>
    <row r="16" spans="1:20" s="52" customFormat="1" ht="22" customHeight="1" x14ac:dyDescent="0.25">
      <c r="A16" s="33" t="s">
        <v>300</v>
      </c>
      <c r="B16" s="6">
        <v>56.1</v>
      </c>
      <c r="C16" s="6">
        <v>43.9</v>
      </c>
      <c r="D16" s="6">
        <v>54</v>
      </c>
      <c r="E16" s="3"/>
      <c r="F16" s="6">
        <v>34.1</v>
      </c>
      <c r="G16" s="6">
        <v>31.7</v>
      </c>
      <c r="H16" s="6">
        <v>41.9</v>
      </c>
      <c r="I16" s="3"/>
      <c r="J16" s="6">
        <v>55.7</v>
      </c>
      <c r="K16" s="6">
        <v>42.8</v>
      </c>
      <c r="L16" s="6">
        <v>58.8</v>
      </c>
      <c r="M16" s="3"/>
      <c r="N16" s="6">
        <v>55.7</v>
      </c>
      <c r="O16" s="6">
        <v>42.9</v>
      </c>
      <c r="P16" s="6">
        <v>58.8</v>
      </c>
      <c r="Q16" s="3"/>
      <c r="R16" s="6">
        <v>2.6</v>
      </c>
      <c r="S16" s="6">
        <v>2.6</v>
      </c>
      <c r="T16" s="6">
        <v>0</v>
      </c>
    </row>
    <row r="17" spans="1:20" ht="12.75" customHeight="1" x14ac:dyDescent="0.25">
      <c r="A17" s="28"/>
    </row>
    <row r="18" spans="1:20" ht="12.75" customHeight="1" x14ac:dyDescent="0.25">
      <c r="A18" s="159" t="s">
        <v>266</v>
      </c>
      <c r="Q18" s="6"/>
      <c r="R18" s="6"/>
      <c r="S18" s="6"/>
      <c r="T18" s="6"/>
    </row>
    <row r="19" spans="1:20" ht="12.75" customHeight="1" x14ac:dyDescent="0.25">
      <c r="A19" s="28" t="s">
        <v>301</v>
      </c>
      <c r="B19" s="6">
        <v>53</v>
      </c>
      <c r="C19" s="6">
        <v>44.5</v>
      </c>
      <c r="D19" s="6">
        <v>49.9</v>
      </c>
      <c r="F19" s="6">
        <v>31.8</v>
      </c>
      <c r="G19" s="6">
        <v>31.2</v>
      </c>
      <c r="H19" s="6">
        <v>39.6</v>
      </c>
      <c r="J19" s="6">
        <v>51.6</v>
      </c>
      <c r="K19" s="6">
        <v>43.8</v>
      </c>
      <c r="L19" s="6">
        <v>52.8</v>
      </c>
      <c r="N19" s="6">
        <v>45.4</v>
      </c>
      <c r="O19" s="6">
        <v>36.6</v>
      </c>
      <c r="P19" s="6">
        <v>52.8</v>
      </c>
      <c r="R19" s="6">
        <v>28.7</v>
      </c>
      <c r="S19" s="6">
        <v>28.7</v>
      </c>
      <c r="T19" s="6">
        <v>0</v>
      </c>
    </row>
    <row r="20" spans="1:20" ht="12.75" customHeight="1" x14ac:dyDescent="0.25">
      <c r="A20" s="3" t="s">
        <v>39</v>
      </c>
      <c r="B20" s="6">
        <v>52.5</v>
      </c>
      <c r="C20" s="6">
        <v>44.6</v>
      </c>
      <c r="D20" s="6">
        <v>48.6</v>
      </c>
      <c r="F20" s="6">
        <v>28.5</v>
      </c>
      <c r="G20" s="6">
        <v>29.8</v>
      </c>
      <c r="H20" s="6">
        <v>36</v>
      </c>
      <c r="J20" s="6">
        <v>50.5</v>
      </c>
      <c r="K20" s="6">
        <v>44</v>
      </c>
      <c r="L20" s="6">
        <v>49.5</v>
      </c>
      <c r="N20" s="6">
        <v>41.4</v>
      </c>
      <c r="O20" s="6">
        <v>34.1</v>
      </c>
      <c r="P20" s="6">
        <v>49.5</v>
      </c>
      <c r="R20" s="6">
        <v>32.9</v>
      </c>
      <c r="S20" s="6">
        <v>32.9</v>
      </c>
      <c r="T20" s="6">
        <v>0</v>
      </c>
    </row>
    <row r="21" spans="1:20" ht="12.75" customHeight="1" x14ac:dyDescent="0.25">
      <c r="A21" s="152"/>
    </row>
    <row r="22" spans="1:20" s="16" customFormat="1" ht="12.75" customHeight="1" x14ac:dyDescent="0.25"/>
    <row r="23" spans="1:20" ht="12.75" customHeight="1" x14ac:dyDescent="0.25">
      <c r="A23" s="37" t="s">
        <v>623</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621</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256</v>
      </c>
      <c r="C27" s="2"/>
      <c r="D27" s="2"/>
      <c r="E27" s="2"/>
      <c r="F27" s="2"/>
      <c r="G27" s="2"/>
      <c r="H27" s="2"/>
      <c r="I27" s="2"/>
      <c r="J27" s="2"/>
      <c r="K27" s="2"/>
      <c r="L27" s="2"/>
      <c r="M27" s="2"/>
      <c r="N27" s="2"/>
      <c r="O27" s="2"/>
      <c r="P27" s="2"/>
      <c r="Q27" s="2"/>
      <c r="R27" s="2"/>
      <c r="S27" s="2"/>
      <c r="T27" s="2"/>
    </row>
    <row r="28" spans="1:20" ht="13" x14ac:dyDescent="0.3">
      <c r="A28" s="4" t="s">
        <v>255</v>
      </c>
      <c r="B28" s="20" t="s">
        <v>557</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134</v>
      </c>
      <c r="C29" s="465"/>
      <c r="D29" s="465"/>
      <c r="E29" s="148"/>
      <c r="F29" s="465" t="s">
        <v>166</v>
      </c>
      <c r="G29" s="465"/>
      <c r="H29" s="465"/>
      <c r="J29" s="467" t="s">
        <v>558</v>
      </c>
      <c r="K29" s="465"/>
      <c r="L29" s="465"/>
      <c r="M29" s="148"/>
      <c r="N29" s="465" t="s">
        <v>559</v>
      </c>
      <c r="O29" s="465"/>
      <c r="P29" s="465"/>
      <c r="Q29" s="148"/>
      <c r="R29" s="463" t="s">
        <v>132</v>
      </c>
      <c r="S29" s="463"/>
      <c r="T29" s="463"/>
    </row>
    <row r="30" spans="1:20" ht="13" x14ac:dyDescent="0.3">
      <c r="A30" s="151" t="s">
        <v>265</v>
      </c>
      <c r="B30" s="24" t="s">
        <v>50</v>
      </c>
      <c r="C30" s="24" t="s">
        <v>51</v>
      </c>
      <c r="D30" s="24" t="s">
        <v>560</v>
      </c>
      <c r="E30" s="5"/>
      <c r="F30" s="24" t="s">
        <v>50</v>
      </c>
      <c r="G30" s="24" t="s">
        <v>51</v>
      </c>
      <c r="H30" s="24" t="s">
        <v>560</v>
      </c>
      <c r="I30" s="5"/>
      <c r="J30" s="24" t="s">
        <v>50</v>
      </c>
      <c r="K30" s="24" t="s">
        <v>51</v>
      </c>
      <c r="L30" s="24" t="s">
        <v>560</v>
      </c>
      <c r="M30" s="5"/>
      <c r="N30" s="24" t="s">
        <v>50</v>
      </c>
      <c r="O30" s="24" t="s">
        <v>51</v>
      </c>
      <c r="P30" s="24" t="s">
        <v>560</v>
      </c>
      <c r="Q30" s="24"/>
      <c r="R30" s="24" t="s">
        <v>50</v>
      </c>
      <c r="S30" s="24" t="s">
        <v>51</v>
      </c>
      <c r="T30" s="24" t="s">
        <v>560</v>
      </c>
    </row>
    <row r="31" spans="1:20" x14ac:dyDescent="0.25">
      <c r="B31" s="24" t="s">
        <v>622</v>
      </c>
      <c r="C31" s="24" t="s">
        <v>622</v>
      </c>
      <c r="E31" s="24"/>
      <c r="F31" s="24" t="s">
        <v>622</v>
      </c>
      <c r="G31" s="24" t="s">
        <v>622</v>
      </c>
      <c r="I31" s="24"/>
      <c r="J31" s="24" t="s">
        <v>622</v>
      </c>
      <c r="K31" s="24" t="s">
        <v>622</v>
      </c>
      <c r="M31" s="24"/>
      <c r="N31" s="24" t="s">
        <v>622</v>
      </c>
      <c r="O31" s="24" t="s">
        <v>622</v>
      </c>
      <c r="R31" s="24" t="s">
        <v>622</v>
      </c>
      <c r="S31" s="24" t="s">
        <v>622</v>
      </c>
    </row>
    <row r="32" spans="1:20" x14ac:dyDescent="0.25">
      <c r="J32" s="11"/>
      <c r="K32" s="11"/>
      <c r="L32" s="11"/>
      <c r="M32" s="11"/>
      <c r="N32" s="11"/>
    </row>
    <row r="33" spans="1:20" s="6" customFormat="1" x14ac:dyDescent="0.25">
      <c r="A33" s="12"/>
      <c r="B33" s="27" t="s">
        <v>281</v>
      </c>
      <c r="C33" s="27" t="s">
        <v>290</v>
      </c>
      <c r="D33" s="27" t="s">
        <v>291</v>
      </c>
      <c r="E33" s="27"/>
      <c r="F33" s="27" t="s">
        <v>279</v>
      </c>
      <c r="G33" s="27" t="s">
        <v>292</v>
      </c>
      <c r="H33" s="27" t="s">
        <v>280</v>
      </c>
      <c r="I33" s="27"/>
      <c r="J33" s="27" t="s">
        <v>293</v>
      </c>
      <c r="K33" s="27" t="s">
        <v>294</v>
      </c>
      <c r="L33" s="27" t="s">
        <v>295</v>
      </c>
      <c r="M33" s="35"/>
      <c r="N33" s="27" t="s">
        <v>296</v>
      </c>
      <c r="O33" s="27" t="s">
        <v>297</v>
      </c>
      <c r="P33" s="27" t="s">
        <v>561</v>
      </c>
      <c r="Q33" s="27"/>
      <c r="R33" s="27" t="s">
        <v>562</v>
      </c>
      <c r="S33" s="27" t="s">
        <v>563</v>
      </c>
      <c r="T33" s="27" t="s">
        <v>564</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303</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20.7</v>
      </c>
      <c r="C36" s="6">
        <v>15.5</v>
      </c>
      <c r="D36" s="6">
        <v>20.100000000000001</v>
      </c>
      <c r="F36" s="6">
        <v>16.399999999999999</v>
      </c>
      <c r="G36" s="6">
        <v>12</v>
      </c>
      <c r="H36" s="6">
        <v>19.5</v>
      </c>
      <c r="J36" s="6">
        <v>23.6</v>
      </c>
      <c r="K36" s="6">
        <v>18.3</v>
      </c>
      <c r="L36" s="6">
        <v>22</v>
      </c>
      <c r="N36" s="6">
        <v>22.3</v>
      </c>
      <c r="O36" s="6">
        <v>16.3</v>
      </c>
      <c r="P36" s="6">
        <v>22</v>
      </c>
      <c r="R36" s="6">
        <v>22</v>
      </c>
      <c r="S36" s="6">
        <v>22</v>
      </c>
      <c r="T36" s="6">
        <v>0</v>
      </c>
    </row>
    <row r="37" spans="1:20" ht="12.75" customHeight="1" x14ac:dyDescent="0.25">
      <c r="A37" s="104" t="s">
        <v>34</v>
      </c>
      <c r="B37" s="6">
        <v>36.200000000000003</v>
      </c>
      <c r="C37" s="6">
        <v>31.6</v>
      </c>
      <c r="D37" s="6">
        <v>31.7</v>
      </c>
      <c r="F37" s="6">
        <v>16</v>
      </c>
      <c r="G37" s="6">
        <v>18.600000000000001</v>
      </c>
      <c r="H37" s="6">
        <v>23.5</v>
      </c>
      <c r="J37" s="6">
        <v>34.4</v>
      </c>
      <c r="K37" s="6">
        <v>31.4</v>
      </c>
      <c r="L37" s="6">
        <v>25.6</v>
      </c>
      <c r="N37" s="6">
        <v>20</v>
      </c>
      <c r="O37" s="6">
        <v>17</v>
      </c>
      <c r="P37" s="6">
        <v>25.6</v>
      </c>
      <c r="R37" s="6">
        <v>29.7</v>
      </c>
      <c r="S37" s="6">
        <v>29.7</v>
      </c>
      <c r="T37" s="6">
        <v>0</v>
      </c>
    </row>
    <row r="38" spans="1:20" ht="12.75" customHeight="1" x14ac:dyDescent="0.25">
      <c r="A38" s="104" t="s">
        <v>35</v>
      </c>
      <c r="B38" s="6">
        <v>33.799999999999997</v>
      </c>
      <c r="C38" s="6">
        <v>18.3</v>
      </c>
      <c r="D38" s="6">
        <v>33</v>
      </c>
      <c r="F38" s="6">
        <v>11.4</v>
      </c>
      <c r="G38" s="6" t="s">
        <v>706</v>
      </c>
      <c r="H38" s="6">
        <v>16.100000000000001</v>
      </c>
      <c r="J38" s="6">
        <v>33.4</v>
      </c>
      <c r="K38" s="6">
        <v>20.8</v>
      </c>
      <c r="L38" s="6">
        <v>31.1</v>
      </c>
      <c r="N38" s="6">
        <v>32.1</v>
      </c>
      <c r="O38" s="6">
        <v>21.4</v>
      </c>
      <c r="P38" s="6">
        <v>31.1</v>
      </c>
      <c r="R38" s="6">
        <v>26</v>
      </c>
      <c r="S38" s="6">
        <v>26</v>
      </c>
      <c r="T38" s="6">
        <v>0</v>
      </c>
    </row>
    <row r="39" spans="1:20" s="52" customFormat="1" ht="22" customHeight="1" x14ac:dyDescent="0.25">
      <c r="A39" s="33" t="s">
        <v>300</v>
      </c>
      <c r="B39" s="6">
        <v>43.9</v>
      </c>
      <c r="C39" s="6">
        <v>32.299999999999997</v>
      </c>
      <c r="D39" s="6">
        <v>46.6</v>
      </c>
      <c r="E39" s="3"/>
      <c r="F39" s="6">
        <v>25.2</v>
      </c>
      <c r="G39" s="6">
        <v>23.3</v>
      </c>
      <c r="H39" s="6">
        <v>32.5</v>
      </c>
      <c r="I39" s="3"/>
      <c r="J39" s="6">
        <v>41.9</v>
      </c>
      <c r="K39" s="6">
        <v>29.5</v>
      </c>
      <c r="L39" s="6">
        <v>44.5</v>
      </c>
      <c r="M39" s="3"/>
      <c r="N39" s="6">
        <v>41.9</v>
      </c>
      <c r="O39" s="6">
        <v>29.6</v>
      </c>
      <c r="P39" s="6">
        <v>44.5</v>
      </c>
      <c r="Q39" s="3"/>
      <c r="R39" s="6">
        <v>2.6</v>
      </c>
      <c r="S39" s="6">
        <v>2.6</v>
      </c>
      <c r="T39" s="6">
        <v>0</v>
      </c>
    </row>
    <row r="40" spans="1:20" s="16" customFormat="1" ht="12.75" customHeight="1" x14ac:dyDescent="0.25">
      <c r="A40" s="28"/>
    </row>
    <row r="41" spans="1:20" ht="12.75" customHeight="1" x14ac:dyDescent="0.25">
      <c r="A41" s="159" t="s">
        <v>266</v>
      </c>
      <c r="Q41" s="6"/>
      <c r="R41" s="6"/>
      <c r="S41" s="6"/>
      <c r="T41" s="6"/>
    </row>
    <row r="42" spans="1:20" ht="12.75" customHeight="1" x14ac:dyDescent="0.25">
      <c r="A42" s="28" t="s">
        <v>301</v>
      </c>
      <c r="B42" s="6">
        <v>40.299999999999997</v>
      </c>
      <c r="C42" s="6">
        <v>32.5</v>
      </c>
      <c r="D42" s="6">
        <v>40.9</v>
      </c>
      <c r="F42" s="6">
        <v>23.7</v>
      </c>
      <c r="G42" s="6">
        <v>22.9</v>
      </c>
      <c r="H42" s="6">
        <v>31</v>
      </c>
      <c r="J42" s="6">
        <v>37.700000000000003</v>
      </c>
      <c r="K42" s="6">
        <v>30.1</v>
      </c>
      <c r="L42" s="6">
        <v>37.1</v>
      </c>
      <c r="N42" s="6">
        <v>32.200000000000003</v>
      </c>
      <c r="O42" s="6">
        <v>23.3</v>
      </c>
      <c r="P42" s="6">
        <v>37.1</v>
      </c>
      <c r="R42" s="6">
        <v>22.2</v>
      </c>
      <c r="S42" s="6">
        <v>22.2</v>
      </c>
      <c r="T42" s="6">
        <v>0</v>
      </c>
    </row>
    <row r="43" spans="1:20" s="6" customFormat="1" ht="12.75" customHeight="1" x14ac:dyDescent="0.25">
      <c r="A43" s="3" t="s">
        <v>39</v>
      </c>
      <c r="B43" s="6">
        <v>39.799999999999997</v>
      </c>
      <c r="C43" s="6">
        <v>32.4</v>
      </c>
      <c r="D43" s="6">
        <v>39.6</v>
      </c>
      <c r="E43" s="3"/>
      <c r="F43" s="6">
        <v>22.1</v>
      </c>
      <c r="G43" s="6">
        <v>22.2</v>
      </c>
      <c r="H43" s="6">
        <v>29.3</v>
      </c>
      <c r="I43" s="3"/>
      <c r="J43" s="6">
        <v>36.799999999999997</v>
      </c>
      <c r="K43" s="6">
        <v>30.2</v>
      </c>
      <c r="L43" s="6">
        <v>34.5</v>
      </c>
      <c r="M43" s="3"/>
      <c r="N43" s="6">
        <v>29.1</v>
      </c>
      <c r="O43" s="6">
        <v>20.6</v>
      </c>
      <c r="P43" s="6">
        <v>34.5</v>
      </c>
      <c r="Q43" s="3"/>
      <c r="R43" s="6">
        <v>24.7</v>
      </c>
      <c r="S43" s="6">
        <v>24.7</v>
      </c>
      <c r="T43" s="6">
        <v>0</v>
      </c>
    </row>
    <row r="44" spans="1:20" ht="12.75" customHeight="1" x14ac:dyDescent="0.25">
      <c r="A44" s="47"/>
    </row>
    <row r="45" spans="1:20" ht="12.75" customHeight="1" x14ac:dyDescent="0.25">
      <c r="A45" s="160" t="s">
        <v>304</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22.4</v>
      </c>
      <c r="C46" s="6">
        <v>14.9</v>
      </c>
      <c r="D46" s="6">
        <v>22.1</v>
      </c>
      <c r="F46" s="6">
        <v>16.7</v>
      </c>
      <c r="G46" s="6">
        <v>12.9</v>
      </c>
      <c r="H46" s="6">
        <v>20.100000000000001</v>
      </c>
      <c r="J46" s="6">
        <v>25.3</v>
      </c>
      <c r="K46" s="6">
        <v>18.600000000000001</v>
      </c>
      <c r="L46" s="6">
        <v>24.8</v>
      </c>
      <c r="N46" s="6">
        <v>24.1</v>
      </c>
      <c r="O46" s="6">
        <v>15</v>
      </c>
      <c r="P46" s="6">
        <v>24.8</v>
      </c>
      <c r="R46" s="6">
        <v>21.3</v>
      </c>
      <c r="S46" s="6">
        <v>21.3</v>
      </c>
      <c r="T46" s="6">
        <v>0</v>
      </c>
    </row>
    <row r="47" spans="1:20" ht="12.75" customHeight="1" x14ac:dyDescent="0.25">
      <c r="A47" s="104" t="s">
        <v>34</v>
      </c>
      <c r="B47" s="6">
        <v>36.4</v>
      </c>
      <c r="C47" s="6">
        <v>32.4</v>
      </c>
      <c r="D47" s="6">
        <v>36.6</v>
      </c>
      <c r="F47" s="6">
        <v>15.7</v>
      </c>
      <c r="G47" s="6">
        <v>21.1</v>
      </c>
      <c r="H47" s="6">
        <v>25.2</v>
      </c>
      <c r="J47" s="6">
        <v>35</v>
      </c>
      <c r="K47" s="6">
        <v>33</v>
      </c>
      <c r="L47" s="6">
        <v>33.1</v>
      </c>
      <c r="N47" s="6">
        <v>24.1</v>
      </c>
      <c r="O47" s="6">
        <v>24.9</v>
      </c>
      <c r="P47" s="6">
        <v>33.1</v>
      </c>
      <c r="R47" s="6">
        <v>28.8</v>
      </c>
      <c r="S47" s="6">
        <v>28.8</v>
      </c>
      <c r="T47" s="6">
        <v>0</v>
      </c>
    </row>
    <row r="48" spans="1:20" ht="12.75" customHeight="1" x14ac:dyDescent="0.25">
      <c r="A48" s="104" t="s">
        <v>35</v>
      </c>
      <c r="B48" s="6">
        <v>30.2</v>
      </c>
      <c r="C48" s="6">
        <v>18.899999999999999</v>
      </c>
      <c r="D48" s="6">
        <v>28.4</v>
      </c>
      <c r="F48" s="6" t="s">
        <v>706</v>
      </c>
      <c r="G48" s="6" t="s">
        <v>706</v>
      </c>
      <c r="H48" s="6">
        <v>12.9</v>
      </c>
      <c r="J48" s="6">
        <v>30.2</v>
      </c>
      <c r="K48" s="6">
        <v>20.399999999999999</v>
      </c>
      <c r="L48" s="6">
        <v>27.4</v>
      </c>
      <c r="N48" s="6">
        <v>28.6</v>
      </c>
      <c r="O48" s="6">
        <v>18.7</v>
      </c>
      <c r="P48" s="6">
        <v>27.4</v>
      </c>
      <c r="R48" s="6">
        <v>24.2</v>
      </c>
      <c r="S48" s="6">
        <v>24.2</v>
      </c>
      <c r="T48" s="6">
        <v>0</v>
      </c>
    </row>
    <row r="49" spans="1:20" s="52" customFormat="1" ht="22" customHeight="1" x14ac:dyDescent="0.25">
      <c r="A49" s="33" t="s">
        <v>300</v>
      </c>
      <c r="B49" s="6">
        <v>43</v>
      </c>
      <c r="C49" s="6">
        <v>33.200000000000003</v>
      </c>
      <c r="D49" s="6">
        <v>47.5</v>
      </c>
      <c r="E49" s="3"/>
      <c r="F49" s="6">
        <v>24.3</v>
      </c>
      <c r="G49" s="6">
        <v>24.8</v>
      </c>
      <c r="H49" s="6">
        <v>33.200000000000003</v>
      </c>
      <c r="I49" s="3"/>
      <c r="J49" s="6">
        <v>42.1</v>
      </c>
      <c r="K49" s="6">
        <v>31.7</v>
      </c>
      <c r="L49" s="6">
        <v>47.4</v>
      </c>
      <c r="M49" s="3"/>
      <c r="N49" s="6">
        <v>42.1</v>
      </c>
      <c r="O49" s="6">
        <v>31.7</v>
      </c>
      <c r="P49" s="6">
        <v>47.4</v>
      </c>
      <c r="Q49" s="3"/>
      <c r="R49" s="6">
        <v>0</v>
      </c>
      <c r="S49" s="6">
        <v>0</v>
      </c>
      <c r="T49" s="6">
        <v>0</v>
      </c>
    </row>
    <row r="50" spans="1:20" ht="12.75" customHeight="1" x14ac:dyDescent="0.25">
      <c r="A50" s="28"/>
    </row>
    <row r="51" spans="1:20" ht="12.75" customHeight="1" x14ac:dyDescent="0.25">
      <c r="A51" s="159" t="s">
        <v>266</v>
      </c>
      <c r="B51" s="6"/>
      <c r="C51" s="6"/>
      <c r="D51" s="6"/>
      <c r="E51" s="6"/>
      <c r="F51" s="6"/>
      <c r="G51" s="6"/>
      <c r="H51" s="6"/>
      <c r="I51" s="6"/>
      <c r="J51" s="6"/>
      <c r="K51" s="6"/>
      <c r="L51" s="6"/>
      <c r="M51" s="6"/>
      <c r="N51" s="6"/>
      <c r="O51" s="6"/>
      <c r="P51" s="6"/>
      <c r="Q51" s="6"/>
      <c r="R51" s="6"/>
      <c r="S51" s="6"/>
      <c r="T51" s="6"/>
    </row>
    <row r="52" spans="1:20" ht="12.75" customHeight="1" x14ac:dyDescent="0.25">
      <c r="A52" s="28" t="s">
        <v>301</v>
      </c>
      <c r="B52" s="6">
        <v>40.4</v>
      </c>
      <c r="C52" s="6">
        <v>33.4</v>
      </c>
      <c r="D52" s="6">
        <v>44.6</v>
      </c>
      <c r="F52" s="6">
        <v>22.5</v>
      </c>
      <c r="G52" s="6">
        <v>24.5</v>
      </c>
      <c r="H52" s="6">
        <v>31.8</v>
      </c>
      <c r="J52" s="6">
        <v>38.700000000000003</v>
      </c>
      <c r="K52" s="6">
        <v>32.200000000000003</v>
      </c>
      <c r="L52" s="6">
        <v>43.4</v>
      </c>
      <c r="N52" s="6">
        <v>35.700000000000003</v>
      </c>
      <c r="O52" s="6">
        <v>28.8</v>
      </c>
      <c r="P52" s="6">
        <v>43.4</v>
      </c>
      <c r="R52" s="6">
        <v>18.100000000000001</v>
      </c>
      <c r="S52" s="6">
        <v>18.100000000000001</v>
      </c>
      <c r="T52" s="6">
        <v>0</v>
      </c>
    </row>
    <row r="53" spans="1:20" ht="12.75" customHeight="1" x14ac:dyDescent="0.25">
      <c r="A53" s="3" t="s">
        <v>39</v>
      </c>
      <c r="B53" s="6">
        <v>39.5</v>
      </c>
      <c r="C53" s="6">
        <v>33.4</v>
      </c>
      <c r="D53" s="6">
        <v>43.1</v>
      </c>
      <c r="F53" s="6">
        <v>19.3</v>
      </c>
      <c r="G53" s="6">
        <v>23.5</v>
      </c>
      <c r="H53" s="6">
        <v>29</v>
      </c>
      <c r="J53" s="6">
        <v>37.5</v>
      </c>
      <c r="K53" s="6">
        <v>32.5</v>
      </c>
      <c r="L53" s="6">
        <v>40.799999999999997</v>
      </c>
      <c r="N53" s="6">
        <v>32.700000000000003</v>
      </c>
      <c r="O53" s="6">
        <v>27.7</v>
      </c>
      <c r="P53" s="6">
        <v>40.799999999999997</v>
      </c>
      <c r="R53" s="6">
        <v>21.9</v>
      </c>
      <c r="S53" s="6">
        <v>21.9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623</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624</v>
      </c>
      <c r="B1" s="16" t="s">
        <v>625</v>
      </c>
    </row>
    <row r="2" spans="1:20" ht="13" x14ac:dyDescent="0.3">
      <c r="A2" s="4" t="s">
        <v>97</v>
      </c>
      <c r="B2" s="3" t="s">
        <v>626</v>
      </c>
    </row>
    <row r="3" spans="1:20" ht="13" x14ac:dyDescent="0.3">
      <c r="A3" s="129" t="s">
        <v>128</v>
      </c>
      <c r="B3" s="2"/>
      <c r="C3" s="2"/>
      <c r="D3" s="2"/>
      <c r="E3" s="2"/>
      <c r="F3" s="2"/>
      <c r="G3" s="2"/>
      <c r="H3" s="2"/>
      <c r="I3" s="2"/>
      <c r="J3" s="2"/>
      <c r="K3" s="2"/>
      <c r="L3" s="2"/>
    </row>
    <row r="4" spans="1:20" x14ac:dyDescent="0.25">
      <c r="B4" s="22" t="s">
        <v>569</v>
      </c>
      <c r="C4" s="22"/>
      <c r="D4" s="22"/>
      <c r="E4" s="22"/>
      <c r="F4" s="22"/>
      <c r="G4" s="22"/>
      <c r="H4" s="22"/>
      <c r="I4" s="22"/>
      <c r="J4" s="22"/>
      <c r="K4" s="22"/>
    </row>
    <row r="5" spans="1:20" ht="13" x14ac:dyDescent="0.3">
      <c r="A5" s="4" t="s">
        <v>255</v>
      </c>
      <c r="B5" s="20"/>
      <c r="C5" s="20"/>
      <c r="D5" s="20"/>
      <c r="E5" s="20"/>
      <c r="F5" s="20"/>
      <c r="G5" s="20"/>
      <c r="H5" s="20"/>
      <c r="I5" s="20"/>
      <c r="J5" s="20"/>
      <c r="K5" s="20"/>
      <c r="L5" s="20"/>
    </row>
    <row r="6" spans="1:20" ht="13" x14ac:dyDescent="0.3">
      <c r="A6" s="4"/>
      <c r="B6" s="467" t="s">
        <v>570</v>
      </c>
      <c r="C6" s="475"/>
      <c r="D6" s="475"/>
      <c r="E6" s="49"/>
      <c r="F6" s="468" t="s">
        <v>571</v>
      </c>
      <c r="G6" s="465"/>
      <c r="H6" s="465"/>
      <c r="I6" s="24"/>
      <c r="J6" s="467" t="s">
        <v>572</v>
      </c>
      <c r="K6" s="465"/>
      <c r="L6" s="465"/>
      <c r="M6" s="50"/>
      <c r="N6" s="471"/>
      <c r="O6" s="471"/>
      <c r="P6" s="471"/>
      <c r="Q6" s="50"/>
      <c r="R6" s="466"/>
      <c r="S6" s="466"/>
      <c r="T6" s="466"/>
    </row>
    <row r="7" spans="1:20" ht="13" x14ac:dyDescent="0.3">
      <c r="A7" s="4" t="s">
        <v>265</v>
      </c>
      <c r="B7" s="24" t="s">
        <v>50</v>
      </c>
      <c r="C7" s="24" t="s">
        <v>51</v>
      </c>
      <c r="D7" s="24" t="s">
        <v>560</v>
      </c>
      <c r="E7" s="5"/>
      <c r="F7" s="24" t="s">
        <v>50</v>
      </c>
      <c r="G7" s="24" t="s">
        <v>51</v>
      </c>
      <c r="H7" s="24" t="s">
        <v>560</v>
      </c>
      <c r="I7" s="5"/>
      <c r="J7" s="24" t="s">
        <v>50</v>
      </c>
      <c r="K7" s="24" t="s">
        <v>51</v>
      </c>
      <c r="L7" s="24" t="s">
        <v>560</v>
      </c>
      <c r="M7" s="5"/>
      <c r="N7" s="24"/>
      <c r="O7" s="24"/>
      <c r="P7" s="24"/>
      <c r="Q7" s="24"/>
      <c r="R7" s="24"/>
      <c r="S7" s="24"/>
      <c r="T7" s="24"/>
    </row>
    <row r="8" spans="1:20" x14ac:dyDescent="0.25">
      <c r="B8" s="24" t="s">
        <v>622</v>
      </c>
      <c r="C8" s="24" t="s">
        <v>622</v>
      </c>
      <c r="E8" s="24"/>
      <c r="F8" s="24" t="s">
        <v>622</v>
      </c>
      <c r="G8" s="24" t="s">
        <v>622</v>
      </c>
      <c r="I8" s="24"/>
      <c r="J8" s="24" t="s">
        <v>622</v>
      </c>
      <c r="K8" s="24" t="s">
        <v>622</v>
      </c>
      <c r="M8" s="24"/>
    </row>
    <row r="9" spans="1:20" x14ac:dyDescent="0.25">
      <c r="J9" s="11"/>
      <c r="K9" s="11"/>
      <c r="L9" s="11"/>
      <c r="M9" s="11"/>
      <c r="N9" s="11"/>
    </row>
    <row r="10" spans="1:20" s="6" customFormat="1" x14ac:dyDescent="0.25">
      <c r="A10" s="12"/>
      <c r="B10" s="27" t="s">
        <v>281</v>
      </c>
      <c r="C10" s="27" t="s">
        <v>290</v>
      </c>
      <c r="D10" s="27" t="s">
        <v>291</v>
      </c>
      <c r="E10" s="27"/>
      <c r="F10" s="27" t="s">
        <v>279</v>
      </c>
      <c r="G10" s="27" t="s">
        <v>292</v>
      </c>
      <c r="H10" s="27" t="s">
        <v>280</v>
      </c>
      <c r="I10" s="27"/>
      <c r="J10" s="27" t="s">
        <v>293</v>
      </c>
      <c r="K10" s="27" t="s">
        <v>294</v>
      </c>
      <c r="L10" s="27" t="s">
        <v>295</v>
      </c>
      <c r="M10" s="35"/>
      <c r="N10" s="9"/>
      <c r="O10" s="9"/>
      <c r="P10" s="9"/>
      <c r="Q10" s="9"/>
      <c r="R10" s="9"/>
      <c r="S10" s="9"/>
      <c r="T10" s="9"/>
    </row>
    <row r="12" spans="1:20" ht="12.75" customHeight="1" x14ac:dyDescent="0.25">
      <c r="A12" s="21" t="s">
        <v>298</v>
      </c>
    </row>
    <row r="13" spans="1:20" ht="12.75" customHeight="1" x14ac:dyDescent="0.25">
      <c r="A13" s="104" t="s">
        <v>1</v>
      </c>
      <c r="B13" s="6">
        <v>2.8</v>
      </c>
      <c r="C13" s="6">
        <v>6.6</v>
      </c>
      <c r="D13" s="6">
        <v>2.2000000000000002</v>
      </c>
      <c r="F13" s="6">
        <v>4.2</v>
      </c>
      <c r="G13" s="6">
        <v>8.8000000000000007</v>
      </c>
      <c r="H13" s="6">
        <v>3.6</v>
      </c>
      <c r="J13" s="6">
        <v>3.2</v>
      </c>
      <c r="K13" s="6">
        <v>6.9</v>
      </c>
      <c r="L13" s="6">
        <v>2.7</v>
      </c>
    </row>
    <row r="14" spans="1:20" ht="12.75" customHeight="1" x14ac:dyDescent="0.25">
      <c r="A14" s="104" t="s">
        <v>34</v>
      </c>
      <c r="B14" s="6">
        <v>1.2</v>
      </c>
      <c r="C14" s="6">
        <v>2.9</v>
      </c>
      <c r="D14" s="6">
        <v>1</v>
      </c>
      <c r="F14" s="6">
        <v>0.8</v>
      </c>
      <c r="G14" s="6">
        <v>2.6</v>
      </c>
      <c r="H14" s="6">
        <v>0.8</v>
      </c>
      <c r="J14" s="6">
        <v>1</v>
      </c>
      <c r="K14" s="6">
        <v>2.6</v>
      </c>
      <c r="L14" s="6">
        <v>1</v>
      </c>
    </row>
    <row r="15" spans="1:20" ht="12.75" customHeight="1" x14ac:dyDescent="0.25">
      <c r="A15" s="104" t="s">
        <v>35</v>
      </c>
      <c r="B15" s="6">
        <v>2.1</v>
      </c>
      <c r="C15" s="6">
        <v>6.1</v>
      </c>
      <c r="D15" s="6">
        <v>1.8</v>
      </c>
      <c r="F15" s="6">
        <v>1.4</v>
      </c>
      <c r="G15" s="6">
        <v>6.1</v>
      </c>
      <c r="H15" s="6">
        <v>1.6</v>
      </c>
      <c r="J15" s="6">
        <v>2</v>
      </c>
      <c r="K15" s="6">
        <v>6.1</v>
      </c>
      <c r="L15" s="6">
        <v>1.7</v>
      </c>
    </row>
    <row r="16" spans="1:20" s="52" customFormat="1" ht="22" customHeight="1" x14ac:dyDescent="0.25">
      <c r="A16" s="33" t="s">
        <v>300</v>
      </c>
      <c r="B16" s="6">
        <v>1</v>
      </c>
      <c r="C16" s="6">
        <v>2.5</v>
      </c>
      <c r="D16" s="6">
        <v>0.7</v>
      </c>
      <c r="E16" s="3"/>
      <c r="F16" s="6">
        <v>0.8</v>
      </c>
      <c r="G16" s="6">
        <v>2.2000000000000002</v>
      </c>
      <c r="H16" s="6">
        <v>0.7</v>
      </c>
      <c r="I16" s="3"/>
      <c r="J16" s="6">
        <v>1</v>
      </c>
      <c r="K16" s="6">
        <v>2.4</v>
      </c>
      <c r="L16" s="6">
        <v>0.8</v>
      </c>
    </row>
    <row r="17" spans="1:20" ht="12.75" customHeight="1" x14ac:dyDescent="0.25">
      <c r="A17" s="28"/>
    </row>
    <row r="18" spans="1:20" ht="12.75" customHeight="1" x14ac:dyDescent="0.25">
      <c r="A18" s="159" t="s">
        <v>266</v>
      </c>
    </row>
    <row r="19" spans="1:20" s="16" customFormat="1" ht="12.75" customHeight="1" x14ac:dyDescent="0.25">
      <c r="A19" s="28" t="s">
        <v>301</v>
      </c>
      <c r="B19" s="6">
        <v>1</v>
      </c>
      <c r="C19" s="6">
        <v>2.4</v>
      </c>
      <c r="D19" s="6">
        <v>0.8</v>
      </c>
      <c r="E19" s="3"/>
      <c r="F19" s="6">
        <v>0.8</v>
      </c>
      <c r="G19" s="6">
        <v>2.2000000000000002</v>
      </c>
      <c r="H19" s="6">
        <v>0.7</v>
      </c>
      <c r="I19" s="3"/>
      <c r="J19" s="6">
        <v>1</v>
      </c>
      <c r="K19" s="6">
        <v>2.2999999999999998</v>
      </c>
      <c r="L19" s="6">
        <v>0.8</v>
      </c>
    </row>
    <row r="20" spans="1:20" s="16" customFormat="1" ht="12.75" customHeight="1" x14ac:dyDescent="0.25">
      <c r="A20" s="3" t="s">
        <v>39</v>
      </c>
      <c r="B20" s="6">
        <v>1</v>
      </c>
      <c r="C20" s="6">
        <v>2.4</v>
      </c>
      <c r="D20" s="6">
        <v>0.8</v>
      </c>
      <c r="E20" s="3"/>
      <c r="F20" s="6">
        <v>0.7</v>
      </c>
      <c r="G20" s="6">
        <v>2.2000000000000002</v>
      </c>
      <c r="H20" s="6">
        <v>0.7</v>
      </c>
      <c r="I20" s="3"/>
      <c r="J20" s="6">
        <v>1</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s="16" customFormat="1" ht="12.75" customHeight="1" x14ac:dyDescent="0.25">
      <c r="A24" s="135" t="s">
        <v>628</v>
      </c>
      <c r="B24" s="24"/>
      <c r="C24" s="24"/>
      <c r="D24" s="24"/>
      <c r="E24" s="24"/>
      <c r="F24" s="24"/>
      <c r="G24" s="24"/>
      <c r="H24" s="24"/>
      <c r="I24" s="24"/>
      <c r="J24" s="24"/>
      <c r="K24" s="24"/>
      <c r="L24" s="24"/>
    </row>
    <row r="25" spans="1:20" ht="12.75" customHeight="1" x14ac:dyDescent="0.25">
      <c r="A25" s="37" t="s">
        <v>629</v>
      </c>
      <c r="B25" s="24"/>
      <c r="C25" s="24"/>
      <c r="D25" s="24"/>
      <c r="E25" s="24"/>
      <c r="F25" s="24"/>
      <c r="G25" s="24"/>
      <c r="H25" s="24"/>
      <c r="I25" s="24"/>
      <c r="J25" s="24"/>
      <c r="K25" s="24"/>
      <c r="L25" s="24"/>
    </row>
    <row r="26" spans="1:20" ht="12.75" customHeight="1" x14ac:dyDescent="0.3">
      <c r="A26" s="4" t="s">
        <v>624</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29" t="s">
        <v>128</v>
      </c>
      <c r="B28" s="2" t="s">
        <v>302</v>
      </c>
      <c r="C28" s="2"/>
      <c r="D28" s="2"/>
      <c r="E28" s="2"/>
      <c r="F28" s="2"/>
      <c r="G28" s="2"/>
      <c r="H28" s="2"/>
      <c r="I28" s="2"/>
      <c r="J28" s="2"/>
      <c r="K28" s="2"/>
      <c r="L28" s="2"/>
    </row>
    <row r="29" spans="1:20" x14ac:dyDescent="0.25">
      <c r="B29" s="22" t="s">
        <v>569</v>
      </c>
      <c r="C29" s="22"/>
      <c r="D29" s="22"/>
      <c r="E29" s="22"/>
      <c r="F29" s="22"/>
      <c r="G29" s="22"/>
      <c r="H29" s="22"/>
      <c r="I29" s="22"/>
      <c r="J29" s="22"/>
      <c r="K29" s="22"/>
    </row>
    <row r="30" spans="1:20" ht="13" x14ac:dyDescent="0.3">
      <c r="A30" s="4" t="s">
        <v>255</v>
      </c>
      <c r="B30" s="20" t="s">
        <v>557</v>
      </c>
      <c r="C30" s="20"/>
      <c r="D30" s="20"/>
      <c r="E30" s="20"/>
      <c r="F30" s="20"/>
      <c r="G30" s="20"/>
      <c r="H30" s="20"/>
      <c r="I30" s="20"/>
      <c r="J30" s="20"/>
      <c r="K30" s="20"/>
      <c r="L30" s="20"/>
    </row>
    <row r="31" spans="1:20" ht="13" x14ac:dyDescent="0.3">
      <c r="A31" s="4"/>
      <c r="B31" s="467" t="s">
        <v>570</v>
      </c>
      <c r="C31" s="475"/>
      <c r="D31" s="475"/>
      <c r="E31" s="49"/>
      <c r="F31" s="468" t="s">
        <v>571</v>
      </c>
      <c r="G31" s="465"/>
      <c r="H31" s="465"/>
      <c r="I31" s="24"/>
      <c r="J31" s="467" t="s">
        <v>572</v>
      </c>
      <c r="K31" s="465"/>
      <c r="L31" s="465"/>
      <c r="M31" s="50"/>
      <c r="N31" s="471"/>
      <c r="O31" s="471"/>
      <c r="P31" s="471"/>
      <c r="Q31" s="50"/>
      <c r="R31" s="466"/>
      <c r="S31" s="466"/>
      <c r="T31" s="466"/>
    </row>
    <row r="32" spans="1:20" ht="13" x14ac:dyDescent="0.3">
      <c r="A32" s="4" t="s">
        <v>265</v>
      </c>
      <c r="B32" s="24" t="s">
        <v>50</v>
      </c>
      <c r="C32" s="24" t="s">
        <v>51</v>
      </c>
      <c r="D32" s="24" t="s">
        <v>560</v>
      </c>
      <c r="E32" s="5"/>
      <c r="F32" s="24" t="s">
        <v>50</v>
      </c>
      <c r="G32" s="24" t="s">
        <v>51</v>
      </c>
      <c r="H32" s="24" t="s">
        <v>560</v>
      </c>
      <c r="I32" s="5"/>
      <c r="J32" s="24" t="s">
        <v>50</v>
      </c>
      <c r="K32" s="24" t="s">
        <v>51</v>
      </c>
      <c r="L32" s="24" t="s">
        <v>560</v>
      </c>
      <c r="M32" s="5"/>
      <c r="N32" s="24"/>
      <c r="O32" s="24"/>
      <c r="P32" s="24"/>
      <c r="Q32" s="24"/>
      <c r="R32" s="24"/>
      <c r="S32" s="24"/>
      <c r="T32" s="24"/>
    </row>
    <row r="33" spans="1:24" x14ac:dyDescent="0.25">
      <c r="B33" s="24" t="s">
        <v>622</v>
      </c>
      <c r="C33" s="24" t="s">
        <v>622</v>
      </c>
      <c r="E33" s="24"/>
      <c r="F33" s="24" t="s">
        <v>622</v>
      </c>
      <c r="G33" s="24" t="s">
        <v>622</v>
      </c>
      <c r="I33" s="24"/>
      <c r="J33" s="24" t="s">
        <v>622</v>
      </c>
      <c r="K33" s="24" t="s">
        <v>622</v>
      </c>
      <c r="M33" s="24"/>
    </row>
    <row r="34" spans="1:24" x14ac:dyDescent="0.25">
      <c r="J34" s="11"/>
      <c r="K34" s="11"/>
      <c r="L34" s="11"/>
      <c r="M34" s="11"/>
      <c r="N34" s="11"/>
    </row>
    <row r="35" spans="1:24" s="6" customFormat="1" x14ac:dyDescent="0.25">
      <c r="A35" s="12"/>
      <c r="B35" s="27" t="s">
        <v>281</v>
      </c>
      <c r="C35" s="27" t="s">
        <v>290</v>
      </c>
      <c r="D35" s="27" t="s">
        <v>291</v>
      </c>
      <c r="E35" s="27"/>
      <c r="F35" s="27" t="s">
        <v>279</v>
      </c>
      <c r="G35" s="27" t="s">
        <v>292</v>
      </c>
      <c r="H35" s="27" t="s">
        <v>280</v>
      </c>
      <c r="I35" s="27"/>
      <c r="J35" s="27" t="s">
        <v>293</v>
      </c>
      <c r="K35" s="27" t="s">
        <v>294</v>
      </c>
      <c r="L35" s="27" t="s">
        <v>295</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303</v>
      </c>
      <c r="B37" s="24"/>
      <c r="C37" s="24"/>
      <c r="D37" s="24"/>
      <c r="E37" s="24"/>
      <c r="F37" s="24"/>
      <c r="G37" s="24"/>
      <c r="H37" s="24"/>
      <c r="I37" s="24"/>
      <c r="J37" s="24"/>
      <c r="K37" s="24"/>
      <c r="L37" s="24"/>
    </row>
    <row r="38" spans="1:24" ht="12.75" customHeight="1" x14ac:dyDescent="0.25">
      <c r="A38" s="104" t="s">
        <v>1</v>
      </c>
      <c r="B38" s="6">
        <v>4.0999999999999996</v>
      </c>
      <c r="C38" s="6">
        <v>8.8000000000000007</v>
      </c>
      <c r="D38" s="6">
        <v>3.3</v>
      </c>
      <c r="F38" s="6">
        <v>6</v>
      </c>
      <c r="G38" s="6">
        <v>11.6</v>
      </c>
      <c r="H38" s="6">
        <v>5.2</v>
      </c>
      <c r="J38" s="6">
        <v>4.5</v>
      </c>
      <c r="K38" s="6">
        <v>8.9</v>
      </c>
      <c r="L38" s="6">
        <v>3.7</v>
      </c>
    </row>
    <row r="39" spans="1:24" s="16" customFormat="1" ht="12.75" customHeight="1" x14ac:dyDescent="0.25">
      <c r="A39" s="104" t="s">
        <v>34</v>
      </c>
      <c r="B39" s="6">
        <v>1.6</v>
      </c>
      <c r="C39" s="6">
        <v>4</v>
      </c>
      <c r="D39" s="6">
        <v>1.5</v>
      </c>
      <c r="E39" s="3"/>
      <c r="F39" s="6">
        <v>1.1000000000000001</v>
      </c>
      <c r="G39" s="6">
        <v>3.6</v>
      </c>
      <c r="H39" s="6">
        <v>1.2</v>
      </c>
      <c r="I39" s="3"/>
      <c r="J39" s="6">
        <v>1.3</v>
      </c>
      <c r="K39" s="6">
        <v>3</v>
      </c>
      <c r="L39" s="6">
        <v>1.2</v>
      </c>
      <c r="M39" s="3"/>
      <c r="N39" s="3"/>
      <c r="O39" s="3"/>
      <c r="P39" s="3"/>
      <c r="Q39" s="3"/>
      <c r="R39" s="3"/>
      <c r="S39" s="3"/>
      <c r="T39" s="3"/>
      <c r="U39" s="3"/>
      <c r="V39" s="3"/>
      <c r="W39" s="3"/>
      <c r="X39" s="3"/>
    </row>
    <row r="40" spans="1:24" ht="12.75" customHeight="1" x14ac:dyDescent="0.25">
      <c r="A40" s="104" t="s">
        <v>35</v>
      </c>
      <c r="B40" s="6">
        <v>3.3</v>
      </c>
      <c r="C40" s="6">
        <v>8.5</v>
      </c>
      <c r="D40" s="6">
        <v>2.9</v>
      </c>
      <c r="F40" s="6">
        <v>2</v>
      </c>
      <c r="G40" s="6" t="s">
        <v>706</v>
      </c>
      <c r="H40" s="6">
        <v>2.4</v>
      </c>
      <c r="J40" s="6">
        <v>3.2</v>
      </c>
      <c r="K40" s="6">
        <v>8.6999999999999993</v>
      </c>
      <c r="L40" s="6">
        <v>2.7</v>
      </c>
    </row>
    <row r="41" spans="1:24" s="52" customFormat="1" ht="22" customHeight="1" x14ac:dyDescent="0.25">
      <c r="A41" s="33" t="s">
        <v>300</v>
      </c>
      <c r="B41" s="6">
        <v>1.5</v>
      </c>
      <c r="C41" s="6">
        <v>3.6</v>
      </c>
      <c r="D41" s="6">
        <v>1.2</v>
      </c>
      <c r="E41" s="3"/>
      <c r="F41" s="6">
        <v>1.1000000000000001</v>
      </c>
      <c r="G41" s="6">
        <v>3.2</v>
      </c>
      <c r="H41" s="6">
        <v>1.1000000000000001</v>
      </c>
      <c r="I41" s="3"/>
      <c r="J41" s="6">
        <v>1.4</v>
      </c>
      <c r="K41" s="6">
        <v>3.3</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266</v>
      </c>
    </row>
    <row r="44" spans="1:24" s="6" customFormat="1" ht="12.75" customHeight="1" x14ac:dyDescent="0.25">
      <c r="A44" s="28" t="s">
        <v>301</v>
      </c>
      <c r="B44" s="6">
        <v>1.5</v>
      </c>
      <c r="C44" s="6">
        <v>3.5</v>
      </c>
      <c r="D44" s="6">
        <v>1.3</v>
      </c>
      <c r="E44" s="3"/>
      <c r="F44" s="6">
        <v>1.1000000000000001</v>
      </c>
      <c r="G44" s="6">
        <v>3.2</v>
      </c>
      <c r="H44" s="6">
        <v>1.1000000000000001</v>
      </c>
      <c r="I44" s="3"/>
      <c r="J44" s="6">
        <v>1.3</v>
      </c>
      <c r="K44" s="6">
        <v>2.9</v>
      </c>
      <c r="L44" s="6">
        <v>1.1000000000000001</v>
      </c>
      <c r="M44" s="16"/>
      <c r="N44" s="16"/>
      <c r="O44" s="16"/>
      <c r="P44" s="16"/>
      <c r="Q44" s="16"/>
      <c r="R44" s="16"/>
      <c r="S44" s="16"/>
      <c r="T44" s="16"/>
      <c r="U44" s="16"/>
      <c r="V44" s="16"/>
      <c r="W44" s="16"/>
      <c r="X44" s="16"/>
    </row>
    <row r="45" spans="1:24" ht="12.75" customHeight="1" x14ac:dyDescent="0.25">
      <c r="A45" s="3" t="s">
        <v>39</v>
      </c>
      <c r="B45" s="6">
        <v>1.5</v>
      </c>
      <c r="C45" s="6">
        <v>3.5</v>
      </c>
      <c r="D45" s="6">
        <v>1.3</v>
      </c>
      <c r="F45" s="6">
        <v>1.1000000000000001</v>
      </c>
      <c r="G45" s="6">
        <v>3.2</v>
      </c>
      <c r="H45" s="6">
        <v>1.1000000000000001</v>
      </c>
      <c r="J45" s="6">
        <v>1.3</v>
      </c>
      <c r="K45" s="6">
        <v>2.7</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304</v>
      </c>
      <c r="B47" s="6"/>
      <c r="C47" s="6"/>
      <c r="D47" s="6"/>
      <c r="E47" s="6"/>
      <c r="F47" s="6"/>
      <c r="G47" s="6"/>
      <c r="H47" s="6"/>
      <c r="I47" s="6"/>
      <c r="J47" s="6"/>
      <c r="K47" s="6"/>
      <c r="L47" s="6"/>
    </row>
    <row r="48" spans="1:24" s="16" customFormat="1" ht="12.75" customHeight="1" x14ac:dyDescent="0.25">
      <c r="A48" s="104" t="s">
        <v>1</v>
      </c>
      <c r="B48" s="6">
        <v>4.7</v>
      </c>
      <c r="C48" s="6">
        <v>10.5</v>
      </c>
      <c r="D48" s="6">
        <v>4</v>
      </c>
      <c r="E48" s="3"/>
      <c r="F48" s="6">
        <v>6.2</v>
      </c>
      <c r="G48" s="6">
        <v>14</v>
      </c>
      <c r="H48" s="6">
        <v>5.6</v>
      </c>
      <c r="I48" s="3"/>
      <c r="J48" s="6">
        <v>5.2</v>
      </c>
      <c r="K48" s="6">
        <v>10.8</v>
      </c>
      <c r="L48" s="6">
        <v>4.5</v>
      </c>
      <c r="M48" s="3"/>
      <c r="N48" s="3"/>
      <c r="O48" s="3"/>
      <c r="P48" s="3"/>
      <c r="Q48" s="3"/>
      <c r="R48" s="3"/>
      <c r="S48" s="3"/>
      <c r="T48" s="3"/>
      <c r="U48" s="3"/>
      <c r="V48" s="3"/>
      <c r="W48" s="3"/>
      <c r="X48" s="3"/>
    </row>
    <row r="49" spans="1:12" ht="12.75" customHeight="1" x14ac:dyDescent="0.25">
      <c r="A49" s="104" t="s">
        <v>34</v>
      </c>
      <c r="B49" s="6">
        <v>1.9</v>
      </c>
      <c r="C49" s="6">
        <v>4.7</v>
      </c>
      <c r="D49" s="6">
        <v>1.8</v>
      </c>
      <c r="F49" s="6">
        <v>1.2</v>
      </c>
      <c r="G49" s="6">
        <v>4.3</v>
      </c>
      <c r="H49" s="6">
        <v>1.4</v>
      </c>
      <c r="J49" s="6">
        <v>1.7</v>
      </c>
      <c r="K49" s="6">
        <v>4.2</v>
      </c>
      <c r="L49" s="6">
        <v>1.7</v>
      </c>
    </row>
    <row r="50" spans="1:12" ht="12.75" customHeight="1" x14ac:dyDescent="0.25">
      <c r="A50" s="104" t="s">
        <v>35</v>
      </c>
      <c r="B50" s="6">
        <v>2.8</v>
      </c>
      <c r="C50" s="6">
        <v>8.9</v>
      </c>
      <c r="D50" s="6">
        <v>2.5</v>
      </c>
      <c r="F50" s="6" t="s">
        <v>706</v>
      </c>
      <c r="G50" s="6" t="s">
        <v>706</v>
      </c>
      <c r="H50" s="6">
        <v>2.2000000000000002</v>
      </c>
      <c r="J50" s="6">
        <v>2.8</v>
      </c>
      <c r="K50" s="6">
        <v>8.6999999999999993</v>
      </c>
      <c r="L50" s="6">
        <v>2.4</v>
      </c>
    </row>
    <row r="51" spans="1:12" s="52" customFormat="1" ht="22" customHeight="1" x14ac:dyDescent="0.25">
      <c r="A51" s="33" t="s">
        <v>300</v>
      </c>
      <c r="B51" s="6">
        <v>1.5</v>
      </c>
      <c r="C51" s="6">
        <v>3.8</v>
      </c>
      <c r="D51" s="6">
        <v>1.3</v>
      </c>
      <c r="E51" s="3"/>
      <c r="F51" s="6">
        <v>1.2</v>
      </c>
      <c r="G51" s="6">
        <v>3.7</v>
      </c>
      <c r="H51" s="6">
        <v>1.2</v>
      </c>
      <c r="I51" s="3"/>
      <c r="J51" s="6">
        <v>1.5</v>
      </c>
      <c r="K51" s="6">
        <v>3.6</v>
      </c>
      <c r="L51" s="6">
        <v>1.3</v>
      </c>
    </row>
    <row r="52" spans="1:12" ht="12.75" customHeight="1" x14ac:dyDescent="0.25">
      <c r="A52" s="28"/>
    </row>
    <row r="53" spans="1:12" ht="12.75" customHeight="1" x14ac:dyDescent="0.25">
      <c r="A53" s="159" t="s">
        <v>266</v>
      </c>
      <c r="B53" s="6"/>
      <c r="C53" s="6"/>
      <c r="D53" s="6"/>
      <c r="E53" s="6"/>
      <c r="F53" s="6"/>
      <c r="G53" s="6"/>
      <c r="H53" s="6"/>
      <c r="I53" s="6"/>
      <c r="J53" s="6"/>
      <c r="K53" s="6"/>
      <c r="L53" s="6"/>
    </row>
    <row r="54" spans="1:12" ht="12.75" customHeight="1" x14ac:dyDescent="0.25">
      <c r="A54" s="28" t="s">
        <v>301</v>
      </c>
      <c r="B54" s="6">
        <v>1.7</v>
      </c>
      <c r="C54" s="6">
        <v>3.8</v>
      </c>
      <c r="D54" s="6">
        <v>1.4</v>
      </c>
      <c r="F54" s="6">
        <v>1.2</v>
      </c>
      <c r="G54" s="6">
        <v>3.7</v>
      </c>
      <c r="H54" s="6">
        <v>1.2</v>
      </c>
      <c r="J54" s="6">
        <v>1.6</v>
      </c>
      <c r="K54" s="6">
        <v>3.5</v>
      </c>
      <c r="L54" s="6">
        <v>1.4</v>
      </c>
    </row>
    <row r="55" spans="1:12" ht="12.75" customHeight="1" x14ac:dyDescent="0.25">
      <c r="A55" s="3" t="s">
        <v>39</v>
      </c>
      <c r="B55" s="6">
        <v>1.7</v>
      </c>
      <c r="C55" s="6">
        <v>3.9</v>
      </c>
      <c r="D55" s="6">
        <v>1.5</v>
      </c>
      <c r="F55" s="6">
        <v>1</v>
      </c>
      <c r="G55" s="6">
        <v>3.7</v>
      </c>
      <c r="H55" s="6">
        <v>1.2</v>
      </c>
      <c r="J55" s="6">
        <v>1.6</v>
      </c>
      <c r="K55" s="6">
        <v>3.6</v>
      </c>
      <c r="L55" s="6">
        <v>1.4</v>
      </c>
    </row>
    <row r="56" spans="1:12" ht="12.75" customHeight="1" x14ac:dyDescent="0.25">
      <c r="A56" s="47"/>
    </row>
    <row r="57" spans="1:12" ht="12.75" customHeight="1" x14ac:dyDescent="0.25">
      <c r="A57" s="5"/>
    </row>
    <row r="58" spans="1:12" s="16" customFormat="1" ht="12.75" customHeight="1" x14ac:dyDescent="0.25">
      <c r="A58" s="135" t="s">
        <v>627</v>
      </c>
      <c r="B58" s="24"/>
      <c r="C58" s="24"/>
      <c r="D58" s="24"/>
      <c r="E58" s="24"/>
      <c r="F58" s="24"/>
      <c r="G58" s="24"/>
      <c r="H58" s="24"/>
      <c r="I58" s="24"/>
      <c r="J58" s="24"/>
      <c r="K58" s="24"/>
      <c r="L58" s="24"/>
    </row>
    <row r="59" spans="1:12" s="16" customFormat="1" ht="12.75" customHeight="1" x14ac:dyDescent="0.25">
      <c r="A59" s="135" t="s">
        <v>628</v>
      </c>
      <c r="B59" s="24"/>
      <c r="C59" s="24"/>
      <c r="D59" s="24"/>
      <c r="E59" s="24"/>
      <c r="F59" s="24"/>
      <c r="G59" s="24"/>
      <c r="H59" s="24"/>
      <c r="I59" s="24"/>
      <c r="J59" s="24"/>
      <c r="K59" s="24"/>
      <c r="L59" s="24"/>
    </row>
    <row r="60" spans="1:12" ht="12.75" customHeight="1" x14ac:dyDescent="0.25">
      <c r="A60" s="37" t="s">
        <v>629</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630</v>
      </c>
      <c r="B1" s="16" t="s">
        <v>631</v>
      </c>
    </row>
    <row r="2" spans="1:16" ht="13" x14ac:dyDescent="0.3">
      <c r="A2" s="4" t="s">
        <v>97</v>
      </c>
      <c r="B2" s="3" t="s">
        <v>632</v>
      </c>
    </row>
    <row r="3" spans="1:16" ht="13" x14ac:dyDescent="0.3">
      <c r="A3" s="129" t="s">
        <v>128</v>
      </c>
      <c r="B3" s="2"/>
      <c r="C3" s="2"/>
      <c r="D3" s="2"/>
      <c r="E3" s="2"/>
      <c r="F3" s="2"/>
      <c r="G3" s="2"/>
      <c r="H3" s="2"/>
      <c r="I3" s="2"/>
      <c r="J3" s="2"/>
      <c r="K3" s="2"/>
      <c r="L3" s="2"/>
      <c r="M3" s="2"/>
      <c r="N3" s="2"/>
      <c r="O3" s="2"/>
      <c r="P3" s="25"/>
    </row>
    <row r="4" spans="1:16" x14ac:dyDescent="0.25">
      <c r="B4" s="2" t="s">
        <v>256</v>
      </c>
      <c r="C4" s="2"/>
      <c r="D4" s="2"/>
      <c r="E4" s="2"/>
      <c r="F4" s="2"/>
      <c r="G4" s="2"/>
      <c r="H4" s="2"/>
      <c r="I4" s="2"/>
      <c r="J4" s="2"/>
      <c r="K4" s="2"/>
      <c r="L4" s="2"/>
      <c r="N4" s="2" t="s">
        <v>309</v>
      </c>
      <c r="O4" s="20"/>
      <c r="P4" s="35"/>
    </row>
    <row r="5" spans="1:16" ht="13" x14ac:dyDescent="0.3">
      <c r="A5" s="4" t="s">
        <v>255</v>
      </c>
      <c r="B5" s="2" t="s">
        <v>309</v>
      </c>
      <c r="C5" s="2"/>
      <c r="D5" s="2"/>
      <c r="E5" s="2"/>
      <c r="F5" s="2"/>
      <c r="G5" s="2"/>
      <c r="H5" s="2"/>
      <c r="I5" s="2"/>
      <c r="J5" s="2"/>
      <c r="K5" s="2"/>
      <c r="L5" s="2"/>
      <c r="N5" s="477" t="s">
        <v>633</v>
      </c>
      <c r="O5" s="477"/>
      <c r="P5" s="477"/>
    </row>
    <row r="6" spans="1:16" ht="13" x14ac:dyDescent="0.3">
      <c r="A6" s="4"/>
      <c r="B6" s="463" t="s">
        <v>149</v>
      </c>
      <c r="C6" s="463"/>
      <c r="D6" s="463"/>
      <c r="E6" s="5"/>
      <c r="F6" s="463" t="s">
        <v>634</v>
      </c>
      <c r="G6" s="463"/>
      <c r="H6" s="463"/>
      <c r="I6" s="5"/>
      <c r="J6" s="463" t="s">
        <v>635</v>
      </c>
      <c r="K6" s="463"/>
      <c r="L6" s="463"/>
      <c r="N6" s="462" t="s">
        <v>636</v>
      </c>
      <c r="O6" s="462"/>
      <c r="P6" s="462"/>
    </row>
    <row r="7" spans="1:16" ht="13" x14ac:dyDescent="0.3">
      <c r="A7" s="4" t="s">
        <v>265</v>
      </c>
      <c r="B7" s="24" t="s">
        <v>50</v>
      </c>
      <c r="C7" s="24" t="s">
        <v>51</v>
      </c>
      <c r="D7" s="24" t="s">
        <v>560</v>
      </c>
      <c r="F7" s="24" t="s">
        <v>50</v>
      </c>
      <c r="G7" s="24" t="s">
        <v>51</v>
      </c>
      <c r="H7" s="24" t="s">
        <v>560</v>
      </c>
      <c r="J7" s="24" t="s">
        <v>50</v>
      </c>
      <c r="K7" s="24" t="s">
        <v>51</v>
      </c>
      <c r="L7" s="24" t="s">
        <v>560</v>
      </c>
      <c r="N7" s="24" t="s">
        <v>50</v>
      </c>
      <c r="O7" s="24" t="s">
        <v>51</v>
      </c>
      <c r="P7" s="3" t="s">
        <v>560</v>
      </c>
    </row>
    <row r="8" spans="1:16" x14ac:dyDescent="0.25">
      <c r="B8" s="24" t="s">
        <v>622</v>
      </c>
      <c r="C8" s="24" t="s">
        <v>622</v>
      </c>
      <c r="F8" s="24" t="s">
        <v>622</v>
      </c>
      <c r="G8" s="24" t="s">
        <v>622</v>
      </c>
      <c r="I8" s="11"/>
      <c r="J8" s="24" t="s">
        <v>622</v>
      </c>
      <c r="K8" s="24" t="s">
        <v>622</v>
      </c>
      <c r="N8" s="24" t="s">
        <v>622</v>
      </c>
      <c r="O8" s="24" t="s">
        <v>622</v>
      </c>
    </row>
    <row r="9" spans="1:16" x14ac:dyDescent="0.25">
      <c r="A9" s="24"/>
      <c r="B9" s="24"/>
      <c r="C9" s="24"/>
      <c r="D9" s="24"/>
      <c r="E9" s="24"/>
      <c r="F9" s="24"/>
      <c r="G9" s="24"/>
      <c r="H9" s="24"/>
      <c r="I9" s="24"/>
      <c r="J9" s="9" t="s">
        <v>637</v>
      </c>
      <c r="K9" s="9" t="s">
        <v>638</v>
      </c>
      <c r="L9" s="9" t="s">
        <v>639</v>
      </c>
      <c r="M9" s="24"/>
    </row>
    <row r="10" spans="1:16" x14ac:dyDescent="0.25">
      <c r="A10" s="24"/>
      <c r="B10" s="24"/>
      <c r="C10" s="24"/>
      <c r="D10" s="24"/>
      <c r="E10" s="24"/>
      <c r="F10" s="24"/>
      <c r="G10" s="24"/>
      <c r="H10" s="24"/>
      <c r="I10" s="24"/>
      <c r="J10" s="24"/>
      <c r="K10" s="24"/>
      <c r="L10" s="24"/>
      <c r="M10" s="24"/>
      <c r="N10" s="24"/>
      <c r="O10" s="24"/>
      <c r="P10" s="24" t="s">
        <v>282</v>
      </c>
    </row>
    <row r="11" spans="1:16" s="6" customFormat="1" x14ac:dyDescent="0.25">
      <c r="A11" s="35"/>
      <c r="B11" s="27" t="s">
        <v>281</v>
      </c>
      <c r="C11" s="27" t="s">
        <v>290</v>
      </c>
      <c r="D11" s="27" t="s">
        <v>291</v>
      </c>
      <c r="E11" s="27"/>
      <c r="F11" s="27" t="s">
        <v>279</v>
      </c>
      <c r="G11" s="27" t="s">
        <v>292</v>
      </c>
      <c r="H11" s="27" t="s">
        <v>280</v>
      </c>
      <c r="I11" s="27"/>
      <c r="J11" s="27" t="s">
        <v>293</v>
      </c>
      <c r="K11" s="27" t="s">
        <v>294</v>
      </c>
      <c r="L11" s="27" t="s">
        <v>295</v>
      </c>
      <c r="M11" s="27"/>
      <c r="N11" s="27" t="s">
        <v>296</v>
      </c>
      <c r="O11" s="27" t="s">
        <v>297</v>
      </c>
      <c r="P11" s="27" t="s">
        <v>561</v>
      </c>
    </row>
    <row r="12" spans="1:16" x14ac:dyDescent="0.25">
      <c r="A12" s="24"/>
      <c r="B12" s="24"/>
      <c r="C12" s="24"/>
      <c r="D12" s="24"/>
      <c r="E12" s="24"/>
      <c r="F12" s="24"/>
      <c r="G12" s="24"/>
      <c r="H12" s="24"/>
      <c r="I12" s="24"/>
      <c r="J12" s="24"/>
      <c r="K12" s="24"/>
      <c r="L12" s="24"/>
      <c r="M12" s="24"/>
      <c r="N12" s="24"/>
      <c r="O12" s="24"/>
    </row>
    <row r="13" spans="1:16" x14ac:dyDescent="0.25">
      <c r="A13" s="21" t="s">
        <v>298</v>
      </c>
      <c r="P13" s="3"/>
    </row>
    <row r="14" spans="1:16" x14ac:dyDescent="0.25">
      <c r="A14" s="104" t="s">
        <v>1</v>
      </c>
      <c r="B14" s="6">
        <v>28</v>
      </c>
      <c r="C14" s="6">
        <v>21</v>
      </c>
      <c r="D14" s="6">
        <v>25.4</v>
      </c>
      <c r="F14" s="6" t="s">
        <v>706</v>
      </c>
      <c r="G14" s="6" t="s">
        <v>706</v>
      </c>
      <c r="H14" s="6" t="s">
        <v>706</v>
      </c>
      <c r="J14" s="6">
        <v>28.1</v>
      </c>
      <c r="K14" s="6">
        <v>21.1</v>
      </c>
      <c r="L14" s="6">
        <v>25.5</v>
      </c>
      <c r="N14" s="6">
        <v>1.9</v>
      </c>
      <c r="O14" s="6">
        <v>3.6</v>
      </c>
      <c r="P14" s="6">
        <v>1.7</v>
      </c>
    </row>
    <row r="15" spans="1:16" x14ac:dyDescent="0.25">
      <c r="A15" s="104" t="s">
        <v>34</v>
      </c>
      <c r="B15" s="6">
        <v>53.1</v>
      </c>
      <c r="C15" s="6">
        <v>44.1</v>
      </c>
      <c r="D15" s="6">
        <v>50.1</v>
      </c>
      <c r="F15" s="6">
        <v>27.8</v>
      </c>
      <c r="G15" s="6">
        <v>17.100000000000001</v>
      </c>
      <c r="H15" s="6">
        <v>32.299999999999997</v>
      </c>
      <c r="J15" s="6">
        <v>49.6</v>
      </c>
      <c r="K15" s="6">
        <v>44.2</v>
      </c>
      <c r="L15" s="6">
        <v>42.6</v>
      </c>
      <c r="N15" s="6">
        <v>0.3</v>
      </c>
      <c r="O15" s="6">
        <v>0.7</v>
      </c>
      <c r="P15" s="6">
        <v>0.3</v>
      </c>
    </row>
    <row r="16" spans="1:16" x14ac:dyDescent="0.25">
      <c r="A16" s="104" t="s">
        <v>35</v>
      </c>
      <c r="B16" s="6">
        <v>40.6</v>
      </c>
      <c r="C16" s="6">
        <v>25.1</v>
      </c>
      <c r="D16" s="6">
        <v>39.6</v>
      </c>
      <c r="F16" s="6">
        <v>28.8</v>
      </c>
      <c r="G16" s="6" t="s">
        <v>706</v>
      </c>
      <c r="H16" s="6">
        <v>30</v>
      </c>
      <c r="J16" s="6">
        <v>44.2</v>
      </c>
      <c r="K16" s="6">
        <v>26.1</v>
      </c>
      <c r="L16" s="6">
        <v>41.4</v>
      </c>
      <c r="N16" s="6">
        <v>0.8</v>
      </c>
      <c r="O16" s="6">
        <v>1.5</v>
      </c>
      <c r="P16" s="6">
        <v>0.7</v>
      </c>
    </row>
    <row r="17" spans="1:16" s="52" customFormat="1" ht="22" customHeight="1" x14ac:dyDescent="0.25">
      <c r="A17" s="33" t="s">
        <v>300</v>
      </c>
      <c r="B17" s="6">
        <v>59.9</v>
      </c>
      <c r="C17" s="6">
        <v>44.9</v>
      </c>
      <c r="D17" s="6">
        <v>60</v>
      </c>
      <c r="E17" s="3"/>
      <c r="F17" s="6">
        <v>40</v>
      </c>
      <c r="G17" s="6">
        <v>19.3</v>
      </c>
      <c r="H17" s="6">
        <v>44.2</v>
      </c>
      <c r="I17" s="3"/>
      <c r="J17" s="6">
        <v>56.1</v>
      </c>
      <c r="K17" s="6">
        <v>43.9</v>
      </c>
      <c r="L17" s="6">
        <v>54</v>
      </c>
      <c r="M17" s="3"/>
      <c r="N17" s="6">
        <v>0.3</v>
      </c>
      <c r="O17" s="6">
        <v>0.7</v>
      </c>
      <c r="P17" s="6">
        <v>0.3</v>
      </c>
    </row>
    <row r="18" spans="1:16" x14ac:dyDescent="0.25">
      <c r="A18" s="28"/>
    </row>
    <row r="19" spans="1:16" x14ac:dyDescent="0.25">
      <c r="A19" s="159" t="s">
        <v>266</v>
      </c>
      <c r="B19" s="6"/>
      <c r="C19" s="6"/>
      <c r="D19" s="6"/>
      <c r="E19" s="6"/>
      <c r="F19" s="6"/>
      <c r="G19" s="6"/>
      <c r="H19" s="6"/>
      <c r="I19" s="6"/>
      <c r="J19" s="6"/>
      <c r="K19" s="6"/>
      <c r="L19" s="6"/>
      <c r="M19" s="6"/>
      <c r="N19" s="6"/>
      <c r="O19" s="6"/>
      <c r="P19" s="6"/>
    </row>
    <row r="20" spans="1:16" x14ac:dyDescent="0.25">
      <c r="A20" s="28" t="s">
        <v>301</v>
      </c>
      <c r="B20" s="6">
        <v>58.1</v>
      </c>
      <c r="C20" s="6">
        <v>45.3</v>
      </c>
      <c r="D20" s="6">
        <v>58.1</v>
      </c>
      <c r="F20" s="6">
        <v>33.700000000000003</v>
      </c>
      <c r="G20" s="6">
        <v>19.3</v>
      </c>
      <c r="H20" s="6">
        <v>38.5</v>
      </c>
      <c r="J20" s="6">
        <v>53</v>
      </c>
      <c r="K20" s="6">
        <v>44.5</v>
      </c>
      <c r="L20" s="6">
        <v>49.9</v>
      </c>
      <c r="N20" s="6">
        <v>0.3</v>
      </c>
      <c r="O20" s="6">
        <v>0.7</v>
      </c>
      <c r="P20" s="6">
        <v>0.3</v>
      </c>
    </row>
    <row r="21" spans="1:16" x14ac:dyDescent="0.25">
      <c r="A21" s="3" t="s">
        <v>39</v>
      </c>
      <c r="B21" s="6">
        <v>57.6</v>
      </c>
      <c r="C21" s="6">
        <v>45.4</v>
      </c>
      <c r="D21" s="6">
        <v>57.1</v>
      </c>
      <c r="F21" s="6">
        <v>33.6</v>
      </c>
      <c r="G21" s="6">
        <v>19.2</v>
      </c>
      <c r="H21" s="6">
        <v>38.4</v>
      </c>
      <c r="J21" s="6">
        <v>52.5</v>
      </c>
      <c r="K21" s="6">
        <v>44.6</v>
      </c>
      <c r="L21" s="6">
        <v>48.6</v>
      </c>
      <c r="N21" s="6">
        <v>0.3</v>
      </c>
      <c r="O21" s="6">
        <v>0.6</v>
      </c>
      <c r="P21" s="6">
        <v>0.2</v>
      </c>
    </row>
    <row r="22" spans="1:16" x14ac:dyDescent="0.25">
      <c r="A22" s="158"/>
    </row>
    <row r="23" spans="1:16" ht="13" x14ac:dyDescent="0.3">
      <c r="A23" s="4" t="s">
        <v>630</v>
      </c>
    </row>
    <row r="24" spans="1:16" ht="13" x14ac:dyDescent="0.3">
      <c r="A24" s="4" t="s">
        <v>97</v>
      </c>
      <c r="P24" s="3"/>
    </row>
    <row r="25" spans="1:16" ht="13" x14ac:dyDescent="0.3">
      <c r="A25" s="129" t="s">
        <v>128</v>
      </c>
      <c r="B25" s="2" t="s">
        <v>302</v>
      </c>
      <c r="C25" s="2"/>
      <c r="D25" s="2"/>
      <c r="E25" s="2"/>
      <c r="F25" s="2"/>
      <c r="G25" s="2"/>
      <c r="H25" s="2"/>
      <c r="I25" s="2"/>
      <c r="J25" s="2"/>
      <c r="K25" s="2"/>
      <c r="L25" s="2"/>
      <c r="M25" s="2"/>
      <c r="N25" s="2"/>
      <c r="O25" s="2"/>
      <c r="P25" s="25"/>
    </row>
    <row r="26" spans="1:16" x14ac:dyDescent="0.25">
      <c r="B26" s="2" t="s">
        <v>256</v>
      </c>
      <c r="C26" s="2"/>
      <c r="D26" s="2"/>
      <c r="E26" s="2"/>
      <c r="F26" s="2"/>
      <c r="G26" s="2"/>
      <c r="H26" s="2"/>
      <c r="I26" s="2"/>
      <c r="J26" s="2"/>
      <c r="K26" s="2"/>
      <c r="L26" s="2"/>
      <c r="N26" s="2" t="s">
        <v>309</v>
      </c>
      <c r="O26" s="20"/>
      <c r="P26" s="35"/>
    </row>
    <row r="27" spans="1:16" ht="13" x14ac:dyDescent="0.3">
      <c r="A27" s="4" t="s">
        <v>255</v>
      </c>
      <c r="B27" s="2" t="s">
        <v>309</v>
      </c>
      <c r="C27" s="2"/>
      <c r="D27" s="2"/>
      <c r="E27" s="2"/>
      <c r="F27" s="2"/>
      <c r="G27" s="2"/>
      <c r="H27" s="2"/>
      <c r="I27" s="2"/>
      <c r="J27" s="2"/>
      <c r="K27" s="2"/>
      <c r="L27" s="2"/>
      <c r="N27" s="477" t="s">
        <v>633</v>
      </c>
      <c r="O27" s="477"/>
      <c r="P27" s="477"/>
    </row>
    <row r="28" spans="1:16" ht="13" x14ac:dyDescent="0.3">
      <c r="A28" s="4"/>
      <c r="B28" s="460" t="s">
        <v>149</v>
      </c>
      <c r="C28" s="460"/>
      <c r="D28" s="460"/>
      <c r="F28" s="463" t="s">
        <v>634</v>
      </c>
      <c r="G28" s="463"/>
      <c r="H28" s="463"/>
      <c r="J28" s="460" t="s">
        <v>635</v>
      </c>
      <c r="K28" s="460"/>
      <c r="L28" s="460"/>
      <c r="N28" s="462" t="s">
        <v>636</v>
      </c>
      <c r="O28" s="462"/>
      <c r="P28" s="462"/>
    </row>
    <row r="29" spans="1:16" ht="13" x14ac:dyDescent="0.3">
      <c r="A29" s="4" t="s">
        <v>265</v>
      </c>
      <c r="B29" s="24" t="s">
        <v>50</v>
      </c>
      <c r="C29" s="24" t="s">
        <v>51</v>
      </c>
      <c r="D29" s="24" t="s">
        <v>560</v>
      </c>
      <c r="F29" s="24" t="s">
        <v>50</v>
      </c>
      <c r="G29" s="24" t="s">
        <v>51</v>
      </c>
      <c r="H29" s="24" t="s">
        <v>560</v>
      </c>
      <c r="J29" s="24" t="s">
        <v>50</v>
      </c>
      <c r="K29" s="24" t="s">
        <v>51</v>
      </c>
      <c r="L29" s="24" t="s">
        <v>560</v>
      </c>
      <c r="N29" s="24" t="s">
        <v>50</v>
      </c>
      <c r="O29" s="24" t="s">
        <v>51</v>
      </c>
      <c r="P29" s="3" t="s">
        <v>560</v>
      </c>
    </row>
    <row r="30" spans="1:16" x14ac:dyDescent="0.25">
      <c r="B30" s="24" t="s">
        <v>622</v>
      </c>
      <c r="C30" s="24" t="s">
        <v>622</v>
      </c>
      <c r="F30" s="24" t="s">
        <v>622</v>
      </c>
      <c r="G30" s="24" t="s">
        <v>622</v>
      </c>
      <c r="I30" s="11"/>
      <c r="J30" s="24" t="s">
        <v>622</v>
      </c>
      <c r="K30" s="24" t="s">
        <v>622</v>
      </c>
      <c r="N30" s="24" t="s">
        <v>622</v>
      </c>
      <c r="O30" s="24" t="s">
        <v>622</v>
      </c>
    </row>
    <row r="31" spans="1:16" x14ac:dyDescent="0.25">
      <c r="A31" s="24"/>
      <c r="B31" s="24"/>
      <c r="C31" s="24"/>
      <c r="D31" s="24"/>
      <c r="E31" s="24"/>
      <c r="F31" s="24"/>
      <c r="G31" s="24"/>
      <c r="H31" s="24"/>
      <c r="I31" s="24"/>
      <c r="J31" s="9" t="s">
        <v>637</v>
      </c>
      <c r="K31" s="9" t="s">
        <v>638</v>
      </c>
      <c r="L31" s="9" t="s">
        <v>639</v>
      </c>
      <c r="M31" s="24"/>
    </row>
    <row r="32" spans="1:16" x14ac:dyDescent="0.25">
      <c r="A32" s="24"/>
      <c r="B32" s="24"/>
      <c r="C32" s="24"/>
      <c r="D32" s="24"/>
      <c r="E32" s="24"/>
      <c r="F32" s="24"/>
      <c r="G32" s="24"/>
      <c r="H32" s="24"/>
      <c r="I32" s="24"/>
      <c r="J32" s="24"/>
      <c r="K32" s="24"/>
      <c r="L32" s="24"/>
      <c r="M32" s="24"/>
      <c r="N32" s="24"/>
      <c r="O32" s="24"/>
      <c r="P32" s="24" t="s">
        <v>282</v>
      </c>
    </row>
    <row r="33" spans="1:24" s="6" customFormat="1" x14ac:dyDescent="0.25">
      <c r="A33" s="35"/>
      <c r="B33" s="27" t="s">
        <v>281</v>
      </c>
      <c r="C33" s="27" t="s">
        <v>290</v>
      </c>
      <c r="D33" s="27" t="s">
        <v>291</v>
      </c>
      <c r="E33" s="27"/>
      <c r="F33" s="27" t="s">
        <v>279</v>
      </c>
      <c r="G33" s="27" t="s">
        <v>292</v>
      </c>
      <c r="H33" s="27" t="s">
        <v>280</v>
      </c>
      <c r="I33" s="27"/>
      <c r="J33" s="27" t="s">
        <v>293</v>
      </c>
      <c r="K33" s="27" t="s">
        <v>294</v>
      </c>
      <c r="L33" s="27" t="s">
        <v>295</v>
      </c>
      <c r="M33" s="27"/>
      <c r="N33" s="27" t="s">
        <v>296</v>
      </c>
      <c r="O33" s="27" t="s">
        <v>297</v>
      </c>
      <c r="P33" s="27" t="s">
        <v>561</v>
      </c>
    </row>
    <row r="34" spans="1:24" x14ac:dyDescent="0.25">
      <c r="A34" s="47"/>
      <c r="P34" s="3"/>
    </row>
    <row r="35" spans="1:24" x14ac:dyDescent="0.25">
      <c r="A35" s="21" t="s">
        <v>303</v>
      </c>
      <c r="P35" s="3"/>
    </row>
    <row r="36" spans="1:24" x14ac:dyDescent="0.25">
      <c r="A36" s="104" t="s">
        <v>1</v>
      </c>
      <c r="B36" s="6">
        <v>20.6</v>
      </c>
      <c r="C36" s="6">
        <v>15.4</v>
      </c>
      <c r="D36" s="6">
        <v>20.100000000000001</v>
      </c>
      <c r="F36" s="6" t="s">
        <v>706</v>
      </c>
      <c r="G36" s="6" t="s">
        <v>706</v>
      </c>
      <c r="H36" s="6" t="s">
        <v>706</v>
      </c>
      <c r="J36" s="6">
        <v>20.7</v>
      </c>
      <c r="K36" s="6">
        <v>15.5</v>
      </c>
      <c r="L36" s="6">
        <v>20.100000000000001</v>
      </c>
      <c r="N36" s="6">
        <v>2.2000000000000002</v>
      </c>
      <c r="O36" s="6">
        <v>4.4000000000000004</v>
      </c>
      <c r="P36" s="6">
        <v>2</v>
      </c>
    </row>
    <row r="37" spans="1:24" x14ac:dyDescent="0.25">
      <c r="A37" s="104" t="s">
        <v>34</v>
      </c>
      <c r="B37" s="6">
        <v>39.6</v>
      </c>
      <c r="C37" s="6">
        <v>31.6</v>
      </c>
      <c r="D37" s="6">
        <v>38.700000000000003</v>
      </c>
      <c r="F37" s="6">
        <v>23.3</v>
      </c>
      <c r="G37" s="6">
        <v>14</v>
      </c>
      <c r="H37" s="6">
        <v>26.8</v>
      </c>
      <c r="J37" s="6">
        <v>36.200000000000003</v>
      </c>
      <c r="K37" s="6">
        <v>31.6</v>
      </c>
      <c r="L37" s="6">
        <v>31.7</v>
      </c>
      <c r="N37" s="6">
        <v>0.4</v>
      </c>
      <c r="O37" s="6">
        <v>0.8</v>
      </c>
      <c r="P37" s="6">
        <v>0.3</v>
      </c>
    </row>
    <row r="38" spans="1:24" x14ac:dyDescent="0.25">
      <c r="A38" s="104" t="s">
        <v>35</v>
      </c>
      <c r="B38" s="6">
        <v>29.5</v>
      </c>
      <c r="C38" s="6">
        <v>17.399999999999999</v>
      </c>
      <c r="D38" s="6">
        <v>30.3</v>
      </c>
      <c r="F38" s="6">
        <v>25.5</v>
      </c>
      <c r="G38" s="6" t="s">
        <v>706</v>
      </c>
      <c r="H38" s="6">
        <v>26.4</v>
      </c>
      <c r="J38" s="6">
        <v>33.799999999999997</v>
      </c>
      <c r="K38" s="6">
        <v>18.3</v>
      </c>
      <c r="L38" s="6">
        <v>33</v>
      </c>
      <c r="N38" s="6">
        <v>1.1000000000000001</v>
      </c>
      <c r="O38" s="6">
        <v>2.1</v>
      </c>
      <c r="P38" s="6">
        <v>1</v>
      </c>
    </row>
    <row r="39" spans="1:24" s="52" customFormat="1" ht="22" customHeight="1" x14ac:dyDescent="0.25">
      <c r="A39" s="33" t="s">
        <v>300</v>
      </c>
      <c r="B39" s="6">
        <v>46.8</v>
      </c>
      <c r="C39" s="6">
        <v>33.1</v>
      </c>
      <c r="D39" s="6">
        <v>50.6</v>
      </c>
      <c r="E39" s="3"/>
      <c r="F39" s="6">
        <v>34.5</v>
      </c>
      <c r="G39" s="6">
        <v>15.9</v>
      </c>
      <c r="H39" s="6">
        <v>37.9</v>
      </c>
      <c r="I39" s="3"/>
      <c r="J39" s="6">
        <v>43.9</v>
      </c>
      <c r="K39" s="6">
        <v>32.299999999999997</v>
      </c>
      <c r="L39" s="6">
        <v>46.6</v>
      </c>
      <c r="M39" s="3"/>
      <c r="N39" s="6">
        <v>0.4</v>
      </c>
      <c r="O39" s="6">
        <v>0.8</v>
      </c>
      <c r="P39" s="6">
        <v>0.4</v>
      </c>
    </row>
    <row r="40" spans="1:24" x14ac:dyDescent="0.25">
      <c r="A40" s="28"/>
    </row>
    <row r="41" spans="1:24" x14ac:dyDescent="0.25">
      <c r="A41" s="159" t="s">
        <v>266</v>
      </c>
    </row>
    <row r="42" spans="1:24" x14ac:dyDescent="0.25">
      <c r="A42" s="28" t="s">
        <v>301</v>
      </c>
      <c r="B42" s="6">
        <v>45.1</v>
      </c>
      <c r="C42" s="6">
        <v>33.1</v>
      </c>
      <c r="D42" s="6">
        <v>47.8</v>
      </c>
      <c r="F42" s="6">
        <v>28.2</v>
      </c>
      <c r="G42" s="6">
        <v>15.9</v>
      </c>
      <c r="H42" s="6">
        <v>32.1</v>
      </c>
      <c r="J42" s="6">
        <v>40.299999999999997</v>
      </c>
      <c r="K42" s="6">
        <v>32.5</v>
      </c>
      <c r="L42" s="6">
        <v>40.9</v>
      </c>
      <c r="N42" s="6">
        <v>0.4</v>
      </c>
      <c r="O42" s="6">
        <v>0.8</v>
      </c>
      <c r="P42" s="6">
        <v>0.3</v>
      </c>
    </row>
    <row r="43" spans="1:24" x14ac:dyDescent="0.25">
      <c r="A43" s="3" t="s">
        <v>39</v>
      </c>
      <c r="B43" s="6">
        <v>44.5</v>
      </c>
      <c r="C43" s="6">
        <v>33</v>
      </c>
      <c r="D43" s="6">
        <v>46.8</v>
      </c>
      <c r="F43" s="6">
        <v>28.1</v>
      </c>
      <c r="G43" s="6">
        <v>15.8</v>
      </c>
      <c r="H43" s="6">
        <v>31.9</v>
      </c>
      <c r="J43" s="6">
        <v>39.799999999999997</v>
      </c>
      <c r="K43" s="6">
        <v>32.4</v>
      </c>
      <c r="L43" s="6">
        <v>39.6</v>
      </c>
      <c r="N43" s="6">
        <v>0.3</v>
      </c>
      <c r="O43" s="6">
        <v>0.7</v>
      </c>
      <c r="P43" s="6">
        <v>0.3</v>
      </c>
    </row>
    <row r="44" spans="1:24" x14ac:dyDescent="0.25">
      <c r="A44" s="47"/>
    </row>
    <row r="45" spans="1:24" x14ac:dyDescent="0.25">
      <c r="A45" s="160" t="s">
        <v>304</v>
      </c>
      <c r="B45" s="6"/>
      <c r="C45" s="6"/>
      <c r="D45" s="6"/>
      <c r="E45" s="6"/>
      <c r="F45" s="6"/>
      <c r="G45" s="6"/>
      <c r="H45" s="6"/>
      <c r="I45" s="6"/>
      <c r="J45" s="6"/>
      <c r="K45" s="6"/>
      <c r="L45" s="6"/>
      <c r="M45" s="6"/>
      <c r="N45" s="6"/>
      <c r="O45" s="6"/>
      <c r="P45" s="6"/>
    </row>
    <row r="46" spans="1:24" x14ac:dyDescent="0.25">
      <c r="A46" s="104" t="s">
        <v>1</v>
      </c>
      <c r="B46" s="6">
        <v>22.3</v>
      </c>
      <c r="C46" s="6">
        <v>14.9</v>
      </c>
      <c r="D46" s="6">
        <v>22</v>
      </c>
      <c r="F46" s="6" t="s">
        <v>706</v>
      </c>
      <c r="G46" s="6" t="s">
        <v>706</v>
      </c>
      <c r="H46" s="6" t="s">
        <v>706</v>
      </c>
      <c r="J46" s="6">
        <v>22.4</v>
      </c>
      <c r="K46" s="6">
        <v>14.9</v>
      </c>
      <c r="L46" s="6">
        <v>22.1</v>
      </c>
      <c r="N46" s="6">
        <v>3.1</v>
      </c>
      <c r="O46" s="6">
        <v>5.6</v>
      </c>
      <c r="P46" s="6">
        <v>2.7</v>
      </c>
    </row>
    <row r="47" spans="1:24" x14ac:dyDescent="0.25">
      <c r="A47" s="104" t="s">
        <v>34</v>
      </c>
      <c r="B47" s="6">
        <v>37.799999999999997</v>
      </c>
      <c r="C47" s="6">
        <v>32.200000000000003</v>
      </c>
      <c r="D47" s="6">
        <v>39</v>
      </c>
      <c r="F47" s="6">
        <v>15.1</v>
      </c>
      <c r="G47" s="6" t="s">
        <v>706</v>
      </c>
      <c r="H47" s="6">
        <v>17.899999999999999</v>
      </c>
      <c r="J47" s="6">
        <v>36.4</v>
      </c>
      <c r="K47" s="6">
        <v>32.4</v>
      </c>
      <c r="L47" s="6">
        <v>36.6</v>
      </c>
      <c r="N47" s="6">
        <v>0.4</v>
      </c>
      <c r="O47" s="6">
        <v>1.1000000000000001</v>
      </c>
      <c r="P47" s="6">
        <v>0.4</v>
      </c>
    </row>
    <row r="48" spans="1:24" x14ac:dyDescent="0.25">
      <c r="A48" s="104" t="s">
        <v>35</v>
      </c>
      <c r="B48" s="6">
        <v>29.3</v>
      </c>
      <c r="C48" s="6">
        <v>18.5</v>
      </c>
      <c r="D48" s="6">
        <v>28.4</v>
      </c>
      <c r="F48" s="6">
        <v>13.3</v>
      </c>
      <c r="G48" s="6" t="s">
        <v>706</v>
      </c>
      <c r="H48" s="6">
        <v>14.1</v>
      </c>
      <c r="J48" s="6">
        <v>30.2</v>
      </c>
      <c r="K48" s="6">
        <v>18.899999999999999</v>
      </c>
      <c r="L48" s="6">
        <v>28.4</v>
      </c>
      <c r="N48" s="6">
        <v>1</v>
      </c>
      <c r="O48" s="6">
        <v>2.1</v>
      </c>
      <c r="P48" s="6">
        <v>0.9</v>
      </c>
      <c r="Q48" s="16"/>
      <c r="R48" s="16"/>
      <c r="S48" s="16"/>
      <c r="T48" s="16"/>
      <c r="U48" s="16"/>
      <c r="V48" s="16"/>
      <c r="W48" s="16"/>
      <c r="X48" s="16"/>
    </row>
    <row r="49" spans="1:24" s="52" customFormat="1" ht="22" customHeight="1" x14ac:dyDescent="0.25">
      <c r="A49" s="33" t="s">
        <v>300</v>
      </c>
      <c r="B49" s="6">
        <v>44.5</v>
      </c>
      <c r="C49" s="6">
        <v>33.5</v>
      </c>
      <c r="D49" s="6">
        <v>49.6</v>
      </c>
      <c r="E49" s="3"/>
      <c r="F49" s="6">
        <v>20.2</v>
      </c>
      <c r="G49" s="6" t="s">
        <v>706</v>
      </c>
      <c r="H49" s="6">
        <v>22.9</v>
      </c>
      <c r="I49" s="3"/>
      <c r="J49" s="6">
        <v>43</v>
      </c>
      <c r="K49" s="6">
        <v>33.200000000000003</v>
      </c>
      <c r="L49" s="6">
        <v>47.5</v>
      </c>
      <c r="M49" s="3"/>
      <c r="N49" s="6">
        <v>0.5</v>
      </c>
      <c r="O49" s="6">
        <v>1.1000000000000001</v>
      </c>
      <c r="P49" s="6">
        <v>0.4</v>
      </c>
    </row>
    <row r="50" spans="1:24" x14ac:dyDescent="0.25">
      <c r="A50" s="28"/>
    </row>
    <row r="51" spans="1:24" x14ac:dyDescent="0.25">
      <c r="A51" s="159" t="s">
        <v>266</v>
      </c>
      <c r="B51" s="180"/>
      <c r="C51" s="180"/>
      <c r="D51" s="180"/>
      <c r="E51" s="6"/>
      <c r="F51" s="180"/>
      <c r="G51" s="180"/>
      <c r="H51" s="180"/>
      <c r="I51" s="6"/>
      <c r="J51" s="180"/>
      <c r="K51" s="180"/>
      <c r="L51" s="180"/>
      <c r="M51" s="6"/>
      <c r="N51" s="180"/>
      <c r="O51" s="180"/>
      <c r="P51" s="180"/>
    </row>
    <row r="52" spans="1:24" x14ac:dyDescent="0.25">
      <c r="A52" s="28" t="s">
        <v>301</v>
      </c>
      <c r="B52" s="6">
        <v>42.4</v>
      </c>
      <c r="C52" s="6">
        <v>33.6</v>
      </c>
      <c r="D52" s="6">
        <v>47.3</v>
      </c>
      <c r="F52" s="6">
        <v>18.5</v>
      </c>
      <c r="G52" s="6" t="s">
        <v>706</v>
      </c>
      <c r="H52" s="6">
        <v>21.4</v>
      </c>
      <c r="J52" s="6">
        <v>40.4</v>
      </c>
      <c r="K52" s="6">
        <v>33.4</v>
      </c>
      <c r="L52" s="6">
        <v>44.6</v>
      </c>
      <c r="N52" s="6">
        <v>0.4</v>
      </c>
      <c r="O52" s="6">
        <v>1.1000000000000001</v>
      </c>
      <c r="P52" s="6">
        <v>0.4</v>
      </c>
    </row>
    <row r="53" spans="1:24" x14ac:dyDescent="0.25">
      <c r="A53" s="3" t="s">
        <v>39</v>
      </c>
      <c r="B53" s="6">
        <v>41.6</v>
      </c>
      <c r="C53" s="6">
        <v>33.700000000000003</v>
      </c>
      <c r="D53" s="6">
        <v>45.9</v>
      </c>
      <c r="F53" s="6">
        <v>18.5</v>
      </c>
      <c r="G53" s="6" t="s">
        <v>706</v>
      </c>
      <c r="H53" s="6">
        <v>21.4</v>
      </c>
      <c r="J53" s="6">
        <v>39.5</v>
      </c>
      <c r="K53" s="6">
        <v>33.4</v>
      </c>
      <c r="L53" s="6">
        <v>43.1</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332</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640</v>
      </c>
      <c r="B1" s="16" t="s">
        <v>641</v>
      </c>
    </row>
    <row r="2" spans="1:20" ht="13" x14ac:dyDescent="0.3">
      <c r="A2" s="4" t="s">
        <v>97</v>
      </c>
      <c r="B2" s="3" t="s">
        <v>642</v>
      </c>
    </row>
    <row r="3" spans="1:20" ht="13" x14ac:dyDescent="0.3">
      <c r="A3" s="129" t="s">
        <v>128</v>
      </c>
      <c r="C3" s="2"/>
      <c r="D3" s="2"/>
      <c r="E3" s="2"/>
      <c r="F3" s="2"/>
      <c r="G3" s="2"/>
      <c r="H3" s="2"/>
      <c r="I3" s="2"/>
    </row>
    <row r="4" spans="1:20" x14ac:dyDescent="0.25">
      <c r="B4" s="22" t="s">
        <v>355</v>
      </c>
      <c r="C4" s="22"/>
      <c r="D4" s="22"/>
      <c r="E4" s="22"/>
      <c r="F4" s="22"/>
      <c r="G4" s="22"/>
      <c r="H4" s="22"/>
      <c r="I4" s="22"/>
      <c r="J4" s="20"/>
      <c r="K4" s="20"/>
      <c r="L4" s="20"/>
      <c r="M4" s="22"/>
      <c r="N4" s="20"/>
      <c r="O4" s="20"/>
      <c r="P4" s="20"/>
    </row>
    <row r="5" spans="1:20" ht="13" x14ac:dyDescent="0.3">
      <c r="A5" s="4" t="s">
        <v>255</v>
      </c>
      <c r="B5" s="20" t="s">
        <v>643</v>
      </c>
      <c r="C5" s="20"/>
      <c r="D5" s="20"/>
      <c r="E5" s="20"/>
      <c r="F5" s="20"/>
      <c r="G5" s="20"/>
      <c r="H5" s="20"/>
      <c r="I5" s="20"/>
      <c r="J5" s="20"/>
      <c r="K5" s="20"/>
      <c r="L5" s="20"/>
      <c r="M5" s="22"/>
      <c r="N5" s="3" t="s">
        <v>594</v>
      </c>
    </row>
    <row r="6" spans="1:20" ht="13" x14ac:dyDescent="0.3">
      <c r="A6" s="4"/>
      <c r="B6" s="467" t="s">
        <v>595</v>
      </c>
      <c r="C6" s="465"/>
      <c r="D6" s="465"/>
      <c r="E6" s="49"/>
      <c r="F6" s="467" t="s">
        <v>596</v>
      </c>
      <c r="G6" s="465"/>
      <c r="H6" s="465"/>
      <c r="I6" s="24"/>
      <c r="J6" s="467" t="s">
        <v>644</v>
      </c>
      <c r="K6" s="465"/>
      <c r="L6" s="465"/>
      <c r="N6" s="462" t="s">
        <v>598</v>
      </c>
      <c r="O6" s="479"/>
      <c r="P6" s="479"/>
      <c r="Q6" s="50"/>
      <c r="R6" s="466"/>
      <c r="S6" s="466"/>
      <c r="T6" s="466"/>
    </row>
    <row r="7" spans="1:20" ht="13" x14ac:dyDescent="0.3">
      <c r="A7" s="4" t="s">
        <v>265</v>
      </c>
      <c r="B7" s="24" t="s">
        <v>50</v>
      </c>
      <c r="C7" s="24" t="s">
        <v>51</v>
      </c>
      <c r="D7" s="24" t="s">
        <v>560</v>
      </c>
      <c r="E7" s="5"/>
      <c r="F7" s="24" t="s">
        <v>50</v>
      </c>
      <c r="G7" s="24" t="s">
        <v>51</v>
      </c>
      <c r="H7" s="24" t="s">
        <v>560</v>
      </c>
      <c r="I7" s="5"/>
      <c r="J7" s="24" t="s">
        <v>50</v>
      </c>
      <c r="K7" s="24" t="s">
        <v>51</v>
      </c>
      <c r="L7" s="24" t="s">
        <v>560</v>
      </c>
      <c r="M7" s="5"/>
      <c r="N7" s="24" t="s">
        <v>50</v>
      </c>
      <c r="O7" s="24" t="s">
        <v>51</v>
      </c>
      <c r="P7" s="24" t="s">
        <v>560</v>
      </c>
      <c r="Q7" s="24"/>
      <c r="R7" s="24"/>
      <c r="S7" s="24"/>
      <c r="T7" s="24"/>
    </row>
    <row r="8" spans="1:20" x14ac:dyDescent="0.25">
      <c r="B8" s="24" t="s">
        <v>622</v>
      </c>
      <c r="C8" s="24" t="s">
        <v>622</v>
      </c>
      <c r="E8" s="24"/>
      <c r="F8" s="24" t="s">
        <v>622</v>
      </c>
      <c r="G8" s="24" t="s">
        <v>622</v>
      </c>
      <c r="I8" s="24"/>
      <c r="J8" s="24" t="s">
        <v>622</v>
      </c>
      <c r="K8" s="24" t="s">
        <v>622</v>
      </c>
      <c r="M8" s="24"/>
      <c r="N8" s="24" t="s">
        <v>622</v>
      </c>
      <c r="O8" s="24" t="s">
        <v>622</v>
      </c>
    </row>
    <row r="9" spans="1:20" x14ac:dyDescent="0.25">
      <c r="J9" s="11"/>
      <c r="K9" s="11"/>
      <c r="L9" s="11"/>
      <c r="M9" s="11"/>
      <c r="N9" s="11"/>
    </row>
    <row r="10" spans="1:20" s="6" customFormat="1" x14ac:dyDescent="0.25">
      <c r="A10" s="12"/>
      <c r="B10" s="27" t="s">
        <v>281</v>
      </c>
      <c r="C10" s="27" t="s">
        <v>290</v>
      </c>
      <c r="D10" s="27" t="s">
        <v>291</v>
      </c>
      <c r="E10" s="27"/>
      <c r="F10" s="27" t="s">
        <v>279</v>
      </c>
      <c r="G10" s="27" t="s">
        <v>292</v>
      </c>
      <c r="H10" s="27" t="s">
        <v>280</v>
      </c>
      <c r="I10" s="27"/>
      <c r="J10" s="27" t="s">
        <v>293</v>
      </c>
      <c r="K10" s="27" t="s">
        <v>294</v>
      </c>
      <c r="L10" s="27" t="s">
        <v>295</v>
      </c>
      <c r="M10" s="27"/>
      <c r="N10" s="27" t="s">
        <v>296</v>
      </c>
      <c r="O10" s="27" t="s">
        <v>297</v>
      </c>
      <c r="P10" s="27" t="s">
        <v>561</v>
      </c>
      <c r="Q10" s="3"/>
      <c r="R10" s="9"/>
      <c r="S10" s="9"/>
      <c r="T10" s="9"/>
    </row>
    <row r="12" spans="1:20" ht="12.75" customHeight="1" x14ac:dyDescent="0.25">
      <c r="A12" s="21" t="s">
        <v>298</v>
      </c>
    </row>
    <row r="13" spans="1:20" ht="12.75" customHeight="1" x14ac:dyDescent="0.25">
      <c r="A13" s="104" t="s">
        <v>1</v>
      </c>
      <c r="B13" s="6">
        <v>1.9</v>
      </c>
      <c r="C13" s="6">
        <v>3.4</v>
      </c>
      <c r="D13" s="6">
        <v>1.7</v>
      </c>
      <c r="F13" s="6">
        <v>1</v>
      </c>
      <c r="G13" s="6" t="s">
        <v>706</v>
      </c>
      <c r="H13" s="6">
        <v>1</v>
      </c>
      <c r="J13" s="6">
        <v>0.3</v>
      </c>
      <c r="K13" s="6" t="s">
        <v>706</v>
      </c>
      <c r="L13" s="6">
        <v>0.3</v>
      </c>
      <c r="N13" s="6">
        <v>5.8</v>
      </c>
      <c r="O13" s="6">
        <v>12.3</v>
      </c>
      <c r="P13" s="6">
        <v>5.2</v>
      </c>
    </row>
    <row r="14" spans="1:20" ht="12.75" customHeight="1" x14ac:dyDescent="0.25">
      <c r="A14" s="104" t="s">
        <v>34</v>
      </c>
      <c r="B14" s="6">
        <v>0.6</v>
      </c>
      <c r="C14" s="6">
        <v>1.3</v>
      </c>
      <c r="D14" s="6">
        <v>0.5</v>
      </c>
      <c r="F14" s="6">
        <v>0.4</v>
      </c>
      <c r="G14" s="6">
        <v>1</v>
      </c>
      <c r="H14" s="6">
        <v>0.4</v>
      </c>
      <c r="J14" s="6">
        <v>0.1</v>
      </c>
      <c r="K14" s="6">
        <v>0.3</v>
      </c>
      <c r="L14" s="6">
        <v>0.1</v>
      </c>
      <c r="N14" s="6">
        <v>1.4</v>
      </c>
      <c r="O14" s="6">
        <v>3.3</v>
      </c>
      <c r="P14" s="6">
        <v>1.3</v>
      </c>
    </row>
    <row r="15" spans="1:20" ht="12.75" customHeight="1" x14ac:dyDescent="0.25">
      <c r="A15" s="104" t="s">
        <v>35</v>
      </c>
      <c r="B15" s="6">
        <v>1</v>
      </c>
      <c r="C15" s="6">
        <v>2.5</v>
      </c>
      <c r="D15" s="6">
        <v>0.9</v>
      </c>
      <c r="F15" s="6">
        <v>0.7</v>
      </c>
      <c r="G15" s="6">
        <v>2.2000000000000002</v>
      </c>
      <c r="H15" s="6">
        <v>0.7</v>
      </c>
      <c r="J15" s="6">
        <v>0.1</v>
      </c>
      <c r="K15" s="6" t="s">
        <v>706</v>
      </c>
      <c r="L15" s="6">
        <v>0.2</v>
      </c>
      <c r="N15" s="6">
        <v>2.9</v>
      </c>
      <c r="O15" s="6">
        <v>7.1</v>
      </c>
      <c r="P15" s="6">
        <v>2.7</v>
      </c>
    </row>
    <row r="16" spans="1:20" s="52" customFormat="1" ht="22" customHeight="1" x14ac:dyDescent="0.25">
      <c r="A16" s="33" t="s">
        <v>300</v>
      </c>
      <c r="B16" s="6">
        <v>0.5</v>
      </c>
      <c r="C16" s="6">
        <v>1.1000000000000001</v>
      </c>
      <c r="D16" s="6">
        <v>0.4</v>
      </c>
      <c r="E16" s="3"/>
      <c r="F16" s="6">
        <v>0.3</v>
      </c>
      <c r="G16" s="6">
        <v>0.9</v>
      </c>
      <c r="H16" s="6">
        <v>0.3</v>
      </c>
      <c r="I16" s="3"/>
      <c r="J16" s="6">
        <v>0.1</v>
      </c>
      <c r="K16" s="6">
        <v>0.2</v>
      </c>
      <c r="L16" s="6">
        <v>0.1</v>
      </c>
      <c r="M16" s="3"/>
      <c r="N16" s="6">
        <v>1.3</v>
      </c>
      <c r="O16" s="6">
        <v>3</v>
      </c>
      <c r="P16" s="6">
        <v>1.2</v>
      </c>
    </row>
    <row r="17" spans="1:20" ht="12.75" customHeight="1" x14ac:dyDescent="0.25">
      <c r="A17" s="28"/>
    </row>
    <row r="18" spans="1:20" ht="12.75" customHeight="1" x14ac:dyDescent="0.25">
      <c r="A18" s="159" t="s">
        <v>266</v>
      </c>
    </row>
    <row r="19" spans="1:20" ht="12.75" customHeight="1" x14ac:dyDescent="0.25">
      <c r="A19" s="28" t="s">
        <v>301</v>
      </c>
      <c r="B19" s="6">
        <v>0.5</v>
      </c>
      <c r="C19" s="6">
        <v>1.1000000000000001</v>
      </c>
      <c r="D19" s="6">
        <v>0.4</v>
      </c>
      <c r="F19" s="6">
        <v>0.4</v>
      </c>
      <c r="G19" s="6">
        <v>0.9</v>
      </c>
      <c r="H19" s="6">
        <v>0.3</v>
      </c>
      <c r="J19" s="6">
        <v>0.1</v>
      </c>
      <c r="K19" s="6">
        <v>0.2</v>
      </c>
      <c r="L19" s="6">
        <v>0.1</v>
      </c>
      <c r="N19" s="6">
        <v>1.3</v>
      </c>
      <c r="O19" s="6">
        <v>3</v>
      </c>
      <c r="P19" s="6">
        <v>1.2</v>
      </c>
    </row>
    <row r="20" spans="1:20" ht="12.75" customHeight="1" x14ac:dyDescent="0.25">
      <c r="A20" s="3" t="s">
        <v>39</v>
      </c>
      <c r="B20" s="6">
        <v>0.5</v>
      </c>
      <c r="C20" s="6">
        <v>1.1000000000000001</v>
      </c>
      <c r="D20" s="6">
        <v>0.4</v>
      </c>
      <c r="F20" s="6">
        <v>0.4</v>
      </c>
      <c r="G20" s="6">
        <v>0.9</v>
      </c>
      <c r="H20" s="6">
        <v>0.3</v>
      </c>
      <c r="J20" s="6">
        <v>0.1</v>
      </c>
      <c r="K20" s="6">
        <v>0.2</v>
      </c>
      <c r="L20" s="6">
        <v>0.1</v>
      </c>
      <c r="N20" s="6">
        <v>1.3</v>
      </c>
      <c r="O20" s="6">
        <v>3</v>
      </c>
      <c r="P20" s="6">
        <v>1.2</v>
      </c>
    </row>
    <row r="21" spans="1:20" ht="12.75" customHeight="1" x14ac:dyDescent="0.25">
      <c r="A21" s="37"/>
    </row>
    <row r="22" spans="1:20" ht="12.75" customHeight="1" x14ac:dyDescent="0.25">
      <c r="A22" s="37" t="s">
        <v>599</v>
      </c>
      <c r="G22" s="55"/>
      <c r="H22" s="55"/>
      <c r="J22" s="55"/>
      <c r="K22" s="55"/>
      <c r="L22" s="55"/>
      <c r="N22" s="55"/>
      <c r="O22" s="55"/>
      <c r="P22" s="55"/>
    </row>
    <row r="23" spans="1:20" ht="12.75" customHeight="1" x14ac:dyDescent="0.25">
      <c r="A23" s="37" t="s">
        <v>600</v>
      </c>
    </row>
    <row r="24" spans="1:20" ht="12.75" customHeight="1" x14ac:dyDescent="0.25">
      <c r="A24" s="37" t="s">
        <v>645</v>
      </c>
    </row>
    <row r="25" spans="1:20" ht="12.75" customHeight="1" x14ac:dyDescent="0.3">
      <c r="A25" s="4" t="s">
        <v>640</v>
      </c>
    </row>
    <row r="26" spans="1:20" ht="12.75" customHeight="1" x14ac:dyDescent="0.3">
      <c r="A26" s="4" t="s">
        <v>97</v>
      </c>
    </row>
    <row r="27" spans="1:20" ht="13" x14ac:dyDescent="0.3">
      <c r="A27" s="129" t="s">
        <v>128</v>
      </c>
      <c r="B27" s="3" t="s">
        <v>302</v>
      </c>
      <c r="C27" s="2"/>
      <c r="D27" s="2"/>
      <c r="E27" s="2"/>
      <c r="F27" s="2"/>
      <c r="G27" s="2"/>
      <c r="H27" s="2"/>
      <c r="I27" s="2"/>
    </row>
    <row r="28" spans="1:20" x14ac:dyDescent="0.25">
      <c r="B28" s="22" t="s">
        <v>355</v>
      </c>
      <c r="C28" s="22"/>
      <c r="D28" s="22"/>
      <c r="E28" s="22"/>
      <c r="F28" s="22"/>
      <c r="G28" s="22"/>
      <c r="H28" s="22"/>
      <c r="I28" s="22"/>
      <c r="J28" s="20"/>
      <c r="K28" s="20"/>
      <c r="L28" s="20"/>
      <c r="M28" s="22"/>
      <c r="N28" s="20"/>
      <c r="O28" s="20"/>
      <c r="P28" s="20"/>
    </row>
    <row r="29" spans="1:20" ht="13" x14ac:dyDescent="0.3">
      <c r="A29" s="4" t="s">
        <v>255</v>
      </c>
      <c r="B29" s="20" t="s">
        <v>643</v>
      </c>
      <c r="C29" s="20"/>
      <c r="D29" s="20"/>
      <c r="E29" s="20"/>
      <c r="F29" s="20"/>
      <c r="G29" s="20"/>
      <c r="H29" s="20"/>
      <c r="I29" s="20"/>
      <c r="J29" s="20"/>
      <c r="K29" s="20"/>
      <c r="L29" s="20"/>
      <c r="M29" s="22"/>
      <c r="N29" s="478" t="s">
        <v>594</v>
      </c>
      <c r="O29" s="464"/>
      <c r="P29" s="464"/>
    </row>
    <row r="30" spans="1:20" ht="13" x14ac:dyDescent="0.3">
      <c r="A30" s="4"/>
      <c r="B30" s="467" t="s">
        <v>595</v>
      </c>
      <c r="C30" s="465"/>
      <c r="D30" s="465"/>
      <c r="E30" s="49"/>
      <c r="F30" s="467" t="s">
        <v>596</v>
      </c>
      <c r="G30" s="465"/>
      <c r="H30" s="465"/>
      <c r="I30" s="24"/>
      <c r="J30" s="467" t="s">
        <v>644</v>
      </c>
      <c r="K30" s="465"/>
      <c r="L30" s="465"/>
      <c r="M30" s="24"/>
      <c r="N30" s="462" t="s">
        <v>598</v>
      </c>
      <c r="O30" s="479"/>
      <c r="P30" s="479"/>
      <c r="Q30" s="50"/>
      <c r="R30" s="466"/>
      <c r="S30" s="466"/>
      <c r="T30" s="466"/>
    </row>
    <row r="31" spans="1:20" ht="13" x14ac:dyDescent="0.3">
      <c r="A31" s="4" t="s">
        <v>265</v>
      </c>
      <c r="B31" s="24" t="s">
        <v>50</v>
      </c>
      <c r="C31" s="24" t="s">
        <v>51</v>
      </c>
      <c r="D31" s="24" t="s">
        <v>560</v>
      </c>
      <c r="E31" s="5"/>
      <c r="F31" s="24" t="s">
        <v>50</v>
      </c>
      <c r="G31" s="24" t="s">
        <v>51</v>
      </c>
      <c r="H31" s="24" t="s">
        <v>560</v>
      </c>
      <c r="I31" s="5"/>
      <c r="J31" s="24" t="s">
        <v>50</v>
      </c>
      <c r="K31" s="24" t="s">
        <v>51</v>
      </c>
      <c r="L31" s="24" t="s">
        <v>560</v>
      </c>
      <c r="M31" s="5"/>
      <c r="N31" s="24" t="s">
        <v>50</v>
      </c>
      <c r="O31" s="24" t="s">
        <v>51</v>
      </c>
      <c r="P31" s="24" t="s">
        <v>560</v>
      </c>
      <c r="Q31" s="24"/>
      <c r="R31" s="24"/>
      <c r="S31" s="24"/>
      <c r="T31" s="24"/>
    </row>
    <row r="32" spans="1:20" x14ac:dyDescent="0.25">
      <c r="B32" s="24" t="s">
        <v>622</v>
      </c>
      <c r="C32" s="24" t="s">
        <v>622</v>
      </c>
      <c r="E32" s="24"/>
      <c r="F32" s="24" t="s">
        <v>622</v>
      </c>
      <c r="G32" s="24" t="s">
        <v>622</v>
      </c>
      <c r="I32" s="24"/>
      <c r="J32" s="24" t="s">
        <v>622</v>
      </c>
      <c r="K32" s="24" t="s">
        <v>622</v>
      </c>
      <c r="M32" s="24"/>
      <c r="N32" s="24" t="s">
        <v>622</v>
      </c>
      <c r="O32" s="24" t="s">
        <v>622</v>
      </c>
    </row>
    <row r="33" spans="1:20" x14ac:dyDescent="0.25">
      <c r="J33" s="11"/>
      <c r="K33" s="11"/>
      <c r="L33" s="11"/>
      <c r="M33" s="11"/>
      <c r="N33" s="11"/>
    </row>
    <row r="34" spans="1:20" s="6" customFormat="1" x14ac:dyDescent="0.25">
      <c r="A34" s="12"/>
      <c r="B34" s="27" t="s">
        <v>281</v>
      </c>
      <c r="C34" s="27" t="s">
        <v>290</v>
      </c>
      <c r="D34" s="27" t="s">
        <v>291</v>
      </c>
      <c r="E34" s="27"/>
      <c r="F34" s="27" t="s">
        <v>279</v>
      </c>
      <c r="G34" s="27" t="s">
        <v>292</v>
      </c>
      <c r="H34" s="27" t="s">
        <v>280</v>
      </c>
      <c r="I34" s="27"/>
      <c r="J34" s="27" t="s">
        <v>293</v>
      </c>
      <c r="K34" s="27" t="s">
        <v>294</v>
      </c>
      <c r="L34" s="27" t="s">
        <v>295</v>
      </c>
      <c r="M34" s="27"/>
      <c r="N34" s="27" t="s">
        <v>296</v>
      </c>
      <c r="O34" s="27" t="s">
        <v>297</v>
      </c>
      <c r="P34" s="27" t="s">
        <v>561</v>
      </c>
      <c r="Q34" s="3"/>
      <c r="R34" s="9"/>
      <c r="S34" s="9"/>
      <c r="T34" s="9"/>
    </row>
    <row r="35" spans="1:20" ht="12.75" customHeight="1" x14ac:dyDescent="0.25">
      <c r="A35" s="47"/>
    </row>
    <row r="36" spans="1:20" ht="12.75" customHeight="1" x14ac:dyDescent="0.25">
      <c r="A36" s="21" t="s">
        <v>303</v>
      </c>
    </row>
    <row r="37" spans="1:20" ht="12.75" customHeight="1" x14ac:dyDescent="0.25">
      <c r="A37" s="104" t="s">
        <v>1</v>
      </c>
      <c r="B37" s="6">
        <v>2.7</v>
      </c>
      <c r="C37" s="6">
        <v>4.5</v>
      </c>
      <c r="D37" s="6">
        <v>2.2999999999999998</v>
      </c>
      <c r="F37" s="6">
        <v>1.6</v>
      </c>
      <c r="G37" s="6" t="s">
        <v>706</v>
      </c>
      <c r="H37" s="6">
        <v>1.5</v>
      </c>
      <c r="J37" s="6" t="s">
        <v>706</v>
      </c>
      <c r="K37" s="6" t="s">
        <v>706</v>
      </c>
      <c r="L37" s="6" t="s">
        <v>706</v>
      </c>
      <c r="N37" s="6">
        <v>8.1</v>
      </c>
      <c r="O37" s="6">
        <v>15.5</v>
      </c>
      <c r="P37" s="6">
        <v>7.1</v>
      </c>
    </row>
    <row r="38" spans="1:20" ht="12.75" customHeight="1" x14ac:dyDescent="0.25">
      <c r="A38" s="104" t="s">
        <v>34</v>
      </c>
      <c r="B38" s="6">
        <v>0.8</v>
      </c>
      <c r="C38" s="6">
        <v>1.6</v>
      </c>
      <c r="D38" s="6">
        <v>0.7</v>
      </c>
      <c r="F38" s="6">
        <v>0.6</v>
      </c>
      <c r="G38" s="6">
        <v>1.3</v>
      </c>
      <c r="H38" s="6">
        <v>0.5</v>
      </c>
      <c r="J38" s="6">
        <v>0.2</v>
      </c>
      <c r="K38" s="6">
        <v>0.4</v>
      </c>
      <c r="L38" s="6">
        <v>0.2</v>
      </c>
      <c r="N38" s="6">
        <v>1.6</v>
      </c>
      <c r="O38" s="6">
        <v>3.9</v>
      </c>
      <c r="P38" s="6">
        <v>1.5</v>
      </c>
    </row>
    <row r="39" spans="1:20" ht="12.75" customHeight="1" x14ac:dyDescent="0.25">
      <c r="A39" s="104" t="s">
        <v>35</v>
      </c>
      <c r="B39" s="6">
        <v>1.4</v>
      </c>
      <c r="C39" s="6">
        <v>3.7</v>
      </c>
      <c r="D39" s="6">
        <v>1.3</v>
      </c>
      <c r="F39" s="6">
        <v>0.9</v>
      </c>
      <c r="G39" s="6">
        <v>3</v>
      </c>
      <c r="H39" s="6">
        <v>0.8</v>
      </c>
      <c r="J39" s="6">
        <v>0.3</v>
      </c>
      <c r="K39" s="6" t="s">
        <v>706</v>
      </c>
      <c r="L39" s="6">
        <v>0.3</v>
      </c>
      <c r="N39" s="6">
        <v>4.0999999999999996</v>
      </c>
      <c r="O39" s="6">
        <v>8.6999999999999993</v>
      </c>
      <c r="P39" s="6">
        <v>3.7</v>
      </c>
    </row>
    <row r="40" spans="1:20" s="52" customFormat="1" ht="22" customHeight="1" x14ac:dyDescent="0.25">
      <c r="A40" s="33" t="s">
        <v>300</v>
      </c>
      <c r="B40" s="6">
        <v>0.7</v>
      </c>
      <c r="C40" s="6">
        <v>1.4</v>
      </c>
      <c r="D40" s="6">
        <v>0.6</v>
      </c>
      <c r="E40" s="3"/>
      <c r="F40" s="6">
        <v>0.5</v>
      </c>
      <c r="G40" s="6">
        <v>1.1000000000000001</v>
      </c>
      <c r="H40" s="6">
        <v>0.4</v>
      </c>
      <c r="I40" s="3"/>
      <c r="J40" s="6">
        <v>0.2</v>
      </c>
      <c r="K40" s="6">
        <v>0.3</v>
      </c>
      <c r="L40" s="6">
        <v>0.1</v>
      </c>
      <c r="M40" s="3"/>
      <c r="N40" s="6">
        <v>1.7</v>
      </c>
      <c r="O40" s="6">
        <v>3.6</v>
      </c>
      <c r="P40" s="6">
        <v>1.5</v>
      </c>
    </row>
    <row r="41" spans="1:20" ht="12.75" customHeight="1" x14ac:dyDescent="0.25">
      <c r="A41" s="28"/>
    </row>
    <row r="42" spans="1:20" ht="12.75" customHeight="1" x14ac:dyDescent="0.25">
      <c r="A42" s="159" t="s">
        <v>266</v>
      </c>
    </row>
    <row r="43" spans="1:20" ht="12.75" customHeight="1" x14ac:dyDescent="0.25">
      <c r="A43" s="28" t="s">
        <v>301</v>
      </c>
      <c r="B43" s="6">
        <v>0.7</v>
      </c>
      <c r="C43" s="6">
        <v>1.4</v>
      </c>
      <c r="D43" s="6">
        <v>0.6</v>
      </c>
      <c r="F43" s="6">
        <v>0.5</v>
      </c>
      <c r="G43" s="6">
        <v>1.1000000000000001</v>
      </c>
      <c r="H43" s="6">
        <v>0.4</v>
      </c>
      <c r="J43" s="6">
        <v>0.2</v>
      </c>
      <c r="K43" s="6">
        <v>0.3</v>
      </c>
      <c r="L43" s="6">
        <v>0.1</v>
      </c>
      <c r="N43" s="6">
        <v>1.5</v>
      </c>
      <c r="O43" s="6">
        <v>3.5</v>
      </c>
      <c r="P43" s="6">
        <v>1.4</v>
      </c>
    </row>
    <row r="44" spans="1:20" ht="12.75" customHeight="1" x14ac:dyDescent="0.25">
      <c r="A44" s="3" t="s">
        <v>39</v>
      </c>
      <c r="B44" s="6">
        <v>0.7</v>
      </c>
      <c r="C44" s="6">
        <v>1.4</v>
      </c>
      <c r="D44" s="6">
        <v>0.6</v>
      </c>
      <c r="F44" s="6">
        <v>0.5</v>
      </c>
      <c r="G44" s="6">
        <v>1.1000000000000001</v>
      </c>
      <c r="H44" s="6">
        <v>0.4</v>
      </c>
      <c r="J44" s="6">
        <v>0.2</v>
      </c>
      <c r="K44" s="6">
        <v>0.3</v>
      </c>
      <c r="L44" s="6">
        <v>0.1</v>
      </c>
      <c r="N44" s="6">
        <v>1.5</v>
      </c>
      <c r="O44" s="6">
        <v>3.5</v>
      </c>
      <c r="P44" s="6">
        <v>1.4</v>
      </c>
    </row>
    <row r="45" spans="1:20" ht="12.75" customHeight="1" x14ac:dyDescent="0.25">
      <c r="A45" s="47"/>
    </row>
    <row r="46" spans="1:20" ht="12.75" customHeight="1" x14ac:dyDescent="0.25">
      <c r="A46" s="160" t="s">
        <v>304</v>
      </c>
      <c r="B46" s="6"/>
      <c r="C46" s="6"/>
      <c r="D46" s="6"/>
      <c r="E46" s="6"/>
      <c r="F46" s="6"/>
      <c r="G46" s="6"/>
      <c r="H46" s="6"/>
      <c r="I46" s="6"/>
      <c r="J46" s="6"/>
      <c r="K46" s="6"/>
      <c r="L46" s="6"/>
      <c r="M46" s="6"/>
      <c r="N46" s="6"/>
      <c r="O46" s="6"/>
      <c r="P46" s="6"/>
    </row>
    <row r="47" spans="1:20" ht="12.75" customHeight="1" x14ac:dyDescent="0.25">
      <c r="A47" s="104" t="s">
        <v>1</v>
      </c>
      <c r="B47" s="6">
        <v>2.6</v>
      </c>
      <c r="C47" s="6">
        <v>5</v>
      </c>
      <c r="D47" s="6">
        <v>2.2999999999999998</v>
      </c>
      <c r="F47" s="6">
        <v>1.4</v>
      </c>
      <c r="G47" s="6" t="s">
        <v>706</v>
      </c>
      <c r="H47" s="6">
        <v>1.4</v>
      </c>
      <c r="J47" s="6" t="s">
        <v>706</v>
      </c>
      <c r="K47" s="6" t="s">
        <v>706</v>
      </c>
      <c r="L47" s="6" t="s">
        <v>706</v>
      </c>
      <c r="N47" s="6">
        <v>7.7</v>
      </c>
      <c r="O47" s="6" t="s">
        <v>706</v>
      </c>
      <c r="P47" s="6">
        <v>7.1</v>
      </c>
    </row>
    <row r="48" spans="1:20" ht="12.75" customHeight="1" x14ac:dyDescent="0.25">
      <c r="A48" s="104" t="s">
        <v>34</v>
      </c>
      <c r="B48" s="6">
        <v>0.8</v>
      </c>
      <c r="C48" s="6">
        <v>2</v>
      </c>
      <c r="D48" s="6">
        <v>0.8</v>
      </c>
      <c r="F48" s="6">
        <v>0.7</v>
      </c>
      <c r="G48" s="6">
        <v>1.7</v>
      </c>
      <c r="H48" s="6">
        <v>0.7</v>
      </c>
      <c r="J48" s="6">
        <v>0.1</v>
      </c>
      <c r="K48" s="6" t="s">
        <v>706</v>
      </c>
      <c r="L48" s="6">
        <v>0.1</v>
      </c>
      <c r="N48" s="6">
        <v>2.4</v>
      </c>
      <c r="O48" s="6">
        <v>5.4</v>
      </c>
      <c r="P48" s="6">
        <v>2.2000000000000002</v>
      </c>
    </row>
    <row r="49" spans="1:16" s="16" customFormat="1" ht="12.75" customHeight="1" x14ac:dyDescent="0.25">
      <c r="A49" s="104" t="s">
        <v>35</v>
      </c>
      <c r="B49" s="6">
        <v>1.4</v>
      </c>
      <c r="C49" s="6">
        <v>3.5</v>
      </c>
      <c r="D49" s="6">
        <v>1.3</v>
      </c>
      <c r="E49" s="3"/>
      <c r="F49" s="6">
        <v>1</v>
      </c>
      <c r="G49" s="6">
        <v>3.1</v>
      </c>
      <c r="H49" s="6">
        <v>1</v>
      </c>
      <c r="I49" s="3"/>
      <c r="J49" s="6">
        <v>0.2</v>
      </c>
      <c r="K49" s="6" t="s">
        <v>706</v>
      </c>
      <c r="L49" s="6">
        <v>0.1</v>
      </c>
      <c r="M49" s="3"/>
      <c r="N49" s="6">
        <v>4.2</v>
      </c>
      <c r="O49" s="6">
        <v>10.7</v>
      </c>
      <c r="P49" s="6">
        <v>3.9</v>
      </c>
    </row>
    <row r="50" spans="1:16" s="52" customFormat="1" ht="22" customHeight="1" x14ac:dyDescent="0.25">
      <c r="A50" s="33" t="s">
        <v>300</v>
      </c>
      <c r="B50" s="6">
        <v>0.7</v>
      </c>
      <c r="C50" s="6">
        <v>1.6</v>
      </c>
      <c r="D50" s="6">
        <v>0.6</v>
      </c>
      <c r="E50" s="3"/>
      <c r="F50" s="6">
        <v>0.5</v>
      </c>
      <c r="G50" s="6">
        <v>1.4</v>
      </c>
      <c r="H50" s="6">
        <v>0.5</v>
      </c>
      <c r="I50" s="3"/>
      <c r="J50" s="6">
        <v>0.1</v>
      </c>
      <c r="K50" s="6">
        <v>0.3</v>
      </c>
      <c r="L50" s="6">
        <v>0.1</v>
      </c>
      <c r="M50" s="3"/>
      <c r="N50" s="6">
        <v>2.1</v>
      </c>
      <c r="O50" s="6">
        <v>4.8</v>
      </c>
      <c r="P50" s="6">
        <v>1.9</v>
      </c>
    </row>
    <row r="51" spans="1:16" ht="12.75" customHeight="1" x14ac:dyDescent="0.25">
      <c r="A51" s="28"/>
    </row>
    <row r="52" spans="1:16" ht="12.75" customHeight="1" x14ac:dyDescent="0.25">
      <c r="A52" s="159" t="s">
        <v>266</v>
      </c>
      <c r="B52" s="180"/>
      <c r="C52" s="180"/>
      <c r="D52" s="180"/>
      <c r="E52" s="6"/>
      <c r="F52" s="180"/>
      <c r="G52" s="180"/>
      <c r="H52" s="180"/>
      <c r="I52" s="6"/>
      <c r="J52" s="180"/>
      <c r="K52" s="180"/>
      <c r="L52" s="180"/>
      <c r="M52" s="6"/>
      <c r="N52" s="180"/>
      <c r="O52" s="180"/>
      <c r="P52" s="180"/>
    </row>
    <row r="53" spans="1:16" ht="12.75" customHeight="1" x14ac:dyDescent="0.25">
      <c r="A53" s="28" t="s">
        <v>301</v>
      </c>
      <c r="B53" s="6">
        <v>0.7</v>
      </c>
      <c r="C53" s="6">
        <v>1.7</v>
      </c>
      <c r="D53" s="6">
        <v>0.6</v>
      </c>
      <c r="F53" s="6">
        <v>0.5</v>
      </c>
      <c r="G53" s="6">
        <v>1.4</v>
      </c>
      <c r="H53" s="6">
        <v>0.5</v>
      </c>
      <c r="J53" s="6">
        <v>0.1</v>
      </c>
      <c r="K53" s="6">
        <v>0.3</v>
      </c>
      <c r="L53" s="6">
        <v>0.1</v>
      </c>
      <c r="N53" s="6">
        <v>2.1</v>
      </c>
      <c r="O53" s="6">
        <v>4.8</v>
      </c>
      <c r="P53" s="6">
        <v>1.9</v>
      </c>
    </row>
    <row r="54" spans="1:16" ht="12.75" customHeight="1" x14ac:dyDescent="0.25">
      <c r="A54" s="3" t="s">
        <v>39</v>
      </c>
      <c r="B54" s="6">
        <v>0.7</v>
      </c>
      <c r="C54" s="6">
        <v>1.7</v>
      </c>
      <c r="D54" s="6">
        <v>0.6</v>
      </c>
      <c r="F54" s="6">
        <v>0.6</v>
      </c>
      <c r="G54" s="6">
        <v>1.4</v>
      </c>
      <c r="H54" s="6">
        <v>0.5</v>
      </c>
      <c r="J54" s="6">
        <v>0.1</v>
      </c>
      <c r="K54" s="6">
        <v>0.3</v>
      </c>
      <c r="L54" s="6">
        <v>0.1</v>
      </c>
      <c r="N54" s="6">
        <v>2.1</v>
      </c>
      <c r="O54" s="6">
        <v>4.8</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599</v>
      </c>
      <c r="B56" s="3"/>
      <c r="C56" s="3"/>
      <c r="D56" s="3"/>
      <c r="E56" s="3"/>
      <c r="F56" s="3"/>
      <c r="G56" s="122"/>
      <c r="H56" s="122"/>
      <c r="I56" s="122"/>
      <c r="J56" s="122"/>
      <c r="K56" s="122"/>
      <c r="L56" s="122"/>
      <c r="M56" s="122"/>
      <c r="N56" s="122"/>
      <c r="O56" s="122"/>
      <c r="P56" s="122"/>
    </row>
    <row r="57" spans="1:16" ht="12.75" customHeight="1" x14ac:dyDescent="0.25">
      <c r="A57" s="37" t="s">
        <v>600</v>
      </c>
      <c r="G57" s="24"/>
      <c r="H57" s="24"/>
      <c r="I57" s="24"/>
      <c r="J57" s="24"/>
      <c r="K57" s="24"/>
      <c r="L57" s="24"/>
      <c r="M57" s="24"/>
      <c r="N57" s="24"/>
      <c r="O57" s="24"/>
      <c r="P57" s="24"/>
    </row>
    <row r="58" spans="1:16" ht="12.75" customHeight="1" x14ac:dyDescent="0.25">
      <c r="A58" s="37" t="s">
        <v>645</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369</v>
      </c>
      <c r="B1" s="3" t="s">
        <v>370</v>
      </c>
    </row>
    <row r="2" spans="1:239" ht="13" x14ac:dyDescent="0.3">
      <c r="A2" s="1"/>
      <c r="B2" s="2" t="s">
        <v>371</v>
      </c>
      <c r="C2" s="2"/>
      <c r="D2" s="2"/>
      <c r="E2" s="2"/>
      <c r="F2" s="2"/>
      <c r="G2" s="2"/>
      <c r="H2" s="2"/>
      <c r="I2" s="2"/>
      <c r="J2" s="2"/>
      <c r="K2" s="2"/>
      <c r="L2" s="2"/>
      <c r="M2" s="2"/>
      <c r="N2" s="2"/>
      <c r="O2" s="25"/>
    </row>
    <row r="3" spans="1:239" ht="13" x14ac:dyDescent="0.3">
      <c r="A3" s="4" t="s">
        <v>255</v>
      </c>
      <c r="B3" s="2" t="s">
        <v>372</v>
      </c>
      <c r="C3" s="2"/>
      <c r="D3" s="2"/>
      <c r="E3" s="2"/>
      <c r="F3" s="2"/>
      <c r="G3" s="2"/>
      <c r="H3" s="2"/>
      <c r="I3" s="2"/>
      <c r="J3" s="2"/>
      <c r="K3" s="2"/>
      <c r="L3" s="2"/>
      <c r="M3" s="2"/>
      <c r="N3" s="2"/>
      <c r="O3" s="25"/>
    </row>
    <row r="4" spans="1:239" x14ac:dyDescent="0.25">
      <c r="B4" s="24" t="s">
        <v>258</v>
      </c>
      <c r="C4" s="7" t="s">
        <v>373</v>
      </c>
      <c r="D4" s="7"/>
      <c r="E4" s="7"/>
      <c r="F4" s="35"/>
      <c r="G4" s="20"/>
    </row>
    <row r="5" spans="1:239" ht="13" x14ac:dyDescent="0.3">
      <c r="A5" s="4" t="s">
        <v>265</v>
      </c>
      <c r="B5" s="24" t="s">
        <v>272</v>
      </c>
      <c r="C5" s="24" t="s">
        <v>374</v>
      </c>
      <c r="D5" s="24" t="s">
        <v>374</v>
      </c>
      <c r="E5" s="24" t="s">
        <v>46</v>
      </c>
      <c r="F5" s="24"/>
      <c r="G5" s="24" t="s">
        <v>308</v>
      </c>
    </row>
    <row r="6" spans="1:239" ht="13" x14ac:dyDescent="0.3">
      <c r="A6" s="4"/>
      <c r="C6" s="24" t="s">
        <v>375</v>
      </c>
      <c r="D6" s="24" t="s">
        <v>376</v>
      </c>
      <c r="E6" s="24" t="s">
        <v>338</v>
      </c>
      <c r="F6" s="24"/>
      <c r="G6" s="24" t="s">
        <v>377</v>
      </c>
    </row>
    <row r="7" spans="1:239" x14ac:dyDescent="0.25">
      <c r="E7" s="24" t="s">
        <v>284</v>
      </c>
      <c r="F7" s="24"/>
      <c r="G7" s="24" t="s">
        <v>378</v>
      </c>
    </row>
    <row r="8" spans="1:239" x14ac:dyDescent="0.25">
      <c r="F8" s="24"/>
      <c r="G8" s="24" t="s">
        <v>379</v>
      </c>
    </row>
    <row r="9" spans="1:239" x14ac:dyDescent="0.25">
      <c r="F9" s="24"/>
      <c r="G9" s="24" t="s">
        <v>380</v>
      </c>
    </row>
    <row r="10" spans="1:239" x14ac:dyDescent="0.25">
      <c r="G10" s="24" t="s">
        <v>381</v>
      </c>
    </row>
    <row r="11" spans="1:239" x14ac:dyDescent="0.25">
      <c r="G11" s="24" t="s">
        <v>382</v>
      </c>
    </row>
    <row r="12" spans="1:239" x14ac:dyDescent="0.25">
      <c r="G12" s="24" t="s">
        <v>338</v>
      </c>
    </row>
    <row r="13" spans="1:239" x14ac:dyDescent="0.25">
      <c r="G13" s="24" t="s">
        <v>284</v>
      </c>
    </row>
    <row r="14" spans="1:239" s="14" customFormat="1" x14ac:dyDescent="0.25">
      <c r="A14" s="35"/>
      <c r="B14" s="27" t="s">
        <v>281</v>
      </c>
      <c r="C14" s="27" t="s">
        <v>290</v>
      </c>
      <c r="D14" s="27" t="s">
        <v>291</v>
      </c>
      <c r="E14" s="27" t="s">
        <v>279</v>
      </c>
      <c r="F14" s="27"/>
      <c r="G14" s="27" t="s">
        <v>292</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298</v>
      </c>
    </row>
    <row r="17" spans="1:15" x14ac:dyDescent="0.25">
      <c r="A17" s="28" t="s">
        <v>1</v>
      </c>
      <c r="B17" s="6">
        <v>440.1</v>
      </c>
      <c r="C17" s="6">
        <v>172.5</v>
      </c>
      <c r="D17" s="6" t="s">
        <v>706</v>
      </c>
      <c r="E17" s="6">
        <v>194.4</v>
      </c>
      <c r="F17" s="6"/>
      <c r="G17" s="6">
        <v>13.1</v>
      </c>
    </row>
    <row r="18" spans="1:15" x14ac:dyDescent="0.25">
      <c r="A18" s="28" t="s">
        <v>34</v>
      </c>
      <c r="B18" s="6">
        <v>3438.1</v>
      </c>
      <c r="C18" s="6">
        <v>143.5</v>
      </c>
      <c r="D18" s="6">
        <v>128.1</v>
      </c>
      <c r="E18" s="6">
        <v>273.2</v>
      </c>
      <c r="F18" s="6"/>
      <c r="G18" s="6">
        <v>26.2</v>
      </c>
    </row>
    <row r="19" spans="1:15" x14ac:dyDescent="0.25">
      <c r="A19" s="28" t="s">
        <v>35</v>
      </c>
      <c r="B19" s="6">
        <v>1165.2</v>
      </c>
      <c r="C19" s="6" t="s">
        <v>706</v>
      </c>
      <c r="D19" s="6" t="s">
        <v>706</v>
      </c>
      <c r="E19" s="6" t="s">
        <v>706</v>
      </c>
      <c r="F19" s="6"/>
      <c r="G19" s="6" t="s">
        <v>706</v>
      </c>
    </row>
    <row r="20" spans="1:15" s="52" customFormat="1" ht="21" customHeight="1" x14ac:dyDescent="0.25">
      <c r="A20" s="33" t="s">
        <v>300</v>
      </c>
      <c r="B20" s="6">
        <v>5043.3999999999996</v>
      </c>
      <c r="C20" s="6">
        <v>320.3</v>
      </c>
      <c r="D20" s="6">
        <v>162.69999999999999</v>
      </c>
      <c r="E20" s="6">
        <v>485.5</v>
      </c>
      <c r="F20" s="6"/>
      <c r="G20" s="6">
        <v>21.1</v>
      </c>
    </row>
    <row r="21" spans="1:15" x14ac:dyDescent="0.25">
      <c r="A21" s="158"/>
      <c r="B21" s="6"/>
      <c r="C21" s="6"/>
      <c r="D21" s="6"/>
      <c r="E21" s="6"/>
      <c r="F21" s="6"/>
      <c r="G21" s="6"/>
    </row>
    <row r="22" spans="1:15" x14ac:dyDescent="0.25">
      <c r="A22" s="166" t="s">
        <v>266</v>
      </c>
      <c r="B22" s="6"/>
      <c r="C22" s="6"/>
      <c r="D22" s="6"/>
      <c r="E22" s="6"/>
      <c r="F22" s="6"/>
      <c r="G22" s="6"/>
    </row>
    <row r="23" spans="1:15" x14ac:dyDescent="0.25">
      <c r="A23" s="28" t="s">
        <v>301</v>
      </c>
      <c r="B23" s="6">
        <v>4805.3</v>
      </c>
      <c r="C23" s="6">
        <v>311.8</v>
      </c>
      <c r="D23" s="6">
        <v>162.69999999999999</v>
      </c>
      <c r="E23" s="6">
        <v>477</v>
      </c>
      <c r="F23" s="6"/>
      <c r="G23" s="6">
        <v>21.3</v>
      </c>
    </row>
    <row r="24" spans="1:15" x14ac:dyDescent="0.25">
      <c r="A24" s="17" t="s">
        <v>39</v>
      </c>
      <c r="B24" s="6">
        <v>4705.2</v>
      </c>
      <c r="C24" s="6">
        <v>233.6</v>
      </c>
      <c r="D24" s="6">
        <v>157.9</v>
      </c>
      <c r="E24" s="6">
        <v>393.9</v>
      </c>
      <c r="F24" s="6"/>
      <c r="G24" s="6">
        <v>24.1</v>
      </c>
    </row>
    <row r="26" spans="1:15" ht="13" x14ac:dyDescent="0.3">
      <c r="A26" s="4" t="s">
        <v>369</v>
      </c>
      <c r="B26" s="2" t="s">
        <v>302</v>
      </c>
      <c r="C26" s="2"/>
      <c r="D26" s="2"/>
      <c r="E26" s="2"/>
      <c r="F26" s="2"/>
      <c r="G26" s="2"/>
      <c r="H26" s="2"/>
      <c r="I26" s="2"/>
      <c r="J26" s="2"/>
      <c r="K26" s="2"/>
      <c r="L26" s="2"/>
      <c r="M26" s="2"/>
      <c r="N26" s="2"/>
      <c r="O26" s="25"/>
    </row>
    <row r="27" spans="1:15" ht="13" x14ac:dyDescent="0.3">
      <c r="A27" s="4" t="s">
        <v>255</v>
      </c>
      <c r="B27" s="2" t="s">
        <v>372</v>
      </c>
      <c r="C27" s="2"/>
      <c r="D27" s="2"/>
      <c r="E27" s="2"/>
      <c r="F27" s="2"/>
      <c r="G27" s="2"/>
      <c r="H27" s="2"/>
      <c r="I27" s="2"/>
      <c r="J27" s="2"/>
      <c r="K27" s="2"/>
      <c r="L27" s="2"/>
      <c r="M27" s="2"/>
      <c r="N27" s="2"/>
      <c r="O27" s="25"/>
    </row>
    <row r="28" spans="1:15" x14ac:dyDescent="0.25">
      <c r="B28" s="24" t="s">
        <v>258</v>
      </c>
      <c r="C28" s="7" t="s">
        <v>373</v>
      </c>
      <c r="D28" s="7"/>
      <c r="E28" s="7"/>
      <c r="F28" s="35"/>
      <c r="G28" s="20"/>
    </row>
    <row r="29" spans="1:15" ht="13" x14ac:dyDescent="0.3">
      <c r="A29" s="4" t="s">
        <v>265</v>
      </c>
      <c r="B29" s="24" t="s">
        <v>272</v>
      </c>
      <c r="C29" s="24" t="s">
        <v>374</v>
      </c>
      <c r="D29" s="24" t="s">
        <v>374</v>
      </c>
      <c r="E29" s="24" t="s">
        <v>46</v>
      </c>
      <c r="F29" s="24"/>
      <c r="G29" s="24" t="s">
        <v>308</v>
      </c>
    </row>
    <row r="30" spans="1:15" ht="13" x14ac:dyDescent="0.3">
      <c r="A30" s="4"/>
      <c r="C30" s="24" t="s">
        <v>375</v>
      </c>
      <c r="D30" s="24" t="s">
        <v>376</v>
      </c>
      <c r="E30" s="24" t="s">
        <v>338</v>
      </c>
      <c r="F30" s="24"/>
      <c r="G30" s="24" t="s">
        <v>377</v>
      </c>
    </row>
    <row r="31" spans="1:15" x14ac:dyDescent="0.25">
      <c r="E31" s="24" t="s">
        <v>284</v>
      </c>
      <c r="F31" s="24"/>
      <c r="G31" s="24" t="s">
        <v>378</v>
      </c>
    </row>
    <row r="32" spans="1:15" x14ac:dyDescent="0.25">
      <c r="F32" s="24"/>
      <c r="G32" s="24" t="s">
        <v>379</v>
      </c>
    </row>
    <row r="33" spans="1:239" x14ac:dyDescent="0.25">
      <c r="F33" s="24"/>
      <c r="G33" s="24" t="s">
        <v>380</v>
      </c>
    </row>
    <row r="34" spans="1:239" x14ac:dyDescent="0.25">
      <c r="F34" s="24"/>
      <c r="G34" s="24" t="s">
        <v>381</v>
      </c>
    </row>
    <row r="35" spans="1:239" x14ac:dyDescent="0.25">
      <c r="G35" s="24" t="s">
        <v>382</v>
      </c>
    </row>
    <row r="36" spans="1:239" x14ac:dyDescent="0.25">
      <c r="G36" s="24" t="s">
        <v>338</v>
      </c>
    </row>
    <row r="37" spans="1:239" x14ac:dyDescent="0.25">
      <c r="G37" s="24" t="s">
        <v>284</v>
      </c>
    </row>
    <row r="38" spans="1:239" s="14" customFormat="1" x14ac:dyDescent="0.25">
      <c r="A38" s="35"/>
      <c r="B38" s="27" t="s">
        <v>281</v>
      </c>
      <c r="C38" s="27" t="s">
        <v>290</v>
      </c>
      <c r="D38" s="27" t="s">
        <v>291</v>
      </c>
      <c r="E38" s="27" t="s">
        <v>279</v>
      </c>
      <c r="F38" s="27"/>
      <c r="G38" s="27" t="s">
        <v>292</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303</v>
      </c>
    </row>
    <row r="41" spans="1:239" x14ac:dyDescent="0.25">
      <c r="A41" s="28" t="s">
        <v>1</v>
      </c>
      <c r="B41" s="6">
        <v>222.8</v>
      </c>
      <c r="C41" s="6">
        <v>66.2</v>
      </c>
      <c r="D41" s="6" t="s">
        <v>706</v>
      </c>
      <c r="E41" s="6">
        <v>76.900000000000006</v>
      </c>
      <c r="F41" s="6"/>
      <c r="G41" s="6">
        <v>14.6</v>
      </c>
    </row>
    <row r="42" spans="1:239" x14ac:dyDescent="0.25">
      <c r="A42" s="28" t="s">
        <v>34</v>
      </c>
      <c r="B42" s="6">
        <v>1822.1</v>
      </c>
      <c r="C42" s="6">
        <v>58.2</v>
      </c>
      <c r="D42" s="6">
        <v>47.9</v>
      </c>
      <c r="E42" s="6">
        <v>106.2</v>
      </c>
      <c r="F42" s="6"/>
      <c r="G42" s="6">
        <v>28.6</v>
      </c>
    </row>
    <row r="43" spans="1:239" x14ac:dyDescent="0.25">
      <c r="A43" s="28" t="s">
        <v>35</v>
      </c>
      <c r="B43" s="6">
        <v>616.6</v>
      </c>
      <c r="C43" s="6" t="s">
        <v>706</v>
      </c>
      <c r="D43" s="6" t="s">
        <v>706</v>
      </c>
      <c r="E43" s="6" t="s">
        <v>706</v>
      </c>
      <c r="F43" s="6"/>
      <c r="G43" s="6" t="s">
        <v>706</v>
      </c>
    </row>
    <row r="44" spans="1:239" s="52" customFormat="1" ht="21" customHeight="1" x14ac:dyDescent="0.25">
      <c r="A44" s="33" t="s">
        <v>300</v>
      </c>
      <c r="B44" s="6">
        <v>2661.5</v>
      </c>
      <c r="C44" s="6">
        <v>126.6</v>
      </c>
      <c r="D44" s="6">
        <v>64.7</v>
      </c>
      <c r="E44" s="6">
        <v>191.3</v>
      </c>
      <c r="F44" s="6"/>
      <c r="G44" s="6">
        <v>23</v>
      </c>
    </row>
    <row r="45" spans="1:239" x14ac:dyDescent="0.25">
      <c r="A45" s="158"/>
      <c r="B45" s="6"/>
      <c r="C45" s="6"/>
      <c r="D45" s="6"/>
      <c r="E45" s="6"/>
      <c r="F45" s="6"/>
      <c r="G45" s="6"/>
    </row>
    <row r="46" spans="1:239" x14ac:dyDescent="0.25">
      <c r="A46" s="166" t="s">
        <v>266</v>
      </c>
      <c r="B46" s="6"/>
      <c r="C46" s="6"/>
      <c r="D46" s="6"/>
      <c r="E46" s="6"/>
      <c r="F46" s="6"/>
      <c r="G46" s="6"/>
    </row>
    <row r="47" spans="1:239" x14ac:dyDescent="0.25">
      <c r="A47" s="28" t="s">
        <v>301</v>
      </c>
      <c r="B47" s="6">
        <v>2514</v>
      </c>
      <c r="C47" s="6">
        <v>124.5</v>
      </c>
      <c r="D47" s="6">
        <v>64.7</v>
      </c>
      <c r="E47" s="6">
        <v>189.1</v>
      </c>
      <c r="F47" s="6"/>
      <c r="G47" s="6">
        <v>23</v>
      </c>
    </row>
    <row r="48" spans="1:239" x14ac:dyDescent="0.25">
      <c r="A48" s="17" t="s">
        <v>39</v>
      </c>
      <c r="B48" s="6">
        <v>2473.5</v>
      </c>
      <c r="C48" s="6">
        <v>94.8</v>
      </c>
      <c r="D48" s="6">
        <v>63.8</v>
      </c>
      <c r="E48" s="6">
        <v>158.69999999999999</v>
      </c>
      <c r="F48" s="6"/>
      <c r="G48" s="6">
        <v>25.8</v>
      </c>
    </row>
    <row r="49" spans="1:7" x14ac:dyDescent="0.25">
      <c r="A49" s="28"/>
      <c r="B49" s="6"/>
      <c r="C49" s="6"/>
      <c r="D49" s="6"/>
      <c r="E49" s="6"/>
      <c r="F49" s="6"/>
      <c r="G49" s="6"/>
    </row>
    <row r="50" spans="1:7" x14ac:dyDescent="0.25">
      <c r="A50" s="159" t="s">
        <v>304</v>
      </c>
      <c r="B50" s="6"/>
      <c r="C50" s="6"/>
      <c r="D50" s="6"/>
      <c r="E50" s="6"/>
      <c r="F50" s="6"/>
      <c r="G50" s="6"/>
    </row>
    <row r="51" spans="1:7" x14ac:dyDescent="0.25">
      <c r="A51" s="28" t="s">
        <v>1</v>
      </c>
      <c r="B51" s="6">
        <v>217.3</v>
      </c>
      <c r="C51" s="6">
        <v>106.3</v>
      </c>
      <c r="D51" s="6" t="s">
        <v>706</v>
      </c>
      <c r="E51" s="6">
        <v>117.5</v>
      </c>
      <c r="F51" s="6"/>
      <c r="G51" s="6">
        <v>12.2</v>
      </c>
    </row>
    <row r="52" spans="1:7" x14ac:dyDescent="0.25">
      <c r="A52" s="28" t="s">
        <v>34</v>
      </c>
      <c r="B52" s="6">
        <v>1616.1</v>
      </c>
      <c r="C52" s="6">
        <v>85.3</v>
      </c>
      <c r="D52" s="6">
        <v>80.2</v>
      </c>
      <c r="E52" s="6">
        <v>167</v>
      </c>
      <c r="F52" s="6"/>
      <c r="G52" s="6">
        <v>24.7</v>
      </c>
    </row>
    <row r="53" spans="1:7" x14ac:dyDescent="0.25">
      <c r="A53" s="28" t="s">
        <v>35</v>
      </c>
      <c r="B53" s="6">
        <v>548.6</v>
      </c>
      <c r="C53" s="6" t="s">
        <v>706</v>
      </c>
      <c r="D53" s="6" t="s">
        <v>706</v>
      </c>
      <c r="E53" s="6" t="s">
        <v>706</v>
      </c>
      <c r="F53" s="6"/>
      <c r="G53" s="6" t="s">
        <v>706</v>
      </c>
    </row>
    <row r="54" spans="1:7" s="52" customFormat="1" ht="21" customHeight="1" x14ac:dyDescent="0.25">
      <c r="A54" s="33" t="s">
        <v>300</v>
      </c>
      <c r="B54" s="6">
        <v>2381.9</v>
      </c>
      <c r="C54" s="6">
        <v>193.7</v>
      </c>
      <c r="D54" s="6">
        <v>98.1</v>
      </c>
      <c r="E54" s="6">
        <v>294.2</v>
      </c>
      <c r="F54" s="6"/>
      <c r="G54" s="6">
        <v>19.8</v>
      </c>
    </row>
    <row r="55" spans="1:7" x14ac:dyDescent="0.25">
      <c r="A55" s="158"/>
      <c r="B55" s="6"/>
      <c r="C55" s="6"/>
      <c r="D55" s="6"/>
      <c r="E55" s="6"/>
      <c r="F55" s="6"/>
      <c r="G55" s="6"/>
    </row>
    <row r="56" spans="1:7" x14ac:dyDescent="0.25">
      <c r="A56" s="166" t="s">
        <v>266</v>
      </c>
      <c r="B56" s="6"/>
      <c r="C56" s="6"/>
      <c r="D56" s="6"/>
      <c r="E56" s="6"/>
      <c r="F56" s="6"/>
      <c r="G56" s="6"/>
    </row>
    <row r="57" spans="1:7" x14ac:dyDescent="0.25">
      <c r="A57" s="28" t="s">
        <v>301</v>
      </c>
      <c r="B57" s="6">
        <v>2291.1999999999998</v>
      </c>
      <c r="C57" s="6">
        <v>187.3</v>
      </c>
      <c r="D57" s="6">
        <v>98.1</v>
      </c>
      <c r="E57" s="6">
        <v>287.8</v>
      </c>
      <c r="F57" s="6"/>
      <c r="G57" s="6">
        <v>20.2</v>
      </c>
    </row>
    <row r="58" spans="1:7" x14ac:dyDescent="0.25">
      <c r="A58" s="17" t="s">
        <v>39</v>
      </c>
      <c r="B58" s="6">
        <v>2231.6999999999998</v>
      </c>
      <c r="C58" s="6">
        <v>138.80000000000001</v>
      </c>
      <c r="D58" s="6">
        <v>94.1</v>
      </c>
      <c r="E58" s="6">
        <v>235.2</v>
      </c>
      <c r="F58" s="6"/>
      <c r="G58" s="6">
        <v>22.9</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646</v>
      </c>
      <c r="B1" s="319" t="s">
        <v>647</v>
      </c>
    </row>
    <row r="2" spans="1:32" ht="13" x14ac:dyDescent="0.3">
      <c r="A2" s="4" t="s">
        <v>97</v>
      </c>
      <c r="B2" s="3" t="s">
        <v>474</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460</v>
      </c>
      <c r="C4" s="2"/>
      <c r="D4" s="2"/>
      <c r="E4" s="2"/>
      <c r="F4" s="2"/>
      <c r="G4" s="2"/>
      <c r="H4" s="2"/>
      <c r="I4" s="2"/>
      <c r="J4" s="2"/>
      <c r="K4" s="2"/>
      <c r="L4" s="2"/>
      <c r="M4" s="2"/>
      <c r="N4" s="2"/>
      <c r="O4" s="2"/>
      <c r="P4" s="2"/>
      <c r="Q4" s="3"/>
    </row>
    <row r="5" spans="1:32" ht="13" x14ac:dyDescent="0.3">
      <c r="A5" s="4" t="s">
        <v>255</v>
      </c>
      <c r="B5" s="463" t="s">
        <v>648</v>
      </c>
      <c r="C5" s="463"/>
      <c r="D5" s="463"/>
      <c r="E5" s="463"/>
      <c r="F5" s="463"/>
      <c r="G5" s="463"/>
      <c r="H5" s="465"/>
      <c r="I5" s="26"/>
      <c r="J5" s="463" t="s">
        <v>649</v>
      </c>
      <c r="K5" s="463"/>
      <c r="L5" s="463"/>
      <c r="M5" s="463"/>
      <c r="N5" s="463"/>
      <c r="O5" s="463"/>
      <c r="P5" s="465"/>
      <c r="Q5" s="24"/>
    </row>
    <row r="6" spans="1:32" ht="13" x14ac:dyDescent="0.3">
      <c r="A6" s="4"/>
      <c r="B6" s="463" t="s">
        <v>650</v>
      </c>
      <c r="C6" s="463"/>
      <c r="D6" s="463"/>
      <c r="E6" s="26"/>
      <c r="F6" s="463" t="s">
        <v>651</v>
      </c>
      <c r="G6" s="463"/>
      <c r="H6" s="463"/>
      <c r="I6" s="24"/>
      <c r="J6" s="463" t="s">
        <v>650</v>
      </c>
      <c r="K6" s="463"/>
      <c r="L6" s="463"/>
      <c r="M6" s="26"/>
      <c r="N6" s="463" t="s">
        <v>651</v>
      </c>
      <c r="O6" s="463"/>
      <c r="P6" s="463"/>
      <c r="Q6" s="24"/>
    </row>
    <row r="7" spans="1:32" ht="13" x14ac:dyDescent="0.3">
      <c r="A7" s="4" t="s">
        <v>265</v>
      </c>
      <c r="B7" s="24" t="s">
        <v>50</v>
      </c>
      <c r="C7" s="24" t="s">
        <v>51</v>
      </c>
      <c r="D7" s="24" t="s">
        <v>560</v>
      </c>
      <c r="F7" s="24" t="s">
        <v>50</v>
      </c>
      <c r="G7" s="24" t="s">
        <v>51</v>
      </c>
      <c r="H7" s="24" t="s">
        <v>560</v>
      </c>
      <c r="J7" s="24" t="s">
        <v>50</v>
      </c>
      <c r="K7" s="24" t="s">
        <v>51</v>
      </c>
      <c r="L7" s="24" t="s">
        <v>560</v>
      </c>
      <c r="N7" s="24" t="s">
        <v>50</v>
      </c>
      <c r="O7" s="24" t="s">
        <v>51</v>
      </c>
      <c r="P7" s="24" t="s">
        <v>560</v>
      </c>
      <c r="Q7" s="3"/>
    </row>
    <row r="8" spans="1:32" x14ac:dyDescent="0.25">
      <c r="A8" s="16"/>
      <c r="B8" s="24" t="s">
        <v>622</v>
      </c>
      <c r="C8" s="24" t="s">
        <v>622</v>
      </c>
      <c r="D8" s="24" t="s">
        <v>329</v>
      </c>
      <c r="E8" s="81"/>
      <c r="F8" s="24" t="s">
        <v>622</v>
      </c>
      <c r="G8" s="24" t="s">
        <v>622</v>
      </c>
      <c r="H8" s="3"/>
      <c r="I8" s="24"/>
      <c r="J8" s="24" t="s">
        <v>622</v>
      </c>
      <c r="K8" s="24" t="s">
        <v>622</v>
      </c>
      <c r="L8" s="24" t="s">
        <v>652</v>
      </c>
      <c r="M8" s="81"/>
      <c r="N8" s="24" t="s">
        <v>622</v>
      </c>
      <c r="O8" s="24" t="s">
        <v>622</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281</v>
      </c>
      <c r="C10" s="27" t="s">
        <v>290</v>
      </c>
      <c r="D10" s="27" t="s">
        <v>291</v>
      </c>
      <c r="E10" s="27"/>
      <c r="F10" s="27" t="s">
        <v>279</v>
      </c>
      <c r="G10" s="27" t="s">
        <v>292</v>
      </c>
      <c r="H10" s="27" t="s">
        <v>280</v>
      </c>
      <c r="I10" s="27"/>
      <c r="J10" s="27" t="s">
        <v>293</v>
      </c>
      <c r="K10" s="27" t="s">
        <v>294</v>
      </c>
      <c r="L10" s="27" t="s">
        <v>295</v>
      </c>
      <c r="M10" s="27"/>
      <c r="N10" s="27" t="s">
        <v>296</v>
      </c>
      <c r="O10" s="27" t="s">
        <v>297</v>
      </c>
      <c r="P10" s="27" t="s">
        <v>561</v>
      </c>
      <c r="Q10" s="6"/>
    </row>
    <row r="11" spans="1:32" x14ac:dyDescent="0.25">
      <c r="A11" s="3"/>
      <c r="B11" s="3"/>
      <c r="C11" s="3"/>
      <c r="D11" s="3"/>
      <c r="E11" s="3"/>
      <c r="F11" s="3"/>
      <c r="G11" s="3"/>
      <c r="H11" s="3"/>
      <c r="I11" s="3"/>
      <c r="J11" s="3"/>
      <c r="K11" s="3"/>
      <c r="L11" s="3"/>
      <c r="M11" s="3"/>
      <c r="N11" s="3"/>
      <c r="Q11" s="3"/>
    </row>
    <row r="12" spans="1:32" x14ac:dyDescent="0.25">
      <c r="A12" s="68" t="s">
        <v>298</v>
      </c>
      <c r="B12" s="3"/>
      <c r="C12" s="3"/>
      <c r="D12" s="3"/>
      <c r="E12" s="3"/>
      <c r="F12" s="3"/>
      <c r="G12" s="3"/>
      <c r="H12" s="3"/>
      <c r="I12" s="3"/>
      <c r="J12" s="3"/>
      <c r="K12" s="3"/>
      <c r="L12" s="3"/>
      <c r="M12" s="3"/>
      <c r="N12" s="3"/>
      <c r="Q12" s="3"/>
    </row>
    <row r="13" spans="1:32" x14ac:dyDescent="0.25">
      <c r="A13" s="104" t="s">
        <v>1</v>
      </c>
      <c r="B13" s="6">
        <v>12.3</v>
      </c>
      <c r="C13" s="6" t="s">
        <v>706</v>
      </c>
      <c r="D13" s="6">
        <v>13.7</v>
      </c>
      <c r="F13" s="6">
        <v>3.5</v>
      </c>
      <c r="G13" s="6" t="s">
        <v>706</v>
      </c>
      <c r="H13" s="6">
        <v>3.1</v>
      </c>
      <c r="J13" s="6">
        <v>14.6</v>
      </c>
      <c r="K13" s="6" t="s">
        <v>706</v>
      </c>
      <c r="L13" s="6">
        <v>17.5</v>
      </c>
      <c r="N13" s="6">
        <v>4.0999999999999996</v>
      </c>
      <c r="O13" s="6" t="s">
        <v>706</v>
      </c>
      <c r="P13" s="6">
        <v>3.9</v>
      </c>
      <c r="Q13" s="3"/>
    </row>
    <row r="14" spans="1:32" x14ac:dyDescent="0.25">
      <c r="A14" s="104" t="s">
        <v>34</v>
      </c>
      <c r="B14" s="6">
        <v>28.7</v>
      </c>
      <c r="C14" s="6">
        <v>21</v>
      </c>
      <c r="D14" s="6">
        <v>35.1</v>
      </c>
      <c r="F14" s="6">
        <v>1.1000000000000001</v>
      </c>
      <c r="G14" s="6">
        <v>2.6</v>
      </c>
      <c r="H14" s="6">
        <v>1</v>
      </c>
      <c r="J14" s="6">
        <v>47.6</v>
      </c>
      <c r="K14" s="6">
        <v>27.1</v>
      </c>
      <c r="L14" s="6">
        <v>53.2</v>
      </c>
      <c r="N14" s="6">
        <v>1.7</v>
      </c>
      <c r="O14" s="6">
        <v>3.2</v>
      </c>
      <c r="P14" s="6">
        <v>1.5</v>
      </c>
      <c r="Q14" s="3"/>
    </row>
    <row r="15" spans="1:32" x14ac:dyDescent="0.25">
      <c r="A15" s="104" t="s">
        <v>35</v>
      </c>
      <c r="B15" s="6">
        <v>18.5</v>
      </c>
      <c r="C15" s="6" t="s">
        <v>706</v>
      </c>
      <c r="D15" s="6">
        <v>20.9</v>
      </c>
      <c r="F15" s="6">
        <v>1.8</v>
      </c>
      <c r="G15" s="6" t="s">
        <v>706</v>
      </c>
      <c r="H15" s="6">
        <v>1.7</v>
      </c>
      <c r="J15" s="6">
        <v>26.6</v>
      </c>
      <c r="K15" s="6">
        <v>13</v>
      </c>
      <c r="L15" s="6">
        <v>28.7</v>
      </c>
      <c r="N15" s="6">
        <v>2.6</v>
      </c>
      <c r="O15" s="6">
        <v>6.6</v>
      </c>
      <c r="P15" s="6">
        <v>2.4</v>
      </c>
      <c r="Q15" s="3"/>
    </row>
    <row r="16" spans="1:32" s="52" customFormat="1" ht="22" customHeight="1" x14ac:dyDescent="0.25">
      <c r="A16" s="33" t="s">
        <v>300</v>
      </c>
      <c r="B16" s="6">
        <v>36.1</v>
      </c>
      <c r="C16" s="6">
        <v>23.8</v>
      </c>
      <c r="D16" s="6">
        <v>43.1</v>
      </c>
      <c r="E16" s="58"/>
      <c r="F16" s="6">
        <v>0.9</v>
      </c>
      <c r="G16" s="6">
        <v>2.2000000000000002</v>
      </c>
      <c r="H16" s="6">
        <v>0.8</v>
      </c>
      <c r="I16" s="58"/>
      <c r="J16" s="6">
        <v>55.2</v>
      </c>
      <c r="K16" s="6">
        <v>31.1</v>
      </c>
      <c r="L16" s="6">
        <v>62.1</v>
      </c>
      <c r="M16" s="58"/>
      <c r="N16" s="6">
        <v>1.4</v>
      </c>
      <c r="O16" s="6">
        <v>2.8</v>
      </c>
      <c r="P16" s="6">
        <v>1.2</v>
      </c>
      <c r="U16" s="79"/>
      <c r="V16" s="79"/>
      <c r="W16" s="79"/>
      <c r="X16" s="79"/>
      <c r="Y16" s="79"/>
      <c r="Z16" s="79"/>
      <c r="AA16" s="79"/>
      <c r="AB16" s="79"/>
      <c r="AC16" s="79"/>
      <c r="AD16" s="79"/>
      <c r="AE16" s="79"/>
      <c r="AF16" s="79"/>
    </row>
    <row r="17" spans="1:17" x14ac:dyDescent="0.25">
      <c r="A17" s="28"/>
      <c r="Q17" s="3"/>
    </row>
    <row r="18" spans="1:17" x14ac:dyDescent="0.25">
      <c r="A18" s="159" t="s">
        <v>266</v>
      </c>
      <c r="Q18" s="3"/>
    </row>
    <row r="19" spans="1:17" x14ac:dyDescent="0.25">
      <c r="A19" s="28" t="s">
        <v>301</v>
      </c>
      <c r="B19" s="6">
        <v>34.1</v>
      </c>
      <c r="C19" s="6">
        <v>23.6</v>
      </c>
      <c r="D19" s="6">
        <v>41.2</v>
      </c>
      <c r="F19" s="6">
        <v>0.9</v>
      </c>
      <c r="G19" s="6">
        <v>2.2000000000000002</v>
      </c>
      <c r="H19" s="6">
        <v>0.8</v>
      </c>
      <c r="J19" s="6">
        <v>54.2</v>
      </c>
      <c r="K19" s="6">
        <v>30.8</v>
      </c>
      <c r="L19" s="6">
        <v>61</v>
      </c>
      <c r="N19" s="6">
        <v>1.4</v>
      </c>
      <c r="O19" s="6">
        <v>2.8</v>
      </c>
      <c r="P19" s="6">
        <v>1.3</v>
      </c>
      <c r="Q19" s="3"/>
    </row>
    <row r="20" spans="1:17" x14ac:dyDescent="0.25">
      <c r="A20" s="3" t="s">
        <v>39</v>
      </c>
      <c r="B20" s="6">
        <v>33.5</v>
      </c>
      <c r="C20" s="6">
        <v>23.6</v>
      </c>
      <c r="D20" s="6">
        <v>40.6</v>
      </c>
      <c r="F20" s="6">
        <v>0.9</v>
      </c>
      <c r="G20" s="6">
        <v>2.2000000000000002</v>
      </c>
      <c r="H20" s="6">
        <v>0.8</v>
      </c>
      <c r="J20" s="6">
        <v>53.9</v>
      </c>
      <c r="K20" s="6">
        <v>30.7</v>
      </c>
      <c r="L20" s="6">
        <v>60.6</v>
      </c>
      <c r="N20" s="6">
        <v>1.4</v>
      </c>
      <c r="O20" s="6">
        <v>2.8</v>
      </c>
      <c r="P20" s="6">
        <v>1.3</v>
      </c>
      <c r="Q20" s="3"/>
    </row>
    <row r="21" spans="1:17" x14ac:dyDescent="0.25">
      <c r="A21" s="28"/>
      <c r="Q21" s="3"/>
    </row>
    <row r="22" spans="1:17" ht="13" x14ac:dyDescent="0.3">
      <c r="A22" s="57" t="s">
        <v>646</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29" t="s">
        <v>128</v>
      </c>
      <c r="B24" s="2" t="s">
        <v>302</v>
      </c>
      <c r="C24" s="2"/>
      <c r="D24" s="2"/>
      <c r="E24" s="2"/>
      <c r="F24" s="2"/>
      <c r="G24" s="2"/>
      <c r="H24" s="2"/>
      <c r="I24" s="2"/>
      <c r="J24" s="2"/>
      <c r="K24" s="2"/>
      <c r="L24" s="2"/>
      <c r="M24" s="2"/>
      <c r="N24" s="2"/>
      <c r="O24" s="2"/>
      <c r="P24" s="2"/>
      <c r="Q24" s="3"/>
    </row>
    <row r="25" spans="1:17" x14ac:dyDescent="0.25">
      <c r="B25" s="2" t="s">
        <v>460</v>
      </c>
      <c r="C25" s="2"/>
      <c r="D25" s="2"/>
      <c r="E25" s="2"/>
      <c r="F25" s="2"/>
      <c r="G25" s="2"/>
      <c r="H25" s="2"/>
      <c r="I25" s="2"/>
      <c r="J25" s="2"/>
      <c r="K25" s="2"/>
      <c r="L25" s="2"/>
      <c r="M25" s="2"/>
      <c r="N25" s="2"/>
      <c r="O25" s="2"/>
      <c r="P25" s="2"/>
      <c r="Q25" s="3"/>
    </row>
    <row r="26" spans="1:17" ht="13" x14ac:dyDescent="0.3">
      <c r="A26" s="4" t="s">
        <v>255</v>
      </c>
      <c r="B26" s="463" t="s">
        <v>648</v>
      </c>
      <c r="C26" s="463"/>
      <c r="D26" s="463"/>
      <c r="E26" s="463"/>
      <c r="F26" s="463"/>
      <c r="G26" s="463"/>
      <c r="H26" s="465"/>
      <c r="I26" s="26"/>
      <c r="J26" s="463" t="s">
        <v>649</v>
      </c>
      <c r="K26" s="463"/>
      <c r="L26" s="463"/>
      <c r="M26" s="463"/>
      <c r="N26" s="463"/>
      <c r="O26" s="463"/>
      <c r="P26" s="465"/>
      <c r="Q26" s="24"/>
    </row>
    <row r="27" spans="1:17" ht="13" x14ac:dyDescent="0.3">
      <c r="A27" s="4"/>
      <c r="B27" s="463" t="s">
        <v>650</v>
      </c>
      <c r="C27" s="463"/>
      <c r="D27" s="463"/>
      <c r="E27" s="26"/>
      <c r="F27" s="463" t="s">
        <v>651</v>
      </c>
      <c r="G27" s="463"/>
      <c r="H27" s="463"/>
      <c r="I27" s="24"/>
      <c r="J27" s="463" t="s">
        <v>650</v>
      </c>
      <c r="K27" s="463"/>
      <c r="L27" s="463"/>
      <c r="M27" s="26"/>
      <c r="N27" s="463" t="s">
        <v>651</v>
      </c>
      <c r="O27" s="463"/>
      <c r="P27" s="463"/>
      <c r="Q27" s="24"/>
    </row>
    <row r="28" spans="1:17" ht="13" x14ac:dyDescent="0.3">
      <c r="A28" s="4" t="s">
        <v>265</v>
      </c>
      <c r="B28" s="24" t="s">
        <v>50</v>
      </c>
      <c r="C28" s="24" t="s">
        <v>51</v>
      </c>
      <c r="D28" s="24" t="s">
        <v>560</v>
      </c>
      <c r="F28" s="24" t="s">
        <v>50</v>
      </c>
      <c r="G28" s="24" t="s">
        <v>51</v>
      </c>
      <c r="H28" s="24" t="s">
        <v>560</v>
      </c>
      <c r="J28" s="24" t="s">
        <v>50</v>
      </c>
      <c r="K28" s="24" t="s">
        <v>51</v>
      </c>
      <c r="L28" s="24" t="s">
        <v>560</v>
      </c>
      <c r="N28" s="24" t="s">
        <v>50</v>
      </c>
      <c r="O28" s="24" t="s">
        <v>51</v>
      </c>
      <c r="P28" s="24" t="s">
        <v>560</v>
      </c>
      <c r="Q28" s="3"/>
    </row>
    <row r="29" spans="1:17" x14ac:dyDescent="0.25">
      <c r="A29" s="16"/>
      <c r="B29" s="24" t="s">
        <v>622</v>
      </c>
      <c r="C29" s="24" t="s">
        <v>622</v>
      </c>
      <c r="D29" s="24" t="s">
        <v>329</v>
      </c>
      <c r="E29" s="81"/>
      <c r="F29" s="24" t="s">
        <v>622</v>
      </c>
      <c r="G29" s="24" t="s">
        <v>622</v>
      </c>
      <c r="H29" s="3"/>
      <c r="I29" s="24"/>
      <c r="J29" s="24" t="s">
        <v>622</v>
      </c>
      <c r="K29" s="24" t="s">
        <v>622</v>
      </c>
      <c r="L29" s="24" t="s">
        <v>652</v>
      </c>
      <c r="M29" s="81"/>
      <c r="N29" s="24" t="s">
        <v>622</v>
      </c>
      <c r="O29" s="24" t="s">
        <v>622</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281</v>
      </c>
      <c r="C31" s="27" t="s">
        <v>290</v>
      </c>
      <c r="D31" s="27" t="s">
        <v>291</v>
      </c>
      <c r="E31" s="27"/>
      <c r="F31" s="27" t="s">
        <v>279</v>
      </c>
      <c r="G31" s="27" t="s">
        <v>292</v>
      </c>
      <c r="H31" s="27" t="s">
        <v>280</v>
      </c>
      <c r="I31" s="27"/>
      <c r="J31" s="27" t="s">
        <v>293</v>
      </c>
      <c r="K31" s="27" t="s">
        <v>294</v>
      </c>
      <c r="L31" s="27" t="s">
        <v>295</v>
      </c>
      <c r="M31" s="27"/>
      <c r="N31" s="27" t="s">
        <v>296</v>
      </c>
      <c r="O31" s="27" t="s">
        <v>297</v>
      </c>
      <c r="P31" s="27" t="s">
        <v>561</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303</v>
      </c>
      <c r="B33" s="24"/>
      <c r="C33" s="24"/>
      <c r="D33" s="24"/>
      <c r="E33" s="24"/>
      <c r="F33" s="24"/>
      <c r="G33" s="24"/>
      <c r="H33" s="24"/>
      <c r="I33" s="24"/>
      <c r="J33" s="24"/>
      <c r="K33" s="24"/>
      <c r="L33" s="24"/>
      <c r="M33" s="24"/>
      <c r="N33" s="24"/>
      <c r="O33" s="81"/>
      <c r="P33" s="81"/>
      <c r="Q33" s="3"/>
    </row>
    <row r="34" spans="1:32" x14ac:dyDescent="0.25">
      <c r="A34" s="104" t="s">
        <v>1</v>
      </c>
      <c r="B34" s="6" t="s">
        <v>706</v>
      </c>
      <c r="C34" s="6" t="s">
        <v>706</v>
      </c>
      <c r="D34" s="6" t="s">
        <v>706</v>
      </c>
      <c r="F34" s="6" t="s">
        <v>706</v>
      </c>
      <c r="G34" s="6" t="s">
        <v>706</v>
      </c>
      <c r="H34" s="6" t="s">
        <v>706</v>
      </c>
      <c r="J34" s="6">
        <v>10</v>
      </c>
      <c r="K34" s="6" t="s">
        <v>706</v>
      </c>
      <c r="L34" s="6">
        <v>12.5</v>
      </c>
      <c r="N34" s="6">
        <v>5.8</v>
      </c>
      <c r="O34" s="6" t="s">
        <v>706</v>
      </c>
      <c r="P34" s="6">
        <v>5.4</v>
      </c>
      <c r="Q34" s="3"/>
    </row>
    <row r="35" spans="1:32" x14ac:dyDescent="0.25">
      <c r="A35" s="104" t="s">
        <v>34</v>
      </c>
      <c r="B35" s="6">
        <v>17.5</v>
      </c>
      <c r="C35" s="6">
        <v>12.9</v>
      </c>
      <c r="D35" s="6">
        <v>21.6</v>
      </c>
      <c r="F35" s="6">
        <v>1.2</v>
      </c>
      <c r="G35" s="6">
        <v>3</v>
      </c>
      <c r="H35" s="6">
        <v>1.2</v>
      </c>
      <c r="J35" s="6">
        <v>34.799999999999997</v>
      </c>
      <c r="K35" s="6">
        <v>20.8</v>
      </c>
      <c r="L35" s="6">
        <v>39.4</v>
      </c>
      <c r="N35" s="6">
        <v>2.4</v>
      </c>
      <c r="O35" s="6">
        <v>4.5999999999999996</v>
      </c>
      <c r="P35" s="6">
        <v>2.1</v>
      </c>
    </row>
    <row r="36" spans="1:32" x14ac:dyDescent="0.25">
      <c r="A36" s="104" t="s">
        <v>35</v>
      </c>
      <c r="B36" s="6">
        <v>12.4</v>
      </c>
      <c r="C36" s="6" t="s">
        <v>706</v>
      </c>
      <c r="D36" s="6">
        <v>13.6</v>
      </c>
      <c r="F36" s="6">
        <v>2.2999999999999998</v>
      </c>
      <c r="G36" s="6" t="s">
        <v>706</v>
      </c>
      <c r="H36" s="6">
        <v>2.2000000000000002</v>
      </c>
      <c r="J36" s="6">
        <v>20.100000000000001</v>
      </c>
      <c r="K36" s="6" t="s">
        <v>706</v>
      </c>
      <c r="L36" s="6">
        <v>21.7</v>
      </c>
      <c r="N36" s="6">
        <v>3.6</v>
      </c>
      <c r="O36" s="6" t="s">
        <v>706</v>
      </c>
      <c r="P36" s="6">
        <v>3.4</v>
      </c>
    </row>
    <row r="37" spans="1:32" s="52" customFormat="1" ht="22" customHeight="1" x14ac:dyDescent="0.25">
      <c r="A37" s="33" t="s">
        <v>300</v>
      </c>
      <c r="B37" s="6">
        <v>22.8</v>
      </c>
      <c r="C37" s="6">
        <v>14.6</v>
      </c>
      <c r="D37" s="6">
        <v>27.1</v>
      </c>
      <c r="E37" s="58"/>
      <c r="F37" s="6">
        <v>1.1000000000000001</v>
      </c>
      <c r="G37" s="6">
        <v>2.5</v>
      </c>
      <c r="H37" s="6">
        <v>1</v>
      </c>
      <c r="I37" s="58"/>
      <c r="J37" s="6">
        <v>40.700000000000003</v>
      </c>
      <c r="K37" s="6">
        <v>23.4</v>
      </c>
      <c r="L37" s="6">
        <v>46.3</v>
      </c>
      <c r="M37" s="58"/>
      <c r="N37" s="6">
        <v>1.9</v>
      </c>
      <c r="O37" s="6">
        <v>3.9</v>
      </c>
      <c r="P37" s="6">
        <v>1.7</v>
      </c>
      <c r="U37" s="79"/>
      <c r="V37" s="79"/>
      <c r="W37" s="79"/>
      <c r="X37" s="79"/>
      <c r="Y37" s="79"/>
      <c r="Z37" s="79"/>
      <c r="AA37" s="79"/>
      <c r="AB37" s="79"/>
      <c r="AC37" s="79"/>
      <c r="AD37" s="79"/>
      <c r="AE37" s="79"/>
      <c r="AF37" s="79"/>
    </row>
    <row r="38" spans="1:32" x14ac:dyDescent="0.25">
      <c r="A38" s="28"/>
    </row>
    <row r="39" spans="1:32" x14ac:dyDescent="0.25">
      <c r="A39" s="159" t="s">
        <v>266</v>
      </c>
    </row>
    <row r="40" spans="1:32" ht="13.5" customHeight="1" x14ac:dyDescent="0.25">
      <c r="A40" s="28" t="s">
        <v>301</v>
      </c>
      <c r="B40" s="6">
        <v>22</v>
      </c>
      <c r="C40" s="6">
        <v>14.2</v>
      </c>
      <c r="D40" s="6">
        <v>26.1</v>
      </c>
      <c r="F40" s="6">
        <v>1.1000000000000001</v>
      </c>
      <c r="G40" s="6">
        <v>2.5</v>
      </c>
      <c r="H40" s="6">
        <v>1</v>
      </c>
      <c r="J40" s="6">
        <v>39.5</v>
      </c>
      <c r="K40" s="6">
        <v>23</v>
      </c>
      <c r="L40" s="6">
        <v>44.9</v>
      </c>
      <c r="N40" s="6">
        <v>2</v>
      </c>
      <c r="O40" s="6">
        <v>4</v>
      </c>
      <c r="P40" s="6">
        <v>1.8</v>
      </c>
    </row>
    <row r="41" spans="1:32" x14ac:dyDescent="0.25">
      <c r="A41" s="3" t="s">
        <v>39</v>
      </c>
      <c r="B41" s="6">
        <v>21.7</v>
      </c>
      <c r="C41" s="6">
        <v>14.2</v>
      </c>
      <c r="D41" s="6">
        <v>25.9</v>
      </c>
      <c r="F41" s="6">
        <v>1.1000000000000001</v>
      </c>
      <c r="G41" s="6">
        <v>2.6</v>
      </c>
      <c r="H41" s="6">
        <v>1</v>
      </c>
      <c r="J41" s="6">
        <v>39.200000000000003</v>
      </c>
      <c r="K41" s="6">
        <v>22.9</v>
      </c>
      <c r="L41" s="6">
        <v>44.6</v>
      </c>
      <c r="N41" s="6">
        <v>2</v>
      </c>
      <c r="O41" s="6">
        <v>4</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304</v>
      </c>
      <c r="B43" s="75"/>
      <c r="C43" s="75"/>
      <c r="D43" s="75"/>
      <c r="E43" s="75"/>
      <c r="F43" s="75"/>
      <c r="G43" s="75"/>
      <c r="H43" s="75"/>
      <c r="I43" s="75"/>
      <c r="J43" s="75"/>
      <c r="K43" s="75"/>
      <c r="L43" s="75"/>
      <c r="M43" s="75"/>
      <c r="N43" s="75"/>
      <c r="O43" s="75"/>
      <c r="P43" s="75"/>
    </row>
    <row r="44" spans="1:32" x14ac:dyDescent="0.25">
      <c r="A44" s="104" t="s">
        <v>1</v>
      </c>
      <c r="B44" s="6" t="s">
        <v>706</v>
      </c>
      <c r="C44" s="6" t="s">
        <v>706</v>
      </c>
      <c r="D44" s="6" t="s">
        <v>706</v>
      </c>
      <c r="F44" s="6" t="s">
        <v>706</v>
      </c>
      <c r="G44" s="6" t="s">
        <v>706</v>
      </c>
      <c r="H44" s="6" t="s">
        <v>706</v>
      </c>
      <c r="J44" s="6" t="s">
        <v>706</v>
      </c>
      <c r="K44" s="6" t="s">
        <v>706</v>
      </c>
      <c r="L44" s="6">
        <v>12.5</v>
      </c>
      <c r="N44" s="6" t="s">
        <v>706</v>
      </c>
      <c r="O44" s="6" t="s">
        <v>706</v>
      </c>
      <c r="P44" s="6">
        <v>5.6</v>
      </c>
    </row>
    <row r="45" spans="1:32" x14ac:dyDescent="0.25">
      <c r="A45" s="104" t="s">
        <v>34</v>
      </c>
      <c r="B45" s="6">
        <v>22.8</v>
      </c>
      <c r="C45" s="6">
        <v>16.7</v>
      </c>
      <c r="D45" s="6">
        <v>27.8</v>
      </c>
      <c r="F45" s="6">
        <v>1.8</v>
      </c>
      <c r="G45" s="6">
        <v>4.3</v>
      </c>
      <c r="H45" s="6">
        <v>1.7</v>
      </c>
      <c r="J45" s="6">
        <v>32.9</v>
      </c>
      <c r="K45" s="6">
        <v>17.5</v>
      </c>
      <c r="L45" s="6">
        <v>36.4</v>
      </c>
      <c r="N45" s="6">
        <v>2.5</v>
      </c>
      <c r="O45" s="6">
        <v>4.5</v>
      </c>
      <c r="P45" s="6">
        <v>2.2000000000000002</v>
      </c>
    </row>
    <row r="46" spans="1:32" x14ac:dyDescent="0.25">
      <c r="A46" s="104" t="s">
        <v>35</v>
      </c>
      <c r="B46" s="6">
        <v>13.7</v>
      </c>
      <c r="C46" s="6" t="s">
        <v>706</v>
      </c>
      <c r="D46" s="6">
        <v>15.8</v>
      </c>
      <c r="F46" s="6">
        <v>2.9</v>
      </c>
      <c r="G46" s="6" t="s">
        <v>706</v>
      </c>
      <c r="H46" s="6">
        <v>2.8</v>
      </c>
      <c r="J46" s="6">
        <v>17.600000000000001</v>
      </c>
      <c r="K46" s="6" t="s">
        <v>706</v>
      </c>
      <c r="L46" s="6">
        <v>19.100000000000001</v>
      </c>
      <c r="N46" s="6">
        <v>3.7</v>
      </c>
      <c r="O46" s="6" t="s">
        <v>706</v>
      </c>
      <c r="P46" s="6">
        <v>3.4</v>
      </c>
    </row>
    <row r="47" spans="1:32" s="52" customFormat="1" ht="22" customHeight="1" x14ac:dyDescent="0.25">
      <c r="A47" s="33" t="s">
        <v>300</v>
      </c>
      <c r="B47" s="6">
        <v>28</v>
      </c>
      <c r="C47" s="6">
        <v>18.899999999999999</v>
      </c>
      <c r="D47" s="6">
        <v>33.6</v>
      </c>
      <c r="E47" s="58"/>
      <c r="F47" s="6">
        <v>1.5</v>
      </c>
      <c r="G47" s="6">
        <v>3.6</v>
      </c>
      <c r="H47" s="6">
        <v>1.4</v>
      </c>
      <c r="I47" s="58"/>
      <c r="J47" s="6">
        <v>38.200000000000003</v>
      </c>
      <c r="K47" s="6">
        <v>20.6</v>
      </c>
      <c r="L47" s="6">
        <v>42.8</v>
      </c>
      <c r="M47" s="58"/>
      <c r="N47" s="6">
        <v>2</v>
      </c>
      <c r="O47" s="6">
        <v>3.9</v>
      </c>
      <c r="P47" s="6">
        <v>1.8</v>
      </c>
      <c r="U47" s="79"/>
      <c r="V47" s="79"/>
      <c r="W47" s="79"/>
      <c r="X47" s="79"/>
      <c r="Y47" s="79"/>
      <c r="Z47" s="79"/>
      <c r="AA47" s="79"/>
      <c r="AB47" s="79"/>
      <c r="AC47" s="79"/>
      <c r="AD47" s="79"/>
      <c r="AE47" s="79"/>
      <c r="AF47" s="79"/>
    </row>
    <row r="48" spans="1:32" x14ac:dyDescent="0.25">
      <c r="A48" s="28"/>
    </row>
    <row r="49" spans="1:32" x14ac:dyDescent="0.25">
      <c r="A49" s="159" t="s">
        <v>266</v>
      </c>
      <c r="B49" s="6"/>
      <c r="C49" s="6"/>
      <c r="D49" s="6"/>
      <c r="E49" s="6"/>
      <c r="F49" s="6"/>
      <c r="G49" s="6"/>
      <c r="H49" s="6"/>
      <c r="I49" s="6"/>
      <c r="J49" s="6"/>
      <c r="K49" s="6"/>
      <c r="L49" s="6"/>
      <c r="M49" s="6"/>
      <c r="N49" s="6"/>
      <c r="O49" s="75"/>
      <c r="P49" s="75"/>
    </row>
    <row r="50" spans="1:32" x14ac:dyDescent="0.25">
      <c r="A50" s="28" t="s">
        <v>301</v>
      </c>
      <c r="B50" s="6">
        <v>26.2</v>
      </c>
      <c r="C50" s="6">
        <v>18.899999999999999</v>
      </c>
      <c r="D50" s="6">
        <v>32</v>
      </c>
      <c r="F50" s="6">
        <v>1.4</v>
      </c>
      <c r="G50" s="6">
        <v>3.7</v>
      </c>
      <c r="H50" s="6">
        <v>1.4</v>
      </c>
      <c r="J50" s="6">
        <v>37.799999999999997</v>
      </c>
      <c r="K50" s="6">
        <v>20.6</v>
      </c>
      <c r="L50" s="6">
        <v>42.5</v>
      </c>
      <c r="N50" s="6">
        <v>2</v>
      </c>
      <c r="O50" s="6">
        <v>4</v>
      </c>
      <c r="P50" s="6">
        <v>1.8</v>
      </c>
    </row>
    <row r="51" spans="1:32" x14ac:dyDescent="0.25">
      <c r="A51" s="3" t="s">
        <v>39</v>
      </c>
      <c r="B51" s="6">
        <v>25.6</v>
      </c>
      <c r="C51" s="6">
        <v>18.899999999999999</v>
      </c>
      <c r="D51" s="6">
        <v>31.5</v>
      </c>
      <c r="F51" s="6">
        <v>1.4</v>
      </c>
      <c r="G51" s="6">
        <v>3.7</v>
      </c>
      <c r="H51" s="6">
        <v>1.4</v>
      </c>
      <c r="J51" s="6">
        <v>37.6</v>
      </c>
      <c r="K51" s="6">
        <v>20.6</v>
      </c>
      <c r="L51" s="6">
        <v>42.3</v>
      </c>
      <c r="N51" s="6">
        <v>2.1</v>
      </c>
      <c r="O51" s="6">
        <v>4</v>
      </c>
      <c r="P51" s="6">
        <v>1.9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653</v>
      </c>
      <c r="B1" s="319" t="s">
        <v>654</v>
      </c>
    </row>
    <row r="2" spans="1:10" ht="13" x14ac:dyDescent="0.3">
      <c r="A2" s="4" t="s">
        <v>97</v>
      </c>
      <c r="B2" s="3" t="s">
        <v>521</v>
      </c>
    </row>
    <row r="3" spans="1:10" ht="13" x14ac:dyDescent="0.3">
      <c r="A3" s="129" t="s">
        <v>128</v>
      </c>
      <c r="B3" s="2"/>
      <c r="C3" s="2"/>
      <c r="D3" s="2"/>
      <c r="E3" s="2"/>
      <c r="F3" s="2"/>
      <c r="G3" s="39"/>
      <c r="H3" s="2"/>
      <c r="I3" s="2"/>
      <c r="J3" s="2"/>
    </row>
    <row r="4" spans="1:10" x14ac:dyDescent="0.25">
      <c r="B4" s="2" t="s">
        <v>256</v>
      </c>
      <c r="C4" s="2"/>
      <c r="D4" s="2"/>
      <c r="E4" s="2"/>
      <c r="F4" s="2"/>
      <c r="G4" s="43"/>
      <c r="H4" s="481" t="s">
        <v>655</v>
      </c>
      <c r="I4" s="480"/>
      <c r="J4" s="480"/>
    </row>
    <row r="5" spans="1:10" ht="13" x14ac:dyDescent="0.3">
      <c r="A5" s="4" t="s">
        <v>255</v>
      </c>
      <c r="B5" s="2" t="s">
        <v>656</v>
      </c>
      <c r="C5" s="2"/>
      <c r="D5" s="2"/>
      <c r="E5" s="2"/>
      <c r="F5" s="2"/>
      <c r="G5" s="43"/>
      <c r="H5" s="482" t="s">
        <v>657</v>
      </c>
      <c r="I5" s="482"/>
      <c r="J5" s="482"/>
    </row>
    <row r="6" spans="1:10" ht="13" x14ac:dyDescent="0.3">
      <c r="A6" s="4"/>
      <c r="B6" s="464" t="s">
        <v>658</v>
      </c>
      <c r="C6" s="480"/>
      <c r="D6" s="480"/>
      <c r="E6" s="25" t="s">
        <v>266</v>
      </c>
      <c r="F6" s="25"/>
      <c r="G6" s="39"/>
      <c r="H6" s="100"/>
    </row>
    <row r="7" spans="1:10" ht="13" x14ac:dyDescent="0.3">
      <c r="A7" s="4" t="s">
        <v>265</v>
      </c>
      <c r="B7" s="24"/>
      <c r="C7" s="24"/>
      <c r="D7" s="24"/>
      <c r="E7" s="466" t="s">
        <v>659</v>
      </c>
      <c r="F7" s="433"/>
      <c r="G7" s="433"/>
      <c r="H7" s="45"/>
    </row>
    <row r="8" spans="1:10" ht="13" x14ac:dyDescent="0.3">
      <c r="A8" s="4"/>
      <c r="B8" s="24" t="s">
        <v>50</v>
      </c>
      <c r="C8" s="24" t="s">
        <v>51</v>
      </c>
      <c r="D8" s="24" t="s">
        <v>560</v>
      </c>
      <c r="E8" s="24" t="s">
        <v>50</v>
      </c>
      <c r="F8" s="24" t="s">
        <v>51</v>
      </c>
      <c r="G8" s="24" t="s">
        <v>560</v>
      </c>
      <c r="H8" s="24" t="s">
        <v>50</v>
      </c>
      <c r="I8" s="24" t="s">
        <v>51</v>
      </c>
      <c r="J8" s="24" t="s">
        <v>560</v>
      </c>
    </row>
    <row r="9" spans="1:10" ht="13" x14ac:dyDescent="0.3">
      <c r="A9" s="4"/>
      <c r="B9" s="24" t="s">
        <v>622</v>
      </c>
      <c r="C9" s="24" t="s">
        <v>622</v>
      </c>
      <c r="D9" s="3"/>
      <c r="E9" s="24" t="s">
        <v>622</v>
      </c>
      <c r="F9" s="24" t="s">
        <v>622</v>
      </c>
      <c r="G9" s="3"/>
      <c r="H9" s="24" t="s">
        <v>622</v>
      </c>
      <c r="I9" s="24" t="s">
        <v>622</v>
      </c>
      <c r="J9" s="3"/>
    </row>
    <row r="10" spans="1:10" ht="13" x14ac:dyDescent="0.3">
      <c r="A10" s="4"/>
      <c r="B10" s="24"/>
      <c r="C10" s="24"/>
      <c r="D10" s="24"/>
      <c r="E10" s="81"/>
      <c r="F10" s="81"/>
      <c r="G10" s="100"/>
    </row>
    <row r="11" spans="1:10" s="75" customFormat="1" x14ac:dyDescent="0.25">
      <c r="A11" s="12"/>
      <c r="B11" s="27" t="s">
        <v>281</v>
      </c>
      <c r="C11" s="27" t="s">
        <v>290</v>
      </c>
      <c r="D11" s="27" t="s">
        <v>291</v>
      </c>
      <c r="E11" s="27" t="s">
        <v>279</v>
      </c>
      <c r="F11" s="27" t="s">
        <v>292</v>
      </c>
      <c r="G11" s="27" t="s">
        <v>280</v>
      </c>
      <c r="H11" s="27" t="s">
        <v>293</v>
      </c>
      <c r="I11" s="27" t="s">
        <v>294</v>
      </c>
      <c r="J11" s="27" t="s">
        <v>295</v>
      </c>
    </row>
    <row r="12" spans="1:10" x14ac:dyDescent="0.25">
      <c r="A12" s="3"/>
      <c r="B12" s="3"/>
      <c r="C12" s="3"/>
      <c r="D12" s="3"/>
    </row>
    <row r="13" spans="1:10" x14ac:dyDescent="0.25">
      <c r="A13" s="15" t="s">
        <v>298</v>
      </c>
      <c r="B13" s="3"/>
      <c r="C13" s="3"/>
      <c r="D13" s="3"/>
    </row>
    <row r="14" spans="1:10" x14ac:dyDescent="0.25">
      <c r="A14" s="104" t="s">
        <v>1</v>
      </c>
      <c r="B14" s="6">
        <v>23.2</v>
      </c>
      <c r="C14" s="6">
        <v>17.5</v>
      </c>
      <c r="D14" s="6">
        <v>27.6</v>
      </c>
      <c r="E14" s="6" t="s">
        <v>706</v>
      </c>
      <c r="F14" s="6" t="s">
        <v>706</v>
      </c>
      <c r="G14" s="6" t="s">
        <v>706</v>
      </c>
      <c r="H14" s="6">
        <v>2.6</v>
      </c>
      <c r="I14" s="6">
        <v>5.9</v>
      </c>
      <c r="J14" s="6">
        <v>2.6</v>
      </c>
    </row>
    <row r="15" spans="1:10" x14ac:dyDescent="0.25">
      <c r="A15" s="104" t="s">
        <v>34</v>
      </c>
      <c r="B15" s="6">
        <v>22</v>
      </c>
      <c r="C15" s="6">
        <v>26.4</v>
      </c>
      <c r="D15" s="6">
        <v>31.4</v>
      </c>
      <c r="E15" s="6">
        <v>14.6</v>
      </c>
      <c r="F15" s="6">
        <v>19.100000000000001</v>
      </c>
      <c r="G15" s="6">
        <v>22.8</v>
      </c>
      <c r="H15" s="6">
        <v>11.6</v>
      </c>
      <c r="I15" s="6">
        <v>5.8</v>
      </c>
      <c r="J15" s="6">
        <v>5.8</v>
      </c>
    </row>
    <row r="16" spans="1:10" x14ac:dyDescent="0.25">
      <c r="A16" s="104" t="s">
        <v>35</v>
      </c>
      <c r="B16" s="6">
        <v>14.5</v>
      </c>
      <c r="C16" s="6">
        <v>15.4</v>
      </c>
      <c r="D16" s="6">
        <v>20.2</v>
      </c>
      <c r="E16" s="6" t="s">
        <v>706</v>
      </c>
      <c r="F16" s="6" t="s">
        <v>706</v>
      </c>
      <c r="G16" s="6">
        <v>15.4</v>
      </c>
      <c r="H16" s="6">
        <v>18.899999999999999</v>
      </c>
      <c r="I16" s="6">
        <v>28.1</v>
      </c>
      <c r="J16" s="6">
        <v>16.899999999999999</v>
      </c>
    </row>
    <row r="17" spans="1:16" s="52" customFormat="1" ht="22" customHeight="1" x14ac:dyDescent="0.25">
      <c r="A17" s="33" t="s">
        <v>300</v>
      </c>
      <c r="B17" s="6">
        <v>34.1</v>
      </c>
      <c r="C17" s="6">
        <v>31.7</v>
      </c>
      <c r="D17" s="6">
        <v>41.9</v>
      </c>
      <c r="E17" s="6">
        <v>17.3</v>
      </c>
      <c r="F17" s="6">
        <v>22.8</v>
      </c>
      <c r="G17" s="6">
        <v>26.6</v>
      </c>
      <c r="H17" s="6">
        <v>6</v>
      </c>
      <c r="I17" s="6">
        <v>6.5</v>
      </c>
      <c r="J17" s="6">
        <v>4.4000000000000004</v>
      </c>
      <c r="K17" s="105"/>
      <c r="L17" s="105"/>
      <c r="M17" s="105"/>
      <c r="N17" s="105"/>
      <c r="O17" s="105"/>
      <c r="P17" s="105"/>
    </row>
    <row r="18" spans="1:16" x14ac:dyDescent="0.25">
      <c r="A18" s="28"/>
    </row>
    <row r="19" spans="1:16" x14ac:dyDescent="0.25">
      <c r="A19" s="159" t="s">
        <v>266</v>
      </c>
    </row>
    <row r="20" spans="1:16" x14ac:dyDescent="0.25">
      <c r="A20" s="28" t="s">
        <v>301</v>
      </c>
      <c r="B20" s="6">
        <v>31.8</v>
      </c>
      <c r="C20" s="6">
        <v>31.2</v>
      </c>
      <c r="D20" s="6">
        <v>39.6</v>
      </c>
      <c r="E20" s="6">
        <v>17.100000000000001</v>
      </c>
      <c r="F20" s="6">
        <v>22.3</v>
      </c>
      <c r="G20" s="6">
        <v>26</v>
      </c>
      <c r="H20" s="6">
        <v>6.5</v>
      </c>
      <c r="I20" s="6">
        <v>6.3</v>
      </c>
      <c r="J20" s="6">
        <v>4.5</v>
      </c>
    </row>
    <row r="21" spans="1:16" x14ac:dyDescent="0.25">
      <c r="A21" s="3" t="s">
        <v>39</v>
      </c>
      <c r="B21" s="6">
        <v>28.5</v>
      </c>
      <c r="C21" s="6">
        <v>29.8</v>
      </c>
      <c r="D21" s="6">
        <v>36</v>
      </c>
      <c r="E21" s="6">
        <v>17.100000000000001</v>
      </c>
      <c r="F21" s="6">
        <v>22.2</v>
      </c>
      <c r="G21" s="6">
        <v>25.9</v>
      </c>
      <c r="H21" s="6">
        <v>8.1</v>
      </c>
      <c r="I21" s="6">
        <v>6.8</v>
      </c>
      <c r="J21" s="6">
        <v>5.2</v>
      </c>
    </row>
    <row r="22" spans="1:16" x14ac:dyDescent="0.25">
      <c r="A22" s="3"/>
    </row>
    <row r="23" spans="1:16" x14ac:dyDescent="0.25">
      <c r="A23" s="3"/>
      <c r="B23" s="24"/>
      <c r="C23" s="24"/>
      <c r="D23" s="24"/>
      <c r="E23" s="24"/>
      <c r="F23" s="24"/>
      <c r="G23" s="45"/>
      <c r="H23" s="81"/>
      <c r="I23" s="81"/>
      <c r="J23" s="81"/>
    </row>
    <row r="24" spans="1:16" ht="14.5" x14ac:dyDescent="0.25">
      <c r="A24" s="128" t="s">
        <v>505</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653</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29" t="s">
        <v>128</v>
      </c>
      <c r="B28" s="2" t="s">
        <v>302</v>
      </c>
      <c r="C28" s="2"/>
      <c r="D28" s="2"/>
      <c r="E28" s="2"/>
      <c r="F28" s="2"/>
      <c r="G28" s="39"/>
      <c r="H28" s="2"/>
      <c r="I28" s="2"/>
      <c r="J28" s="2"/>
    </row>
    <row r="29" spans="1:16" x14ac:dyDescent="0.25">
      <c r="B29" s="2" t="s">
        <v>256</v>
      </c>
      <c r="C29" s="2"/>
      <c r="D29" s="2"/>
      <c r="E29" s="2"/>
      <c r="F29" s="2"/>
      <c r="G29" s="43"/>
      <c r="H29" s="481" t="s">
        <v>655</v>
      </c>
      <c r="I29" s="480"/>
      <c r="J29" s="480"/>
    </row>
    <row r="30" spans="1:16" ht="13" x14ac:dyDescent="0.3">
      <c r="A30" s="4" t="s">
        <v>255</v>
      </c>
      <c r="B30" s="2" t="s">
        <v>656</v>
      </c>
      <c r="C30" s="2"/>
      <c r="D30" s="2"/>
      <c r="E30" s="2"/>
      <c r="F30" s="2"/>
      <c r="G30" s="43"/>
      <c r="H30" s="482" t="s">
        <v>657</v>
      </c>
      <c r="I30" s="482"/>
      <c r="J30" s="482"/>
    </row>
    <row r="31" spans="1:16" ht="13" x14ac:dyDescent="0.3">
      <c r="A31" s="4"/>
      <c r="B31" s="464" t="s">
        <v>658</v>
      </c>
      <c r="C31" s="480"/>
      <c r="D31" s="480"/>
      <c r="E31" s="25" t="s">
        <v>266</v>
      </c>
      <c r="F31" s="25"/>
      <c r="G31" s="39"/>
      <c r="H31" s="100"/>
    </row>
    <row r="32" spans="1:16" ht="13" x14ac:dyDescent="0.3">
      <c r="A32" s="4" t="s">
        <v>265</v>
      </c>
      <c r="B32" s="24"/>
      <c r="C32" s="24"/>
      <c r="D32" s="24"/>
      <c r="E32" s="466" t="s">
        <v>659</v>
      </c>
      <c r="F32" s="433"/>
      <c r="G32" s="433"/>
      <c r="H32" s="45"/>
    </row>
    <row r="33" spans="1:16" ht="13" x14ac:dyDescent="0.3">
      <c r="A33" s="4"/>
      <c r="B33" s="24" t="s">
        <v>50</v>
      </c>
      <c r="C33" s="24" t="s">
        <v>51</v>
      </c>
      <c r="D33" s="24" t="s">
        <v>560</v>
      </c>
      <c r="E33" s="24" t="s">
        <v>50</v>
      </c>
      <c r="F33" s="24" t="s">
        <v>51</v>
      </c>
      <c r="G33" s="24" t="s">
        <v>560</v>
      </c>
      <c r="H33" s="24" t="s">
        <v>50</v>
      </c>
      <c r="I33" s="24" t="s">
        <v>51</v>
      </c>
      <c r="J33" s="24" t="s">
        <v>560</v>
      </c>
    </row>
    <row r="34" spans="1:16" ht="13" x14ac:dyDescent="0.3">
      <c r="A34" s="4"/>
      <c r="B34" s="24" t="s">
        <v>622</v>
      </c>
      <c r="C34" s="24" t="s">
        <v>622</v>
      </c>
      <c r="D34" s="3"/>
      <c r="E34" s="24" t="s">
        <v>622</v>
      </c>
      <c r="F34" s="24" t="s">
        <v>622</v>
      </c>
      <c r="G34" s="3"/>
      <c r="H34" s="24" t="s">
        <v>622</v>
      </c>
      <c r="I34" s="24" t="s">
        <v>622</v>
      </c>
      <c r="J34" s="3"/>
    </row>
    <row r="35" spans="1:16" ht="13" x14ac:dyDescent="0.3">
      <c r="A35" s="4"/>
      <c r="B35" s="24"/>
      <c r="C35" s="24"/>
      <c r="D35" s="24"/>
      <c r="E35" s="81"/>
      <c r="F35" s="81"/>
      <c r="G35" s="100"/>
    </row>
    <row r="36" spans="1:16" s="75" customFormat="1" x14ac:dyDescent="0.25">
      <c r="A36" s="12"/>
      <c r="B36" s="27" t="s">
        <v>281</v>
      </c>
      <c r="C36" s="27" t="s">
        <v>290</v>
      </c>
      <c r="D36" s="27" t="s">
        <v>291</v>
      </c>
      <c r="E36" s="27" t="s">
        <v>279</v>
      </c>
      <c r="F36" s="27" t="s">
        <v>292</v>
      </c>
      <c r="G36" s="27" t="s">
        <v>280</v>
      </c>
      <c r="H36" s="27" t="s">
        <v>293</v>
      </c>
      <c r="I36" s="27" t="s">
        <v>294</v>
      </c>
      <c r="J36" s="27" t="s">
        <v>295</v>
      </c>
    </row>
    <row r="37" spans="1:16" s="75" customFormat="1" x14ac:dyDescent="0.25">
      <c r="A37" s="6"/>
      <c r="B37" s="9"/>
      <c r="C37" s="9"/>
      <c r="D37" s="9"/>
      <c r="E37" s="9"/>
      <c r="F37" s="9"/>
      <c r="G37" s="9"/>
      <c r="H37" s="9"/>
      <c r="I37" s="9"/>
      <c r="J37" s="9"/>
    </row>
    <row r="38" spans="1:16" x14ac:dyDescent="0.25">
      <c r="A38" s="21" t="s">
        <v>303</v>
      </c>
      <c r="B38" s="24"/>
      <c r="C38" s="24"/>
      <c r="D38" s="24"/>
      <c r="E38" s="81"/>
      <c r="F38" s="81"/>
      <c r="G38" s="100"/>
      <c r="H38" s="81"/>
      <c r="I38" s="81"/>
      <c r="J38" s="81"/>
    </row>
    <row r="39" spans="1:16" x14ac:dyDescent="0.25">
      <c r="A39" s="104" t="s">
        <v>1</v>
      </c>
      <c r="B39" s="6">
        <v>16.399999999999999</v>
      </c>
      <c r="C39" s="6">
        <v>12</v>
      </c>
      <c r="D39" s="6">
        <v>19.5</v>
      </c>
      <c r="E39" s="6" t="s">
        <v>706</v>
      </c>
      <c r="F39" s="6" t="s">
        <v>706</v>
      </c>
      <c r="G39" s="6" t="s">
        <v>706</v>
      </c>
      <c r="H39" s="6">
        <v>5</v>
      </c>
      <c r="I39" s="6">
        <v>10</v>
      </c>
      <c r="J39" s="6">
        <v>4.8</v>
      </c>
    </row>
    <row r="40" spans="1:16" x14ac:dyDescent="0.25">
      <c r="A40" s="104" t="s">
        <v>34</v>
      </c>
      <c r="B40" s="6">
        <v>16</v>
      </c>
      <c r="C40" s="6">
        <v>18.600000000000001</v>
      </c>
      <c r="D40" s="6">
        <v>23.5</v>
      </c>
      <c r="E40" s="6" t="s">
        <v>706</v>
      </c>
      <c r="F40" s="6">
        <v>15</v>
      </c>
      <c r="G40" s="6">
        <v>18.100000000000001</v>
      </c>
      <c r="H40" s="6">
        <v>20.5</v>
      </c>
      <c r="I40" s="6">
        <v>8.8000000000000007</v>
      </c>
      <c r="J40" s="6">
        <v>10</v>
      </c>
    </row>
    <row r="41" spans="1:16" x14ac:dyDescent="0.25">
      <c r="A41" s="104" t="s">
        <v>35</v>
      </c>
      <c r="B41" s="6">
        <v>11.4</v>
      </c>
      <c r="C41" s="6" t="s">
        <v>706</v>
      </c>
      <c r="D41" s="6">
        <v>16.100000000000001</v>
      </c>
      <c r="E41" s="6" t="s">
        <v>706</v>
      </c>
      <c r="F41" s="6" t="s">
        <v>706</v>
      </c>
      <c r="G41" s="6">
        <v>12.8</v>
      </c>
      <c r="H41" s="6">
        <v>16.399999999999999</v>
      </c>
      <c r="I41" s="6" t="s">
        <v>706</v>
      </c>
      <c r="J41" s="6">
        <v>21.5</v>
      </c>
    </row>
    <row r="42" spans="1:16" s="52" customFormat="1" ht="22" customHeight="1" x14ac:dyDescent="0.25">
      <c r="A42" s="33" t="s">
        <v>300</v>
      </c>
      <c r="B42" s="6">
        <v>25.2</v>
      </c>
      <c r="C42" s="6">
        <v>23.3</v>
      </c>
      <c r="D42" s="6">
        <v>32.5</v>
      </c>
      <c r="E42" s="6">
        <v>13.8</v>
      </c>
      <c r="F42" s="6">
        <v>18.2</v>
      </c>
      <c r="G42" s="6">
        <v>22</v>
      </c>
      <c r="H42" s="6">
        <v>9.1999999999999993</v>
      </c>
      <c r="I42" s="6">
        <v>10.8</v>
      </c>
      <c r="J42" s="6">
        <v>7.1</v>
      </c>
      <c r="K42" s="105"/>
      <c r="L42" s="105"/>
      <c r="M42" s="105"/>
      <c r="N42" s="105"/>
      <c r="O42" s="105"/>
      <c r="P42" s="105"/>
    </row>
    <row r="43" spans="1:16" x14ac:dyDescent="0.25">
      <c r="A43" s="28"/>
    </row>
    <row r="44" spans="1:16" x14ac:dyDescent="0.25">
      <c r="A44" s="159" t="s">
        <v>266</v>
      </c>
    </row>
    <row r="45" spans="1:16" x14ac:dyDescent="0.25">
      <c r="A45" s="28" t="s">
        <v>301</v>
      </c>
      <c r="B45" s="6">
        <v>23.7</v>
      </c>
      <c r="C45" s="6">
        <v>22.9</v>
      </c>
      <c r="D45" s="6">
        <v>31</v>
      </c>
      <c r="E45" s="6">
        <v>13.8</v>
      </c>
      <c r="F45" s="6">
        <v>17.600000000000001</v>
      </c>
      <c r="G45" s="6">
        <v>21.4</v>
      </c>
      <c r="H45" s="6">
        <v>9.8000000000000007</v>
      </c>
      <c r="I45" s="6">
        <v>10.6</v>
      </c>
      <c r="J45" s="6">
        <v>7.2</v>
      </c>
    </row>
    <row r="46" spans="1:16" x14ac:dyDescent="0.25">
      <c r="A46" s="3" t="s">
        <v>39</v>
      </c>
      <c r="B46" s="6">
        <v>22.1</v>
      </c>
      <c r="C46" s="6">
        <v>22.2</v>
      </c>
      <c r="D46" s="6">
        <v>29.3</v>
      </c>
      <c r="E46" s="6">
        <v>13.8</v>
      </c>
      <c r="F46" s="6">
        <v>17.399999999999999</v>
      </c>
      <c r="G46" s="6">
        <v>21.3</v>
      </c>
      <c r="H46" s="6">
        <v>11.5</v>
      </c>
      <c r="I46" s="6">
        <v>11.2</v>
      </c>
      <c r="J46" s="6">
        <v>8</v>
      </c>
    </row>
    <row r="47" spans="1:16" x14ac:dyDescent="0.25">
      <c r="A47" s="28"/>
    </row>
    <row r="48" spans="1:16" x14ac:dyDescent="0.25">
      <c r="A48" s="160" t="s">
        <v>703</v>
      </c>
      <c r="B48" s="75"/>
      <c r="C48" s="75"/>
      <c r="D48" s="75"/>
      <c r="E48" s="75"/>
      <c r="F48" s="75"/>
      <c r="G48" s="174"/>
      <c r="H48" s="75"/>
      <c r="I48" s="75"/>
      <c r="J48" s="75"/>
    </row>
    <row r="49" spans="1:16" x14ac:dyDescent="0.25">
      <c r="A49" s="104" t="s">
        <v>1</v>
      </c>
      <c r="B49" s="6">
        <v>16.7</v>
      </c>
      <c r="C49" s="6">
        <v>12.9</v>
      </c>
      <c r="D49" s="6">
        <v>20.100000000000001</v>
      </c>
      <c r="E49" s="6" t="s">
        <v>706</v>
      </c>
      <c r="F49" s="6" t="s">
        <v>706</v>
      </c>
      <c r="G49" s="6" t="s">
        <v>706</v>
      </c>
      <c r="H49" s="6">
        <v>1.5</v>
      </c>
      <c r="I49" s="6" t="s">
        <v>706</v>
      </c>
      <c r="J49" s="6">
        <v>2.2000000000000002</v>
      </c>
    </row>
    <row r="50" spans="1:16" x14ac:dyDescent="0.25">
      <c r="A50" s="104" t="s">
        <v>34</v>
      </c>
      <c r="B50" s="6">
        <v>15.7</v>
      </c>
      <c r="C50" s="6">
        <v>21.1</v>
      </c>
      <c r="D50" s="6">
        <v>25.2</v>
      </c>
      <c r="E50" s="6" t="s">
        <v>706</v>
      </c>
      <c r="F50" s="6" t="s">
        <v>706</v>
      </c>
      <c r="G50" s="6">
        <v>15.8</v>
      </c>
      <c r="H50" s="6">
        <v>8.6</v>
      </c>
      <c r="I50" s="6">
        <v>7.1</v>
      </c>
      <c r="J50" s="6">
        <v>5.5</v>
      </c>
    </row>
    <row r="51" spans="1:16" x14ac:dyDescent="0.25">
      <c r="A51" s="104" t="s">
        <v>35</v>
      </c>
      <c r="B51" s="6" t="s">
        <v>706</v>
      </c>
      <c r="C51" s="6" t="s">
        <v>706</v>
      </c>
      <c r="D51" s="6">
        <v>12.9</v>
      </c>
      <c r="E51" s="6" t="s">
        <v>706</v>
      </c>
      <c r="F51" s="6" t="s">
        <v>706</v>
      </c>
      <c r="G51" s="6" t="s">
        <v>706</v>
      </c>
      <c r="H51" s="6" t="s">
        <v>706</v>
      </c>
      <c r="I51" s="6" t="s">
        <v>706</v>
      </c>
      <c r="J51" s="6">
        <v>26.9</v>
      </c>
    </row>
    <row r="52" spans="1:16" s="52" customFormat="1" ht="22" customHeight="1" x14ac:dyDescent="0.25">
      <c r="A52" s="33" t="s">
        <v>300</v>
      </c>
      <c r="B52" s="6">
        <v>24.3</v>
      </c>
      <c r="C52" s="6">
        <v>24.8</v>
      </c>
      <c r="D52" s="6">
        <v>33.200000000000003</v>
      </c>
      <c r="E52" s="6" t="s">
        <v>706</v>
      </c>
      <c r="F52" s="6">
        <v>15.3</v>
      </c>
      <c r="G52" s="6">
        <v>18.399999999999999</v>
      </c>
      <c r="H52" s="6">
        <v>7.2</v>
      </c>
      <c r="I52" s="6">
        <v>6.3</v>
      </c>
      <c r="J52" s="6">
        <v>4.8</v>
      </c>
      <c r="K52" s="105"/>
      <c r="L52" s="105"/>
      <c r="M52" s="105"/>
      <c r="N52" s="105"/>
      <c r="O52" s="105"/>
      <c r="P52" s="105"/>
    </row>
    <row r="53" spans="1:16" x14ac:dyDescent="0.25">
      <c r="A53" s="28"/>
    </row>
    <row r="54" spans="1:16" x14ac:dyDescent="0.25">
      <c r="A54" s="159" t="s">
        <v>266</v>
      </c>
      <c r="B54" s="75"/>
      <c r="C54" s="75"/>
      <c r="D54" s="75"/>
      <c r="E54" s="75"/>
      <c r="F54" s="75"/>
      <c r="G54" s="174"/>
      <c r="H54" s="75"/>
      <c r="I54" s="75"/>
      <c r="J54" s="75"/>
    </row>
    <row r="55" spans="1:16" x14ac:dyDescent="0.25">
      <c r="A55" s="28" t="s">
        <v>301</v>
      </c>
      <c r="B55" s="6">
        <v>22.5</v>
      </c>
      <c r="C55" s="6">
        <v>24.5</v>
      </c>
      <c r="D55" s="6">
        <v>31.8</v>
      </c>
      <c r="E55" s="6" t="s">
        <v>706</v>
      </c>
      <c r="F55" s="6">
        <v>15.3</v>
      </c>
      <c r="G55" s="6">
        <v>18.2</v>
      </c>
      <c r="H55" s="6">
        <v>8</v>
      </c>
      <c r="I55" s="6">
        <v>6.3</v>
      </c>
      <c r="J55" s="6">
        <v>5</v>
      </c>
    </row>
    <row r="56" spans="1:16" x14ac:dyDescent="0.25">
      <c r="A56" s="3" t="s">
        <v>39</v>
      </c>
      <c r="B56" s="6">
        <v>19.3</v>
      </c>
      <c r="C56" s="6">
        <v>23.5</v>
      </c>
      <c r="D56" s="6">
        <v>29</v>
      </c>
      <c r="E56" s="6" t="s">
        <v>706</v>
      </c>
      <c r="F56" s="6">
        <v>15.3</v>
      </c>
      <c r="G56" s="6">
        <v>18.2</v>
      </c>
      <c r="H56" s="6">
        <v>11</v>
      </c>
      <c r="I56" s="6">
        <v>6.8</v>
      </c>
      <c r="J56" s="6">
        <v>6.1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505</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660</v>
      </c>
      <c r="B1" s="319" t="s">
        <v>661</v>
      </c>
    </row>
    <row r="2" spans="1:16" ht="13" x14ac:dyDescent="0.3">
      <c r="A2" s="4" t="s">
        <v>97</v>
      </c>
      <c r="B2" s="3" t="s">
        <v>662</v>
      </c>
    </row>
    <row r="3" spans="1:16" ht="13" x14ac:dyDescent="0.3">
      <c r="A3" s="129" t="s">
        <v>128</v>
      </c>
      <c r="B3" s="2"/>
      <c r="C3" s="2"/>
      <c r="D3" s="84"/>
      <c r="E3" s="84"/>
      <c r="F3" s="2"/>
      <c r="G3" s="2"/>
      <c r="H3" s="84"/>
      <c r="I3" s="2"/>
      <c r="J3" s="2"/>
      <c r="K3" s="2"/>
      <c r="L3" s="84"/>
    </row>
    <row r="4" spans="1:16" x14ac:dyDescent="0.25">
      <c r="B4" s="85" t="s">
        <v>256</v>
      </c>
      <c r="C4" s="85"/>
      <c r="D4" s="86"/>
      <c r="E4" s="86"/>
      <c r="F4" s="20"/>
      <c r="G4" s="20"/>
      <c r="H4" s="86"/>
      <c r="I4" s="20"/>
      <c r="J4" s="20"/>
      <c r="K4" s="20"/>
      <c r="L4" s="86"/>
    </row>
    <row r="5" spans="1:16" ht="13" x14ac:dyDescent="0.3">
      <c r="A5" s="57" t="s">
        <v>255</v>
      </c>
      <c r="B5" s="463" t="s">
        <v>543</v>
      </c>
      <c r="C5" s="463"/>
      <c r="D5" s="465"/>
      <c r="E5" s="148"/>
      <c r="F5" s="467" t="s">
        <v>544</v>
      </c>
      <c r="G5" s="463"/>
      <c r="H5" s="465"/>
      <c r="I5" s="5"/>
      <c r="J5" s="467" t="s">
        <v>545</v>
      </c>
      <c r="K5" s="463"/>
      <c r="L5" s="465"/>
      <c r="N5" s="488"/>
      <c r="O5" s="484"/>
    </row>
    <row r="6" spans="1:16" x14ac:dyDescent="0.25">
      <c r="B6" s="24" t="s">
        <v>50</v>
      </c>
      <c r="C6" s="24" t="s">
        <v>51</v>
      </c>
      <c r="D6" s="24" t="s">
        <v>560</v>
      </c>
      <c r="E6" s="93"/>
      <c r="F6" s="24" t="s">
        <v>50</v>
      </c>
      <c r="G6" s="24" t="s">
        <v>51</v>
      </c>
      <c r="H6" s="24" t="s">
        <v>560</v>
      </c>
      <c r="I6" s="24"/>
      <c r="J6" s="24" t="s">
        <v>50</v>
      </c>
      <c r="K6" s="24" t="s">
        <v>51</v>
      </c>
      <c r="L6" s="24" t="s">
        <v>560</v>
      </c>
    </row>
    <row r="7" spans="1:16" ht="13" x14ac:dyDescent="0.3">
      <c r="A7" s="4" t="s">
        <v>265</v>
      </c>
      <c r="B7" s="24" t="s">
        <v>622</v>
      </c>
      <c r="C7" s="24" t="s">
        <v>622</v>
      </c>
      <c r="D7" s="3"/>
      <c r="E7" s="93"/>
      <c r="F7" s="24" t="s">
        <v>622</v>
      </c>
      <c r="G7" s="24" t="s">
        <v>622</v>
      </c>
      <c r="H7" s="3"/>
      <c r="I7" s="24"/>
      <c r="J7" s="24" t="s">
        <v>622</v>
      </c>
      <c r="K7" s="24" t="s">
        <v>622</v>
      </c>
      <c r="L7" s="3"/>
    </row>
    <row r="8" spans="1:16" x14ac:dyDescent="0.25">
      <c r="A8" s="16"/>
      <c r="B8" s="5"/>
      <c r="C8" s="5"/>
      <c r="D8" s="87"/>
      <c r="E8" s="87"/>
      <c r="F8" s="5"/>
      <c r="G8" s="5"/>
      <c r="H8" s="87"/>
      <c r="I8" s="5"/>
      <c r="J8" s="5"/>
      <c r="K8" s="5"/>
      <c r="L8" s="87"/>
    </row>
    <row r="9" spans="1:16" s="75" customFormat="1" x14ac:dyDescent="0.25">
      <c r="A9" s="12"/>
      <c r="B9" s="27" t="s">
        <v>281</v>
      </c>
      <c r="C9" s="107" t="s">
        <v>290</v>
      </c>
      <c r="D9" s="27" t="s">
        <v>291</v>
      </c>
      <c r="E9" s="107"/>
      <c r="F9" s="107" t="s">
        <v>279</v>
      </c>
      <c r="G9" s="27" t="s">
        <v>292</v>
      </c>
      <c r="H9" s="107" t="s">
        <v>280</v>
      </c>
      <c r="I9" s="27"/>
      <c r="J9" s="27" t="s">
        <v>293</v>
      </c>
      <c r="K9" s="27" t="s">
        <v>294</v>
      </c>
      <c r="L9" s="107" t="s">
        <v>295</v>
      </c>
    </row>
    <row r="10" spans="1:16" x14ac:dyDescent="0.25">
      <c r="A10" s="3"/>
      <c r="B10" s="3"/>
      <c r="C10" s="3"/>
      <c r="D10" s="88"/>
      <c r="E10" s="88"/>
      <c r="F10" s="3"/>
      <c r="G10" s="3"/>
      <c r="H10" s="88"/>
      <c r="I10" s="3"/>
      <c r="J10" s="3"/>
      <c r="K10" s="3"/>
      <c r="L10" s="88"/>
    </row>
    <row r="11" spans="1:16" x14ac:dyDescent="0.25">
      <c r="A11" s="77" t="s">
        <v>298</v>
      </c>
      <c r="B11" s="3"/>
      <c r="C11" s="3"/>
      <c r="D11" s="88"/>
      <c r="E11" s="88"/>
      <c r="F11" s="3"/>
      <c r="G11" s="3"/>
      <c r="H11" s="88"/>
      <c r="I11" s="3"/>
      <c r="J11" s="3"/>
      <c r="K11" s="3"/>
      <c r="L11" s="88"/>
    </row>
    <row r="12" spans="1:16" x14ac:dyDescent="0.25">
      <c r="A12" s="104" t="s">
        <v>1</v>
      </c>
      <c r="B12" s="6">
        <v>23.2</v>
      </c>
      <c r="C12" s="6">
        <v>17.5</v>
      </c>
      <c r="D12" s="6">
        <v>27.6</v>
      </c>
      <c r="F12" s="6">
        <v>17.7</v>
      </c>
      <c r="G12" s="6" t="s">
        <v>706</v>
      </c>
      <c r="H12" s="6">
        <v>21</v>
      </c>
      <c r="J12" s="6">
        <v>16.7</v>
      </c>
      <c r="K12" s="6" t="s">
        <v>706</v>
      </c>
      <c r="L12" s="6">
        <v>18.899999999999999</v>
      </c>
    </row>
    <row r="13" spans="1:16" x14ac:dyDescent="0.25">
      <c r="A13" s="104" t="s">
        <v>34</v>
      </c>
      <c r="B13" s="6">
        <v>22</v>
      </c>
      <c r="C13" s="6">
        <v>26.4</v>
      </c>
      <c r="D13" s="6">
        <v>31.4</v>
      </c>
      <c r="F13" s="6">
        <v>21.4</v>
      </c>
      <c r="G13" s="6">
        <v>20.9</v>
      </c>
      <c r="H13" s="6">
        <v>29.7</v>
      </c>
      <c r="J13" s="6">
        <v>13</v>
      </c>
      <c r="K13" s="6" t="s">
        <v>706</v>
      </c>
      <c r="L13" s="6">
        <v>19</v>
      </c>
    </row>
    <row r="14" spans="1:16" x14ac:dyDescent="0.25">
      <c r="A14" s="104" t="s">
        <v>35</v>
      </c>
      <c r="B14" s="6">
        <v>14.5</v>
      </c>
      <c r="C14" s="6">
        <v>15.4</v>
      </c>
      <c r="D14" s="6">
        <v>20.2</v>
      </c>
      <c r="F14" s="6">
        <v>11.8</v>
      </c>
      <c r="G14" s="6" t="s">
        <v>706</v>
      </c>
      <c r="H14" s="6">
        <v>14.3</v>
      </c>
      <c r="J14" s="6">
        <v>23.3</v>
      </c>
      <c r="K14" s="6" t="s">
        <v>706</v>
      </c>
      <c r="L14" s="6">
        <v>25.4</v>
      </c>
    </row>
    <row r="15" spans="1:16" s="52" customFormat="1" ht="22" customHeight="1" x14ac:dyDescent="0.25">
      <c r="A15" s="33" t="s">
        <v>300</v>
      </c>
      <c r="B15" s="6">
        <v>34.1</v>
      </c>
      <c r="C15" s="6">
        <v>31.7</v>
      </c>
      <c r="D15" s="6">
        <v>41.9</v>
      </c>
      <c r="E15" s="83"/>
      <c r="F15" s="6">
        <v>30.1</v>
      </c>
      <c r="G15" s="6">
        <v>25.3</v>
      </c>
      <c r="H15" s="6">
        <v>39</v>
      </c>
      <c r="I15" s="58"/>
      <c r="J15" s="6">
        <v>31.4</v>
      </c>
      <c r="K15" s="6">
        <v>19.7</v>
      </c>
      <c r="L15" s="6">
        <v>36.799999999999997</v>
      </c>
      <c r="M15" s="105"/>
      <c r="N15" s="105"/>
      <c r="O15" s="105"/>
      <c r="P15" s="105"/>
    </row>
    <row r="16" spans="1:16" x14ac:dyDescent="0.25">
      <c r="A16" s="28"/>
    </row>
    <row r="17" spans="1:15" x14ac:dyDescent="0.25">
      <c r="A17" s="159" t="s">
        <v>266</v>
      </c>
    </row>
    <row r="18" spans="1:15" x14ac:dyDescent="0.25">
      <c r="A18" s="28" t="s">
        <v>301</v>
      </c>
      <c r="B18" s="6">
        <v>31.8</v>
      </c>
      <c r="C18" s="6">
        <v>31.2</v>
      </c>
      <c r="D18" s="6">
        <v>39.6</v>
      </c>
      <c r="F18" s="6">
        <v>29</v>
      </c>
      <c r="G18" s="6">
        <v>25</v>
      </c>
      <c r="H18" s="6">
        <v>38</v>
      </c>
      <c r="J18" s="6">
        <v>20.8</v>
      </c>
      <c r="K18" s="6">
        <v>17.3</v>
      </c>
      <c r="L18" s="6">
        <v>26.8</v>
      </c>
    </row>
    <row r="19" spans="1:15" s="92" customFormat="1" x14ac:dyDescent="0.25">
      <c r="A19" s="3" t="s">
        <v>39</v>
      </c>
      <c r="B19" s="6">
        <v>28.5</v>
      </c>
      <c r="C19" s="6">
        <v>29.8</v>
      </c>
      <c r="D19" s="6">
        <v>36</v>
      </c>
      <c r="E19" s="83"/>
      <c r="F19" s="6">
        <v>27.9</v>
      </c>
      <c r="G19" s="6">
        <v>24.2</v>
      </c>
      <c r="H19" s="6">
        <v>36.6</v>
      </c>
      <c r="I19" s="58"/>
      <c r="J19" s="6">
        <v>18</v>
      </c>
      <c r="K19" s="6">
        <v>15.7</v>
      </c>
      <c r="L19" s="6">
        <v>23.7</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663</v>
      </c>
      <c r="B22" s="30"/>
      <c r="C22" s="30"/>
      <c r="D22" s="89"/>
      <c r="E22" s="89"/>
      <c r="F22" s="30"/>
      <c r="G22" s="30"/>
      <c r="H22" s="89"/>
      <c r="I22" s="30"/>
      <c r="J22" s="30"/>
      <c r="K22" s="30"/>
      <c r="L22" s="89"/>
    </row>
    <row r="23" spans="1:15" ht="14.5" x14ac:dyDescent="0.25">
      <c r="A23" s="37" t="s">
        <v>664</v>
      </c>
      <c r="B23" s="30"/>
      <c r="C23" s="30"/>
      <c r="D23" s="89"/>
      <c r="E23" s="89"/>
      <c r="F23" s="30"/>
      <c r="G23" s="30"/>
      <c r="H23" s="89"/>
      <c r="I23" s="30"/>
      <c r="J23" s="30"/>
      <c r="K23" s="30"/>
      <c r="L23" s="89"/>
    </row>
    <row r="24" spans="1:15" ht="13" x14ac:dyDescent="0.3">
      <c r="A24" s="57" t="s">
        <v>660</v>
      </c>
      <c r="B24" s="30"/>
      <c r="C24" s="30"/>
      <c r="D24" s="89"/>
      <c r="E24" s="89"/>
      <c r="F24" s="30"/>
      <c r="G24" s="30"/>
      <c r="H24" s="89"/>
      <c r="I24" s="30"/>
      <c r="J24" s="30"/>
      <c r="K24" s="30"/>
      <c r="L24" s="89"/>
    </row>
    <row r="25" spans="1:15" ht="13" x14ac:dyDescent="0.3">
      <c r="A25" s="4" t="s">
        <v>97</v>
      </c>
      <c r="B25" s="30"/>
      <c r="C25" s="30"/>
      <c r="D25" s="89"/>
      <c r="E25" s="89"/>
      <c r="F25" s="30"/>
      <c r="G25" s="30"/>
      <c r="H25" s="89"/>
      <c r="I25" s="30"/>
      <c r="J25" s="30"/>
      <c r="K25" s="30"/>
      <c r="L25" s="89"/>
    </row>
    <row r="26" spans="1:15" ht="13" x14ac:dyDescent="0.3">
      <c r="A26" s="129" t="s">
        <v>128</v>
      </c>
      <c r="B26" s="2" t="s">
        <v>302</v>
      </c>
      <c r="C26" s="2"/>
      <c r="D26" s="84"/>
      <c r="E26" s="84"/>
      <c r="F26" s="2"/>
      <c r="G26" s="2"/>
      <c r="H26" s="84"/>
      <c r="I26" s="2"/>
      <c r="J26" s="2"/>
      <c r="K26" s="2"/>
      <c r="L26" s="84"/>
    </row>
    <row r="27" spans="1:15" x14ac:dyDescent="0.25">
      <c r="B27" s="85" t="s">
        <v>256</v>
      </c>
      <c r="C27" s="85"/>
      <c r="D27" s="86"/>
      <c r="E27" s="86"/>
      <c r="F27" s="20"/>
      <c r="G27" s="20"/>
      <c r="H27" s="86"/>
      <c r="I27" s="20"/>
      <c r="J27" s="20"/>
      <c r="K27" s="20"/>
      <c r="L27" s="86"/>
    </row>
    <row r="28" spans="1:15" ht="13" x14ac:dyDescent="0.3">
      <c r="A28" s="57" t="s">
        <v>255</v>
      </c>
      <c r="B28" s="463" t="s">
        <v>543</v>
      </c>
      <c r="C28" s="463"/>
      <c r="D28" s="465"/>
      <c r="E28" s="148"/>
      <c r="F28" s="467" t="s">
        <v>544</v>
      </c>
      <c r="G28" s="463"/>
      <c r="H28" s="465"/>
      <c r="I28" s="5"/>
      <c r="J28" s="467" t="s">
        <v>545</v>
      </c>
      <c r="K28" s="463"/>
      <c r="L28" s="465"/>
      <c r="N28" s="488"/>
      <c r="O28" s="484"/>
    </row>
    <row r="29" spans="1:15" x14ac:dyDescent="0.25">
      <c r="B29" s="24" t="s">
        <v>50</v>
      </c>
      <c r="C29" s="24" t="s">
        <v>51</v>
      </c>
      <c r="D29" s="24" t="s">
        <v>560</v>
      </c>
      <c r="E29" s="93"/>
      <c r="F29" s="24" t="s">
        <v>50</v>
      </c>
      <c r="G29" s="24" t="s">
        <v>51</v>
      </c>
      <c r="H29" s="24" t="s">
        <v>560</v>
      </c>
      <c r="I29" s="24"/>
      <c r="J29" s="24" t="s">
        <v>50</v>
      </c>
      <c r="K29" s="24" t="s">
        <v>51</v>
      </c>
      <c r="L29" s="24" t="s">
        <v>560</v>
      </c>
    </row>
    <row r="30" spans="1:15" ht="13" x14ac:dyDescent="0.3">
      <c r="A30" s="4" t="s">
        <v>265</v>
      </c>
      <c r="B30" s="24" t="s">
        <v>622</v>
      </c>
      <c r="C30" s="24" t="s">
        <v>622</v>
      </c>
      <c r="D30" s="3"/>
      <c r="E30" s="93"/>
      <c r="F30" s="24" t="s">
        <v>622</v>
      </c>
      <c r="G30" s="24" t="s">
        <v>622</v>
      </c>
      <c r="H30" s="3"/>
      <c r="I30" s="24"/>
      <c r="J30" s="24" t="s">
        <v>622</v>
      </c>
      <c r="K30" s="24" t="s">
        <v>622</v>
      </c>
      <c r="L30" s="3"/>
    </row>
    <row r="31" spans="1:15" x14ac:dyDescent="0.25">
      <c r="A31" s="16"/>
      <c r="B31" s="5"/>
      <c r="C31" s="5"/>
      <c r="D31" s="87"/>
      <c r="E31" s="87"/>
      <c r="F31" s="5"/>
      <c r="G31" s="5"/>
      <c r="H31" s="87"/>
      <c r="I31" s="5"/>
      <c r="J31" s="5"/>
      <c r="K31" s="5"/>
      <c r="L31" s="87"/>
    </row>
    <row r="32" spans="1:15" s="75" customFormat="1" x14ac:dyDescent="0.25">
      <c r="A32" s="12"/>
      <c r="B32" s="27" t="s">
        <v>281</v>
      </c>
      <c r="C32" s="107" t="s">
        <v>290</v>
      </c>
      <c r="D32" s="27" t="s">
        <v>291</v>
      </c>
      <c r="E32" s="107"/>
      <c r="F32" s="107" t="s">
        <v>279</v>
      </c>
      <c r="G32" s="27" t="s">
        <v>292</v>
      </c>
      <c r="H32" s="107" t="s">
        <v>280</v>
      </c>
      <c r="I32" s="27"/>
      <c r="J32" s="27" t="s">
        <v>293</v>
      </c>
      <c r="K32" s="27" t="s">
        <v>294</v>
      </c>
      <c r="L32" s="107" t="s">
        <v>295</v>
      </c>
    </row>
    <row r="33" spans="1:16" s="75" customFormat="1" x14ac:dyDescent="0.25">
      <c r="A33" s="6"/>
      <c r="B33" s="9"/>
      <c r="C33" s="109"/>
      <c r="D33" s="9"/>
      <c r="E33" s="109"/>
      <c r="F33" s="109"/>
      <c r="G33" s="9"/>
      <c r="H33" s="109"/>
      <c r="I33" s="9"/>
      <c r="J33" s="9"/>
      <c r="K33" s="9"/>
      <c r="L33" s="109"/>
    </row>
    <row r="34" spans="1:16" x14ac:dyDescent="0.25">
      <c r="A34" s="77" t="s">
        <v>303</v>
      </c>
      <c r="B34" s="3"/>
      <c r="C34" s="3"/>
      <c r="D34" s="88"/>
      <c r="E34" s="88"/>
      <c r="F34" s="3"/>
      <c r="G34" s="3"/>
      <c r="H34" s="88"/>
      <c r="I34" s="3"/>
      <c r="J34" s="3"/>
      <c r="K34" s="3"/>
      <c r="L34" s="88"/>
    </row>
    <row r="35" spans="1:16" x14ac:dyDescent="0.25">
      <c r="A35" s="104" t="s">
        <v>1</v>
      </c>
      <c r="B35" s="6">
        <v>16.399999999999999</v>
      </c>
      <c r="C35" s="6">
        <v>12</v>
      </c>
      <c r="D35" s="6">
        <v>19.5</v>
      </c>
      <c r="F35" s="6">
        <v>11.5</v>
      </c>
      <c r="G35" s="6" t="s">
        <v>706</v>
      </c>
      <c r="H35" s="6">
        <v>13.8</v>
      </c>
      <c r="J35" s="6">
        <v>13.3</v>
      </c>
      <c r="K35" s="6" t="s">
        <v>706</v>
      </c>
      <c r="L35" s="6">
        <v>14.9</v>
      </c>
    </row>
    <row r="36" spans="1:16" x14ac:dyDescent="0.25">
      <c r="A36" s="104" t="s">
        <v>34</v>
      </c>
      <c r="B36" s="6">
        <v>16</v>
      </c>
      <c r="C36" s="6">
        <v>18.600000000000001</v>
      </c>
      <c r="D36" s="6">
        <v>23.5</v>
      </c>
      <c r="F36" s="6">
        <v>16</v>
      </c>
      <c r="G36" s="6">
        <v>13</v>
      </c>
      <c r="H36" s="6">
        <v>20.399999999999999</v>
      </c>
      <c r="J36" s="6" t="s">
        <v>706</v>
      </c>
      <c r="K36" s="6" t="s">
        <v>706</v>
      </c>
      <c r="L36" s="6" t="s">
        <v>706</v>
      </c>
    </row>
    <row r="37" spans="1:16" x14ac:dyDescent="0.25">
      <c r="A37" s="104" t="s">
        <v>35</v>
      </c>
      <c r="B37" s="6">
        <v>11.4</v>
      </c>
      <c r="C37" s="6" t="s">
        <v>706</v>
      </c>
      <c r="D37" s="6">
        <v>16.100000000000001</v>
      </c>
      <c r="F37" s="6" t="s">
        <v>706</v>
      </c>
      <c r="G37" s="6" t="s">
        <v>706</v>
      </c>
      <c r="H37" s="6">
        <v>10.6</v>
      </c>
      <c r="J37" s="6">
        <v>16.2</v>
      </c>
      <c r="K37" s="6" t="s">
        <v>706</v>
      </c>
      <c r="L37" s="6">
        <v>18.100000000000001</v>
      </c>
    </row>
    <row r="38" spans="1:16" s="52" customFormat="1" ht="22" customHeight="1" x14ac:dyDescent="0.25">
      <c r="A38" s="33" t="s">
        <v>300</v>
      </c>
      <c r="B38" s="6">
        <v>25.2</v>
      </c>
      <c r="C38" s="6">
        <v>23.3</v>
      </c>
      <c r="D38" s="6">
        <v>32.5</v>
      </c>
      <c r="E38" s="83"/>
      <c r="F38" s="6">
        <v>21.6</v>
      </c>
      <c r="G38" s="6">
        <v>16.2</v>
      </c>
      <c r="H38" s="6">
        <v>26.8</v>
      </c>
      <c r="I38" s="58"/>
      <c r="J38" s="6">
        <v>22.3</v>
      </c>
      <c r="K38" s="6">
        <v>14.5</v>
      </c>
      <c r="L38" s="6">
        <v>26.4</v>
      </c>
      <c r="M38" s="105"/>
      <c r="N38" s="105"/>
      <c r="O38" s="105"/>
      <c r="P38" s="105"/>
    </row>
    <row r="39" spans="1:16" x14ac:dyDescent="0.25">
      <c r="A39" s="28"/>
    </row>
    <row r="40" spans="1:16" x14ac:dyDescent="0.25">
      <c r="A40" s="159" t="s">
        <v>266</v>
      </c>
    </row>
    <row r="41" spans="1:16" x14ac:dyDescent="0.25">
      <c r="A41" s="28" t="s">
        <v>301</v>
      </c>
      <c r="B41" s="6">
        <v>23.7</v>
      </c>
      <c r="C41" s="6">
        <v>22.9</v>
      </c>
      <c r="D41" s="6">
        <v>31</v>
      </c>
      <c r="F41" s="6">
        <v>21</v>
      </c>
      <c r="G41" s="6">
        <v>16.2</v>
      </c>
      <c r="H41" s="6">
        <v>26.3</v>
      </c>
      <c r="J41" s="6">
        <v>15.4</v>
      </c>
      <c r="K41" s="6">
        <v>12</v>
      </c>
      <c r="L41" s="6">
        <v>19.3</v>
      </c>
    </row>
    <row r="42" spans="1:16" x14ac:dyDescent="0.25">
      <c r="A42" s="3" t="s">
        <v>39</v>
      </c>
      <c r="B42" s="6">
        <v>22.1</v>
      </c>
      <c r="C42" s="6">
        <v>22.2</v>
      </c>
      <c r="D42" s="6">
        <v>29.3</v>
      </c>
      <c r="F42" s="6">
        <v>20.399999999999999</v>
      </c>
      <c r="G42" s="6">
        <v>15.9</v>
      </c>
      <c r="H42" s="6">
        <v>25.7</v>
      </c>
      <c r="J42" s="6">
        <v>12.3</v>
      </c>
      <c r="K42" s="6" t="s">
        <v>706</v>
      </c>
      <c r="L42" s="6">
        <v>16</v>
      </c>
    </row>
    <row r="43" spans="1:16" x14ac:dyDescent="0.25">
      <c r="A43" s="158"/>
    </row>
    <row r="44" spans="1:16" x14ac:dyDescent="0.25">
      <c r="A44" s="166" t="s">
        <v>304</v>
      </c>
      <c r="B44" s="75"/>
      <c r="C44" s="75"/>
      <c r="D44" s="178"/>
      <c r="E44" s="178"/>
      <c r="F44" s="75"/>
      <c r="G44" s="75"/>
      <c r="H44" s="178"/>
      <c r="I44" s="75"/>
      <c r="J44" s="75"/>
      <c r="K44" s="75"/>
      <c r="L44" s="178"/>
    </row>
    <row r="45" spans="1:16" x14ac:dyDescent="0.25">
      <c r="A45" s="104" t="s">
        <v>1</v>
      </c>
      <c r="B45" s="6">
        <v>16.7</v>
      </c>
      <c r="C45" s="6">
        <v>12.9</v>
      </c>
      <c r="D45" s="6">
        <v>20.100000000000001</v>
      </c>
      <c r="F45" s="6">
        <v>13.6</v>
      </c>
      <c r="G45" s="6" t="s">
        <v>706</v>
      </c>
      <c r="H45" s="6">
        <v>16.100000000000001</v>
      </c>
      <c r="J45" s="6" t="s">
        <v>706</v>
      </c>
      <c r="K45" s="6" t="s">
        <v>706</v>
      </c>
      <c r="L45" s="6" t="s">
        <v>706</v>
      </c>
    </row>
    <row r="46" spans="1:16" x14ac:dyDescent="0.25">
      <c r="A46" s="104" t="s">
        <v>34</v>
      </c>
      <c r="B46" s="6">
        <v>15.7</v>
      </c>
      <c r="C46" s="6">
        <v>21.1</v>
      </c>
      <c r="D46" s="6">
        <v>25.2</v>
      </c>
      <c r="F46" s="6">
        <v>14.3</v>
      </c>
      <c r="G46" s="6">
        <v>16.5</v>
      </c>
      <c r="H46" s="6">
        <v>21.7</v>
      </c>
      <c r="J46" s="6" t="s">
        <v>706</v>
      </c>
      <c r="K46" s="6" t="s">
        <v>706</v>
      </c>
      <c r="L46" s="6">
        <v>14.8</v>
      </c>
    </row>
    <row r="47" spans="1:16" x14ac:dyDescent="0.25">
      <c r="A47" s="104" t="s">
        <v>35</v>
      </c>
      <c r="B47" s="6" t="s">
        <v>706</v>
      </c>
      <c r="C47" s="6" t="s">
        <v>706</v>
      </c>
      <c r="D47" s="6">
        <v>12.9</v>
      </c>
      <c r="F47" s="6" t="s">
        <v>706</v>
      </c>
      <c r="G47" s="6" t="s">
        <v>706</v>
      </c>
      <c r="H47" s="6">
        <v>9.6</v>
      </c>
      <c r="J47" s="6">
        <v>16.8</v>
      </c>
      <c r="K47" s="6" t="s">
        <v>706</v>
      </c>
      <c r="L47" s="6">
        <v>17.8</v>
      </c>
    </row>
    <row r="48" spans="1:16" s="52" customFormat="1" ht="22" customHeight="1" x14ac:dyDescent="0.25">
      <c r="A48" s="33" t="s">
        <v>300</v>
      </c>
      <c r="B48" s="6">
        <v>24.3</v>
      </c>
      <c r="C48" s="6">
        <v>24.8</v>
      </c>
      <c r="D48" s="6">
        <v>33.200000000000003</v>
      </c>
      <c r="E48" s="83"/>
      <c r="F48" s="6">
        <v>21</v>
      </c>
      <c r="G48" s="6">
        <v>19.5</v>
      </c>
      <c r="H48" s="6">
        <v>28.5</v>
      </c>
      <c r="I48" s="58"/>
      <c r="J48" s="6">
        <v>22.2</v>
      </c>
      <c r="K48" s="6" t="s">
        <v>706</v>
      </c>
      <c r="L48" s="6">
        <v>25.9</v>
      </c>
      <c r="M48" s="105"/>
      <c r="N48" s="105"/>
      <c r="O48" s="105"/>
      <c r="P48" s="105"/>
    </row>
    <row r="49" spans="1:12" x14ac:dyDescent="0.25">
      <c r="A49" s="28"/>
    </row>
    <row r="50" spans="1:12" x14ac:dyDescent="0.25">
      <c r="A50" s="159" t="s">
        <v>266</v>
      </c>
    </row>
    <row r="51" spans="1:12" x14ac:dyDescent="0.25">
      <c r="A51" s="28" t="s">
        <v>301</v>
      </c>
      <c r="B51" s="6">
        <v>22.5</v>
      </c>
      <c r="C51" s="6">
        <v>24.5</v>
      </c>
      <c r="D51" s="6">
        <v>31.8</v>
      </c>
      <c r="F51" s="6">
        <v>20</v>
      </c>
      <c r="G51" s="6">
        <v>19.100000000000001</v>
      </c>
      <c r="H51" s="6">
        <v>27.5</v>
      </c>
      <c r="J51" s="6">
        <v>14.1</v>
      </c>
      <c r="K51" s="6" t="s">
        <v>706</v>
      </c>
      <c r="L51" s="6">
        <v>18.8</v>
      </c>
    </row>
    <row r="52" spans="1:12" x14ac:dyDescent="0.25">
      <c r="A52" s="3" t="s">
        <v>39</v>
      </c>
      <c r="B52" s="6">
        <v>19.3</v>
      </c>
      <c r="C52" s="6">
        <v>23.5</v>
      </c>
      <c r="D52" s="6">
        <v>29</v>
      </c>
      <c r="F52" s="6">
        <v>19</v>
      </c>
      <c r="G52" s="6">
        <v>18.3</v>
      </c>
      <c r="H52" s="6">
        <v>26.2</v>
      </c>
      <c r="J52" s="6">
        <v>13.2</v>
      </c>
      <c r="K52" s="6" t="s">
        <v>706</v>
      </c>
      <c r="L52" s="6">
        <v>17.7</v>
      </c>
    </row>
    <row r="54" spans="1:12" x14ac:dyDescent="0.25">
      <c r="A54" s="5"/>
    </row>
    <row r="55" spans="1:12" ht="14.5" x14ac:dyDescent="0.25">
      <c r="A55" s="37" t="s">
        <v>663</v>
      </c>
    </row>
    <row r="56" spans="1:12" ht="14.5" x14ac:dyDescent="0.25">
      <c r="A56" s="37" t="s">
        <v>664</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665</v>
      </c>
      <c r="B1" s="319" t="s">
        <v>666</v>
      </c>
    </row>
    <row r="2" spans="1:16" ht="13" x14ac:dyDescent="0.3">
      <c r="A2" s="4" t="s">
        <v>97</v>
      </c>
      <c r="B2" s="16" t="s">
        <v>667</v>
      </c>
      <c r="P2" s="83"/>
    </row>
    <row r="3" spans="1:16" ht="13" x14ac:dyDescent="0.3">
      <c r="A3" s="129" t="s">
        <v>128</v>
      </c>
      <c r="B3" s="2"/>
      <c r="C3" s="2"/>
      <c r="D3" s="84"/>
      <c r="E3" s="84"/>
      <c r="F3" s="2"/>
      <c r="G3" s="2"/>
      <c r="H3" s="84"/>
      <c r="I3" s="2"/>
      <c r="J3" s="2"/>
      <c r="K3" s="2"/>
      <c r="L3" s="84"/>
      <c r="M3" s="2"/>
      <c r="N3" s="2"/>
      <c r="O3" s="2"/>
      <c r="P3" s="84"/>
    </row>
    <row r="4" spans="1:16" x14ac:dyDescent="0.25">
      <c r="B4" s="85" t="s">
        <v>668</v>
      </c>
      <c r="C4" s="85"/>
      <c r="D4" s="86"/>
      <c r="E4" s="86"/>
      <c r="F4" s="20"/>
      <c r="G4" s="20"/>
      <c r="H4" s="86"/>
      <c r="I4" s="20"/>
      <c r="J4" s="20"/>
      <c r="K4" s="20"/>
      <c r="L4" s="86"/>
      <c r="M4" s="20"/>
      <c r="N4" s="20"/>
      <c r="O4" s="20"/>
      <c r="P4" s="86"/>
    </row>
    <row r="5" spans="1:16" ht="13" x14ac:dyDescent="0.3">
      <c r="A5" s="57" t="s">
        <v>255</v>
      </c>
      <c r="B5" s="464" t="s">
        <v>543</v>
      </c>
      <c r="C5" s="464"/>
      <c r="D5" s="480"/>
      <c r="E5" s="148"/>
      <c r="F5" s="478" t="s">
        <v>544</v>
      </c>
      <c r="G5" s="464"/>
      <c r="H5" s="480"/>
      <c r="I5" s="5"/>
      <c r="J5" s="478" t="s">
        <v>545</v>
      </c>
      <c r="K5" s="464"/>
      <c r="L5" s="480"/>
      <c r="M5" s="5"/>
      <c r="N5" s="464" t="s">
        <v>669</v>
      </c>
      <c r="O5" s="464"/>
      <c r="P5" s="480"/>
    </row>
    <row r="6" spans="1:16" ht="13" x14ac:dyDescent="0.3">
      <c r="A6" s="57"/>
      <c r="B6" s="462" t="s">
        <v>670</v>
      </c>
      <c r="C6" s="462"/>
      <c r="D6" s="479"/>
      <c r="E6" s="87"/>
      <c r="F6" s="462" t="s">
        <v>670</v>
      </c>
      <c r="G6" s="462"/>
      <c r="H6" s="479"/>
      <c r="I6" s="5"/>
      <c r="J6" s="462" t="s">
        <v>670</v>
      </c>
      <c r="K6" s="462"/>
      <c r="L6" s="479"/>
      <c r="M6" s="5"/>
      <c r="N6" s="462" t="s">
        <v>671</v>
      </c>
      <c r="O6" s="462"/>
      <c r="P6" s="479"/>
    </row>
    <row r="7" spans="1:16" ht="13" x14ac:dyDescent="0.3">
      <c r="A7" s="4" t="s">
        <v>265</v>
      </c>
      <c r="B7" s="24" t="s">
        <v>50</v>
      </c>
      <c r="C7" s="24" t="s">
        <v>51</v>
      </c>
      <c r="D7" s="24" t="s">
        <v>560</v>
      </c>
      <c r="E7" s="93"/>
      <c r="F7" s="24" t="s">
        <v>50</v>
      </c>
      <c r="G7" s="24" t="s">
        <v>51</v>
      </c>
      <c r="H7" s="24" t="s">
        <v>560</v>
      </c>
      <c r="I7" s="24"/>
      <c r="J7" s="24" t="s">
        <v>50</v>
      </c>
      <c r="K7" s="24" t="s">
        <v>51</v>
      </c>
      <c r="L7" s="24" t="s">
        <v>560</v>
      </c>
      <c r="M7" s="24"/>
      <c r="N7" s="24" t="s">
        <v>50</v>
      </c>
      <c r="O7" s="24" t="s">
        <v>51</v>
      </c>
      <c r="P7" s="24" t="s">
        <v>560</v>
      </c>
    </row>
    <row r="8" spans="1:16" x14ac:dyDescent="0.25">
      <c r="A8" s="16"/>
      <c r="B8" s="24" t="s">
        <v>622</v>
      </c>
      <c r="C8" s="24" t="s">
        <v>622</v>
      </c>
      <c r="D8" s="3"/>
      <c r="E8" s="93"/>
      <c r="F8" s="24" t="s">
        <v>622</v>
      </c>
      <c r="G8" s="24" t="s">
        <v>622</v>
      </c>
      <c r="H8" s="3"/>
      <c r="I8" s="24"/>
      <c r="J8" s="24" t="s">
        <v>622</v>
      </c>
      <c r="K8" s="24" t="s">
        <v>622</v>
      </c>
      <c r="L8" s="3"/>
      <c r="M8" s="24"/>
      <c r="N8" s="24" t="s">
        <v>622</v>
      </c>
      <c r="O8" s="24" t="s">
        <v>622</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281</v>
      </c>
      <c r="C10" s="107" t="s">
        <v>290</v>
      </c>
      <c r="D10" s="27" t="s">
        <v>291</v>
      </c>
      <c r="E10" s="107"/>
      <c r="F10" s="107" t="s">
        <v>279</v>
      </c>
      <c r="G10" s="27" t="s">
        <v>292</v>
      </c>
      <c r="H10" s="107" t="s">
        <v>280</v>
      </c>
      <c r="I10" s="27"/>
      <c r="J10" s="27" t="s">
        <v>293</v>
      </c>
      <c r="K10" s="27" t="s">
        <v>294</v>
      </c>
      <c r="L10" s="107" t="s">
        <v>295</v>
      </c>
      <c r="M10" s="27"/>
      <c r="N10" s="27" t="s">
        <v>296</v>
      </c>
      <c r="O10" s="27" t="s">
        <v>297</v>
      </c>
      <c r="P10" s="107" t="s">
        <v>561</v>
      </c>
    </row>
    <row r="11" spans="1:16" x14ac:dyDescent="0.25">
      <c r="A11" s="3"/>
      <c r="B11" s="3"/>
      <c r="C11" s="3"/>
      <c r="D11" s="88"/>
      <c r="E11" s="88"/>
      <c r="F11" s="3"/>
      <c r="G11" s="3"/>
      <c r="H11" s="88"/>
      <c r="I11" s="3"/>
      <c r="J11" s="3"/>
      <c r="K11" s="3"/>
      <c r="L11" s="88"/>
      <c r="M11" s="3"/>
      <c r="N11" s="3"/>
      <c r="O11" s="3"/>
      <c r="P11" s="88"/>
    </row>
    <row r="12" spans="1:16" x14ac:dyDescent="0.25">
      <c r="A12" s="77" t="s">
        <v>298</v>
      </c>
      <c r="B12" s="3"/>
      <c r="C12" s="3"/>
      <c r="D12" s="88"/>
      <c r="E12" s="88"/>
      <c r="F12" s="3"/>
      <c r="G12" s="3"/>
      <c r="H12" s="88"/>
      <c r="I12" s="3"/>
      <c r="J12" s="3"/>
      <c r="K12" s="3"/>
      <c r="L12" s="88"/>
      <c r="M12" s="3"/>
      <c r="N12" s="3"/>
      <c r="O12" s="3"/>
      <c r="P12" s="88"/>
    </row>
    <row r="13" spans="1:16" x14ac:dyDescent="0.25">
      <c r="A13" s="104" t="s">
        <v>1</v>
      </c>
      <c r="B13" s="6">
        <v>0.6</v>
      </c>
      <c r="C13" s="6">
        <v>0.6</v>
      </c>
      <c r="D13" s="6">
        <v>0.9</v>
      </c>
      <c r="F13" s="6">
        <v>0.3</v>
      </c>
      <c r="G13" s="6" t="s">
        <v>706</v>
      </c>
      <c r="H13" s="6">
        <v>0.4</v>
      </c>
      <c r="J13" s="6">
        <v>0.3</v>
      </c>
      <c r="K13" s="6" t="s">
        <v>706</v>
      </c>
      <c r="L13" s="6">
        <v>0.4</v>
      </c>
      <c r="N13" s="6">
        <v>0.8</v>
      </c>
      <c r="O13" s="6">
        <v>0.7</v>
      </c>
      <c r="P13" s="6">
        <v>1</v>
      </c>
    </row>
    <row r="14" spans="1:16" x14ac:dyDescent="0.25">
      <c r="A14" s="104" t="s">
        <v>34</v>
      </c>
      <c r="B14" s="6">
        <v>0.8</v>
      </c>
      <c r="C14" s="6">
        <v>1</v>
      </c>
      <c r="D14" s="6">
        <v>1.1000000000000001</v>
      </c>
      <c r="F14" s="6">
        <v>0.3</v>
      </c>
      <c r="G14" s="6">
        <v>0.3</v>
      </c>
      <c r="H14" s="6">
        <v>0.4</v>
      </c>
      <c r="J14" s="6">
        <v>0.4</v>
      </c>
      <c r="K14" s="6" t="s">
        <v>706</v>
      </c>
      <c r="L14" s="6">
        <v>0.6</v>
      </c>
      <c r="N14" s="6">
        <v>0.9</v>
      </c>
      <c r="O14" s="6">
        <v>1.1000000000000001</v>
      </c>
      <c r="P14" s="6">
        <v>1.3</v>
      </c>
    </row>
    <row r="15" spans="1:16" x14ac:dyDescent="0.25">
      <c r="A15" s="104" t="s">
        <v>35</v>
      </c>
      <c r="B15" s="6">
        <v>0.5</v>
      </c>
      <c r="C15" s="6">
        <v>0.6</v>
      </c>
      <c r="D15" s="6">
        <v>0.7</v>
      </c>
      <c r="F15" s="6">
        <v>0.1</v>
      </c>
      <c r="G15" s="6" t="s">
        <v>706</v>
      </c>
      <c r="H15" s="6">
        <v>0.2</v>
      </c>
      <c r="J15" s="6">
        <v>0.5</v>
      </c>
      <c r="K15" s="6" t="s">
        <v>706</v>
      </c>
      <c r="L15" s="6">
        <v>0.5</v>
      </c>
      <c r="N15" s="6">
        <v>0.7</v>
      </c>
      <c r="O15" s="6">
        <v>0.6</v>
      </c>
      <c r="P15" s="6">
        <v>0.9</v>
      </c>
    </row>
    <row r="16" spans="1:16" s="52" customFormat="1" ht="22" customHeight="1" x14ac:dyDescent="0.25">
      <c r="A16" s="33" t="s">
        <v>300</v>
      </c>
      <c r="B16" s="6">
        <v>1.1000000000000001</v>
      </c>
      <c r="C16" s="6">
        <v>1.2</v>
      </c>
      <c r="D16" s="6">
        <v>1.4</v>
      </c>
      <c r="E16" s="83"/>
      <c r="F16" s="6">
        <v>0.4</v>
      </c>
      <c r="G16" s="6">
        <v>0.4</v>
      </c>
      <c r="H16" s="6">
        <v>0.6</v>
      </c>
      <c r="I16" s="58"/>
      <c r="J16" s="6">
        <v>0.7</v>
      </c>
      <c r="K16" s="6">
        <v>0.6</v>
      </c>
      <c r="L16" s="6">
        <v>0.9</v>
      </c>
      <c r="M16" s="58"/>
      <c r="N16" s="6">
        <v>1.3</v>
      </c>
      <c r="O16" s="6">
        <v>1.3</v>
      </c>
      <c r="P16" s="6">
        <v>1.7</v>
      </c>
    </row>
    <row r="17" spans="1:16" s="52" customFormat="1" ht="12.75" customHeight="1" x14ac:dyDescent="0.25">
      <c r="A17" s="33"/>
    </row>
    <row r="18" spans="1:16" s="52" customFormat="1" ht="12.75" customHeight="1" x14ac:dyDescent="0.25">
      <c r="A18" s="159" t="s">
        <v>266</v>
      </c>
      <c r="B18" s="184"/>
      <c r="C18" s="184"/>
      <c r="D18" s="184"/>
      <c r="E18" s="180"/>
      <c r="F18" s="184"/>
      <c r="G18" s="184"/>
      <c r="H18" s="184"/>
      <c r="I18" s="180"/>
      <c r="J18" s="184"/>
      <c r="K18" s="184"/>
      <c r="L18" s="184"/>
      <c r="M18" s="180"/>
      <c r="N18" s="184"/>
      <c r="O18" s="184"/>
      <c r="P18" s="184"/>
    </row>
    <row r="19" spans="1:16" x14ac:dyDescent="0.25">
      <c r="A19" s="28" t="s">
        <v>301</v>
      </c>
      <c r="B19" s="6">
        <v>1.1000000000000001</v>
      </c>
      <c r="C19" s="6">
        <v>1.1000000000000001</v>
      </c>
      <c r="D19" s="6">
        <v>1.4</v>
      </c>
      <c r="F19" s="6">
        <v>0.4</v>
      </c>
      <c r="G19" s="6">
        <v>0.4</v>
      </c>
      <c r="H19" s="6">
        <v>0.6</v>
      </c>
      <c r="J19" s="6">
        <v>0.5</v>
      </c>
      <c r="K19" s="6">
        <v>0.6</v>
      </c>
      <c r="L19" s="6">
        <v>0.8</v>
      </c>
      <c r="N19" s="6">
        <v>1.2</v>
      </c>
      <c r="O19" s="6">
        <v>1.2</v>
      </c>
      <c r="P19" s="6">
        <v>1.5</v>
      </c>
    </row>
    <row r="20" spans="1:16" x14ac:dyDescent="0.25">
      <c r="A20" s="3" t="s">
        <v>39</v>
      </c>
      <c r="B20" s="6">
        <v>1</v>
      </c>
      <c r="C20" s="6">
        <v>1.1000000000000001</v>
      </c>
      <c r="D20" s="6">
        <v>1.3</v>
      </c>
      <c r="F20" s="6">
        <v>0.4</v>
      </c>
      <c r="G20" s="6">
        <v>0.4</v>
      </c>
      <c r="H20" s="6">
        <v>0.5</v>
      </c>
      <c r="J20" s="6">
        <v>0.5</v>
      </c>
      <c r="K20" s="6">
        <v>0.5</v>
      </c>
      <c r="L20" s="6">
        <v>0.7</v>
      </c>
      <c r="N20" s="6">
        <v>1.1000000000000001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4.5" x14ac:dyDescent="0.25">
      <c r="A24" s="37" t="s">
        <v>664</v>
      </c>
      <c r="B24" s="30"/>
      <c r="C24" s="30"/>
      <c r="D24" s="89"/>
      <c r="E24" s="89"/>
      <c r="F24" s="30"/>
      <c r="G24" s="30"/>
      <c r="H24" s="89"/>
      <c r="I24" s="30"/>
      <c r="J24" s="30"/>
      <c r="K24" s="30"/>
      <c r="L24" s="89"/>
      <c r="M24" s="30"/>
      <c r="N24" s="30"/>
      <c r="O24" s="30"/>
      <c r="P24" s="89"/>
    </row>
    <row r="25" spans="1:16" ht="13" x14ac:dyDescent="0.3">
      <c r="A25" s="57" t="s">
        <v>665</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29" t="s">
        <v>128</v>
      </c>
      <c r="B27" s="2" t="s">
        <v>302</v>
      </c>
      <c r="C27" s="2"/>
      <c r="D27" s="84"/>
      <c r="E27" s="84"/>
      <c r="F27" s="2"/>
      <c r="G27" s="2"/>
      <c r="H27" s="84"/>
      <c r="I27" s="2"/>
      <c r="J27" s="2"/>
      <c r="K27" s="2"/>
      <c r="L27" s="84"/>
      <c r="M27" s="2"/>
      <c r="N27" s="2"/>
      <c r="O27" s="2"/>
      <c r="P27" s="84"/>
    </row>
    <row r="28" spans="1:16" x14ac:dyDescent="0.25">
      <c r="B28" s="85" t="s">
        <v>668</v>
      </c>
      <c r="C28" s="85"/>
      <c r="D28" s="86"/>
      <c r="E28" s="86"/>
      <c r="F28" s="20"/>
      <c r="G28" s="20"/>
      <c r="H28" s="86"/>
      <c r="I28" s="20"/>
      <c r="J28" s="20"/>
      <c r="K28" s="20"/>
      <c r="L28" s="86"/>
      <c r="M28" s="20"/>
      <c r="N28" s="20"/>
      <c r="O28" s="20"/>
      <c r="P28" s="86"/>
    </row>
    <row r="29" spans="1:16" ht="13" x14ac:dyDescent="0.3">
      <c r="A29" s="57" t="s">
        <v>255</v>
      </c>
      <c r="B29" s="464" t="s">
        <v>543</v>
      </c>
      <c r="C29" s="464"/>
      <c r="D29" s="480"/>
      <c r="E29" s="148"/>
      <c r="F29" s="478" t="s">
        <v>544</v>
      </c>
      <c r="G29" s="464"/>
      <c r="H29" s="480"/>
      <c r="I29" s="5"/>
      <c r="J29" s="478" t="s">
        <v>545</v>
      </c>
      <c r="K29" s="464"/>
      <c r="L29" s="480"/>
      <c r="M29" s="5"/>
      <c r="N29" s="464" t="s">
        <v>669</v>
      </c>
      <c r="O29" s="464"/>
      <c r="P29" s="480"/>
    </row>
    <row r="30" spans="1:16" ht="13" x14ac:dyDescent="0.3">
      <c r="A30" s="57"/>
      <c r="B30" s="462" t="s">
        <v>670</v>
      </c>
      <c r="C30" s="462"/>
      <c r="D30" s="479"/>
      <c r="E30" s="87"/>
      <c r="F30" s="462" t="s">
        <v>670</v>
      </c>
      <c r="G30" s="462"/>
      <c r="H30" s="479"/>
      <c r="I30" s="5"/>
      <c r="J30" s="462" t="s">
        <v>670</v>
      </c>
      <c r="K30" s="462"/>
      <c r="L30" s="479"/>
      <c r="M30" s="5"/>
      <c r="N30" s="462" t="s">
        <v>671</v>
      </c>
      <c r="O30" s="462"/>
      <c r="P30" s="479"/>
    </row>
    <row r="31" spans="1:16" ht="13" x14ac:dyDescent="0.3">
      <c r="A31" s="4" t="s">
        <v>265</v>
      </c>
      <c r="B31" s="24" t="s">
        <v>50</v>
      </c>
      <c r="C31" s="24" t="s">
        <v>51</v>
      </c>
      <c r="D31" s="24" t="s">
        <v>560</v>
      </c>
      <c r="E31" s="93"/>
      <c r="F31" s="24" t="s">
        <v>50</v>
      </c>
      <c r="G31" s="24" t="s">
        <v>51</v>
      </c>
      <c r="H31" s="24" t="s">
        <v>560</v>
      </c>
      <c r="I31" s="24"/>
      <c r="J31" s="24" t="s">
        <v>50</v>
      </c>
      <c r="K31" s="24" t="s">
        <v>51</v>
      </c>
      <c r="L31" s="24" t="s">
        <v>560</v>
      </c>
      <c r="M31" s="24"/>
      <c r="N31" s="24" t="s">
        <v>50</v>
      </c>
      <c r="O31" s="24" t="s">
        <v>51</v>
      </c>
      <c r="P31" s="24" t="s">
        <v>560</v>
      </c>
    </row>
    <row r="32" spans="1:16" x14ac:dyDescent="0.25">
      <c r="A32" s="16"/>
      <c r="B32" s="24" t="s">
        <v>622</v>
      </c>
      <c r="C32" s="24" t="s">
        <v>622</v>
      </c>
      <c r="D32" s="3"/>
      <c r="E32" s="93"/>
      <c r="F32" s="24" t="s">
        <v>622</v>
      </c>
      <c r="G32" s="24" t="s">
        <v>622</v>
      </c>
      <c r="H32" s="3"/>
      <c r="I32" s="24"/>
      <c r="J32" s="24" t="s">
        <v>622</v>
      </c>
      <c r="K32" s="24" t="s">
        <v>622</v>
      </c>
      <c r="L32" s="3"/>
      <c r="M32" s="24"/>
      <c r="N32" s="24" t="s">
        <v>622</v>
      </c>
      <c r="O32" s="24" t="s">
        <v>622</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281</v>
      </c>
      <c r="C34" s="107" t="s">
        <v>290</v>
      </c>
      <c r="D34" s="27" t="s">
        <v>291</v>
      </c>
      <c r="E34" s="107"/>
      <c r="F34" s="107" t="s">
        <v>279</v>
      </c>
      <c r="G34" s="27" t="s">
        <v>292</v>
      </c>
      <c r="H34" s="107" t="s">
        <v>280</v>
      </c>
      <c r="I34" s="27"/>
      <c r="J34" s="27" t="s">
        <v>293</v>
      </c>
      <c r="K34" s="27" t="s">
        <v>294</v>
      </c>
      <c r="L34" s="107" t="s">
        <v>295</v>
      </c>
      <c r="M34" s="27"/>
      <c r="N34" s="27" t="s">
        <v>296</v>
      </c>
      <c r="O34" s="27" t="s">
        <v>297</v>
      </c>
      <c r="P34" s="107" t="s">
        <v>561</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303</v>
      </c>
      <c r="B36" s="3"/>
      <c r="C36" s="3"/>
      <c r="D36" s="88"/>
      <c r="E36" s="88"/>
      <c r="F36" s="3"/>
      <c r="G36" s="3"/>
      <c r="H36" s="88"/>
      <c r="I36" s="3"/>
      <c r="J36" s="3"/>
      <c r="K36" s="3"/>
      <c r="L36" s="88"/>
      <c r="M36" s="3"/>
      <c r="N36" s="3"/>
      <c r="O36" s="3"/>
      <c r="P36" s="88"/>
    </row>
    <row r="37" spans="1:16" x14ac:dyDescent="0.25">
      <c r="A37" s="104" t="s">
        <v>1</v>
      </c>
      <c r="B37" s="6">
        <v>0.5</v>
      </c>
      <c r="C37" s="6">
        <v>0.4</v>
      </c>
      <c r="D37" s="6">
        <v>0.6</v>
      </c>
      <c r="F37" s="6" t="s">
        <v>706</v>
      </c>
      <c r="G37" s="6" t="s">
        <v>706</v>
      </c>
      <c r="H37" s="6">
        <v>0.2</v>
      </c>
      <c r="J37" s="6">
        <v>0.3</v>
      </c>
      <c r="K37" s="6" t="s">
        <v>706</v>
      </c>
      <c r="L37" s="6">
        <v>0.4</v>
      </c>
      <c r="N37" s="6">
        <v>0.6</v>
      </c>
      <c r="O37" s="6">
        <v>0.5</v>
      </c>
      <c r="P37" s="6">
        <v>0.7</v>
      </c>
    </row>
    <row r="38" spans="1:16" x14ac:dyDescent="0.25">
      <c r="A38" s="104" t="s">
        <v>34</v>
      </c>
      <c r="B38" s="6">
        <v>0.6</v>
      </c>
      <c r="C38" s="6">
        <v>0.7</v>
      </c>
      <c r="D38" s="6">
        <v>0.9</v>
      </c>
      <c r="F38" s="6">
        <v>0.2</v>
      </c>
      <c r="G38" s="6">
        <v>0.2</v>
      </c>
      <c r="H38" s="6">
        <v>0.3</v>
      </c>
      <c r="J38" s="6" t="s">
        <v>706</v>
      </c>
      <c r="K38" s="6" t="s">
        <v>706</v>
      </c>
      <c r="L38" s="6" t="s">
        <v>706</v>
      </c>
      <c r="N38" s="6">
        <v>0.7</v>
      </c>
      <c r="O38" s="6">
        <v>0.8</v>
      </c>
      <c r="P38" s="6">
        <v>1</v>
      </c>
    </row>
    <row r="39" spans="1:16" x14ac:dyDescent="0.25">
      <c r="A39" s="104" t="s">
        <v>35</v>
      </c>
      <c r="B39" s="6">
        <v>0.4</v>
      </c>
      <c r="C39" s="6" t="s">
        <v>706</v>
      </c>
      <c r="D39" s="6">
        <v>0.6</v>
      </c>
      <c r="F39" s="6" t="s">
        <v>706</v>
      </c>
      <c r="G39" s="6" t="s">
        <v>706</v>
      </c>
      <c r="H39" s="6">
        <v>0.1</v>
      </c>
      <c r="J39" s="6">
        <v>0.4</v>
      </c>
      <c r="K39" s="6" t="s">
        <v>706</v>
      </c>
      <c r="L39" s="6">
        <v>0.4</v>
      </c>
      <c r="N39" s="6">
        <v>0.6</v>
      </c>
      <c r="O39" s="6">
        <v>0.5</v>
      </c>
      <c r="P39" s="6">
        <v>0.7</v>
      </c>
    </row>
    <row r="40" spans="1:16" s="52" customFormat="1" ht="22" customHeight="1" x14ac:dyDescent="0.25">
      <c r="A40" s="33" t="s">
        <v>300</v>
      </c>
      <c r="B40" s="6">
        <v>0.9</v>
      </c>
      <c r="C40" s="6">
        <v>0.9</v>
      </c>
      <c r="D40" s="6">
        <v>1.2</v>
      </c>
      <c r="E40" s="83"/>
      <c r="F40" s="6">
        <v>0.3</v>
      </c>
      <c r="G40" s="6">
        <v>0.2</v>
      </c>
      <c r="H40" s="6">
        <v>0.4</v>
      </c>
      <c r="I40" s="58"/>
      <c r="J40" s="6">
        <v>0.6</v>
      </c>
      <c r="K40" s="6">
        <v>0.5</v>
      </c>
      <c r="L40" s="6">
        <v>0.7</v>
      </c>
      <c r="M40" s="58"/>
      <c r="N40" s="6">
        <v>1</v>
      </c>
      <c r="O40" s="6">
        <v>0.9</v>
      </c>
      <c r="P40" s="6">
        <v>1.3</v>
      </c>
    </row>
    <row r="41" spans="1:16" s="52" customFormat="1" ht="12.75" customHeight="1" x14ac:dyDescent="0.25">
      <c r="A41" s="33"/>
    </row>
    <row r="42" spans="1:16" s="52" customFormat="1" ht="12.75" customHeight="1" x14ac:dyDescent="0.25">
      <c r="A42" s="159" t="s">
        <v>266</v>
      </c>
      <c r="B42" s="184"/>
      <c r="C42" s="184"/>
      <c r="D42" s="184"/>
      <c r="E42" s="180"/>
      <c r="F42" s="184"/>
      <c r="G42" s="184"/>
      <c r="H42" s="184"/>
      <c r="I42" s="180"/>
      <c r="J42" s="184"/>
      <c r="K42" s="184"/>
      <c r="L42" s="184"/>
      <c r="M42" s="180"/>
      <c r="N42" s="184"/>
      <c r="O42" s="184"/>
      <c r="P42" s="184"/>
    </row>
    <row r="43" spans="1:16" x14ac:dyDescent="0.25">
      <c r="A43" s="28" t="s">
        <v>301</v>
      </c>
      <c r="B43" s="6">
        <v>0.8</v>
      </c>
      <c r="C43" s="6">
        <v>0.9</v>
      </c>
      <c r="D43" s="6">
        <v>1.1000000000000001</v>
      </c>
      <c r="F43" s="6">
        <v>0.3</v>
      </c>
      <c r="G43" s="6">
        <v>0.2</v>
      </c>
      <c r="H43" s="6">
        <v>0.4</v>
      </c>
      <c r="J43" s="6">
        <v>0.4</v>
      </c>
      <c r="K43" s="6">
        <v>0.4</v>
      </c>
      <c r="L43" s="6">
        <v>0.6</v>
      </c>
      <c r="N43" s="6">
        <v>0.9</v>
      </c>
      <c r="O43" s="6">
        <v>0.9</v>
      </c>
      <c r="P43" s="6">
        <v>1.2</v>
      </c>
    </row>
    <row r="44" spans="1:16" x14ac:dyDescent="0.25">
      <c r="A44" s="3" t="s">
        <v>39</v>
      </c>
      <c r="B44" s="6">
        <v>0.8</v>
      </c>
      <c r="C44" s="6">
        <v>0.9</v>
      </c>
      <c r="D44" s="6">
        <v>1.1000000000000001</v>
      </c>
      <c r="F44" s="6">
        <v>0.3</v>
      </c>
      <c r="G44" s="6">
        <v>0.2</v>
      </c>
      <c r="H44" s="6">
        <v>0.4</v>
      </c>
      <c r="J44" s="6">
        <v>0.4</v>
      </c>
      <c r="K44" s="6" t="s">
        <v>706</v>
      </c>
      <c r="L44" s="6">
        <v>0.5</v>
      </c>
      <c r="N44" s="6">
        <v>0.9</v>
      </c>
      <c r="O44" s="6">
        <v>0.9</v>
      </c>
      <c r="P44" s="6">
        <v>1.2</v>
      </c>
    </row>
    <row r="45" spans="1:16" x14ac:dyDescent="0.25">
      <c r="A45" s="3"/>
    </row>
    <row r="46" spans="1:16" x14ac:dyDescent="0.25">
      <c r="A46" s="166" t="s">
        <v>304</v>
      </c>
      <c r="B46" s="184"/>
      <c r="C46" s="184"/>
      <c r="D46" s="184"/>
      <c r="E46" s="180"/>
      <c r="F46" s="184"/>
      <c r="G46" s="184"/>
      <c r="H46" s="184"/>
      <c r="I46" s="180"/>
      <c r="J46" s="184"/>
      <c r="K46" s="184"/>
      <c r="L46" s="184"/>
      <c r="M46" s="180"/>
      <c r="N46" s="184"/>
      <c r="O46" s="184"/>
      <c r="P46" s="184"/>
    </row>
    <row r="47" spans="1:16" x14ac:dyDescent="0.25">
      <c r="A47" s="104" t="s">
        <v>1</v>
      </c>
      <c r="B47" s="6">
        <v>0.4</v>
      </c>
      <c r="C47" s="6">
        <v>0.4</v>
      </c>
      <c r="D47" s="6">
        <v>0.6</v>
      </c>
      <c r="F47" s="6">
        <v>0.2</v>
      </c>
      <c r="G47" s="6" t="s">
        <v>706</v>
      </c>
      <c r="H47" s="6">
        <v>0.3</v>
      </c>
      <c r="J47" s="6" t="s">
        <v>706</v>
      </c>
      <c r="K47" s="6" t="s">
        <v>706</v>
      </c>
      <c r="L47" s="6" t="s">
        <v>706</v>
      </c>
      <c r="N47" s="6">
        <v>0.5</v>
      </c>
      <c r="O47" s="6">
        <v>0.5</v>
      </c>
      <c r="P47" s="6">
        <v>0.7</v>
      </c>
    </row>
    <row r="48" spans="1:16" x14ac:dyDescent="0.25">
      <c r="A48" s="104" t="s">
        <v>34</v>
      </c>
      <c r="B48" s="6">
        <v>0.6</v>
      </c>
      <c r="C48" s="6">
        <v>0.7</v>
      </c>
      <c r="D48" s="6">
        <v>0.9</v>
      </c>
      <c r="F48" s="6">
        <v>0.2</v>
      </c>
      <c r="G48" s="6">
        <v>0.2</v>
      </c>
      <c r="H48" s="6">
        <v>0.3</v>
      </c>
      <c r="J48" s="6" t="s">
        <v>706</v>
      </c>
      <c r="K48" s="6" t="s">
        <v>706</v>
      </c>
      <c r="L48" s="6">
        <v>0.4</v>
      </c>
      <c r="N48" s="6">
        <v>0.6</v>
      </c>
      <c r="O48" s="6">
        <v>0.8</v>
      </c>
      <c r="P48" s="6">
        <v>1</v>
      </c>
    </row>
    <row r="49" spans="1:16" x14ac:dyDescent="0.25">
      <c r="A49" s="104" t="s">
        <v>35</v>
      </c>
      <c r="B49" s="6" t="s">
        <v>706</v>
      </c>
      <c r="C49" s="6" t="s">
        <v>706</v>
      </c>
      <c r="D49" s="6">
        <v>0.4</v>
      </c>
      <c r="F49" s="6" t="s">
        <v>706</v>
      </c>
      <c r="G49" s="6" t="s">
        <v>706</v>
      </c>
      <c r="H49" s="6">
        <v>0.1</v>
      </c>
      <c r="J49" s="6">
        <v>0.3</v>
      </c>
      <c r="K49" s="6" t="s">
        <v>706</v>
      </c>
      <c r="L49" s="6">
        <v>0.3</v>
      </c>
      <c r="N49" s="6">
        <v>0.4</v>
      </c>
      <c r="O49" s="6">
        <v>0.4</v>
      </c>
      <c r="P49" s="6">
        <v>0.5</v>
      </c>
    </row>
    <row r="50" spans="1:16" s="52" customFormat="1" ht="22" customHeight="1" x14ac:dyDescent="0.25">
      <c r="A50" s="33" t="s">
        <v>300</v>
      </c>
      <c r="B50" s="6">
        <v>0.7</v>
      </c>
      <c r="C50" s="6">
        <v>0.9</v>
      </c>
      <c r="D50" s="6">
        <v>1.1000000000000001</v>
      </c>
      <c r="E50" s="83"/>
      <c r="F50" s="6">
        <v>0.3</v>
      </c>
      <c r="G50" s="6">
        <v>0.3</v>
      </c>
      <c r="H50" s="6">
        <v>0.4</v>
      </c>
      <c r="I50" s="58"/>
      <c r="J50" s="6">
        <v>0.5</v>
      </c>
      <c r="K50" s="6" t="s">
        <v>706</v>
      </c>
      <c r="L50" s="6">
        <v>0.6</v>
      </c>
      <c r="M50" s="58"/>
      <c r="N50" s="6">
        <v>0.9</v>
      </c>
      <c r="O50" s="6">
        <v>0.9</v>
      </c>
      <c r="P50" s="6">
        <v>1.2</v>
      </c>
    </row>
    <row r="51" spans="1:16" s="52" customFormat="1" ht="12.75" customHeight="1" x14ac:dyDescent="0.25">
      <c r="A51" s="33"/>
    </row>
    <row r="52" spans="1:16" s="52" customFormat="1" ht="12.75" customHeight="1" x14ac:dyDescent="0.25">
      <c r="A52" s="159" t="s">
        <v>266</v>
      </c>
      <c r="B52" s="184"/>
      <c r="C52" s="184"/>
      <c r="D52" s="184"/>
      <c r="E52" s="180"/>
      <c r="F52" s="184"/>
      <c r="G52" s="184"/>
      <c r="H52" s="184"/>
      <c r="I52" s="180"/>
      <c r="J52" s="184"/>
      <c r="K52" s="184"/>
      <c r="L52" s="184"/>
      <c r="M52" s="180"/>
      <c r="N52" s="184"/>
      <c r="O52" s="184"/>
      <c r="P52" s="184"/>
    </row>
    <row r="53" spans="1:16" x14ac:dyDescent="0.25">
      <c r="A53" s="28" t="s">
        <v>301</v>
      </c>
      <c r="B53" s="6">
        <v>0.7</v>
      </c>
      <c r="C53" s="6">
        <v>0.9</v>
      </c>
      <c r="D53" s="6">
        <v>1.1000000000000001</v>
      </c>
      <c r="F53" s="6">
        <v>0.3</v>
      </c>
      <c r="G53" s="6">
        <v>0.3</v>
      </c>
      <c r="H53" s="6">
        <v>0.4</v>
      </c>
      <c r="J53" s="6">
        <v>0.3</v>
      </c>
      <c r="K53" s="6" t="s">
        <v>706</v>
      </c>
      <c r="L53" s="6">
        <v>0.5</v>
      </c>
      <c r="N53" s="6">
        <v>0.8</v>
      </c>
      <c r="O53" s="6">
        <v>0.9</v>
      </c>
      <c r="P53" s="6">
        <v>1.2</v>
      </c>
    </row>
    <row r="54" spans="1:16" x14ac:dyDescent="0.25">
      <c r="A54" s="3" t="s">
        <v>39</v>
      </c>
      <c r="B54" s="6">
        <v>0.7</v>
      </c>
      <c r="C54" s="6">
        <v>0.8</v>
      </c>
      <c r="D54" s="6">
        <v>1</v>
      </c>
      <c r="F54" s="6">
        <v>0.3</v>
      </c>
      <c r="G54" s="6">
        <v>0.3</v>
      </c>
      <c r="H54" s="6">
        <v>0.4</v>
      </c>
      <c r="J54" s="6">
        <v>0.3</v>
      </c>
      <c r="K54" s="6" t="s">
        <v>706</v>
      </c>
      <c r="L54" s="6">
        <v>0.5</v>
      </c>
      <c r="N54" s="6">
        <v>0.8</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663</v>
      </c>
    </row>
    <row r="58" spans="1:16" ht="14.5" x14ac:dyDescent="0.25">
      <c r="A58" s="37" t="s">
        <v>664</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383</v>
      </c>
      <c r="B1" s="3" t="s">
        <v>384</v>
      </c>
    </row>
    <row r="2" spans="1:8" ht="13" x14ac:dyDescent="0.3">
      <c r="A2" s="1" t="s">
        <v>282</v>
      </c>
      <c r="B2" s="2" t="s">
        <v>385</v>
      </c>
      <c r="C2" s="2"/>
      <c r="D2" s="2"/>
      <c r="E2" s="2"/>
      <c r="F2" s="2"/>
      <c r="G2" s="2"/>
    </row>
    <row r="3" spans="1:8" ht="15" x14ac:dyDescent="0.3">
      <c r="A3" s="4" t="s">
        <v>255</v>
      </c>
      <c r="B3" s="2" t="s">
        <v>386</v>
      </c>
      <c r="C3" s="2"/>
      <c r="D3" s="149"/>
      <c r="E3" s="2"/>
      <c r="F3" s="2"/>
      <c r="G3" s="2"/>
    </row>
    <row r="4" spans="1:8" ht="13" x14ac:dyDescent="0.3">
      <c r="A4" s="4"/>
      <c r="B4" s="2" t="s">
        <v>355</v>
      </c>
      <c r="C4" s="2"/>
      <c r="D4" s="2"/>
      <c r="E4" s="2"/>
      <c r="F4" s="2"/>
      <c r="G4" s="2"/>
    </row>
    <row r="5" spans="1:8" ht="13" x14ac:dyDescent="0.3">
      <c r="A5" s="4" t="s">
        <v>265</v>
      </c>
      <c r="B5" s="20" t="s">
        <v>149</v>
      </c>
      <c r="C5" s="20"/>
      <c r="D5" s="20"/>
      <c r="E5" s="23" t="s">
        <v>387</v>
      </c>
      <c r="F5" s="22"/>
      <c r="G5" s="5" t="s">
        <v>46</v>
      </c>
    </row>
    <row r="6" spans="1:8" x14ac:dyDescent="0.25">
      <c r="E6" s="7" t="s">
        <v>388</v>
      </c>
      <c r="F6" s="2"/>
    </row>
    <row r="7" spans="1:8" ht="13" x14ac:dyDescent="0.3">
      <c r="A7" s="4"/>
      <c r="B7" s="5" t="s">
        <v>311</v>
      </c>
      <c r="C7" s="5" t="s">
        <v>389</v>
      </c>
      <c r="D7" s="5" t="s">
        <v>26</v>
      </c>
      <c r="F7" s="20" t="s">
        <v>266</v>
      </c>
      <c r="G7" s="24" t="s">
        <v>331</v>
      </c>
    </row>
    <row r="8" spans="1:8" x14ac:dyDescent="0.25">
      <c r="B8" s="5" t="s">
        <v>339</v>
      </c>
      <c r="C8" s="5" t="s">
        <v>339</v>
      </c>
      <c r="D8" s="5"/>
      <c r="F8" s="5" t="s">
        <v>390</v>
      </c>
    </row>
    <row r="9" spans="1:8" x14ac:dyDescent="0.25">
      <c r="F9" s="5" t="s">
        <v>391</v>
      </c>
    </row>
    <row r="10" spans="1:8" x14ac:dyDescent="0.25">
      <c r="G10" s="11"/>
    </row>
    <row r="11" spans="1:8" s="6" customFormat="1" x14ac:dyDescent="0.25">
      <c r="A11" s="12"/>
      <c r="B11" s="27" t="s">
        <v>281</v>
      </c>
      <c r="C11" s="27" t="s">
        <v>290</v>
      </c>
      <c r="D11" s="27" t="s">
        <v>291</v>
      </c>
      <c r="E11" s="27" t="s">
        <v>279</v>
      </c>
      <c r="F11" s="27" t="s">
        <v>292</v>
      </c>
      <c r="G11" s="27" t="s">
        <v>280</v>
      </c>
    </row>
    <row r="12" spans="1:8" x14ac:dyDescent="0.25">
      <c r="B12" s="24"/>
      <c r="C12" s="24"/>
      <c r="D12" s="24"/>
      <c r="E12" s="24"/>
      <c r="F12" s="24"/>
      <c r="G12" s="24"/>
    </row>
    <row r="13" spans="1:8" x14ac:dyDescent="0.25">
      <c r="A13" s="15" t="s">
        <v>298</v>
      </c>
      <c r="B13" s="24"/>
      <c r="C13" s="24"/>
      <c r="D13" s="24"/>
      <c r="E13" s="24"/>
      <c r="F13" s="24"/>
      <c r="G13" s="24"/>
    </row>
    <row r="14" spans="1:8" x14ac:dyDescent="0.25">
      <c r="A14" s="28" t="s">
        <v>1</v>
      </c>
      <c r="B14" s="180">
        <v>28.5</v>
      </c>
      <c r="C14" s="180">
        <v>19.7</v>
      </c>
      <c r="D14" s="180">
        <v>24.2</v>
      </c>
      <c r="E14" s="180" t="s">
        <v>706</v>
      </c>
      <c r="F14" s="180" t="s">
        <v>706</v>
      </c>
      <c r="G14" s="180">
        <v>24</v>
      </c>
      <c r="H14" s="24"/>
    </row>
    <row r="15" spans="1:8" x14ac:dyDescent="0.25">
      <c r="A15" s="28" t="s">
        <v>34</v>
      </c>
      <c r="B15" s="180">
        <v>32.9</v>
      </c>
      <c r="C15" s="180">
        <v>29.3</v>
      </c>
      <c r="D15" s="180">
        <v>32.5</v>
      </c>
      <c r="E15" s="180">
        <v>37.4</v>
      </c>
      <c r="F15" s="180">
        <v>34.200000000000003</v>
      </c>
      <c r="G15" s="180">
        <v>32.9</v>
      </c>
      <c r="H15" s="24"/>
    </row>
    <row r="16" spans="1:8" x14ac:dyDescent="0.25">
      <c r="A16" s="28" t="s">
        <v>35</v>
      </c>
      <c r="B16" s="180">
        <v>31.9</v>
      </c>
      <c r="C16" s="180">
        <v>22.1</v>
      </c>
      <c r="D16" s="180">
        <v>30.8</v>
      </c>
      <c r="E16" s="180">
        <v>27.6</v>
      </c>
      <c r="F16" s="180">
        <v>25.8</v>
      </c>
      <c r="G16" s="180">
        <v>30.2</v>
      </c>
      <c r="H16" s="24"/>
    </row>
    <row r="17" spans="1:8" s="52" customFormat="1" ht="21" customHeight="1" x14ac:dyDescent="0.25">
      <c r="A17" s="33" t="s">
        <v>300</v>
      </c>
      <c r="B17" s="180">
        <v>32.4</v>
      </c>
      <c r="C17" s="180">
        <v>25.1</v>
      </c>
      <c r="D17" s="180">
        <v>31.4</v>
      </c>
      <c r="E17" s="180">
        <v>32.799999999999997</v>
      </c>
      <c r="F17" s="180">
        <v>30</v>
      </c>
      <c r="G17" s="180">
        <v>31.5</v>
      </c>
    </row>
    <row r="18" spans="1:8" x14ac:dyDescent="0.25">
      <c r="A18" s="158"/>
      <c r="B18" s="184"/>
      <c r="C18" s="184"/>
      <c r="D18" s="184"/>
      <c r="E18" s="184"/>
      <c r="F18" s="184"/>
      <c r="G18" s="184"/>
      <c r="H18" s="24"/>
    </row>
    <row r="19" spans="1:8" x14ac:dyDescent="0.25">
      <c r="A19" s="166" t="s">
        <v>266</v>
      </c>
      <c r="B19" s="180"/>
      <c r="C19" s="180"/>
      <c r="D19" s="180"/>
      <c r="E19" s="180"/>
      <c r="F19" s="180"/>
      <c r="G19" s="180"/>
      <c r="H19" s="24"/>
    </row>
    <row r="20" spans="1:8" x14ac:dyDescent="0.25">
      <c r="A20" s="28" t="s">
        <v>301</v>
      </c>
      <c r="B20" s="180">
        <v>32.6</v>
      </c>
      <c r="C20" s="180">
        <v>26.3</v>
      </c>
      <c r="D20" s="180">
        <v>31.8</v>
      </c>
      <c r="E20" s="180">
        <v>35.9</v>
      </c>
      <c r="F20" s="180">
        <v>33.4</v>
      </c>
      <c r="G20" s="180">
        <v>32.1</v>
      </c>
      <c r="H20" s="24"/>
    </row>
    <row r="21" spans="1:8" x14ac:dyDescent="0.25">
      <c r="A21" s="17" t="s">
        <v>39</v>
      </c>
      <c r="B21" s="180">
        <v>32.799999999999997</v>
      </c>
      <c r="C21" s="180">
        <v>28.3</v>
      </c>
      <c r="D21" s="180">
        <v>32.200000000000003</v>
      </c>
      <c r="E21" s="180">
        <v>36</v>
      </c>
      <c r="F21" s="180">
        <v>33.5</v>
      </c>
      <c r="G21" s="180">
        <v>32.5</v>
      </c>
      <c r="H21" s="24"/>
    </row>
    <row r="22" spans="1:8" x14ac:dyDescent="0.25">
      <c r="B22" s="44"/>
      <c r="C22" s="44"/>
      <c r="D22" s="44"/>
      <c r="E22" s="44"/>
      <c r="F22" s="44"/>
      <c r="G22" s="44"/>
      <c r="H22" s="24"/>
    </row>
    <row r="23" spans="1:8" ht="14.5" x14ac:dyDescent="0.25">
      <c r="A23" s="37" t="s">
        <v>392</v>
      </c>
    </row>
    <row r="24" spans="1:8" x14ac:dyDescent="0.25">
      <c r="B24" s="24"/>
      <c r="C24" s="24"/>
      <c r="D24" s="24"/>
      <c r="E24" s="24"/>
      <c r="F24" s="24"/>
      <c r="G24" s="24"/>
    </row>
    <row r="25" spans="1:8" ht="13" x14ac:dyDescent="0.3">
      <c r="A25" s="4" t="s">
        <v>383</v>
      </c>
      <c r="B25" s="2" t="s">
        <v>302</v>
      </c>
      <c r="C25" s="2"/>
      <c r="D25" s="2"/>
      <c r="E25" s="2"/>
      <c r="F25" s="2"/>
      <c r="G25" s="2"/>
    </row>
    <row r="26" spans="1:8" ht="13" x14ac:dyDescent="0.3">
      <c r="A26" s="4" t="s">
        <v>255</v>
      </c>
      <c r="B26" s="2" t="s">
        <v>386</v>
      </c>
      <c r="C26" s="2"/>
      <c r="D26" s="2"/>
      <c r="E26" s="2"/>
      <c r="F26" s="2"/>
      <c r="G26" s="2"/>
    </row>
    <row r="27" spans="1:8" ht="13" x14ac:dyDescent="0.3">
      <c r="A27" s="4"/>
      <c r="B27" s="2" t="s">
        <v>355</v>
      </c>
      <c r="C27" s="2"/>
      <c r="D27" s="2"/>
      <c r="E27" s="2"/>
      <c r="F27" s="2"/>
      <c r="G27" s="2"/>
    </row>
    <row r="28" spans="1:8" ht="13" x14ac:dyDescent="0.3">
      <c r="A28" s="4" t="s">
        <v>265</v>
      </c>
      <c r="B28" s="20" t="s">
        <v>149</v>
      </c>
      <c r="C28" s="20"/>
      <c r="D28" s="20"/>
      <c r="E28" s="23" t="s">
        <v>387</v>
      </c>
      <c r="F28" s="22"/>
      <c r="G28" s="5" t="s">
        <v>46</v>
      </c>
    </row>
    <row r="29" spans="1:8" x14ac:dyDescent="0.25">
      <c r="E29" s="7" t="s">
        <v>388</v>
      </c>
      <c r="F29" s="2"/>
    </row>
    <row r="30" spans="1:8" ht="13" x14ac:dyDescent="0.3">
      <c r="A30" s="4"/>
      <c r="B30" s="5" t="s">
        <v>311</v>
      </c>
      <c r="C30" s="5" t="s">
        <v>389</v>
      </c>
      <c r="D30" s="5" t="s">
        <v>26</v>
      </c>
      <c r="F30" s="20" t="s">
        <v>266</v>
      </c>
      <c r="G30" s="24" t="s">
        <v>331</v>
      </c>
    </row>
    <row r="31" spans="1:8" x14ac:dyDescent="0.25">
      <c r="B31" s="5" t="s">
        <v>339</v>
      </c>
      <c r="C31" s="5" t="s">
        <v>339</v>
      </c>
      <c r="D31" s="5"/>
      <c r="F31" s="5" t="s">
        <v>390</v>
      </c>
    </row>
    <row r="32" spans="1:8" x14ac:dyDescent="0.25">
      <c r="F32" s="5" t="s">
        <v>391</v>
      </c>
    </row>
    <row r="33" spans="1:7" x14ac:dyDescent="0.25">
      <c r="G33" s="11"/>
    </row>
    <row r="34" spans="1:7" s="6" customFormat="1" x14ac:dyDescent="0.25">
      <c r="A34" s="12"/>
      <c r="B34" s="27" t="s">
        <v>281</v>
      </c>
      <c r="C34" s="27" t="s">
        <v>290</v>
      </c>
      <c r="D34" s="27" t="s">
        <v>291</v>
      </c>
      <c r="E34" s="27" t="s">
        <v>279</v>
      </c>
      <c r="F34" s="27" t="s">
        <v>292</v>
      </c>
      <c r="G34" s="27" t="s">
        <v>280</v>
      </c>
    </row>
    <row r="35" spans="1:7" x14ac:dyDescent="0.25">
      <c r="A35" s="6"/>
      <c r="B35" s="9"/>
      <c r="C35" s="9"/>
      <c r="D35" s="9"/>
      <c r="E35" s="9"/>
      <c r="F35" s="9"/>
      <c r="G35" s="9"/>
    </row>
    <row r="36" spans="1:7" x14ac:dyDescent="0.25">
      <c r="A36" s="21" t="s">
        <v>303</v>
      </c>
      <c r="B36" s="24"/>
      <c r="C36" s="24"/>
      <c r="D36" s="24"/>
      <c r="E36" s="24"/>
      <c r="F36" s="24"/>
      <c r="G36" s="24"/>
    </row>
    <row r="37" spans="1:7" x14ac:dyDescent="0.25">
      <c r="A37" s="28" t="s">
        <v>1</v>
      </c>
      <c r="B37" s="180">
        <v>31.6</v>
      </c>
      <c r="C37" s="180">
        <v>23.6</v>
      </c>
      <c r="D37" s="180">
        <v>27.7</v>
      </c>
      <c r="E37" s="180" t="s">
        <v>706</v>
      </c>
      <c r="F37" s="180" t="s">
        <v>706</v>
      </c>
      <c r="G37" s="180">
        <v>27.5</v>
      </c>
    </row>
    <row r="38" spans="1:7" s="6" customFormat="1" x14ac:dyDescent="0.25">
      <c r="A38" s="28" t="s">
        <v>34</v>
      </c>
      <c r="B38" s="180">
        <v>34.700000000000003</v>
      </c>
      <c r="C38" s="180">
        <v>33.4</v>
      </c>
      <c r="D38" s="180">
        <v>34.6</v>
      </c>
      <c r="E38" s="180">
        <v>39.5</v>
      </c>
      <c r="F38" s="180">
        <v>37.200000000000003</v>
      </c>
      <c r="G38" s="180">
        <v>35.1</v>
      </c>
    </row>
    <row r="39" spans="1:7" x14ac:dyDescent="0.25">
      <c r="A39" s="28" t="s">
        <v>35</v>
      </c>
      <c r="B39" s="180">
        <v>33.200000000000003</v>
      </c>
      <c r="C39" s="180">
        <v>23.8</v>
      </c>
      <c r="D39" s="180">
        <v>32.200000000000003</v>
      </c>
      <c r="E39" s="180">
        <v>27.8</v>
      </c>
      <c r="F39" s="180">
        <v>25.8</v>
      </c>
      <c r="G39" s="180">
        <v>31</v>
      </c>
    </row>
    <row r="40" spans="1:7" s="52" customFormat="1" ht="21" customHeight="1" x14ac:dyDescent="0.25">
      <c r="A40" s="33" t="s">
        <v>300</v>
      </c>
      <c r="B40" s="180">
        <v>34.200000000000003</v>
      </c>
      <c r="C40" s="180">
        <v>28.6</v>
      </c>
      <c r="D40" s="180">
        <v>33.5</v>
      </c>
      <c r="E40" s="180">
        <v>34</v>
      </c>
      <c r="F40" s="180">
        <v>31.4</v>
      </c>
      <c r="G40" s="180">
        <v>33.5</v>
      </c>
    </row>
    <row r="41" spans="1:7" x14ac:dyDescent="0.25">
      <c r="A41" s="158"/>
      <c r="B41" s="184"/>
      <c r="C41" s="184"/>
      <c r="D41" s="184"/>
      <c r="E41" s="184"/>
      <c r="F41" s="184"/>
      <c r="G41" s="184"/>
    </row>
    <row r="42" spans="1:7" x14ac:dyDescent="0.25">
      <c r="A42" s="166" t="s">
        <v>266</v>
      </c>
      <c r="B42" s="180"/>
      <c r="C42" s="180"/>
      <c r="D42" s="180"/>
      <c r="E42" s="180"/>
      <c r="F42" s="180"/>
      <c r="G42" s="180"/>
    </row>
    <row r="43" spans="1:7" x14ac:dyDescent="0.25">
      <c r="A43" s="28" t="s">
        <v>301</v>
      </c>
      <c r="B43" s="180">
        <v>34.4</v>
      </c>
      <c r="C43" s="180">
        <v>29.7</v>
      </c>
      <c r="D43" s="180">
        <v>33.799999999999997</v>
      </c>
      <c r="E43" s="180">
        <v>37.700000000000003</v>
      </c>
      <c r="F43" s="180">
        <v>35.9</v>
      </c>
      <c r="G43" s="180">
        <v>34.299999999999997</v>
      </c>
    </row>
    <row r="44" spans="1:7" x14ac:dyDescent="0.25">
      <c r="A44" s="17" t="s">
        <v>39</v>
      </c>
      <c r="B44" s="180">
        <v>34.5</v>
      </c>
      <c r="C44" s="180">
        <v>31.6</v>
      </c>
      <c r="D44" s="180">
        <v>34.200000000000003</v>
      </c>
      <c r="E44" s="180">
        <v>37.9</v>
      </c>
      <c r="F44" s="180">
        <v>36</v>
      </c>
      <c r="G44" s="180">
        <v>34.6</v>
      </c>
    </row>
    <row r="45" spans="1:7" x14ac:dyDescent="0.25">
      <c r="A45" s="28"/>
      <c r="B45" s="184"/>
      <c r="C45" s="184"/>
      <c r="D45" s="184"/>
      <c r="E45" s="184"/>
      <c r="F45" s="184"/>
      <c r="G45" s="184"/>
    </row>
    <row r="46" spans="1:7" x14ac:dyDescent="0.25">
      <c r="A46" s="160" t="s">
        <v>304</v>
      </c>
      <c r="B46" s="184"/>
      <c r="C46" s="184"/>
      <c r="D46" s="184"/>
      <c r="E46" s="184"/>
      <c r="F46" s="184"/>
      <c r="G46" s="184"/>
    </row>
    <row r="47" spans="1:7" x14ac:dyDescent="0.25">
      <c r="A47" s="28" t="s">
        <v>1</v>
      </c>
      <c r="B47" s="180">
        <v>25.3</v>
      </c>
      <c r="C47" s="180">
        <v>16</v>
      </c>
      <c r="D47" s="180">
        <v>20.6</v>
      </c>
      <c r="E47" s="180" t="s">
        <v>706</v>
      </c>
      <c r="F47" s="180" t="s">
        <v>706</v>
      </c>
      <c r="G47" s="180">
        <v>20.5</v>
      </c>
    </row>
    <row r="48" spans="1:7" x14ac:dyDescent="0.25">
      <c r="A48" s="28" t="s">
        <v>34</v>
      </c>
      <c r="B48" s="180">
        <v>30.9</v>
      </c>
      <c r="C48" s="180">
        <v>26.1</v>
      </c>
      <c r="D48" s="180">
        <v>30.3</v>
      </c>
      <c r="E48" s="180">
        <v>31.7</v>
      </c>
      <c r="F48" s="180">
        <v>28.1</v>
      </c>
      <c r="G48" s="180">
        <v>30.4</v>
      </c>
    </row>
    <row r="49" spans="1:7" x14ac:dyDescent="0.25">
      <c r="A49" s="28" t="s">
        <v>35</v>
      </c>
      <c r="B49" s="180">
        <v>30.8</v>
      </c>
      <c r="C49" s="180">
        <v>20.6</v>
      </c>
      <c r="D49" s="180">
        <v>29.6</v>
      </c>
      <c r="E49" s="180">
        <v>26.9</v>
      </c>
      <c r="F49" s="180">
        <v>25.8</v>
      </c>
      <c r="G49" s="180">
        <v>29.3</v>
      </c>
    </row>
    <row r="50" spans="1:7" s="52" customFormat="1" ht="21" customHeight="1" x14ac:dyDescent="0.25">
      <c r="A50" s="33" t="s">
        <v>300</v>
      </c>
      <c r="B50" s="180">
        <v>30.6</v>
      </c>
      <c r="C50" s="180">
        <v>22.2</v>
      </c>
      <c r="D50" s="180">
        <v>29.2</v>
      </c>
      <c r="E50" s="180">
        <v>29.5</v>
      </c>
      <c r="F50" s="180">
        <v>26.7</v>
      </c>
      <c r="G50" s="180">
        <v>29.2</v>
      </c>
    </row>
    <row r="51" spans="1:7" x14ac:dyDescent="0.25">
      <c r="A51" s="158"/>
      <c r="B51" s="184"/>
      <c r="C51" s="184"/>
      <c r="D51" s="184"/>
      <c r="E51" s="184"/>
      <c r="F51" s="184"/>
      <c r="G51" s="184"/>
    </row>
    <row r="52" spans="1:7" x14ac:dyDescent="0.25">
      <c r="A52" s="166" t="s">
        <v>266</v>
      </c>
      <c r="B52" s="180"/>
      <c r="C52" s="180"/>
      <c r="D52" s="180"/>
      <c r="E52" s="180"/>
      <c r="F52" s="180"/>
      <c r="G52" s="180"/>
    </row>
    <row r="53" spans="1:7" x14ac:dyDescent="0.25">
      <c r="A53" s="28" t="s">
        <v>301</v>
      </c>
      <c r="B53" s="180">
        <v>30.7</v>
      </c>
      <c r="C53" s="180">
        <v>23.4</v>
      </c>
      <c r="D53" s="180">
        <v>29.6</v>
      </c>
      <c r="E53" s="180">
        <v>31.2</v>
      </c>
      <c r="F53" s="180">
        <v>28.5</v>
      </c>
      <c r="G53" s="180">
        <v>29.7</v>
      </c>
    </row>
    <row r="54" spans="1:7" x14ac:dyDescent="0.25">
      <c r="A54" s="17" t="s">
        <v>39</v>
      </c>
      <c r="B54" s="180">
        <v>30.9</v>
      </c>
      <c r="C54" s="180">
        <v>25.5</v>
      </c>
      <c r="D54" s="180">
        <v>30.2</v>
      </c>
      <c r="E54" s="180">
        <v>31.2</v>
      </c>
      <c r="F54" s="180">
        <v>28.5</v>
      </c>
      <c r="G54" s="180">
        <v>30.2</v>
      </c>
    </row>
    <row r="55" spans="1:7" x14ac:dyDescent="0.25">
      <c r="B55" s="180"/>
      <c r="C55" s="180"/>
      <c r="D55" s="180"/>
      <c r="E55" s="180"/>
      <c r="F55" s="180"/>
      <c r="G55" s="180"/>
    </row>
    <row r="56" spans="1:7" x14ac:dyDescent="0.25">
      <c r="A56" s="21"/>
    </row>
    <row r="57" spans="1:7" ht="14.5" x14ac:dyDescent="0.25">
      <c r="A57" s="37" t="s">
        <v>392</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393</v>
      </c>
      <c r="B1" s="231" t="s">
        <v>282</v>
      </c>
      <c r="C1" s="295" t="s">
        <v>394</v>
      </c>
      <c r="D1" s="295"/>
      <c r="E1" s="295"/>
      <c r="F1" s="295"/>
      <c r="G1" s="295"/>
      <c r="H1" s="295"/>
      <c r="I1" s="295"/>
      <c r="J1" s="295"/>
      <c r="K1" s="295"/>
      <c r="L1" s="295"/>
      <c r="M1" s="295"/>
    </row>
    <row r="2" spans="1:19" ht="13" x14ac:dyDescent="0.3">
      <c r="A2" s="239"/>
      <c r="C2" s="231" t="s">
        <v>395</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255</v>
      </c>
      <c r="C4" s="296" t="s">
        <v>396</v>
      </c>
      <c r="D4" s="296"/>
      <c r="E4" s="296"/>
      <c r="F4" s="296"/>
      <c r="G4" s="296"/>
      <c r="H4" s="249"/>
      <c r="I4" s="295"/>
      <c r="J4" s="295"/>
      <c r="K4" s="295"/>
      <c r="L4" s="295"/>
      <c r="M4" s="295"/>
    </row>
    <row r="5" spans="1:19" ht="13" x14ac:dyDescent="0.3">
      <c r="B5" s="239"/>
      <c r="C5" s="272" t="s">
        <v>397</v>
      </c>
      <c r="D5" s="272"/>
      <c r="E5" s="231" t="s">
        <v>149</v>
      </c>
      <c r="F5" s="272"/>
      <c r="G5" s="243" t="s">
        <v>266</v>
      </c>
      <c r="H5" s="249"/>
      <c r="I5" s="136"/>
      <c r="O5" s="136"/>
      <c r="P5" s="237"/>
      <c r="Q5" s="237"/>
      <c r="S5" s="247"/>
    </row>
    <row r="6" spans="1:19" ht="13" x14ac:dyDescent="0.3">
      <c r="A6" s="297" t="s">
        <v>336</v>
      </c>
      <c r="B6" s="239" t="s">
        <v>94</v>
      </c>
      <c r="C6" s="231" t="s">
        <v>338</v>
      </c>
      <c r="G6" s="231" t="s">
        <v>311</v>
      </c>
      <c r="I6" s="238"/>
      <c r="J6" s="136"/>
      <c r="K6" s="136"/>
      <c r="L6" s="136"/>
      <c r="M6" s="136"/>
      <c r="N6" s="247"/>
      <c r="O6" s="136"/>
      <c r="P6" s="237"/>
      <c r="Q6" s="237"/>
    </row>
    <row r="7" spans="1:19" ht="13" x14ac:dyDescent="0.3">
      <c r="A7" s="297" t="s">
        <v>337</v>
      </c>
      <c r="B7" s="239" t="s">
        <v>282</v>
      </c>
      <c r="G7" s="231" t="s">
        <v>339</v>
      </c>
      <c r="I7" s="136"/>
      <c r="J7" s="136"/>
      <c r="K7" s="136"/>
      <c r="L7" s="136"/>
      <c r="M7" s="136"/>
      <c r="O7" s="136"/>
    </row>
    <row r="8" spans="1:19" x14ac:dyDescent="0.25">
      <c r="G8" s="231" t="s">
        <v>398</v>
      </c>
      <c r="Q8" s="247"/>
      <c r="R8" s="247"/>
      <c r="S8" s="247"/>
    </row>
    <row r="9" spans="1:19" s="237" customFormat="1" x14ac:dyDescent="0.25">
      <c r="A9" s="298"/>
      <c r="B9" s="248"/>
      <c r="C9" s="249" t="s">
        <v>281</v>
      </c>
      <c r="D9" s="249"/>
      <c r="E9" s="249" t="s">
        <v>290</v>
      </c>
      <c r="F9" s="249"/>
      <c r="G9" s="249" t="s">
        <v>291</v>
      </c>
      <c r="H9" s="249"/>
      <c r="I9" s="238"/>
      <c r="J9" s="238"/>
      <c r="K9" s="238"/>
      <c r="L9" s="238"/>
      <c r="M9" s="238"/>
      <c r="N9" s="238"/>
      <c r="O9" s="238"/>
      <c r="P9" s="278"/>
      <c r="Q9" s="278"/>
      <c r="R9" s="278"/>
      <c r="S9" s="278"/>
    </row>
    <row r="11" spans="1:19" x14ac:dyDescent="0.25">
      <c r="A11" s="271"/>
      <c r="B11" s="245" t="s">
        <v>298</v>
      </c>
    </row>
    <row r="12" spans="1:19" x14ac:dyDescent="0.25">
      <c r="A12" s="279" t="s">
        <v>340</v>
      </c>
      <c r="B12" s="231" t="s">
        <v>10</v>
      </c>
      <c r="C12" s="299">
        <v>3.2</v>
      </c>
      <c r="D12" s="237"/>
      <c r="E12" s="299">
        <v>0.9</v>
      </c>
      <c r="G12" s="299">
        <v>0.7</v>
      </c>
    </row>
    <row r="13" spans="1:19" x14ac:dyDescent="0.25">
      <c r="A13" s="279" t="s">
        <v>341</v>
      </c>
      <c r="B13" s="281" t="s">
        <v>11</v>
      </c>
      <c r="C13" s="299">
        <v>19.100000000000001</v>
      </c>
      <c r="D13" s="237"/>
      <c r="E13" s="299">
        <v>18.100000000000001</v>
      </c>
      <c r="G13" s="299">
        <v>16.600000000000001</v>
      </c>
    </row>
    <row r="14" spans="1:19" ht="13" x14ac:dyDescent="0.3">
      <c r="A14" s="282" t="s">
        <v>342</v>
      </c>
      <c r="B14" s="283" t="s">
        <v>12</v>
      </c>
      <c r="C14" s="299">
        <v>9.3000000000000007</v>
      </c>
      <c r="D14" s="237"/>
      <c r="E14" s="299">
        <v>8.8000000000000007</v>
      </c>
      <c r="G14" s="299">
        <v>8.1</v>
      </c>
    </row>
    <row r="15" spans="1:19" x14ac:dyDescent="0.25">
      <c r="A15" s="279" t="s">
        <v>343</v>
      </c>
      <c r="B15" s="281" t="s">
        <v>13</v>
      </c>
      <c r="C15" s="299">
        <v>12.2</v>
      </c>
      <c r="D15" s="237"/>
      <c r="E15" s="299">
        <v>9.3000000000000007</v>
      </c>
      <c r="G15" s="299">
        <v>8.6</v>
      </c>
    </row>
    <row r="16" spans="1:19" x14ac:dyDescent="0.25">
      <c r="A16" s="284" t="s">
        <v>344</v>
      </c>
      <c r="B16" s="281" t="s">
        <v>14</v>
      </c>
      <c r="C16" s="299">
        <v>16.100000000000001</v>
      </c>
      <c r="D16" s="237"/>
      <c r="E16" s="299">
        <v>14.2</v>
      </c>
      <c r="G16" s="299">
        <v>12.7</v>
      </c>
    </row>
    <row r="17" spans="1:19" x14ac:dyDescent="0.25">
      <c r="A17" s="279" t="s">
        <v>345</v>
      </c>
      <c r="B17" s="281" t="s">
        <v>15</v>
      </c>
      <c r="C17" s="299">
        <v>6.8</v>
      </c>
      <c r="D17" s="237"/>
      <c r="E17" s="299">
        <v>5.9</v>
      </c>
      <c r="G17" s="299">
        <v>5</v>
      </c>
    </row>
    <row r="18" spans="1:19" s="285" customFormat="1" x14ac:dyDescent="0.25">
      <c r="A18" s="279" t="s">
        <v>346</v>
      </c>
      <c r="B18" s="281" t="s">
        <v>16</v>
      </c>
      <c r="C18" s="299">
        <v>2.6</v>
      </c>
      <c r="D18" s="237"/>
      <c r="E18" s="299">
        <v>2.1</v>
      </c>
      <c r="F18" s="231"/>
      <c r="G18" s="299">
        <v>1.5</v>
      </c>
      <c r="H18" s="231"/>
      <c r="I18" s="231"/>
      <c r="J18" s="231"/>
      <c r="K18" s="231"/>
      <c r="L18" s="231"/>
      <c r="M18" s="231"/>
      <c r="N18" s="231"/>
      <c r="O18" s="231"/>
      <c r="P18" s="231"/>
      <c r="Q18" s="231"/>
      <c r="R18" s="231"/>
      <c r="S18" s="231"/>
    </row>
    <row r="19" spans="1:19" x14ac:dyDescent="0.25">
      <c r="A19" s="286" t="s">
        <v>347</v>
      </c>
      <c r="B19" s="287" t="s">
        <v>17</v>
      </c>
      <c r="C19" s="299">
        <v>9.4</v>
      </c>
      <c r="D19" s="237"/>
      <c r="E19" s="299">
        <v>8.4</v>
      </c>
      <c r="G19" s="299">
        <v>8</v>
      </c>
    </row>
    <row r="20" spans="1:19" x14ac:dyDescent="0.25">
      <c r="A20" s="279" t="s">
        <v>348</v>
      </c>
      <c r="B20" s="288" t="s">
        <v>18</v>
      </c>
      <c r="C20" s="299">
        <v>27.9</v>
      </c>
      <c r="D20" s="237"/>
      <c r="E20" s="299">
        <v>23.7</v>
      </c>
      <c r="G20" s="299">
        <v>20.6</v>
      </c>
    </row>
    <row r="21" spans="1:19" s="285" customFormat="1" x14ac:dyDescent="0.25">
      <c r="A21" s="279" t="s">
        <v>349</v>
      </c>
      <c r="B21" s="288" t="s">
        <v>19</v>
      </c>
      <c r="C21" s="299">
        <v>13.2</v>
      </c>
      <c r="D21" s="237"/>
      <c r="E21" s="299">
        <v>13.2</v>
      </c>
      <c r="F21" s="231"/>
      <c r="G21" s="299">
        <v>12.1</v>
      </c>
      <c r="H21" s="231"/>
      <c r="I21" s="231"/>
      <c r="J21" s="231"/>
      <c r="K21" s="231"/>
      <c r="L21" s="231"/>
      <c r="M21" s="231"/>
      <c r="N21" s="231"/>
      <c r="O21" s="231"/>
      <c r="P21" s="231"/>
      <c r="Q21" s="231"/>
      <c r="R21" s="231"/>
      <c r="S21" s="231"/>
    </row>
    <row r="22" spans="1:19" x14ac:dyDescent="0.25">
      <c r="A22" s="279" t="s">
        <v>136</v>
      </c>
      <c r="B22" s="289" t="s">
        <v>20</v>
      </c>
      <c r="C22" s="299">
        <v>18.600000000000001</v>
      </c>
      <c r="D22" s="237"/>
      <c r="E22" s="299">
        <v>18</v>
      </c>
      <c r="G22" s="299">
        <v>14.8</v>
      </c>
    </row>
    <row r="23" spans="1:19" x14ac:dyDescent="0.25">
      <c r="A23" s="279" t="s">
        <v>350</v>
      </c>
      <c r="B23" s="231" t="s">
        <v>21</v>
      </c>
      <c r="C23" s="299">
        <v>21.6</v>
      </c>
      <c r="D23" s="237"/>
      <c r="E23" s="299">
        <v>21.2</v>
      </c>
      <c r="G23" s="299">
        <v>17.899999999999999</v>
      </c>
    </row>
    <row r="24" spans="1:19" s="233" customFormat="1" x14ac:dyDescent="0.25">
      <c r="A24" s="279" t="s">
        <v>351</v>
      </c>
      <c r="B24" s="231" t="s">
        <v>22</v>
      </c>
      <c r="C24" s="299">
        <v>6.3</v>
      </c>
      <c r="D24" s="237"/>
      <c r="E24" s="299">
        <v>4.9000000000000004</v>
      </c>
      <c r="F24" s="231"/>
      <c r="G24" s="299">
        <v>3.7</v>
      </c>
    </row>
    <row r="25" spans="1:19" s="232" customFormat="1" x14ac:dyDescent="0.25">
      <c r="A25" s="279"/>
      <c r="B25" s="231" t="s">
        <v>23</v>
      </c>
      <c r="C25" s="299" t="s">
        <v>706</v>
      </c>
      <c r="D25" s="237"/>
      <c r="E25" s="299" t="s">
        <v>706</v>
      </c>
      <c r="F25" s="231"/>
      <c r="G25" s="299" t="s">
        <v>706</v>
      </c>
      <c r="H25" s="231"/>
      <c r="I25" s="231"/>
      <c r="J25" s="231"/>
      <c r="K25" s="231"/>
      <c r="L25" s="231"/>
      <c r="M25" s="231"/>
      <c r="N25" s="231"/>
      <c r="O25" s="231"/>
      <c r="P25" s="231"/>
      <c r="Q25" s="231"/>
      <c r="R25" s="231"/>
      <c r="S25" s="231"/>
    </row>
    <row r="26" spans="1:19" s="232" customFormat="1" ht="22.5" customHeight="1" x14ac:dyDescent="0.25">
      <c r="A26" s="279"/>
      <c r="B26" s="231" t="s">
        <v>24</v>
      </c>
      <c r="C26" s="299">
        <v>157.19999999999999</v>
      </c>
      <c r="D26" s="237"/>
      <c r="E26" s="299">
        <v>140</v>
      </c>
      <c r="F26" s="231"/>
      <c r="G26" s="299">
        <v>122.3</v>
      </c>
      <c r="H26" s="231"/>
      <c r="I26" s="231"/>
      <c r="J26" s="231"/>
      <c r="K26" s="231"/>
      <c r="L26" s="231"/>
      <c r="M26" s="231"/>
      <c r="N26" s="231"/>
      <c r="O26" s="231"/>
      <c r="P26" s="231"/>
      <c r="Q26" s="231"/>
      <c r="R26" s="231"/>
      <c r="S26" s="231"/>
    </row>
    <row r="27" spans="1:19" s="232" customFormat="1" x14ac:dyDescent="0.25">
      <c r="A27" s="279"/>
      <c r="B27" s="232" t="s">
        <v>25</v>
      </c>
      <c r="C27" s="299">
        <v>1.2</v>
      </c>
      <c r="D27" s="237"/>
      <c r="E27" s="299">
        <v>1.2</v>
      </c>
      <c r="F27" s="231"/>
      <c r="G27" s="299">
        <v>0.9</v>
      </c>
      <c r="H27" s="231"/>
      <c r="I27" s="231"/>
      <c r="J27" s="231"/>
      <c r="K27" s="231"/>
      <c r="L27" s="231"/>
      <c r="M27" s="231"/>
      <c r="N27" s="231"/>
      <c r="O27" s="231"/>
      <c r="P27" s="231"/>
      <c r="Q27" s="231"/>
      <c r="R27" s="231"/>
      <c r="S27" s="231"/>
    </row>
    <row r="28" spans="1:19" s="232" customFormat="1" x14ac:dyDescent="0.25">
      <c r="A28" s="290"/>
      <c r="B28" s="233" t="s">
        <v>26</v>
      </c>
      <c r="C28" s="299">
        <v>158.4</v>
      </c>
      <c r="D28" s="237"/>
      <c r="E28" s="299">
        <v>141.19999999999999</v>
      </c>
      <c r="F28" s="231"/>
      <c r="G28" s="299">
        <v>123.2</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393</v>
      </c>
      <c r="B32" s="242" t="s">
        <v>302</v>
      </c>
      <c r="C32" s="296"/>
      <c r="D32" s="296"/>
      <c r="E32" s="296"/>
      <c r="F32" s="296"/>
      <c r="G32" s="296"/>
      <c r="H32" s="295"/>
      <c r="I32" s="295"/>
      <c r="J32" s="295"/>
      <c r="K32" s="295"/>
      <c r="L32" s="295"/>
      <c r="M32" s="295"/>
    </row>
    <row r="33" spans="1:19" ht="13" x14ac:dyDescent="0.3">
      <c r="A33" s="231"/>
      <c r="B33" s="259" t="s">
        <v>255</v>
      </c>
      <c r="C33" s="296" t="s">
        <v>396</v>
      </c>
      <c r="D33" s="296"/>
      <c r="E33" s="296"/>
      <c r="F33" s="296"/>
      <c r="G33" s="296"/>
      <c r="H33" s="249"/>
      <c r="I33" s="295"/>
      <c r="J33" s="295"/>
      <c r="K33" s="295"/>
      <c r="L33" s="295"/>
      <c r="M33" s="295"/>
    </row>
    <row r="34" spans="1:19" ht="13" x14ac:dyDescent="0.3">
      <c r="B34" s="239"/>
      <c r="C34" s="272" t="s">
        <v>397</v>
      </c>
      <c r="D34" s="272"/>
      <c r="E34" s="231" t="s">
        <v>149</v>
      </c>
      <c r="F34" s="272"/>
      <c r="G34" s="243" t="s">
        <v>266</v>
      </c>
      <c r="H34" s="249"/>
      <c r="I34" s="136"/>
      <c r="O34" s="136"/>
      <c r="P34" s="237"/>
      <c r="Q34" s="237"/>
      <c r="S34" s="247"/>
    </row>
    <row r="35" spans="1:19" ht="13" x14ac:dyDescent="0.3">
      <c r="A35" s="297" t="s">
        <v>336</v>
      </c>
      <c r="B35" s="239" t="s">
        <v>94</v>
      </c>
      <c r="C35" s="231" t="s">
        <v>338</v>
      </c>
      <c r="G35" s="231" t="s">
        <v>311</v>
      </c>
      <c r="I35" s="238"/>
      <c r="J35" s="136"/>
      <c r="K35" s="136"/>
      <c r="L35" s="136"/>
      <c r="M35" s="136"/>
      <c r="N35" s="247"/>
      <c r="O35" s="136"/>
      <c r="P35" s="237"/>
      <c r="Q35" s="237"/>
    </row>
    <row r="36" spans="1:19" ht="13" x14ac:dyDescent="0.3">
      <c r="A36" s="297" t="s">
        <v>337</v>
      </c>
      <c r="B36" s="239" t="s">
        <v>282</v>
      </c>
      <c r="G36" s="231" t="s">
        <v>339</v>
      </c>
      <c r="I36" s="136"/>
      <c r="J36" s="136"/>
      <c r="K36" s="136"/>
      <c r="L36" s="136"/>
      <c r="M36" s="136"/>
      <c r="O36" s="136"/>
    </row>
    <row r="37" spans="1:19" x14ac:dyDescent="0.25">
      <c r="G37" s="231" t="s">
        <v>398</v>
      </c>
      <c r="Q37" s="247"/>
      <c r="R37" s="247"/>
      <c r="S37" s="247"/>
    </row>
    <row r="38" spans="1:19" s="237" customFormat="1" x14ac:dyDescent="0.25">
      <c r="A38" s="298"/>
      <c r="B38" s="248"/>
      <c r="C38" s="249" t="s">
        <v>281</v>
      </c>
      <c r="D38" s="249"/>
      <c r="E38" s="249" t="s">
        <v>290</v>
      </c>
      <c r="F38" s="249"/>
      <c r="G38" s="249" t="s">
        <v>291</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303</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340</v>
      </c>
      <c r="B41" s="231" t="s">
        <v>10</v>
      </c>
      <c r="C41" s="299">
        <v>2.8</v>
      </c>
      <c r="D41" s="237"/>
      <c r="E41" s="299" t="s">
        <v>706</v>
      </c>
      <c r="F41" s="231"/>
      <c r="G41" s="299" t="s">
        <v>706</v>
      </c>
      <c r="H41" s="231"/>
      <c r="I41" s="231"/>
      <c r="J41" s="231"/>
      <c r="K41" s="231"/>
      <c r="L41" s="231"/>
      <c r="M41" s="231"/>
      <c r="N41" s="231"/>
      <c r="O41" s="231"/>
      <c r="P41" s="231"/>
      <c r="Q41" s="231"/>
      <c r="R41" s="231"/>
      <c r="S41" s="231"/>
    </row>
    <row r="42" spans="1:19" s="136" customFormat="1" x14ac:dyDescent="0.25">
      <c r="A42" s="279" t="s">
        <v>341</v>
      </c>
      <c r="B42" s="281" t="s">
        <v>11</v>
      </c>
      <c r="C42" s="299">
        <v>14.2</v>
      </c>
      <c r="D42" s="237"/>
      <c r="E42" s="299">
        <v>13.3</v>
      </c>
      <c r="F42" s="231"/>
      <c r="G42" s="299">
        <v>12.5</v>
      </c>
      <c r="H42" s="231"/>
      <c r="I42" s="231"/>
      <c r="J42" s="231"/>
      <c r="K42" s="231"/>
      <c r="L42" s="231"/>
      <c r="M42" s="231"/>
      <c r="N42" s="231"/>
      <c r="O42" s="231"/>
      <c r="P42" s="231"/>
      <c r="Q42" s="231"/>
      <c r="R42" s="231"/>
      <c r="S42" s="231"/>
    </row>
    <row r="43" spans="1:19" s="136" customFormat="1" ht="13" x14ac:dyDescent="0.3">
      <c r="A43" s="282" t="s">
        <v>342</v>
      </c>
      <c r="B43" s="283" t="s">
        <v>12</v>
      </c>
      <c r="C43" s="299">
        <v>7.5</v>
      </c>
      <c r="D43" s="237"/>
      <c r="E43" s="299">
        <v>7.1</v>
      </c>
      <c r="F43" s="231"/>
      <c r="G43" s="299">
        <v>6.7</v>
      </c>
      <c r="H43" s="231"/>
      <c r="I43" s="231"/>
      <c r="J43" s="231"/>
      <c r="K43" s="231"/>
      <c r="L43" s="231"/>
      <c r="M43" s="231"/>
      <c r="N43" s="231"/>
      <c r="O43" s="231"/>
      <c r="P43" s="231"/>
      <c r="Q43" s="231"/>
      <c r="R43" s="231"/>
      <c r="S43" s="231"/>
    </row>
    <row r="44" spans="1:19" s="136" customFormat="1" x14ac:dyDescent="0.25">
      <c r="A44" s="279" t="s">
        <v>343</v>
      </c>
      <c r="B44" s="281" t="s">
        <v>13</v>
      </c>
      <c r="C44" s="299">
        <v>11</v>
      </c>
      <c r="D44" s="237"/>
      <c r="E44" s="299">
        <v>8.3000000000000007</v>
      </c>
      <c r="F44" s="231"/>
      <c r="G44" s="299">
        <v>7.7</v>
      </c>
      <c r="H44" s="231"/>
      <c r="I44" s="231"/>
      <c r="J44" s="231"/>
      <c r="K44" s="231"/>
      <c r="L44" s="231"/>
      <c r="M44" s="231"/>
      <c r="N44" s="231"/>
      <c r="O44" s="231"/>
      <c r="P44" s="231"/>
      <c r="Q44" s="231"/>
      <c r="R44" s="231"/>
      <c r="S44" s="231"/>
    </row>
    <row r="45" spans="1:19" s="136" customFormat="1" x14ac:dyDescent="0.25">
      <c r="A45" s="284" t="s">
        <v>344</v>
      </c>
      <c r="B45" s="281" t="s">
        <v>14</v>
      </c>
      <c r="C45" s="299">
        <v>9.9</v>
      </c>
      <c r="D45" s="237"/>
      <c r="E45" s="299">
        <v>8.4</v>
      </c>
      <c r="F45" s="231"/>
      <c r="G45" s="299">
        <v>7.5</v>
      </c>
      <c r="H45" s="231"/>
      <c r="I45" s="231"/>
      <c r="J45" s="231"/>
      <c r="K45" s="231"/>
      <c r="L45" s="231"/>
      <c r="M45" s="231"/>
      <c r="N45" s="231"/>
      <c r="O45" s="231"/>
      <c r="P45" s="231"/>
      <c r="Q45" s="231"/>
      <c r="R45" s="231"/>
      <c r="S45" s="231"/>
    </row>
    <row r="46" spans="1:19" s="136" customFormat="1" x14ac:dyDescent="0.25">
      <c r="A46" s="279" t="s">
        <v>345</v>
      </c>
      <c r="B46" s="281" t="s">
        <v>15</v>
      </c>
      <c r="C46" s="299">
        <v>5.2</v>
      </c>
      <c r="D46" s="237"/>
      <c r="E46" s="299">
        <v>4.4000000000000004</v>
      </c>
      <c r="F46" s="231"/>
      <c r="G46" s="299">
        <v>3.7</v>
      </c>
      <c r="H46" s="231"/>
      <c r="I46" s="231"/>
      <c r="J46" s="231"/>
      <c r="K46" s="231"/>
      <c r="L46" s="231"/>
      <c r="M46" s="231"/>
      <c r="N46" s="231"/>
      <c r="O46" s="231"/>
      <c r="P46" s="231"/>
      <c r="Q46" s="231"/>
      <c r="R46" s="231"/>
      <c r="S46" s="231"/>
    </row>
    <row r="47" spans="1:19" s="136" customFormat="1" x14ac:dyDescent="0.25">
      <c r="A47" s="279" t="s">
        <v>346</v>
      </c>
      <c r="B47" s="281" t="s">
        <v>16</v>
      </c>
      <c r="C47" s="299">
        <v>1.4</v>
      </c>
      <c r="D47" s="237"/>
      <c r="E47" s="299">
        <v>1.1000000000000001</v>
      </c>
      <c r="F47" s="231"/>
      <c r="G47" s="299">
        <v>0.7</v>
      </c>
      <c r="H47" s="231"/>
      <c r="I47" s="231"/>
      <c r="J47" s="231"/>
      <c r="K47" s="231"/>
      <c r="L47" s="231"/>
      <c r="M47" s="231"/>
      <c r="N47" s="231"/>
      <c r="O47" s="231"/>
      <c r="P47" s="231"/>
      <c r="Q47" s="231"/>
      <c r="R47" s="231"/>
      <c r="S47" s="231"/>
    </row>
    <row r="48" spans="1:19" x14ac:dyDescent="0.25">
      <c r="A48" s="286" t="s">
        <v>347</v>
      </c>
      <c r="B48" s="287" t="s">
        <v>17</v>
      </c>
      <c r="C48" s="299">
        <v>6.8</v>
      </c>
      <c r="D48" s="237"/>
      <c r="E48" s="299">
        <v>6</v>
      </c>
      <c r="G48" s="299">
        <v>5.8</v>
      </c>
    </row>
    <row r="49" spans="1:19" x14ac:dyDescent="0.25">
      <c r="A49" s="279" t="s">
        <v>348</v>
      </c>
      <c r="B49" s="288" t="s">
        <v>18</v>
      </c>
      <c r="C49" s="299">
        <v>17.100000000000001</v>
      </c>
      <c r="D49" s="237"/>
      <c r="E49" s="299">
        <v>14.1</v>
      </c>
      <c r="G49" s="299">
        <v>12.2</v>
      </c>
    </row>
    <row r="50" spans="1:19" x14ac:dyDescent="0.25">
      <c r="A50" s="279" t="s">
        <v>349</v>
      </c>
      <c r="B50" s="288" t="s">
        <v>19</v>
      </c>
      <c r="C50" s="299">
        <v>5.6</v>
      </c>
      <c r="D50" s="237"/>
      <c r="E50" s="299">
        <v>5.6</v>
      </c>
      <c r="G50" s="299">
        <v>5</v>
      </c>
    </row>
    <row r="51" spans="1:19" x14ac:dyDescent="0.25">
      <c r="A51" s="279" t="s">
        <v>136</v>
      </c>
      <c r="B51" s="289" t="s">
        <v>20</v>
      </c>
      <c r="C51" s="299">
        <v>5.5</v>
      </c>
      <c r="D51" s="237"/>
      <c r="E51" s="299">
        <v>5.0999999999999996</v>
      </c>
      <c r="G51" s="299">
        <v>3.9</v>
      </c>
    </row>
    <row r="52" spans="1:19" x14ac:dyDescent="0.25">
      <c r="A52" s="279" t="s">
        <v>350</v>
      </c>
      <c r="B52" s="231" t="s">
        <v>21</v>
      </c>
      <c r="C52" s="299">
        <v>6.1</v>
      </c>
      <c r="D52" s="237"/>
      <c r="E52" s="299">
        <v>5.8</v>
      </c>
      <c r="G52" s="299">
        <v>4.5999999999999996</v>
      </c>
    </row>
    <row r="53" spans="1:19" s="233" customFormat="1" x14ac:dyDescent="0.25">
      <c r="A53" s="279" t="s">
        <v>351</v>
      </c>
      <c r="B53" s="231" t="s">
        <v>22</v>
      </c>
      <c r="C53" s="299">
        <v>2.4</v>
      </c>
      <c r="D53" s="237"/>
      <c r="E53" s="299">
        <v>1.8</v>
      </c>
      <c r="F53" s="231"/>
      <c r="G53" s="299">
        <v>1.4</v>
      </c>
    </row>
    <row r="54" spans="1:19" s="232" customFormat="1" x14ac:dyDescent="0.25">
      <c r="A54" s="279"/>
      <c r="B54" s="231" t="s">
        <v>23</v>
      </c>
      <c r="C54" s="299" t="s">
        <v>706</v>
      </c>
      <c r="D54" s="237"/>
      <c r="E54" s="299" t="s">
        <v>706</v>
      </c>
      <c r="F54" s="231"/>
      <c r="G54" s="299" t="s">
        <v>706</v>
      </c>
      <c r="H54" s="231"/>
      <c r="I54" s="231"/>
      <c r="J54" s="231"/>
      <c r="K54" s="231"/>
      <c r="L54" s="231"/>
      <c r="M54" s="231"/>
      <c r="N54" s="231"/>
      <c r="O54" s="231"/>
      <c r="P54" s="231"/>
      <c r="Q54" s="231"/>
      <c r="R54" s="231"/>
      <c r="S54" s="231"/>
    </row>
    <row r="55" spans="1:19" s="232" customFormat="1" ht="22.5" customHeight="1" x14ac:dyDescent="0.25">
      <c r="A55" s="279"/>
      <c r="B55" s="231" t="s">
        <v>24</v>
      </c>
      <c r="C55" s="299">
        <v>88</v>
      </c>
      <c r="D55" s="237"/>
      <c r="E55" s="299">
        <v>74.7</v>
      </c>
      <c r="F55" s="231"/>
      <c r="G55" s="299">
        <v>65.599999999999994</v>
      </c>
      <c r="H55" s="231"/>
      <c r="I55" s="231"/>
      <c r="J55" s="231"/>
      <c r="K55" s="231"/>
      <c r="L55" s="231"/>
      <c r="M55" s="231"/>
      <c r="N55" s="231"/>
      <c r="O55" s="231"/>
      <c r="P55" s="231"/>
      <c r="Q55" s="231"/>
      <c r="R55" s="231"/>
      <c r="S55" s="231"/>
    </row>
    <row r="56" spans="1:19" s="232" customFormat="1" x14ac:dyDescent="0.25">
      <c r="A56" s="279"/>
      <c r="B56" s="232" t="s">
        <v>25</v>
      </c>
      <c r="C56" s="299">
        <v>1</v>
      </c>
      <c r="D56" s="237"/>
      <c r="E56" s="299">
        <v>1</v>
      </c>
      <c r="F56" s="231"/>
      <c r="G56" s="299" t="s">
        <v>706</v>
      </c>
      <c r="H56" s="231"/>
      <c r="I56" s="231"/>
      <c r="J56" s="231"/>
      <c r="K56" s="231"/>
      <c r="L56" s="231"/>
      <c r="M56" s="231"/>
      <c r="N56" s="231"/>
      <c r="O56" s="231"/>
      <c r="P56" s="231"/>
      <c r="Q56" s="231"/>
      <c r="R56" s="231"/>
      <c r="S56" s="231"/>
    </row>
    <row r="57" spans="1:19" s="232" customFormat="1" x14ac:dyDescent="0.25">
      <c r="A57" s="290"/>
      <c r="B57" s="233" t="s">
        <v>26</v>
      </c>
      <c r="C57" s="299">
        <v>89</v>
      </c>
      <c r="D57" s="237"/>
      <c r="E57" s="299">
        <v>75.7</v>
      </c>
      <c r="F57" s="231"/>
      <c r="G57" s="299">
        <v>66.400000000000006</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393</v>
      </c>
      <c r="B61" s="242" t="s">
        <v>302</v>
      </c>
      <c r="C61" s="296"/>
      <c r="D61" s="296"/>
      <c r="E61" s="296"/>
      <c r="F61" s="296"/>
      <c r="G61" s="296"/>
      <c r="H61" s="295"/>
      <c r="I61" s="295"/>
      <c r="J61" s="295"/>
      <c r="K61" s="295"/>
      <c r="L61" s="295"/>
      <c r="M61" s="295"/>
    </row>
    <row r="62" spans="1:19" ht="13" x14ac:dyDescent="0.3">
      <c r="A62" s="231"/>
      <c r="B62" s="259" t="s">
        <v>255</v>
      </c>
      <c r="C62" s="296" t="s">
        <v>396</v>
      </c>
      <c r="D62" s="296"/>
      <c r="E62" s="296"/>
      <c r="F62" s="296"/>
      <c r="G62" s="296"/>
      <c r="H62" s="249"/>
      <c r="I62" s="295"/>
      <c r="J62" s="295"/>
      <c r="K62" s="295"/>
      <c r="L62" s="295"/>
      <c r="M62" s="295"/>
    </row>
    <row r="63" spans="1:19" ht="13" x14ac:dyDescent="0.3">
      <c r="B63" s="239"/>
      <c r="C63" s="272" t="s">
        <v>397</v>
      </c>
      <c r="D63" s="272"/>
      <c r="E63" s="231" t="s">
        <v>149</v>
      </c>
      <c r="F63" s="272"/>
      <c r="G63" s="243" t="s">
        <v>266</v>
      </c>
      <c r="H63" s="249"/>
      <c r="I63" s="136"/>
      <c r="O63" s="136"/>
      <c r="P63" s="237"/>
      <c r="Q63" s="237"/>
      <c r="S63" s="247"/>
    </row>
    <row r="64" spans="1:19" ht="13" x14ac:dyDescent="0.3">
      <c r="A64" s="297" t="s">
        <v>336</v>
      </c>
      <c r="B64" s="239" t="s">
        <v>94</v>
      </c>
      <c r="C64" s="231" t="s">
        <v>338</v>
      </c>
      <c r="G64" s="231" t="s">
        <v>311</v>
      </c>
      <c r="I64" s="238"/>
      <c r="J64" s="136"/>
      <c r="K64" s="136"/>
      <c r="L64" s="136"/>
      <c r="M64" s="136"/>
      <c r="N64" s="247"/>
      <c r="O64" s="136"/>
      <c r="P64" s="237"/>
      <c r="Q64" s="237"/>
    </row>
    <row r="65" spans="1:19" ht="13" x14ac:dyDescent="0.3">
      <c r="A65" s="297" t="s">
        <v>337</v>
      </c>
      <c r="B65" s="239" t="s">
        <v>282</v>
      </c>
      <c r="G65" s="231" t="s">
        <v>339</v>
      </c>
      <c r="I65" s="136"/>
      <c r="J65" s="136"/>
      <c r="K65" s="136"/>
      <c r="L65" s="136"/>
      <c r="M65" s="136"/>
      <c r="O65" s="136"/>
    </row>
    <row r="66" spans="1:19" x14ac:dyDescent="0.25">
      <c r="G66" s="231" t="s">
        <v>398</v>
      </c>
      <c r="Q66" s="247"/>
      <c r="R66" s="247"/>
      <c r="S66" s="247"/>
    </row>
    <row r="67" spans="1:19" s="237" customFormat="1" x14ac:dyDescent="0.25">
      <c r="A67" s="298"/>
      <c r="B67" s="248"/>
      <c r="C67" s="249" t="s">
        <v>281</v>
      </c>
      <c r="D67" s="249"/>
      <c r="E67" s="249" t="s">
        <v>290</v>
      </c>
      <c r="F67" s="249"/>
      <c r="G67" s="249" t="s">
        <v>291</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304</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340</v>
      </c>
      <c r="B70" s="231" t="s">
        <v>10</v>
      </c>
      <c r="C70" s="299">
        <v>0.4</v>
      </c>
      <c r="D70" s="237"/>
      <c r="E70" s="299" t="s">
        <v>706</v>
      </c>
      <c r="F70" s="231"/>
      <c r="G70" s="299" t="s">
        <v>706</v>
      </c>
      <c r="H70" s="231"/>
      <c r="I70" s="231"/>
      <c r="J70" s="231"/>
      <c r="K70" s="231"/>
      <c r="L70" s="231"/>
      <c r="M70" s="231"/>
      <c r="N70" s="231"/>
      <c r="O70" s="231"/>
      <c r="P70" s="231"/>
      <c r="Q70" s="231"/>
      <c r="R70" s="231"/>
      <c r="S70" s="231"/>
    </row>
    <row r="71" spans="1:19" s="136" customFormat="1" x14ac:dyDescent="0.25">
      <c r="A71" s="279" t="s">
        <v>341</v>
      </c>
      <c r="B71" s="281" t="s">
        <v>11</v>
      </c>
      <c r="C71" s="299">
        <v>5</v>
      </c>
      <c r="D71" s="237"/>
      <c r="E71" s="299">
        <v>4.8</v>
      </c>
      <c r="F71" s="231"/>
      <c r="G71" s="299">
        <v>4.0999999999999996</v>
      </c>
      <c r="H71" s="231"/>
      <c r="I71" s="231"/>
      <c r="J71" s="231"/>
      <c r="K71" s="231"/>
      <c r="L71" s="231"/>
      <c r="M71" s="231"/>
      <c r="N71" s="231"/>
      <c r="O71" s="231"/>
      <c r="P71" s="231"/>
      <c r="Q71" s="231"/>
      <c r="R71" s="231"/>
      <c r="S71" s="231"/>
    </row>
    <row r="72" spans="1:19" s="136" customFormat="1" ht="13" x14ac:dyDescent="0.3">
      <c r="A72" s="282" t="s">
        <v>342</v>
      </c>
      <c r="B72" s="283" t="s">
        <v>12</v>
      </c>
      <c r="C72" s="299">
        <v>1.8</v>
      </c>
      <c r="D72" s="237"/>
      <c r="E72" s="299">
        <v>1.7</v>
      </c>
      <c r="F72" s="231"/>
      <c r="G72" s="299">
        <v>1.4</v>
      </c>
      <c r="H72" s="231"/>
      <c r="I72" s="231"/>
      <c r="J72" s="231"/>
      <c r="K72" s="231"/>
      <c r="L72" s="231"/>
      <c r="M72" s="231"/>
      <c r="N72" s="231"/>
      <c r="O72" s="231"/>
      <c r="P72" s="231"/>
      <c r="Q72" s="231"/>
      <c r="R72" s="231"/>
      <c r="S72" s="231"/>
    </row>
    <row r="73" spans="1:19" s="136" customFormat="1" x14ac:dyDescent="0.25">
      <c r="A73" s="279" t="s">
        <v>343</v>
      </c>
      <c r="B73" s="281" t="s">
        <v>13</v>
      </c>
      <c r="C73" s="299">
        <v>1.2</v>
      </c>
      <c r="D73" s="237"/>
      <c r="E73" s="299">
        <v>1</v>
      </c>
      <c r="F73" s="231"/>
      <c r="G73" s="299">
        <v>0.9</v>
      </c>
      <c r="H73" s="231"/>
      <c r="I73" s="231"/>
      <c r="J73" s="231"/>
      <c r="K73" s="231"/>
      <c r="L73" s="231"/>
      <c r="M73" s="231"/>
      <c r="N73" s="231"/>
      <c r="O73" s="231"/>
      <c r="P73" s="231"/>
      <c r="Q73" s="231"/>
      <c r="R73" s="231"/>
      <c r="S73" s="231"/>
    </row>
    <row r="74" spans="1:19" x14ac:dyDescent="0.25">
      <c r="A74" s="284" t="s">
        <v>344</v>
      </c>
      <c r="B74" s="281" t="s">
        <v>14</v>
      </c>
      <c r="C74" s="299">
        <v>6.2</v>
      </c>
      <c r="D74" s="237"/>
      <c r="E74" s="299">
        <v>5.8</v>
      </c>
      <c r="G74" s="299">
        <v>5.2</v>
      </c>
    </row>
    <row r="75" spans="1:19" x14ac:dyDescent="0.25">
      <c r="A75" s="279" t="s">
        <v>345</v>
      </c>
      <c r="B75" s="281" t="s">
        <v>15</v>
      </c>
      <c r="C75" s="299">
        <v>1.5</v>
      </c>
      <c r="D75" s="237"/>
      <c r="E75" s="299">
        <v>1.5</v>
      </c>
      <c r="G75" s="299">
        <v>1.3</v>
      </c>
    </row>
    <row r="76" spans="1:19" x14ac:dyDescent="0.25">
      <c r="A76" s="279" t="s">
        <v>346</v>
      </c>
      <c r="B76" s="281" t="s">
        <v>16</v>
      </c>
      <c r="C76" s="299">
        <v>1.1000000000000001</v>
      </c>
      <c r="D76" s="237"/>
      <c r="E76" s="299">
        <v>1</v>
      </c>
      <c r="G76" s="299">
        <v>0.7</v>
      </c>
    </row>
    <row r="77" spans="1:19" x14ac:dyDescent="0.25">
      <c r="A77" s="286" t="s">
        <v>347</v>
      </c>
      <c r="B77" s="287" t="s">
        <v>17</v>
      </c>
      <c r="C77" s="299">
        <v>2.6</v>
      </c>
      <c r="D77" s="237"/>
      <c r="E77" s="299">
        <v>2.2999999999999998</v>
      </c>
      <c r="G77" s="299">
        <v>2.2000000000000002</v>
      </c>
    </row>
    <row r="78" spans="1:19" x14ac:dyDescent="0.25">
      <c r="A78" s="279" t="s">
        <v>348</v>
      </c>
      <c r="B78" s="288" t="s">
        <v>18</v>
      </c>
      <c r="C78" s="299">
        <v>10.8</v>
      </c>
      <c r="D78" s="237"/>
      <c r="E78" s="299">
        <v>9.6</v>
      </c>
      <c r="G78" s="299">
        <v>8.4</v>
      </c>
    </row>
    <row r="79" spans="1:19" x14ac:dyDescent="0.25">
      <c r="A79" s="279" t="s">
        <v>349</v>
      </c>
      <c r="B79" s="288" t="s">
        <v>19</v>
      </c>
      <c r="C79" s="299">
        <v>7.6</v>
      </c>
      <c r="D79" s="237"/>
      <c r="E79" s="299">
        <v>7.6</v>
      </c>
      <c r="G79" s="299">
        <v>7.1</v>
      </c>
    </row>
    <row r="80" spans="1:19" x14ac:dyDescent="0.25">
      <c r="A80" s="279" t="s">
        <v>136</v>
      </c>
      <c r="B80" s="289" t="s">
        <v>20</v>
      </c>
      <c r="C80" s="299">
        <v>13.1</v>
      </c>
      <c r="D80" s="237"/>
      <c r="E80" s="299">
        <v>12.9</v>
      </c>
      <c r="G80" s="299">
        <v>10.9</v>
      </c>
    </row>
    <row r="81" spans="1:19" x14ac:dyDescent="0.25">
      <c r="A81" s="279" t="s">
        <v>350</v>
      </c>
      <c r="B81" s="231" t="s">
        <v>21</v>
      </c>
      <c r="C81" s="299">
        <v>15.6</v>
      </c>
      <c r="D81" s="237"/>
      <c r="E81" s="299">
        <v>15.4</v>
      </c>
      <c r="G81" s="299">
        <v>13.3</v>
      </c>
    </row>
    <row r="82" spans="1:19" s="233" customFormat="1" x14ac:dyDescent="0.25">
      <c r="A82" s="279" t="s">
        <v>351</v>
      </c>
      <c r="B82" s="231" t="s">
        <v>22</v>
      </c>
      <c r="C82" s="299">
        <v>3.9</v>
      </c>
      <c r="D82" s="237"/>
      <c r="E82" s="299">
        <v>3</v>
      </c>
      <c r="F82" s="231"/>
      <c r="G82" s="299">
        <v>2.2999999999999998</v>
      </c>
    </row>
    <row r="83" spans="1:19" s="232" customFormat="1" x14ac:dyDescent="0.25">
      <c r="A83" s="279"/>
      <c r="B83" s="231" t="s">
        <v>23</v>
      </c>
      <c r="C83" s="299" t="s">
        <v>706</v>
      </c>
      <c r="D83" s="237"/>
      <c r="E83" s="299" t="s">
        <v>706</v>
      </c>
      <c r="F83" s="231"/>
      <c r="G83" s="299" t="s">
        <v>706</v>
      </c>
      <c r="H83" s="231"/>
      <c r="I83" s="231"/>
      <c r="J83" s="231"/>
      <c r="K83" s="231"/>
      <c r="L83" s="231"/>
      <c r="M83" s="231"/>
      <c r="N83" s="231"/>
      <c r="O83" s="231"/>
      <c r="P83" s="231"/>
      <c r="Q83" s="231"/>
      <c r="R83" s="231"/>
      <c r="S83" s="231"/>
    </row>
    <row r="84" spans="1:19" s="232" customFormat="1" ht="22.5" customHeight="1" x14ac:dyDescent="0.25">
      <c r="A84" s="279"/>
      <c r="B84" s="231" t="s">
        <v>24</v>
      </c>
      <c r="C84" s="299">
        <v>69.2</v>
      </c>
      <c r="D84" s="237"/>
      <c r="E84" s="299">
        <v>65.3</v>
      </c>
      <c r="F84" s="231"/>
      <c r="G84" s="299">
        <v>56.7</v>
      </c>
      <c r="H84" s="231"/>
      <c r="I84" s="231"/>
      <c r="J84" s="231"/>
      <c r="K84" s="231"/>
      <c r="L84" s="231"/>
      <c r="M84" s="231"/>
      <c r="N84" s="231"/>
      <c r="O84" s="231"/>
      <c r="P84" s="231"/>
      <c r="Q84" s="231"/>
      <c r="R84" s="231"/>
      <c r="S84" s="231"/>
    </row>
    <row r="85" spans="1:19" s="232" customFormat="1" x14ac:dyDescent="0.25">
      <c r="A85" s="279"/>
      <c r="B85" s="232" t="s">
        <v>25</v>
      </c>
      <c r="C85" s="299" t="s">
        <v>706</v>
      </c>
      <c r="D85" s="237"/>
      <c r="E85" s="299" t="s">
        <v>706</v>
      </c>
      <c r="F85" s="231"/>
      <c r="G85" s="299" t="s">
        <v>706</v>
      </c>
      <c r="H85" s="231"/>
      <c r="I85" s="231"/>
      <c r="J85" s="231"/>
      <c r="K85" s="231"/>
      <c r="L85" s="231"/>
      <c r="M85" s="231"/>
      <c r="N85" s="231"/>
      <c r="O85" s="231"/>
      <c r="P85" s="231"/>
      <c r="Q85" s="231"/>
      <c r="R85" s="231"/>
      <c r="S85" s="231"/>
    </row>
    <row r="86" spans="1:19" s="232" customFormat="1" x14ac:dyDescent="0.25">
      <c r="A86" s="290"/>
      <c r="B86" s="233" t="s">
        <v>26</v>
      </c>
      <c r="C86" s="299">
        <v>69.5</v>
      </c>
      <c r="D86" s="237"/>
      <c r="E86" s="299">
        <v>65.5</v>
      </c>
      <c r="F86" s="231"/>
      <c r="G86" s="299">
        <v>56.8</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2023-10-10T06:45:52Z</dcterms:modified>
</cp:coreProperties>
</file>