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P:\Prod\Webpub\am0401\AKU\2022\Korrigering_2022-05-25\Månad\GT\"/>
    </mc:Choice>
  </mc:AlternateContent>
  <xr:revisionPtr revIDLastSave="0" documentId="13_ncr:1_{E5B6AD69-8A37-4C95-A97F-9AC9C8E01A2B}"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<sst xmlns="http://schemas.openxmlformats.org/spreadsheetml/2006/main" count="18040" uniqueCount="753">
  <si>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</si>
  <si>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</si>
  <si>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</si>
  <si>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</si>
  <si>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</si>
  <si>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</si>
  <si>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</si>
  <si>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</si>
  <si>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</si>
  <si>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</si>
  <si>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</si>
  <si>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</si>
  <si>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</si>
  <si>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</si>
  <si>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</si>
  <si>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</si>
  <si>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</si>
  <si>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</si>
  <si>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</si>
  <si>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</si>
  <si>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</si>
  <si>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</si>
  <si>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</si>
  <si>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</si>
  <si>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</si>
  <si>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</si>
  <si>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</si>
  <si>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</si>
  <si>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</si>
  <si>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</si>
  <si>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</si>
  <si>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</si>
  <si>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</si>
  <si>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</si>
  <si>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</si>
  <si>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</si>
  <si>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</si>
  <si>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</si>
  <si>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</si>
  <si>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</si>
  <si>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</si>
  <si>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</si>
  <si>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</si>
  <si>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</si>
  <si>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</si>
  <si>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</si>
  <si>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</si>
  <si>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</si>
  <si>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</si>
  <si>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</si>
  <si>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</si>
  <si>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</si>
  <si>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</si>
  <si>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</si>
  <si>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</si>
  <si>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</si>
  <si>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</si>
  <si>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</si>
  <si>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</si>
  <si>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</si>
  <si>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</si>
  <si>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</si>
  <si>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</si>
  <si>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</si>
  <si>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</si>
  <si>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</si>
  <si>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</si>
  <si>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</si>
  <si>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</si>
  <si>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</si>
  <si>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</si>
  <si>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</si>
  <si>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</si>
  <si>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</si>
  <si>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</si>
  <si>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</si>
  <si>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</si>
  <si>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</si>
  <si>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</si>
  <si>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</si>
  <si>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</si>
  <si>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</si>
  <si>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</si>
  <si>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</si>
  <si>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</si>
  <si>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</si>
  <si>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</si>
  <si>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</si>
  <si>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</si>
  <si>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</si>
  <si>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</si>
  <si>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</si>
  <si>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</si>
  <si>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</si>
  <si>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</si>
  <si>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</si>
  <si>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</si>
  <si>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</si>
  <si>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</si>
  <si>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</si>
  <si>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</si>
  <si>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</si>
  <si>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</si>
  <si>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</si>
  <si>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</si>
  <si>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</si>
  <si>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</si>
  <si>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</si>
  <si>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</si>
  <si>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</si>
  <si>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</si>
  <si>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</si>
  <si>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</si>
  <si>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</si>
  <si>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</si>
  <si>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</si>
  <si>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</si>
  <si>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</si>
  <si>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</si>
  <si>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</si>
  <si>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</si>
  <si>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</si>
  <si>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</si>
  <si>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</si>
  <si>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</si>
  <si>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</si>
  <si>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</si>
  <si>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</si>
  <si>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</si>
  <si>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</si>
  <si>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</si>
  <si>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</si>
  <si>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</si>
  <si>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</si>
  <si>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</si>
  <si>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</si>
  <si>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</si>
  <si>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</si>
  <si>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</si>
  <si>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</si>
  <si>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</si>
  <si>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</si>
  <si>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</si>
  <si>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</si>
  <si>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</si>
  <si>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</si>
  <si>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</si>
  <si>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</si>
  <si>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</si>
  <si>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</si>
  <si>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</si>
  <si>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</si>
  <si>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</si>
  <si>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</si>
  <si>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</si>
  <si>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</si>
  <si>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</si>
  <si>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</si>
  <si>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</si>
  <si>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</si>
  <si>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</si>
  <si>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</si>
  <si>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</si>
  <si>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</si>
  <si>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</si>
  <si>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</si>
  <si>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</si>
  <si>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</si>
  <si>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</si>
  <si>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</si>
  <si>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</si>
  <si>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</si>
  <si>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</si>
  <si>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</si>
  <si>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</si>
  <si>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</si>
  <si>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</si>
  <si>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</si>
  <si>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</si>
  <si>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</si>
  <si>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</si>
  <si>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</si>
  <si>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</si>
  <si>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</si>
  <si>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</si>
  <si>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</si>
  <si>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</si>
  <si>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</si>
  <si>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</si>
  <si>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</si>
  <si>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</si>
  <si>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</si>
  <si>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</si>
  <si>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</si>
  <si>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</si>
  <si>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</si>
  <si>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</si>
  <si>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</si>
  <si>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</si>
  <si>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</si>
  <si>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</si>
  <si>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</si>
  <si>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</si>
  <si>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</si>
  <si>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</si>
  <si>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</si>
  <si>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</si>
  <si>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</si>
  <si>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</si>
  <si>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</si>
  <si>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</si>
  <si>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</si>
  <si>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</si>
  <si>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</si>
  <si>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</si>
  <si>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</si>
  <si>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</si>
  <si>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</si>
  <si>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</si>
  <si>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</si>
  <si>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</si>
  <si>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</si>
  <si>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</si>
  <si>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</si>
  <si>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</si>
  <si>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</si>
  <si>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</si>
  <si>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</si>
  <si>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</si>
  <si>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</si>
  <si>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</si>
  <si>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</si>
  <si>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</si>
  <si>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</si>
  <si>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</si>
  <si>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</si>
  <si>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</si>
  <si>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</si>
  <si>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</si>
  <si>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</si>
  <si>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</si>
  <si>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</si>
  <si>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</si>
  <si>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</si>
  <si>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</si>
  <si>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</si>
  <si>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</si>
  <si>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</si>
  <si>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</si>
  <si>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</si>
  <si>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</si>
  <si>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</si>
  <si>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</si>
  <si>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</si>
  <si>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</si>
  <si>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</si>
  <si>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</si>
  <si>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</si>
  <si>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</si>
  <si>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</si>
  <si>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</si>
  <si>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</si>
  <si>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</si>
  <si>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</si>
  <si>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</si>
  <si>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</si>
  <si>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</si>
  <si>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</si>
  <si>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</si>
  <si>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</si>
  <si>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</si>
  <si>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</si>
  <si>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</si>
  <si>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</si>
  <si>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</si>
  <si>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</si>
  <si>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</si>
  <si>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</si>
  <si>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</si>
  <si>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</si>
  <si>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</si>
  <si>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</si>
  <si>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</si>
  <si>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</si>
  <si>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</si>
  <si>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</si>
  <si>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</si>
  <si>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</si>
  <si>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</si>
  <si>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</si>
  <si>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</si>
  <si>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</si>
  <si>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</si>
  <si>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</si>
  <si>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</si>
  <si>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</si>
  <si>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</si>
  <si>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</si>
  <si>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</si>
  <si>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</si>
  <si>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</si>
  <si>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</si>
  <si>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</si>
  <si>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</si>
  <si>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</si>
  <si>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</si>
  <si>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</si>
  <si>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</si>
  <si>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</si>
  <si>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</si>
  <si>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</si>
  <si>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</si>
  <si>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</si>
  <si>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</si>
  <si>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</si>
  <si>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</si>
  <si>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</si>
  <si>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</si>
  <si>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</si>
  <si>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</si>
  <si>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</si>
  <si>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</si>
  <si>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</si>
  <si>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</si>
  <si>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</si>
  <si>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</si>
  <si>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</si>
  <si>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</si>
  <si>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</si>
  <si>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</si>
  <si>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</si>
  <si>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</si>
  <si>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</si>
  <si>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</si>
  <si>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</si>
  <si>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</si>
  <si>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</si>
  <si>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</si>
  <si>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</si>
  <si>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</si>
  <si>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</si>
  <si>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</si>
  <si>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</si>
  <si>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</si>
  <si>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</si>
  <si>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</si>
  <si>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</si>
  <si>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</si>
  <si>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</si>
  <si>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</si>
  <si>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</si>
  <si>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</si>
  <si>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</si>
  <si>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</si>
  <si>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</si>
  <si>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</si>
  <si>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</si>
  <si>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</si>
  <si>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</si>
  <si>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</si>
  <si>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</si>
  <si>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</si>
  <si>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</si>
  <si>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</si>
  <si>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</si>
  <si>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</si>
  <si>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</si>
  <si>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</si>
  <si>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</si>
  <si>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</si>
  <si>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</si>
  <si>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</si>
  <si>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</si>
  <si>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</si>
  <si>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</si>
  <si>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</si>
  <si>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</si>
  <si>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</si>
  <si>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</si>
  <si>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</si>
  <si>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</si>
  <si>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</si>
  <si>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</si>
  <si>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</si>
  <si>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</si>
  <si>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</si>
  <si>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</si>
  <si>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</si>
  <si>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</si>
  <si>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</si>
  <si>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</si>
  <si>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</si>
  <si>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</si>
  <si>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</si>
  <si>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</si>
  <si>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</si>
  <si>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</si>
  <si>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</si>
  <si>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</si>
  <si>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</si>
  <si>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</si>
  <si>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</si>
  <si>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</si>
  <si>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</si>
  <si>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</si>
  <si>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</si>
  <si>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</si>
  <si>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</si>
  <si>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</si>
  <si>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</si>
  <si>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</si>
  <si>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</si>
  <si>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</si>
  <si>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</si>
  <si>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</si>
  <si>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</si>
  <si>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</si>
  <si>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</si>
  <si>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</si>
  <si>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</si>
  <si>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</si>
  <si>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</si>
  <si>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</si>
  <si>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</si>
  <si>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</si>
  <si>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</si>
  <si>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</si>
  <si>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</si>
  <si>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</si>
  <si>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</si>
  <si>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</si>
  <si>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</si>
  <si>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</si>
  <si>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</si>
  <si>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</si>
  <si>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</si>
  <si>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</si>
  <si>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</si>
  <si>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</si>
  <si>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</si>
  <si>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</si>
  <si>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</si>
  <si>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</si>
  <si>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</si>
  <si>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</si>
  <si>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</si>
  <si>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</si>
  <si>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</si>
  <si>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</si>
  <si>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</si>
  <si>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</si>
  <si>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</si>
  <si>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</si>
  <si>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</si>
  <si>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</si>
  <si>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</si>
  <si>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</si>
  <si>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</si>
  <si>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</si>
  <si>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</si>
  <si>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</si>
  <si>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</si>
  <si>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</si>
  <si>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</si>
  <si>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</si>
  <si>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</si>
  <si>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</si>
  <si>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</si>
  <si>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</si>
  <si>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</si>
  <si>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</si>
  <si>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</si>
  <si>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</si>
  <si>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</si>
  <si>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</si>
  <si>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</si>
  <si>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</si>
  <si>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</si>
  <si>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</si>
  <si>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</si>
  <si>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</si>
  <si>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</si>
  <si>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</si>
  <si>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</si>
  <si>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</si>
  <si>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</si>
  <si>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</si>
  <si>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</si>
  <si>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</si>
  <si>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</si>
  <si>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</si>
  <si>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</si>
  <si>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</si>
  <si>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</si>
  <si>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</si>
  <si>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</si>
  <si>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</si>
  <si>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</si>
  <si>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</si>
  <si>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</si>
  <si>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</si>
  <si>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</si>
  <si>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</si>
  <si>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</si>
  <si>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</si>
  <si>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</si>
  <si>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</si>
  <si>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</si>
  <si>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</si>
  <si>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</si>
  <si>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</si>
  <si>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</si>
  <si>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</si>
  <si>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</si>
  <si>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</si>
  <si>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</si>
  <si>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</si>
  <si>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</si>
  <si>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</si>
  <si>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</si>
  <si>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</si>
  <si>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</si>
  <si>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</si>
  <si>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</si>
  <si>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</si>
  <si>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</si>
  <si>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</si>
  <si>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</si>
  <si>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</si>
  <si>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</si>
  <si>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</si>
  <si>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</si>
  <si>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</si>
  <si>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</si>
  <si>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</si>
  <si>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</si>
  <si>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</si>
  <si>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</si>
  <si>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</si>
  <si>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</si>
  <si>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</si>
  <si>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</si>
  <si>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</si>
  <si>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</si>
  <si>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</si>
  <si>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</si>
  <si>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</si>
  <si>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</si>
  <si>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</si>
  <si>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</si>
  <si>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</si>
  <si>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</si>
  <si>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</si>
  <si>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</si>
  <si>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</si>
  <si>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</si>
  <si>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</si>
  <si>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</si>
  <si>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</si>
  <si>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</si>
  <si>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</si>
  <si>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</si>
  <si>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</si>
  <si>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</si>
  <si>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</si>
  <si>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</si>
  <si>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</si>
  <si>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</si>
  <si>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</si>
  <si>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</si>
  <si>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</si>
  <si>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</si>
  <si>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</si>
  <si>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</si>
  <si>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</si>
  <si>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</si>
  <si>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</si>
  <si>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</si>
  <si>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</si>
  <si>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</si>
  <si>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</si>
  <si>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</si>
  <si>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</si>
  <si>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</si>
  <si>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</si>
  <si>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</si>
  <si>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</si>
  <si>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</si>
  <si>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</si>
  <si>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</si>
  <si>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</si>
  <si>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</si>
  <si>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</si>
  <si>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</si>
  <si>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</si>
  <si>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</si>
  <si>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</si>
  <si>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</si>
  <si>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</si>
  <si>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</si>
  <si>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</si>
  <si>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</si>
  <si>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</si>
  <si>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</si>
  <si>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</si>
  <si>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</si>
  <si>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</si>
  <si>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</si>
  <si>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</si>
  <si>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</si>
  <si>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</si>
  <si>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</si>
  <si>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</si>
  <si>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</si>
  <si>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</si>
  <si>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</si>
  <si>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</si>
  <si>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</si>
  <si>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</si>
  <si>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</si>
  <si>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</si>
  <si>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</si>
  <si>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</si>
  <si>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</si>
  <si>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</si>
  <si>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</si>
  <si>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</si>
  <si>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</si>
  <si>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</si>
  <si>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</si>
  <si>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</si>
  <si>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</si>
  <si>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</si>
  <si>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</si>
  <si>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</si>
  <si>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</si>
  <si>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</si>
  <si>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</si>
  <si>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</si>
  <si>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</si>
  <si>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</si>
  <si>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</si>
  <si>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</si>
  <si>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</si>
  <si>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</si>
  <si>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</si>
  <si>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</si>
  <si>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</si>
  <si>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</si>
  <si>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</si>
  <si>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</si>
  <si>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</si>
  <si>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</si>
  <si>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</si>
  <si>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</si>
  <si>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</si>
  <si>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</si>
  <si>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</si>
  <si>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</si>
  <si>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</si>
  <si>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</si>
  <si>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</si>
  <si>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</si>
  <si>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</si>
  <si>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</si>
  <si>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</si>
  <si>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</si>
  <si>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</si>
  <si>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</si>
  <si>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</si>
  <si>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</si>
  <si>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</si>
  <si>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</si>
  <si>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</si>
  <si>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</si>
  <si>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</si>
  <si>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</si>
  <si>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</si>
  <si>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</si>
  <si>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</si>
  <si>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</si>
  <si>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</si>
  <si>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</si>
  <si>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</si>
  <si>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</si>
  <si>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</si>
  <si>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</si>
  <si>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</si>
  <si>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</si>
  <si>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</si>
  <si>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</si>
  <si>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</si>
  <si>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</si>
  <si>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</si>
  <si>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</si>
  <si>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</si>
  <si>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</si>
  <si>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</si>
  <si>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</si>
  <si>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</si>
  <si>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</si>
  <si>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</si>
  <si>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</si>
  <si>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</si>
  <si>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</si>
  <si>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</si>
  <si>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</si>
  <si>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</si>
  <si>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</si>
  <si>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</si>
  <si>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</si>
  <si>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</si>
  <si>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</si>
  <si>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</si>
  <si>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</si>
  <si>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</si>
  <si>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</si>
  <si>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</si>
  <si>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</si>
  <si>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</si>
  <si>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</si>
  <si>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</si>
  <si>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</si>
  <si>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</si>
  <si>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</si>
  <si>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</si>
  <si>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</si>
  <si>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</si>
  <si>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</si>
  <si>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</si>
  <si>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</si>
  <si>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</si>
  <si>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</si>
  <si>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</si>
  <si>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</si>
  <si>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</si>
  <si>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</si>
  <si>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</si>
  <si>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</si>
  <si>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</si>
  <si>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</si>
  <si>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</si>
  <si>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</si>
  <si>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</si>
  <si>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</si>
  <si>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februari </t>
  </si>
  <si>
    <t>..</t>
  </si>
  <si>
    <t>januari -</t>
  </si>
  <si>
    <t>februari</t>
  </si>
  <si>
    <t>februari -</t>
  </si>
  <si>
    <t>Labour Force Survey February 2022</t>
  </si>
  <si>
    <t>På grund av bristande kvalitet i underliggande svarsdata prickas skattningarna. Arbete för att lösa problemet pågår.</t>
  </si>
  <si>
    <t>* På grund av bristande kvalitet i underliggande svarsdata prickas skattningarna. Arbete för att lösa problemet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</si>
</sst>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b/>
      <sz val="10"/>
      <name val="PT Serif"/>
      <family val="1"/>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9" fillId="0" borderId="0" xfId="0" applyFont="1"/>
    <xf numFmtId="0" fontId="30" fillId="0" borderId="0" xfId="0" applyFont="1"/>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20" fillId="0" borderId="0" xfId="0" applyFont="1" applyAlignment="1">
      <alignment vertical="top" wrapText="1"/>
    </xf>
    <xf numFmtId="0" fontId="18" fillId="0" borderId="0" xfId="0" applyFont="1" applyAlignment="1">
      <alignment vertical="top"/>
    </xf>
    <xf numFmtId="0" fontId="20" fillId="0" borderId="0" xfId="0" applyFont="1" applyBorder="1" applyAlignment="1">
      <alignment horizontal="left" vertical="top" wrapText="1"/>
    </xf>
    <xf numFmtId="0" fontId="8" fillId="0" borderId="0" xfId="0" applyFont="1" applyAlignment="1">
      <alignment wrapText="1"/>
    </xf>
    <xf numFmtId="0" fontId="20" fillId="0" borderId="0" xfId="0" applyFont="1" applyAlignment="1">
      <alignment vertical="top"/>
    </xf>
    <xf numFmtId="0" fontId="20" fillId="0" borderId="0" xfId="0" applyFont="1" applyBorder="1" applyAlignment="1">
      <alignment horizontal="left" vertical="top"/>
    </xf>
    <xf numFmtId="0" fontId="18" fillId="0" borderId="0" xfId="0" applyFont="1" applyBorder="1" applyAlignment="1">
      <alignment horizontal="left" vertical="top" wrapText="1"/>
    </xf>
    <xf numFmtId="0" fontId="0" fillId="0" borderId="0" xfId="0" applyAlignment="1">
      <alignment vertical="top"/>
    </xf>
    <xf numFmtId="0" fontId="19"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15" fillId="0" borderId="0" xfId="0" applyFont="1" applyBorder="1" applyAlignment="1">
      <alignment horizontal="lef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2019162A-0BC3-475C-B6F3-3537A6D9BA9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70" name="Bildobjekt 1">
          <a:extLst>
            <a:ext uri="{FF2B5EF4-FFF2-40B4-BE49-F238E27FC236}">
              <a16:creationId xmlns:a16="http://schemas.microsoft.com/office/drawing/2014/main" id="{886E262A-CC59-43C0-8028-C2118453433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9" name="Bildobjekt 1">
          <a:extLst>
            <a:ext uri="{FF2B5EF4-FFF2-40B4-BE49-F238E27FC236}">
              <a16:creationId xmlns:a16="http://schemas.microsoft.com/office/drawing/2014/main" id="{96852A5E-32CB-474C-9E13-E647186F07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40625"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750</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2022</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17"/>
      <c r="B24" s="418"/>
      <c r="C24" s="413"/>
      <c r="D24" s="413"/>
      <c r="E24" s="413"/>
      <c r="F24" s="413"/>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31</v>
      </c>
      <c r="C28" s="198" t="s">
        <v>747</v>
      </c>
      <c r="D28" s="252">
        <v>6</v>
      </c>
      <c r="E28" s="196" t="s">
        <v>748</v>
      </c>
    </row>
    <row r="29" spans="1:11" ht="14.25" x14ac:dyDescent="0.2">
      <c r="A29" s="220"/>
      <c r="B29" s="251">
        <f>D28+1</f>
        <v>7</v>
      </c>
      <c r="C29" s="249" t="s">
        <v>64</v>
      </c>
      <c r="D29" s="252">
        <f>B29+6</f>
        <v>13</v>
      </c>
      <c r="E29" s="196"/>
    </row>
    <row r="30" spans="1:11" ht="14.25" x14ac:dyDescent="0.2">
      <c r="A30" s="220"/>
      <c r="B30" s="251">
        <f>D29+1</f>
        <v>14</v>
      </c>
      <c r="C30" s="249" t="s">
        <v>64</v>
      </c>
      <c r="D30" s="252">
        <f>B30+6</f>
        <v>20</v>
      </c>
      <c r="E30" s="196"/>
    </row>
    <row r="31" spans="1:11" ht="14.25" x14ac:dyDescent="0.2">
      <c r="A31" s="220"/>
      <c r="B31" s="251">
        <f>D30+1</f>
        <v>21</v>
      </c>
      <c r="C31" s="256" t="s">
        <v>749</v>
      </c>
      <c r="D31" s="252">
        <v>27</v>
      </c>
      <c r="E31" s="196" t="s">
        <v>748</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19" t="s">
        <v>66</v>
      </c>
      <c r="B34" s="420"/>
      <c r="C34" s="420"/>
      <c r="D34" s="420"/>
      <c r="E34" s="420"/>
      <c r="F34" s="420"/>
      <c r="G34" s="191"/>
      <c r="H34" s="191"/>
    </row>
    <row r="35" spans="1:8" ht="32.25" customHeight="1" x14ac:dyDescent="0.2">
      <c r="A35" s="419" t="s">
        <v>67</v>
      </c>
      <c r="B35" s="426"/>
      <c r="C35" s="413"/>
      <c r="D35" s="413"/>
      <c r="E35" s="413"/>
      <c r="F35" s="413"/>
    </row>
    <row r="36" spans="1:8" ht="61.5" customHeight="1" x14ac:dyDescent="0.2">
      <c r="A36" s="419" t="s">
        <v>68</v>
      </c>
      <c r="B36" s="416"/>
      <c r="C36" s="425"/>
      <c r="D36" s="425"/>
      <c r="E36" s="425"/>
      <c r="F36" s="425"/>
    </row>
    <row r="37" spans="1:8" ht="101.25" customHeight="1" x14ac:dyDescent="0.2">
      <c r="A37" s="427" t="s">
        <v>69</v>
      </c>
      <c r="B37" s="428"/>
      <c r="C37" s="429"/>
      <c r="D37" s="429"/>
      <c r="E37" s="429"/>
      <c r="F37" s="429"/>
    </row>
    <row r="38" spans="1:8" ht="12.75" customHeight="1" x14ac:dyDescent="0.2">
      <c r="A38" s="406"/>
      <c r="B38" s="407"/>
      <c r="C38" s="408"/>
      <c r="D38" s="408"/>
      <c r="E38" s="408"/>
      <c r="F38" s="408"/>
    </row>
    <row r="39" spans="1:8" ht="31.5" customHeight="1" x14ac:dyDescent="0.2">
      <c r="A39" s="419" t="s">
        <v>70</v>
      </c>
      <c r="B39" s="416"/>
      <c r="C39" s="420"/>
      <c r="D39" s="420"/>
      <c r="E39" s="420"/>
      <c r="F39" s="420"/>
    </row>
    <row r="40" spans="1:8" ht="42.75" customHeight="1" x14ac:dyDescent="0.2">
      <c r="A40" s="427" t="s">
        <v>71</v>
      </c>
      <c r="B40" s="428"/>
      <c r="C40" s="429"/>
      <c r="D40" s="429"/>
      <c r="E40" s="429"/>
      <c r="F40" s="429"/>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23" t="s">
        <v>73</v>
      </c>
      <c r="B44" s="424"/>
      <c r="C44" s="420"/>
      <c r="D44" s="420"/>
      <c r="E44" s="420"/>
      <c r="F44" s="420"/>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21" t="s">
        <v>74</v>
      </c>
      <c r="B52" s="422"/>
      <c r="C52" s="422"/>
      <c r="D52" s="422"/>
      <c r="E52" s="422"/>
      <c r="F52" s="422"/>
    </row>
    <row r="53" spans="1:6" s="196" customFormat="1" ht="14.25" x14ac:dyDescent="0.2">
      <c r="A53" s="198"/>
      <c r="B53" s="409"/>
      <c r="C53" s="409"/>
      <c r="D53" s="409"/>
      <c r="E53" s="409"/>
      <c r="F53" s="409"/>
    </row>
    <row r="54" spans="1:6" s="196" customFormat="1" ht="15" x14ac:dyDescent="0.25">
      <c r="A54" s="412" t="s">
        <v>75</v>
      </c>
      <c r="B54" s="413"/>
      <c r="C54" s="413"/>
      <c r="D54" s="409"/>
      <c r="E54" s="409"/>
      <c r="F54" s="409"/>
    </row>
    <row r="55" spans="1:6" s="196" customFormat="1" ht="45.95" customHeight="1" x14ac:dyDescent="0.2">
      <c r="A55" s="415" t="s">
        <v>76</v>
      </c>
      <c r="B55" s="416"/>
      <c r="C55" s="413"/>
      <c r="D55" s="413"/>
      <c r="E55" s="413"/>
      <c r="F55" s="413"/>
    </row>
    <row r="56" spans="1:6" s="196" customFormat="1" ht="14.25" x14ac:dyDescent="0.2">
      <c r="A56" s="198"/>
      <c r="B56" s="409"/>
      <c r="C56" s="409"/>
      <c r="D56" s="409"/>
      <c r="E56" s="409"/>
      <c r="F56" s="409"/>
    </row>
    <row r="57" spans="1:6" s="196" customFormat="1" ht="20.25" customHeight="1" x14ac:dyDescent="0.25">
      <c r="A57" s="412" t="s">
        <v>77</v>
      </c>
      <c r="B57" s="413"/>
      <c r="C57" s="413"/>
    </row>
    <row r="58" spans="1:6" s="196" customFormat="1" ht="57.95" customHeight="1" x14ac:dyDescent="0.2">
      <c r="A58" s="415" t="s">
        <v>78</v>
      </c>
      <c r="B58" s="416"/>
      <c r="C58" s="413"/>
      <c r="D58" s="413"/>
      <c r="E58" s="413"/>
      <c r="F58" s="413"/>
    </row>
    <row r="59" spans="1:6" s="196" customFormat="1" ht="14.25" x14ac:dyDescent="0.2">
      <c r="A59" s="226"/>
      <c r="B59" s="227"/>
    </row>
    <row r="60" spans="1:6" ht="132.94999999999999" customHeight="1" x14ac:dyDescent="0.2">
      <c r="A60" s="415" t="s">
        <v>79</v>
      </c>
      <c r="B60" s="414"/>
      <c r="C60" s="413"/>
      <c r="D60" s="413"/>
      <c r="E60" s="413"/>
      <c r="F60" s="413"/>
    </row>
    <row r="61" spans="1:6" ht="14.25" x14ac:dyDescent="0.2">
      <c r="A61" s="228"/>
      <c r="B61" s="228"/>
      <c r="C61" s="198"/>
      <c r="D61" s="196"/>
    </row>
    <row r="62" spans="1:6" ht="30.75" customHeight="1" x14ac:dyDescent="0.2">
      <c r="A62" s="414" t="s">
        <v>80</v>
      </c>
      <c r="B62" s="414"/>
      <c r="C62" s="413"/>
      <c r="D62" s="413"/>
      <c r="E62" s="413"/>
      <c r="F62" s="413"/>
    </row>
    <row r="63" spans="1:6" ht="14.25" x14ac:dyDescent="0.2">
      <c r="A63" s="228"/>
      <c r="B63" s="228"/>
      <c r="C63" s="198"/>
      <c r="D63" s="196"/>
    </row>
    <row r="64" spans="1:6" ht="14.25" x14ac:dyDescent="0.2">
      <c r="A64" s="434" t="s">
        <v>81</v>
      </c>
      <c r="B64" s="413"/>
      <c r="C64" s="413"/>
      <c r="D64" s="413"/>
      <c r="E64" s="413"/>
      <c r="F64" s="413"/>
    </row>
    <row r="65" spans="1:6" ht="14.25" x14ac:dyDescent="0.2">
      <c r="A65" s="218"/>
      <c r="B65" s="218"/>
      <c r="C65" s="198"/>
      <c r="D65" s="196"/>
    </row>
    <row r="66" spans="1:6" ht="32.25" customHeight="1" x14ac:dyDescent="0.2">
      <c r="A66" s="430" t="s">
        <v>82</v>
      </c>
      <c r="B66" s="431"/>
      <c r="C66" s="413"/>
      <c r="D66" s="413"/>
      <c r="E66" s="413"/>
      <c r="F66" s="413"/>
    </row>
    <row r="67" spans="1:6" ht="14.25" x14ac:dyDescent="0.2">
      <c r="A67" s="228"/>
      <c r="B67" s="218"/>
      <c r="C67" s="198"/>
      <c r="D67" s="196"/>
    </row>
    <row r="68" spans="1:6" ht="45" customHeight="1" x14ac:dyDescent="0.2">
      <c r="A68" s="430" t="s">
        <v>83</v>
      </c>
      <c r="B68" s="437"/>
      <c r="C68" s="413"/>
      <c r="D68" s="413"/>
      <c r="E68" s="413"/>
      <c r="F68" s="413"/>
    </row>
    <row r="69" spans="1:6" s="196" customFormat="1" ht="14.25" x14ac:dyDescent="0.2">
      <c r="A69" s="201"/>
      <c r="B69" s="198"/>
      <c r="C69" s="198"/>
    </row>
    <row r="70" spans="1:6" ht="15" x14ac:dyDescent="0.25">
      <c r="A70" s="412" t="s">
        <v>84</v>
      </c>
      <c r="B70" s="413"/>
      <c r="C70" s="413"/>
      <c r="D70" s="413"/>
      <c r="E70" s="413"/>
      <c r="F70" s="413"/>
    </row>
    <row r="71" spans="1:6" ht="74.25" customHeight="1" x14ac:dyDescent="0.2">
      <c r="A71" s="415" t="s">
        <v>85</v>
      </c>
      <c r="B71" s="426"/>
      <c r="C71" s="413"/>
      <c r="D71" s="413"/>
      <c r="E71" s="413"/>
      <c r="F71" s="413"/>
    </row>
    <row r="72" spans="1:6" ht="14.25" x14ac:dyDescent="0.2">
      <c r="A72" s="225"/>
      <c r="B72" s="223"/>
      <c r="C72" s="198"/>
      <c r="D72" s="196"/>
    </row>
    <row r="73" spans="1:6" ht="12.75" customHeight="1" x14ac:dyDescent="0.2">
      <c r="A73" s="432" t="s">
        <v>86</v>
      </c>
      <c r="B73" s="426"/>
      <c r="C73" s="413"/>
      <c r="D73" s="413"/>
      <c r="E73" s="413"/>
      <c r="F73" s="413"/>
    </row>
    <row r="74" spans="1:6" ht="14.25" x14ac:dyDescent="0.2">
      <c r="A74" s="201"/>
      <c r="B74" s="198"/>
      <c r="C74" s="198"/>
      <c r="D74" s="196"/>
    </row>
    <row r="75" spans="1:6" ht="15" x14ac:dyDescent="0.2">
      <c r="A75" s="438" t="s">
        <v>87</v>
      </c>
      <c r="B75" s="413"/>
      <c r="C75" s="413"/>
      <c r="D75" s="413"/>
      <c r="E75" s="413"/>
      <c r="F75" s="413"/>
    </row>
    <row r="76" spans="1:6" ht="14.25" x14ac:dyDescent="0.2">
      <c r="A76" s="201"/>
      <c r="B76" s="198"/>
      <c r="C76" s="198"/>
      <c r="D76" s="196"/>
    </row>
    <row r="77" spans="1:6" ht="14.25" x14ac:dyDescent="0.2">
      <c r="A77" s="435" t="s">
        <v>88</v>
      </c>
      <c r="B77" s="413"/>
      <c r="C77" s="413"/>
      <c r="D77" s="413"/>
      <c r="E77" s="413"/>
      <c r="F77" s="413"/>
    </row>
    <row r="78" spans="1:6" ht="14.25" x14ac:dyDescent="0.2">
      <c r="A78" s="201"/>
      <c r="B78" s="198"/>
      <c r="C78" s="198"/>
      <c r="D78" s="196"/>
    </row>
    <row r="79" spans="1:6" ht="15" x14ac:dyDescent="0.2">
      <c r="A79" s="438" t="s">
        <v>89</v>
      </c>
      <c r="B79" s="413"/>
      <c r="C79" s="413"/>
      <c r="D79" s="413"/>
      <c r="E79" s="413"/>
      <c r="F79" s="413"/>
    </row>
    <row r="80" spans="1:6" ht="85.5" customHeight="1" x14ac:dyDescent="0.2">
      <c r="A80" s="423" t="s">
        <v>90</v>
      </c>
      <c r="B80" s="424"/>
      <c r="C80" s="420"/>
      <c r="D80" s="420"/>
      <c r="E80" s="420"/>
      <c r="F80" s="420"/>
    </row>
    <row r="81" spans="1:6" ht="14.25" x14ac:dyDescent="0.2">
      <c r="A81" s="201"/>
      <c r="B81" s="198"/>
      <c r="C81" s="198"/>
      <c r="D81" s="196"/>
    </row>
    <row r="82" spans="1:6" ht="31.5" customHeight="1" x14ac:dyDescent="0.2">
      <c r="A82" s="432" t="s">
        <v>91</v>
      </c>
      <c r="B82" s="433"/>
      <c r="C82" s="433"/>
      <c r="D82" s="433"/>
      <c r="E82" s="433"/>
      <c r="F82" s="433"/>
    </row>
    <row r="83" spans="1:6" ht="14.25" x14ac:dyDescent="0.2">
      <c r="A83" s="61"/>
      <c r="B83" s="198"/>
      <c r="C83" s="198"/>
      <c r="D83" s="196"/>
    </row>
    <row r="84" spans="1:6" ht="15" x14ac:dyDescent="0.25">
      <c r="A84" s="412" t="s">
        <v>92</v>
      </c>
      <c r="B84" s="413"/>
      <c r="C84" s="413"/>
      <c r="D84" s="413"/>
      <c r="E84" s="413"/>
      <c r="F84" s="413"/>
    </row>
    <row r="85" spans="1:6" ht="86.25" customHeight="1" x14ac:dyDescent="0.2">
      <c r="A85" s="436" t="s">
        <v>93</v>
      </c>
      <c r="B85" s="426"/>
      <c r="C85" s="413"/>
      <c r="D85" s="413"/>
      <c r="E85" s="413"/>
      <c r="F85" s="413"/>
    </row>
    <row r="86" spans="1:6" ht="24.75" customHeight="1" x14ac:dyDescent="0.2">
      <c r="A86" s="440" t="s">
        <v>94</v>
      </c>
      <c r="B86" s="441"/>
      <c r="C86" s="441"/>
      <c r="D86" s="441"/>
      <c r="E86" s="441"/>
      <c r="F86" s="441"/>
    </row>
    <row r="87" spans="1:6" ht="18" x14ac:dyDescent="0.2">
      <c r="A87" s="445" t="s">
        <v>95</v>
      </c>
      <c r="B87" s="413"/>
      <c r="C87" s="413"/>
      <c r="D87" s="413"/>
      <c r="E87" s="413"/>
      <c r="F87" s="413"/>
    </row>
    <row r="88" spans="1:6" ht="58.5" customHeight="1" x14ac:dyDescent="0.2">
      <c r="A88" s="436" t="s">
        <v>96</v>
      </c>
      <c r="B88" s="426"/>
      <c r="C88" s="413"/>
      <c r="D88" s="413"/>
      <c r="E88" s="413"/>
      <c r="F88" s="413"/>
    </row>
    <row r="89" spans="1:6" ht="14.25" x14ac:dyDescent="0.2">
      <c r="A89" s="201"/>
      <c r="B89" s="198"/>
      <c r="C89" s="198"/>
      <c r="D89" s="196"/>
    </row>
    <row r="90" spans="1:6" ht="74.25" customHeight="1" x14ac:dyDescent="0.2">
      <c r="A90" s="439" t="s">
        <v>97</v>
      </c>
      <c r="B90" s="426"/>
      <c r="C90" s="413"/>
      <c r="D90" s="413"/>
      <c r="E90" s="413"/>
      <c r="F90" s="413"/>
    </row>
    <row r="91" spans="1:6" s="196" customFormat="1" ht="14.25" x14ac:dyDescent="0.2">
      <c r="A91" s="201"/>
      <c r="B91" s="198"/>
      <c r="C91" s="198"/>
    </row>
    <row r="92" spans="1:6" ht="100.5" customHeight="1" x14ac:dyDescent="0.2">
      <c r="A92" s="439" t="s">
        <v>98</v>
      </c>
      <c r="B92" s="414"/>
      <c r="C92" s="413"/>
      <c r="D92" s="413"/>
      <c r="E92" s="413"/>
      <c r="F92" s="413"/>
    </row>
    <row r="93" spans="1:6" ht="14.25" x14ac:dyDescent="0.2">
      <c r="A93" s="201"/>
      <c r="B93" s="197"/>
      <c r="C93" s="198"/>
      <c r="D93" s="196"/>
    </row>
    <row r="94" spans="1:6" ht="31.5" customHeight="1" x14ac:dyDescent="0.2">
      <c r="A94" s="436" t="s">
        <v>99</v>
      </c>
      <c r="B94" s="426"/>
      <c r="C94" s="413"/>
      <c r="D94" s="413"/>
      <c r="E94" s="413"/>
      <c r="F94" s="413"/>
    </row>
    <row r="95" spans="1:6" s="196" customFormat="1" ht="12" customHeight="1" x14ac:dyDescent="0.2">
      <c r="A95" s="201"/>
      <c r="B95" s="197"/>
      <c r="C95" s="198"/>
    </row>
    <row r="96" spans="1:6" s="196" customFormat="1" ht="12" customHeight="1" x14ac:dyDescent="0.2">
      <c r="A96" s="201"/>
      <c r="B96" s="197"/>
      <c r="C96" s="198"/>
    </row>
    <row r="97" spans="1:256" s="196" customFormat="1" ht="12" customHeight="1" x14ac:dyDescent="0.25">
      <c r="A97" s="224" t="s">
        <v>100</v>
      </c>
      <c r="B97" s="197"/>
      <c r="C97" s="198"/>
    </row>
    <row r="98" spans="1:256" s="196" customFormat="1" ht="12" customHeight="1" x14ac:dyDescent="0.25">
      <c r="A98" s="224"/>
      <c r="B98" s="197"/>
      <c r="C98" s="198"/>
    </row>
    <row r="99" spans="1:256" ht="15" x14ac:dyDescent="0.2">
      <c r="A99" s="442" t="s">
        <v>101</v>
      </c>
      <c r="B99" s="413"/>
      <c r="C99" s="413"/>
      <c r="D99" s="413"/>
      <c r="E99" s="413"/>
      <c r="F99" s="413"/>
    </row>
    <row r="100" spans="1:256" ht="30.75" customHeight="1" x14ac:dyDescent="0.2">
      <c r="A100" s="439" t="s">
        <v>102</v>
      </c>
      <c r="B100" s="437"/>
      <c r="C100" s="413"/>
      <c r="D100" s="413"/>
      <c r="E100" s="413"/>
      <c r="F100" s="413"/>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5" x14ac:dyDescent="0.2">
      <c r="A101" s="201"/>
      <c r="B101" s="233"/>
      <c r="C101" s="198"/>
    </row>
    <row r="102" spans="1:256" ht="14.25" x14ac:dyDescent="0.2">
      <c r="A102" s="201" t="s">
        <v>103</v>
      </c>
      <c r="C102" s="234">
        <v>250000</v>
      </c>
    </row>
    <row r="103" spans="1:256" ht="14.25" x14ac:dyDescent="0.2">
      <c r="A103" s="213" t="s">
        <v>104</v>
      </c>
      <c r="C103" s="234">
        <v>20000</v>
      </c>
    </row>
    <row r="104" spans="1:256" ht="15" x14ac:dyDescent="0.2">
      <c r="B104" s="233"/>
      <c r="D104" s="200"/>
    </row>
    <row r="105" spans="1:256" ht="15" x14ac:dyDescent="0.2">
      <c r="A105" s="213" t="s">
        <v>105</v>
      </c>
      <c r="B105" s="233"/>
      <c r="D105" s="200"/>
    </row>
    <row r="106" spans="1:256" ht="33" customHeight="1" x14ac:dyDescent="0.2">
      <c r="A106" s="439" t="s">
        <v>106</v>
      </c>
      <c r="B106" s="422"/>
      <c r="C106" s="413"/>
      <c r="D106" s="413"/>
      <c r="E106" s="413"/>
      <c r="F106" s="413"/>
    </row>
    <row r="107" spans="1:256" ht="14.25" x14ac:dyDescent="0.2">
      <c r="A107" s="201"/>
      <c r="B107" s="235"/>
      <c r="C107" s="198"/>
      <c r="D107" s="198"/>
    </row>
    <row r="108" spans="1:256" ht="15" x14ac:dyDescent="0.2">
      <c r="A108" s="444" t="s">
        <v>107</v>
      </c>
      <c r="B108" s="413"/>
      <c r="C108" s="413"/>
      <c r="D108" s="413"/>
      <c r="E108" s="413"/>
      <c r="F108" s="413"/>
    </row>
    <row r="109" spans="1:256" ht="30.75" customHeight="1" x14ac:dyDescent="0.2">
      <c r="A109" s="436" t="s">
        <v>108</v>
      </c>
      <c r="B109" s="436"/>
      <c r="C109" s="413"/>
      <c r="D109" s="413"/>
      <c r="E109" s="413"/>
      <c r="F109" s="413"/>
    </row>
    <row r="110" spans="1:256" ht="15" customHeight="1" x14ac:dyDescent="0.2">
      <c r="A110" s="201"/>
      <c r="B110" s="198"/>
      <c r="C110" s="198"/>
      <c r="D110" s="196"/>
    </row>
    <row r="111" spans="1:256" ht="28.5" x14ac:dyDescent="0.2">
      <c r="A111" s="236" t="s">
        <v>109</v>
      </c>
      <c r="C111" s="238" t="s">
        <v>110</v>
      </c>
      <c r="D111"/>
    </row>
    <row r="112" spans="1:256" ht="14.25" x14ac:dyDescent="0.2">
      <c r="A112" s="236"/>
      <c r="B112" s="238"/>
      <c r="D112"/>
    </row>
    <row r="113" spans="1:6" ht="28.5" x14ac:dyDescent="0.2">
      <c r="A113" s="236" t="s">
        <v>111</v>
      </c>
      <c r="C113" s="238" t="s">
        <v>112</v>
      </c>
      <c r="D113"/>
    </row>
    <row r="114" spans="1:6" ht="14.25" x14ac:dyDescent="0.2">
      <c r="A114" s="236"/>
      <c r="B114" s="238"/>
      <c r="D114"/>
    </row>
    <row r="115" spans="1:6" ht="28.5" x14ac:dyDescent="0.2">
      <c r="A115" s="236" t="s">
        <v>113</v>
      </c>
      <c r="C115" s="238" t="s">
        <v>114</v>
      </c>
      <c r="D115"/>
      <c r="E115"/>
    </row>
    <row r="116" spans="1:6" ht="14.25" x14ac:dyDescent="0.2">
      <c r="A116" s="201"/>
      <c r="B116" s="198"/>
      <c r="C116" s="198"/>
      <c r="D116" s="196"/>
    </row>
    <row r="117" spans="1:6" ht="30" customHeight="1" x14ac:dyDescent="0.2">
      <c r="A117" s="414" t="s">
        <v>115</v>
      </c>
      <c r="B117" s="414"/>
      <c r="C117" s="413"/>
      <c r="D117" s="413"/>
      <c r="E117" s="413"/>
      <c r="F117" s="413"/>
    </row>
    <row r="118" spans="1:6" ht="13.5" customHeight="1" x14ac:dyDescent="0.2">
      <c r="A118" s="228"/>
      <c r="B118" s="228"/>
      <c r="C118" s="198"/>
      <c r="D118" s="196"/>
    </row>
    <row r="119" spans="1:6" ht="22.5" customHeight="1" x14ac:dyDescent="0.2">
      <c r="A119" s="443" t="s">
        <v>116</v>
      </c>
      <c r="B119" s="443"/>
      <c r="C119" s="413"/>
      <c r="D119" s="413"/>
      <c r="E119" s="413"/>
      <c r="F119" s="413"/>
    </row>
    <row r="120" spans="1:6" ht="14.25" x14ac:dyDescent="0.2">
      <c r="A120" s="237"/>
      <c r="B120" s="196"/>
      <c r="C120" s="198"/>
      <c r="D120" s="196"/>
    </row>
    <row r="121" spans="1:6" ht="15" x14ac:dyDescent="0.25">
      <c r="A121" s="412" t="s">
        <v>117</v>
      </c>
      <c r="B121" s="413"/>
      <c r="C121" s="413"/>
      <c r="D121" s="413"/>
      <c r="E121" s="413"/>
      <c r="F121" s="413"/>
    </row>
    <row r="122" spans="1:6" ht="31.5" customHeight="1" x14ac:dyDescent="0.2">
      <c r="A122" s="414" t="s">
        <v>118</v>
      </c>
      <c r="B122" s="426"/>
      <c r="C122" s="413"/>
      <c r="D122" s="413"/>
      <c r="E122" s="413"/>
      <c r="F122" s="413"/>
    </row>
    <row r="123" spans="1:6" ht="14.25" x14ac:dyDescent="0.2">
      <c r="A123" s="201"/>
      <c r="B123" s="198"/>
      <c r="C123" s="198"/>
      <c r="D123" s="196"/>
    </row>
    <row r="124" spans="1:6" ht="28.5" x14ac:dyDescent="0.2">
      <c r="A124" s="236" t="s">
        <v>109</v>
      </c>
      <c r="C124" s="238" t="s">
        <v>110</v>
      </c>
      <c r="D124"/>
    </row>
    <row r="125" spans="1:6" ht="14.25" x14ac:dyDescent="0.2">
      <c r="A125" s="236"/>
      <c r="B125" s="238"/>
      <c r="C125"/>
      <c r="D125"/>
    </row>
    <row r="126" spans="1:6" ht="42.75" x14ac:dyDescent="0.2">
      <c r="A126" s="236" t="s">
        <v>119</v>
      </c>
      <c r="C126" s="238" t="s">
        <v>120</v>
      </c>
      <c r="D126"/>
      <c r="E126"/>
    </row>
    <row r="127" spans="1:6" ht="14.25" x14ac:dyDescent="0.2">
      <c r="A127" s="236"/>
      <c r="B127" s="238"/>
      <c r="D127"/>
      <c r="E127"/>
    </row>
    <row r="128" spans="1:6" ht="28.5" x14ac:dyDescent="0.2">
      <c r="A128" s="236" t="s">
        <v>121</v>
      </c>
      <c r="C128" s="238" t="s">
        <v>122</v>
      </c>
      <c r="D128"/>
      <c r="E128"/>
    </row>
    <row r="129" spans="1:6" ht="14.25" x14ac:dyDescent="0.2">
      <c r="A129" s="201"/>
      <c r="B129" s="198"/>
      <c r="C129" s="198"/>
      <c r="D129" s="196"/>
    </row>
    <row r="130" spans="1:6" ht="47.25" customHeight="1" x14ac:dyDescent="0.2">
      <c r="A130" s="414" t="s">
        <v>123</v>
      </c>
      <c r="B130" s="413"/>
      <c r="C130" s="413"/>
      <c r="D130" s="413"/>
      <c r="E130" s="413"/>
      <c r="F130" s="413"/>
    </row>
    <row r="131" spans="1:6" ht="15" x14ac:dyDescent="0.25">
      <c r="A131" s="214"/>
      <c r="B131" s="210"/>
    </row>
    <row r="132" spans="1:6" ht="14.25" x14ac:dyDescent="0.2">
      <c r="A132" s="201"/>
      <c r="B132" s="198"/>
      <c r="C132" s="198"/>
      <c r="D132" s="196"/>
    </row>
    <row r="133" spans="1:6" ht="14.25" x14ac:dyDescent="0.2">
      <c r="A133" s="201"/>
      <c r="B133" s="198"/>
      <c r="C133" s="198"/>
      <c r="D133" s="196"/>
    </row>
    <row r="134" spans="1:6" ht="15" x14ac:dyDescent="0.25">
      <c r="A134" s="214"/>
      <c r="B134" s="210"/>
    </row>
    <row r="135" spans="1:6" ht="14.25" x14ac:dyDescent="0.2">
      <c r="A135" s="201"/>
      <c r="B135" s="198"/>
      <c r="C135" s="198"/>
      <c r="D135" s="196"/>
    </row>
    <row r="136" spans="1:6" ht="14.25" x14ac:dyDescent="0.2">
      <c r="A136" s="201"/>
      <c r="B136" s="198"/>
      <c r="C136" s="198"/>
      <c r="D136" s="196"/>
    </row>
    <row r="137" spans="1:6" ht="14.25" x14ac:dyDescent="0.2">
      <c r="A137" s="201"/>
      <c r="B137" s="198"/>
      <c r="C137" s="198"/>
      <c r="D137" s="196"/>
    </row>
    <row r="138" spans="1:6" ht="14.25" x14ac:dyDescent="0.2">
      <c r="A138" s="201"/>
      <c r="B138" s="198"/>
      <c r="C138" s="198"/>
      <c r="D138" s="196"/>
    </row>
    <row r="139" spans="1:6" ht="14.25" x14ac:dyDescent="0.2">
      <c r="A139" s="201"/>
      <c r="B139" s="198"/>
      <c r="C139" s="198"/>
      <c r="D139" s="196"/>
    </row>
    <row r="140" spans="1:6" ht="15" x14ac:dyDescent="0.25">
      <c r="A140" s="214"/>
      <c r="B140" s="210"/>
    </row>
    <row r="141" spans="1:6" ht="14.25" x14ac:dyDescent="0.2">
      <c r="A141" s="201"/>
      <c r="B141" s="198"/>
      <c r="C141" s="198"/>
      <c r="D141" s="196"/>
    </row>
    <row r="142" spans="1:6" ht="14.25" x14ac:dyDescent="0.2">
      <c r="A142" s="201"/>
      <c r="B142" s="198"/>
      <c r="C142" s="198"/>
      <c r="D142" s="196"/>
    </row>
    <row r="143" spans="1:6" ht="14.25" x14ac:dyDescent="0.2">
      <c r="A143" s="201"/>
      <c r="B143" s="198"/>
      <c r="C143" s="198"/>
      <c r="D143" s="196"/>
    </row>
    <row r="144" spans="1:6" ht="14.25" x14ac:dyDescent="0.2">
      <c r="A144" s="201"/>
      <c r="B144" s="198"/>
      <c r="C144" s="198"/>
      <c r="D144" s="196"/>
    </row>
    <row r="145" spans="1:4" ht="14.25" x14ac:dyDescent="0.2">
      <c r="A145" s="201"/>
      <c r="B145" s="198"/>
      <c r="C145" s="198"/>
      <c r="D145" s="196"/>
    </row>
    <row r="146" spans="1:4" ht="15" x14ac:dyDescent="0.25">
      <c r="A146" s="214"/>
      <c r="B146" s="210"/>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4.25" x14ac:dyDescent="0.2">
      <c r="A151" s="201"/>
      <c r="B151" s="198"/>
      <c r="C151" s="198"/>
      <c r="D151" s="196"/>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5" x14ac:dyDescent="0.25">
      <c r="A155" s="214"/>
      <c r="B155" s="210"/>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01"/>
      <c r="B159" s="198"/>
      <c r="C159" s="198"/>
      <c r="D159" s="196"/>
    </row>
    <row r="160" spans="1:4" ht="14.25" x14ac:dyDescent="0.2">
      <c r="A160" s="201"/>
      <c r="B160" s="198"/>
      <c r="C160" s="198"/>
      <c r="D160" s="196"/>
    </row>
    <row r="161" spans="1:4" ht="14.25" x14ac:dyDescent="0.2">
      <c r="A161" s="201"/>
      <c r="B161" s="198"/>
      <c r="C161" s="198"/>
      <c r="D161" s="196"/>
    </row>
    <row r="162" spans="1:4" ht="14.25" x14ac:dyDescent="0.2">
      <c r="A162" s="201"/>
      <c r="B162" s="198"/>
      <c r="C162" s="198"/>
      <c r="D162" s="196"/>
    </row>
    <row r="163" spans="1:4" ht="14.25" x14ac:dyDescent="0.2">
      <c r="A163" s="216"/>
      <c r="B163" s="217"/>
      <c r="C163" s="198"/>
      <c r="D163" s="196"/>
    </row>
    <row r="164" spans="1:4" ht="14.25" x14ac:dyDescent="0.2">
      <c r="A164" s="201"/>
      <c r="B164" s="198"/>
      <c r="C164" s="198"/>
      <c r="D164" s="196"/>
    </row>
    <row r="165" spans="1:4" ht="14.25" x14ac:dyDescent="0.2">
      <c r="A165" s="197"/>
      <c r="B165" s="198"/>
      <c r="C165" s="198"/>
      <c r="D165" s="196"/>
    </row>
    <row r="166" spans="1:4" s="196" customFormat="1" ht="12" customHeight="1" x14ac:dyDescent="0.2">
      <c r="C166" s="198"/>
    </row>
    <row r="167" spans="1:4" s="196" customFormat="1" ht="14.25" x14ac:dyDescent="0.2"/>
    <row r="168" spans="1:4" s="196" customFormat="1" ht="18" x14ac:dyDescent="0.2">
      <c r="A168" s="197"/>
      <c r="B168" s="239"/>
      <c r="C168" s="198"/>
    </row>
    <row r="169" spans="1:4" s="196" customFormat="1" ht="15" x14ac:dyDescent="0.2">
      <c r="A169" s="197"/>
      <c r="B169" s="207"/>
      <c r="C169" s="198"/>
    </row>
    <row r="170" spans="1:4" s="196" customFormat="1" ht="15" x14ac:dyDescent="0.2">
      <c r="A170" s="206"/>
      <c r="B170" s="207"/>
      <c r="C170" s="198"/>
      <c r="D170" s="200"/>
    </row>
    <row r="171" spans="1:4" ht="15" x14ac:dyDescent="0.25">
      <c r="A171" s="209"/>
      <c r="B171" s="210"/>
      <c r="D171" s="193"/>
    </row>
    <row r="172" spans="1:4" ht="14.25" x14ac:dyDescent="0.2">
      <c r="A172" s="201"/>
      <c r="B172" s="235"/>
      <c r="C172" s="198"/>
      <c r="D172" s="196"/>
    </row>
    <row r="173" spans="1:4" s="196" customFormat="1" ht="15" x14ac:dyDescent="0.2">
      <c r="A173" s="201"/>
      <c r="B173" s="197"/>
      <c r="C173" s="200"/>
    </row>
    <row r="174" spans="1:4" ht="15" x14ac:dyDescent="0.25">
      <c r="A174" s="214"/>
      <c r="B174" s="210"/>
    </row>
    <row r="175" spans="1:4" ht="14.25" x14ac:dyDescent="0.2">
      <c r="A175" s="201"/>
      <c r="B175" s="215"/>
      <c r="C175" s="198"/>
      <c r="D175" s="196"/>
    </row>
    <row r="176" spans="1:4" ht="14.25" x14ac:dyDescent="0.2">
      <c r="A176" s="201"/>
      <c r="B176" s="215"/>
      <c r="C176" s="198"/>
      <c r="D176" s="196"/>
    </row>
    <row r="177" spans="1:4" ht="14.25" x14ac:dyDescent="0.2">
      <c r="A177" s="201"/>
      <c r="B177" s="215"/>
      <c r="C177" s="198"/>
      <c r="D177" s="196"/>
    </row>
    <row r="178" spans="1:4" ht="14.25" x14ac:dyDescent="0.2">
      <c r="A178" s="216"/>
      <c r="B178" s="217"/>
      <c r="C178" s="198"/>
      <c r="D178" s="196"/>
    </row>
    <row r="179" spans="1:4" ht="14.25" x14ac:dyDescent="0.2">
      <c r="A179" s="201"/>
      <c r="B179" s="215"/>
      <c r="C179" s="198"/>
      <c r="D179" s="196"/>
    </row>
    <row r="180" spans="1:4" ht="14.25" x14ac:dyDescent="0.2">
      <c r="A180" s="216"/>
      <c r="B180" s="217"/>
      <c r="C180" s="198"/>
      <c r="D180" s="196"/>
    </row>
    <row r="181" spans="1:4" ht="14.25" x14ac:dyDescent="0.2">
      <c r="A181" s="216"/>
      <c r="B181" s="217"/>
      <c r="C181" s="198"/>
      <c r="D181" s="196"/>
    </row>
    <row r="182" spans="1:4" ht="14.25" x14ac:dyDescent="0.2">
      <c r="A182" s="197"/>
      <c r="B182" s="196"/>
      <c r="C182" s="198"/>
      <c r="D182" s="196"/>
    </row>
    <row r="183" spans="1:4" ht="15" x14ac:dyDescent="0.25">
      <c r="A183" s="214"/>
      <c r="B183" s="210"/>
    </row>
    <row r="184" spans="1:4" ht="14.25" x14ac:dyDescent="0.2">
      <c r="A184" s="201"/>
      <c r="B184" s="198"/>
      <c r="C184" s="198"/>
      <c r="D184" s="196"/>
    </row>
    <row r="185" spans="1:4" ht="14.25" x14ac:dyDescent="0.2">
      <c r="A185" s="201"/>
      <c r="B185" s="198"/>
      <c r="C185" s="198"/>
      <c r="D185" s="196"/>
    </row>
    <row r="186" spans="1:4" ht="14.25" x14ac:dyDescent="0.2">
      <c r="A186" s="201"/>
      <c r="B186" s="198"/>
      <c r="C186" s="198"/>
      <c r="D186" s="196"/>
    </row>
    <row r="187" spans="1:4" s="196" customFormat="1" ht="14.25" x14ac:dyDescent="0.2">
      <c r="A187" s="201"/>
      <c r="B187" s="198"/>
      <c r="C187" s="198"/>
    </row>
    <row r="188" spans="1:4" ht="15" x14ac:dyDescent="0.25">
      <c r="A188" s="214"/>
      <c r="B188" s="210"/>
    </row>
    <row r="189" spans="1:4" ht="14.25" x14ac:dyDescent="0.2">
      <c r="A189" s="201"/>
      <c r="B189" s="198"/>
      <c r="C189" s="198"/>
      <c r="D189" s="196"/>
    </row>
    <row r="190" spans="1:4" ht="14.25" x14ac:dyDescent="0.2">
      <c r="A190" s="201"/>
      <c r="B190" s="198"/>
      <c r="C190" s="198"/>
      <c r="D190" s="196"/>
    </row>
    <row r="191" spans="1:4" ht="14.25" x14ac:dyDescent="0.2">
      <c r="A191" s="201"/>
      <c r="B191" s="198"/>
      <c r="C191" s="198"/>
      <c r="D191" s="196"/>
    </row>
    <row r="192" spans="1:4" s="196" customFormat="1" ht="14.25" x14ac:dyDescent="0.2">
      <c r="A192" s="201"/>
      <c r="B192" s="198"/>
      <c r="C192" s="198"/>
    </row>
    <row r="193" spans="1:4" ht="15" x14ac:dyDescent="0.25">
      <c r="A193" s="214"/>
      <c r="B193" s="210"/>
    </row>
    <row r="194" spans="1:4" ht="14.25" x14ac:dyDescent="0.2">
      <c r="A194" s="201"/>
      <c r="B194" s="198"/>
      <c r="C194" s="198"/>
      <c r="D194" s="196"/>
    </row>
    <row r="195" spans="1:4" s="196" customFormat="1" ht="14.25" x14ac:dyDescent="0.2">
      <c r="A195" s="201"/>
      <c r="B195" s="198"/>
      <c r="C195" s="198"/>
    </row>
    <row r="196" spans="1:4" ht="15" x14ac:dyDescent="0.25">
      <c r="B196" s="210"/>
    </row>
    <row r="197" spans="1:4" ht="14.25" x14ac:dyDescent="0.2">
      <c r="A197" s="201"/>
      <c r="B197" s="198"/>
      <c r="C197" s="198"/>
      <c r="D197" s="196"/>
    </row>
    <row r="198" spans="1:4" ht="14.25" x14ac:dyDescent="0.2">
      <c r="A198" s="201"/>
      <c r="B198" s="198"/>
      <c r="C198" s="198"/>
      <c r="D198" s="196"/>
    </row>
    <row r="199" spans="1:4" ht="14.25" x14ac:dyDescent="0.2">
      <c r="A199" s="201"/>
      <c r="B199" s="198"/>
      <c r="C199" s="198"/>
      <c r="D199" s="196"/>
    </row>
    <row r="200" spans="1:4" ht="15" x14ac:dyDescent="0.25">
      <c r="A200" s="214"/>
      <c r="B200" s="210"/>
    </row>
    <row r="201" spans="1:4" ht="14.25" x14ac:dyDescent="0.2">
      <c r="A201" s="201"/>
      <c r="B201" s="198"/>
      <c r="C201" s="198"/>
      <c r="D201" s="196"/>
    </row>
    <row r="202" spans="1:4" ht="14.25" x14ac:dyDescent="0.2">
      <c r="A202" s="201"/>
      <c r="B202" s="198"/>
      <c r="C202" s="198"/>
      <c r="D202" s="196"/>
    </row>
    <row r="203" spans="1:4" ht="15" x14ac:dyDescent="0.25">
      <c r="A203" s="214"/>
      <c r="B203" s="210"/>
    </row>
    <row r="204" spans="1:4" ht="14.25" x14ac:dyDescent="0.2">
      <c r="A204" s="201"/>
      <c r="B204" s="198"/>
      <c r="C204" s="198"/>
      <c r="D204" s="196"/>
    </row>
    <row r="205" spans="1:4" ht="14.25" x14ac:dyDescent="0.2">
      <c r="A205" s="201"/>
      <c r="B205" s="198"/>
      <c r="C205" s="198"/>
      <c r="D205" s="196"/>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5" x14ac:dyDescent="0.25">
      <c r="A209" s="214"/>
      <c r="B209" s="210"/>
    </row>
    <row r="210" spans="1:4" ht="14.25" x14ac:dyDescent="0.2">
      <c r="A210" s="201"/>
      <c r="B210" s="198"/>
      <c r="C210" s="198"/>
      <c r="D210" s="196"/>
    </row>
    <row r="211" spans="1:4" ht="14.25" x14ac:dyDescent="0.2">
      <c r="A211" s="201"/>
      <c r="B211" s="198"/>
      <c r="C211" s="198"/>
      <c r="D211" s="196"/>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5" x14ac:dyDescent="0.25">
      <c r="A215" s="214"/>
      <c r="B215" s="210"/>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4.25" x14ac:dyDescent="0.2">
      <c r="A220" s="201"/>
      <c r="B220" s="198"/>
      <c r="C220" s="198"/>
      <c r="D220" s="196"/>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5" x14ac:dyDescent="0.25">
      <c r="A224" s="214"/>
      <c r="B224" s="210"/>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201"/>
      <c r="B230" s="198"/>
      <c r="C230" s="198"/>
      <c r="D230" s="196"/>
    </row>
    <row r="231" spans="1:4" ht="14.25" x14ac:dyDescent="0.2">
      <c r="A231" s="201"/>
      <c r="B231" s="198"/>
      <c r="C231" s="198"/>
      <c r="D231" s="196"/>
    </row>
    <row r="232" spans="1:4" ht="14.25" x14ac:dyDescent="0.2">
      <c r="A232" s="201"/>
      <c r="B232" s="198"/>
      <c r="C232" s="198"/>
      <c r="D232" s="196"/>
    </row>
    <row r="233" spans="1:4" ht="14.25" x14ac:dyDescent="0.2">
      <c r="A233" s="201"/>
      <c r="B233" s="198"/>
      <c r="C233" s="198"/>
      <c r="D233" s="196"/>
    </row>
    <row r="234" spans="1:4" ht="14.25" x14ac:dyDescent="0.2">
      <c r="A234" s="197"/>
      <c r="B234" s="198"/>
      <c r="C234" s="198"/>
      <c r="D234" s="196"/>
    </row>
    <row r="235" spans="1:4" ht="15" x14ac:dyDescent="0.2">
      <c r="B235" s="233"/>
    </row>
    <row r="236" spans="1:4" ht="15" x14ac:dyDescent="0.2">
      <c r="A236" s="206"/>
      <c r="B236" s="233"/>
      <c r="D236" s="200"/>
    </row>
    <row r="237" spans="1:4" ht="18" x14ac:dyDescent="0.2">
      <c r="A237" s="206"/>
      <c r="B237" s="239"/>
      <c r="D237" s="200"/>
    </row>
    <row r="238" spans="1:4" ht="15" x14ac:dyDescent="0.2">
      <c r="A238" s="206"/>
      <c r="B238" s="207"/>
      <c r="D238" s="200"/>
    </row>
    <row r="239" spans="1:4" ht="15" x14ac:dyDescent="0.2">
      <c r="A239" s="206"/>
      <c r="B239" s="233"/>
      <c r="D239" s="200"/>
    </row>
    <row r="240" spans="1:4" ht="15" x14ac:dyDescent="0.25">
      <c r="A240" s="209"/>
      <c r="B240" s="210"/>
      <c r="D240" s="193"/>
    </row>
    <row r="241" spans="1:4" ht="14.25" x14ac:dyDescent="0.2">
      <c r="A241" s="201"/>
      <c r="B241" s="235"/>
      <c r="C241" s="198"/>
      <c r="D241" s="196"/>
    </row>
    <row r="242" spans="1:4" ht="14.25" x14ac:dyDescent="0.2">
      <c r="A242" s="201"/>
      <c r="B242" s="197"/>
      <c r="C242" s="198"/>
      <c r="D242" s="196"/>
    </row>
    <row r="243" spans="1:4" ht="15" x14ac:dyDescent="0.25">
      <c r="A243" s="214"/>
      <c r="B243" s="210"/>
    </row>
    <row r="244" spans="1:4" ht="14.25" x14ac:dyDescent="0.2">
      <c r="A244" s="201"/>
      <c r="B244" s="215"/>
      <c r="C244" s="198"/>
      <c r="D244" s="196"/>
    </row>
    <row r="245" spans="1:4" ht="14.25" x14ac:dyDescent="0.2">
      <c r="A245" s="201"/>
      <c r="B245" s="215"/>
      <c r="C245" s="198"/>
      <c r="D245" s="196"/>
    </row>
    <row r="246" spans="1:4" ht="14.25" x14ac:dyDescent="0.2">
      <c r="A246" s="201"/>
      <c r="B246" s="215"/>
      <c r="C246" s="198"/>
      <c r="D246" s="196"/>
    </row>
    <row r="247" spans="1:4" ht="14.25" x14ac:dyDescent="0.2">
      <c r="A247" s="216"/>
      <c r="B247" s="217"/>
      <c r="C247" s="198"/>
      <c r="D247" s="196"/>
    </row>
    <row r="248" spans="1:4" ht="14.25" x14ac:dyDescent="0.2">
      <c r="A248" s="201"/>
      <c r="B248" s="215"/>
      <c r="C248" s="198"/>
      <c r="D248" s="196"/>
    </row>
    <row r="249" spans="1:4" ht="14.25" x14ac:dyDescent="0.2">
      <c r="A249" s="216"/>
      <c r="B249" s="217"/>
      <c r="C249" s="198"/>
      <c r="D249" s="196"/>
    </row>
    <row r="250" spans="1:4" ht="14.25" x14ac:dyDescent="0.2">
      <c r="A250" s="216"/>
      <c r="B250" s="217"/>
      <c r="C250" s="198"/>
      <c r="D250" s="196"/>
    </row>
    <row r="251" spans="1:4" ht="14.25" x14ac:dyDescent="0.2">
      <c r="A251" s="197"/>
      <c r="B251" s="196"/>
      <c r="C251" s="198"/>
      <c r="D251" s="196"/>
    </row>
    <row r="252" spans="1:4" ht="15" x14ac:dyDescent="0.25">
      <c r="A252" s="214"/>
      <c r="B252" s="210"/>
    </row>
    <row r="253" spans="1:4" ht="14.25" x14ac:dyDescent="0.2">
      <c r="A253" s="201"/>
      <c r="B253" s="198"/>
      <c r="C253" s="198"/>
      <c r="D253" s="196"/>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5" x14ac:dyDescent="0.25">
      <c r="A257" s="214"/>
      <c r="B257" s="210"/>
    </row>
    <row r="258" spans="1:4" ht="14.25" x14ac:dyDescent="0.2">
      <c r="A258" s="201"/>
      <c r="B258" s="198"/>
      <c r="C258" s="198"/>
      <c r="D258" s="196"/>
    </row>
    <row r="259" spans="1:4" ht="14.25" x14ac:dyDescent="0.2">
      <c r="A259" s="201"/>
      <c r="B259" s="198"/>
      <c r="C259" s="198"/>
      <c r="D259" s="196"/>
    </row>
    <row r="260" spans="1:4" ht="14.25" x14ac:dyDescent="0.2">
      <c r="A260" s="201"/>
      <c r="B260" s="198"/>
      <c r="C260" s="198"/>
      <c r="D260" s="196"/>
    </row>
    <row r="261" spans="1:4" ht="14.25" x14ac:dyDescent="0.2">
      <c r="A261" s="201"/>
      <c r="B261" s="198"/>
      <c r="C261" s="198"/>
      <c r="D261" s="196"/>
    </row>
    <row r="262" spans="1:4" ht="15" x14ac:dyDescent="0.25">
      <c r="A262" s="214"/>
      <c r="B262" s="210"/>
    </row>
    <row r="263" spans="1:4" ht="14.25" x14ac:dyDescent="0.2">
      <c r="A263" s="201"/>
      <c r="B263" s="198"/>
      <c r="C263" s="198"/>
      <c r="D263" s="196"/>
    </row>
    <row r="264" spans="1:4" ht="14.25" x14ac:dyDescent="0.2">
      <c r="A264" s="201"/>
      <c r="B264" s="198"/>
      <c r="C264" s="198"/>
      <c r="D264" s="196"/>
    </row>
    <row r="265" spans="1:4" ht="15" x14ac:dyDescent="0.25">
      <c r="B265" s="210"/>
    </row>
    <row r="266" spans="1:4" ht="14.25" x14ac:dyDescent="0.2">
      <c r="A266" s="201"/>
      <c r="B266" s="198"/>
      <c r="C266" s="198"/>
      <c r="D266" s="196"/>
    </row>
    <row r="267" spans="1:4" ht="14.25" x14ac:dyDescent="0.2">
      <c r="A267" s="201"/>
      <c r="B267" s="198"/>
      <c r="C267" s="198"/>
      <c r="D267" s="196"/>
    </row>
    <row r="268" spans="1:4" ht="14.25" x14ac:dyDescent="0.2">
      <c r="A268" s="201"/>
      <c r="B268" s="198"/>
      <c r="C268" s="198"/>
      <c r="D268" s="196"/>
    </row>
    <row r="269" spans="1:4" ht="15" x14ac:dyDescent="0.25">
      <c r="A269" s="214"/>
      <c r="B269" s="210"/>
    </row>
    <row r="270" spans="1:4" ht="14.25" x14ac:dyDescent="0.2">
      <c r="A270" s="201"/>
      <c r="B270" s="198"/>
      <c r="C270" s="198"/>
      <c r="D270" s="196"/>
    </row>
    <row r="271" spans="1:4" ht="14.25" x14ac:dyDescent="0.2">
      <c r="A271" s="201"/>
      <c r="B271" s="198"/>
      <c r="C271" s="198"/>
      <c r="D271" s="196"/>
    </row>
    <row r="272" spans="1:4" ht="15" x14ac:dyDescent="0.25">
      <c r="A272" s="214"/>
      <c r="B272" s="210"/>
    </row>
    <row r="273" spans="1:4" ht="14.25" x14ac:dyDescent="0.2">
      <c r="A273" s="201"/>
      <c r="B273" s="198"/>
      <c r="C273" s="198"/>
      <c r="D273" s="196"/>
    </row>
    <row r="274" spans="1:4" ht="14.25" x14ac:dyDescent="0.2">
      <c r="A274" s="201"/>
      <c r="B274" s="198"/>
      <c r="C274" s="198"/>
      <c r="D274" s="196"/>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5" x14ac:dyDescent="0.25">
      <c r="A278" s="214"/>
      <c r="B278" s="210"/>
    </row>
    <row r="279" spans="1:4" ht="14.25" x14ac:dyDescent="0.2">
      <c r="A279" s="201"/>
      <c r="B279" s="198"/>
      <c r="C279" s="198"/>
      <c r="D279" s="196"/>
    </row>
    <row r="280" spans="1:4" ht="14.25" x14ac:dyDescent="0.2">
      <c r="A280" s="201"/>
      <c r="B280" s="198"/>
      <c r="C280" s="198"/>
      <c r="D280" s="196"/>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5" x14ac:dyDescent="0.25">
      <c r="A284" s="214"/>
      <c r="B284" s="210"/>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4.25" x14ac:dyDescent="0.2">
      <c r="A289" s="201"/>
      <c r="B289" s="198"/>
      <c r="C289" s="198"/>
      <c r="D289" s="196"/>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5" x14ac:dyDescent="0.25">
      <c r="A293" s="214"/>
      <c r="B293" s="210"/>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201"/>
      <c r="B299" s="198"/>
      <c r="C299" s="198"/>
      <c r="D299" s="196"/>
    </row>
    <row r="300" spans="1:4" ht="14.25" x14ac:dyDescent="0.2">
      <c r="A300" s="201"/>
      <c r="B300" s="198"/>
      <c r="C300" s="198"/>
      <c r="D300" s="196"/>
    </row>
    <row r="301" spans="1:4" ht="14.25" x14ac:dyDescent="0.2">
      <c r="A301" s="201"/>
      <c r="B301" s="198"/>
      <c r="C301" s="198"/>
      <c r="D301" s="196"/>
    </row>
    <row r="302" spans="1:4" ht="14.25" x14ac:dyDescent="0.2">
      <c r="A302" s="201"/>
      <c r="B302" s="198"/>
      <c r="C302" s="198"/>
      <c r="D302" s="196"/>
    </row>
    <row r="303" spans="1:4" ht="14.25" x14ac:dyDescent="0.2">
      <c r="A303" s="197"/>
      <c r="B303" s="198"/>
      <c r="C303" s="198"/>
      <c r="D303" s="196"/>
    </row>
    <row r="304" spans="1:4" x14ac:dyDescent="0.2">
      <c r="A304" s="61"/>
      <c r="B304" s="61"/>
    </row>
    <row r="305" spans="1:4" ht="15" x14ac:dyDescent="0.2">
      <c r="A305" s="206"/>
      <c r="B305" s="61"/>
      <c r="D305" s="200"/>
    </row>
    <row r="306" spans="1:4" ht="18" x14ac:dyDescent="0.2">
      <c r="A306" s="206"/>
      <c r="B306" s="239"/>
      <c r="D306" s="200"/>
    </row>
    <row r="307" spans="1:4" ht="15" x14ac:dyDescent="0.2">
      <c r="A307" s="206"/>
      <c r="B307" s="207"/>
      <c r="D307" s="200"/>
    </row>
    <row r="308" spans="1:4" ht="15" x14ac:dyDescent="0.2">
      <c r="A308" s="206"/>
      <c r="B308" s="207"/>
      <c r="D308" s="200"/>
    </row>
    <row r="309" spans="1:4" ht="15" x14ac:dyDescent="0.25">
      <c r="A309" s="209"/>
      <c r="B309" s="210"/>
      <c r="D309" s="193"/>
    </row>
    <row r="310" spans="1:4" ht="14.25" x14ac:dyDescent="0.2">
      <c r="A310" s="201"/>
      <c r="B310" s="235"/>
      <c r="C310" s="198"/>
      <c r="D310" s="196"/>
    </row>
    <row r="311" spans="1:4" ht="14.25" x14ac:dyDescent="0.2">
      <c r="A311" s="201"/>
      <c r="B311" s="197"/>
      <c r="C311" s="198"/>
      <c r="D311" s="196"/>
    </row>
    <row r="312" spans="1:4" ht="15" x14ac:dyDescent="0.25">
      <c r="A312" s="214"/>
      <c r="B312" s="210"/>
    </row>
    <row r="313" spans="1:4" ht="14.25" x14ac:dyDescent="0.2">
      <c r="A313" s="201"/>
      <c r="B313" s="215"/>
      <c r="C313" s="198"/>
      <c r="D313" s="196"/>
    </row>
    <row r="314" spans="1:4" ht="14.25" x14ac:dyDescent="0.2">
      <c r="A314" s="201"/>
      <c r="B314" s="215"/>
      <c r="C314" s="198"/>
      <c r="D314" s="196"/>
    </row>
    <row r="315" spans="1:4" ht="14.25" x14ac:dyDescent="0.2">
      <c r="A315" s="201"/>
      <c r="B315" s="215"/>
      <c r="C315" s="198"/>
      <c r="D315" s="196"/>
    </row>
    <row r="316" spans="1:4" ht="14.25" x14ac:dyDescent="0.2">
      <c r="A316" s="216"/>
      <c r="B316" s="217"/>
      <c r="C316" s="198"/>
      <c r="D316" s="196"/>
    </row>
    <row r="317" spans="1:4" ht="14.25" x14ac:dyDescent="0.2">
      <c r="A317" s="201"/>
      <c r="B317" s="215"/>
      <c r="C317" s="198"/>
      <c r="D317" s="196"/>
    </row>
    <row r="318" spans="1:4" ht="14.25" x14ac:dyDescent="0.2">
      <c r="A318" s="216"/>
      <c r="B318" s="217"/>
      <c r="C318" s="198"/>
      <c r="D318" s="196"/>
    </row>
    <row r="319" spans="1:4" ht="14.25" x14ac:dyDescent="0.2">
      <c r="A319" s="216"/>
      <c r="B319" s="217"/>
      <c r="C319" s="198"/>
      <c r="D319" s="196"/>
    </row>
    <row r="320" spans="1:4" ht="14.25" x14ac:dyDescent="0.2">
      <c r="A320" s="197"/>
      <c r="B320" s="196"/>
      <c r="C320" s="198"/>
      <c r="D320" s="196"/>
    </row>
    <row r="321" spans="1:4" ht="15" x14ac:dyDescent="0.25">
      <c r="A321" s="214"/>
      <c r="B321" s="210"/>
    </row>
    <row r="322" spans="1:4" ht="14.25" x14ac:dyDescent="0.2">
      <c r="A322" s="201"/>
      <c r="B322" s="198"/>
      <c r="C322" s="198"/>
      <c r="D322" s="196"/>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5" x14ac:dyDescent="0.25">
      <c r="A326" s="214"/>
      <c r="B326" s="210"/>
    </row>
    <row r="327" spans="1:4" ht="14.25" x14ac:dyDescent="0.2">
      <c r="A327" s="201"/>
      <c r="B327" s="198"/>
      <c r="C327" s="198"/>
      <c r="D327" s="196"/>
    </row>
    <row r="328" spans="1:4" ht="14.25" x14ac:dyDescent="0.2">
      <c r="A328" s="201"/>
      <c r="B328" s="198"/>
      <c r="C328" s="198"/>
      <c r="D328" s="196"/>
    </row>
    <row r="329" spans="1:4" ht="14.25" x14ac:dyDescent="0.2">
      <c r="A329" s="201"/>
      <c r="B329" s="198"/>
      <c r="C329" s="198"/>
      <c r="D329" s="196"/>
    </row>
    <row r="330" spans="1:4" ht="14.25" x14ac:dyDescent="0.2">
      <c r="A330" s="201"/>
      <c r="B330" s="198"/>
      <c r="C330" s="198"/>
      <c r="D330" s="196"/>
    </row>
    <row r="331" spans="1:4" ht="15" x14ac:dyDescent="0.25">
      <c r="A331" s="214"/>
      <c r="B331" s="210"/>
    </row>
    <row r="332" spans="1:4" ht="14.25" x14ac:dyDescent="0.2">
      <c r="A332" s="201"/>
      <c r="B332" s="198"/>
      <c r="C332" s="198"/>
      <c r="D332" s="196"/>
    </row>
    <row r="333" spans="1:4" ht="14.25" x14ac:dyDescent="0.2">
      <c r="A333" s="201"/>
      <c r="B333" s="198"/>
      <c r="C333" s="198"/>
      <c r="D333" s="196"/>
    </row>
    <row r="334" spans="1:4" ht="15" x14ac:dyDescent="0.25">
      <c r="B334" s="210"/>
    </row>
    <row r="335" spans="1:4" ht="14.25" x14ac:dyDescent="0.2">
      <c r="A335" s="201"/>
      <c r="B335" s="198"/>
      <c r="C335" s="198"/>
      <c r="D335" s="196"/>
    </row>
    <row r="336" spans="1:4" ht="14.25" x14ac:dyDescent="0.2">
      <c r="A336" s="201"/>
      <c r="B336" s="198"/>
      <c r="C336" s="198"/>
      <c r="D336" s="196"/>
    </row>
    <row r="337" spans="1:4" ht="14.25" x14ac:dyDescent="0.2">
      <c r="A337" s="201"/>
      <c r="B337" s="198"/>
      <c r="C337" s="198"/>
      <c r="D337" s="196"/>
    </row>
    <row r="338" spans="1:4" ht="15" x14ac:dyDescent="0.25">
      <c r="A338" s="214"/>
      <c r="B338" s="210"/>
    </row>
    <row r="339" spans="1:4" ht="14.25" x14ac:dyDescent="0.2">
      <c r="A339" s="201"/>
      <c r="B339" s="198"/>
      <c r="C339" s="198"/>
      <c r="D339" s="196"/>
    </row>
    <row r="340" spans="1:4" ht="14.25" x14ac:dyDescent="0.2">
      <c r="A340" s="201"/>
      <c r="B340" s="198"/>
      <c r="C340" s="198"/>
      <c r="D340" s="196"/>
    </row>
    <row r="341" spans="1:4" ht="15" x14ac:dyDescent="0.25">
      <c r="A341" s="214"/>
      <c r="B341" s="210"/>
    </row>
    <row r="342" spans="1:4" ht="14.25" x14ac:dyDescent="0.2">
      <c r="A342" s="201"/>
      <c r="B342" s="198"/>
      <c r="C342" s="198"/>
      <c r="D342" s="196"/>
    </row>
    <row r="343" spans="1:4" ht="14.25" x14ac:dyDescent="0.2">
      <c r="A343" s="201"/>
      <c r="B343" s="198"/>
      <c r="C343" s="198"/>
      <c r="D343" s="196"/>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5" x14ac:dyDescent="0.25">
      <c r="A347" s="214"/>
      <c r="B347" s="210"/>
    </row>
    <row r="348" spans="1:4" ht="14.25" x14ac:dyDescent="0.2">
      <c r="A348" s="201"/>
      <c r="B348" s="198"/>
      <c r="C348" s="198"/>
      <c r="D348" s="196"/>
    </row>
    <row r="349" spans="1:4" ht="14.25" x14ac:dyDescent="0.2">
      <c r="A349" s="201"/>
      <c r="B349" s="198"/>
      <c r="C349" s="198"/>
      <c r="D349" s="196"/>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5" x14ac:dyDescent="0.25">
      <c r="A353" s="214"/>
      <c r="B353" s="210"/>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4.25" x14ac:dyDescent="0.2">
      <c r="A358" s="201"/>
      <c r="B358" s="198"/>
      <c r="C358" s="198"/>
      <c r="D358" s="196"/>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5" x14ac:dyDescent="0.25">
      <c r="A362" s="214"/>
      <c r="B362" s="210"/>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201"/>
      <c r="B368" s="198"/>
      <c r="C368" s="198"/>
      <c r="D368" s="196"/>
    </row>
    <row r="369" spans="1:4" ht="14.25" x14ac:dyDescent="0.2">
      <c r="A369" s="201"/>
      <c r="B369" s="198"/>
      <c r="C369" s="198"/>
      <c r="D369" s="196"/>
    </row>
    <row r="370" spans="1:4" ht="14.25" x14ac:dyDescent="0.2">
      <c r="A370" s="201"/>
      <c r="B370" s="198"/>
      <c r="C370" s="198"/>
      <c r="D370" s="196"/>
    </row>
    <row r="371" spans="1:4" ht="14.25" x14ac:dyDescent="0.2">
      <c r="A371" s="201"/>
      <c r="B371" s="198"/>
      <c r="C371" s="198"/>
      <c r="D371" s="196"/>
    </row>
    <row r="372" spans="1:4" ht="14.25" x14ac:dyDescent="0.2">
      <c r="A372" s="197"/>
      <c r="B372" s="198"/>
      <c r="C372" s="198"/>
      <c r="D372" s="196"/>
    </row>
    <row r="373" spans="1:4" x14ac:dyDescent="0.2">
      <c r="B373" s="240"/>
    </row>
    <row r="374" spans="1:4" x14ac:dyDescent="0.2">
      <c r="A374" s="61"/>
      <c r="B374" s="241"/>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90:F90"/>
    <mergeCell ref="A88:F88"/>
    <mergeCell ref="A87:F87"/>
    <mergeCell ref="A85:F85"/>
    <mergeCell ref="A68:F68"/>
    <mergeCell ref="A79:F79"/>
    <mergeCell ref="A75:F75"/>
    <mergeCell ref="A84:F84"/>
    <mergeCell ref="A70:F70"/>
    <mergeCell ref="A71:F71"/>
    <mergeCell ref="A66:F66"/>
    <mergeCell ref="A82:F82"/>
    <mergeCell ref="A64:F64"/>
    <mergeCell ref="A73:F73"/>
    <mergeCell ref="A80:F80"/>
    <mergeCell ref="A77:F77"/>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60:F6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40625"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72" t="s">
        <v>427</v>
      </c>
      <c r="C1" s="361"/>
      <c r="D1" s="361"/>
      <c r="E1" s="361"/>
      <c r="F1" s="361"/>
      <c r="G1" s="361"/>
      <c r="H1" s="361"/>
    </row>
    <row r="2" spans="1:14" x14ac:dyDescent="0.2">
      <c r="A2" s="304"/>
      <c r="B2" s="372" t="s">
        <v>428</v>
      </c>
      <c r="C2" s="361"/>
      <c r="D2" s="361"/>
      <c r="E2" s="361"/>
      <c r="F2" s="361"/>
      <c r="G2" s="361"/>
      <c r="H2" s="361"/>
    </row>
    <row r="3" spans="1:14" x14ac:dyDescent="0.2">
      <c r="A3" s="335"/>
      <c r="B3" s="305" t="s">
        <v>429</v>
      </c>
      <c r="C3" s="362"/>
      <c r="D3" s="362"/>
      <c r="E3" s="362"/>
      <c r="F3" s="362"/>
      <c r="G3" s="362"/>
      <c r="H3" s="361"/>
    </row>
    <row r="4" spans="1:14" x14ac:dyDescent="0.2">
      <c r="A4" s="324" t="s">
        <v>282</v>
      </c>
      <c r="B4" s="362" t="s">
        <v>423</v>
      </c>
      <c r="C4" s="362"/>
      <c r="D4" s="362"/>
      <c r="E4" s="362"/>
      <c r="F4" s="362"/>
      <c r="G4" s="314"/>
      <c r="H4" s="361"/>
    </row>
    <row r="5" spans="1:14" x14ac:dyDescent="0.2">
      <c r="B5" s="337" t="s">
        <v>424</v>
      </c>
      <c r="C5" s="337"/>
      <c r="D5" s="296" t="s">
        <v>154</v>
      </c>
      <c r="E5" s="337"/>
      <c r="F5" s="308" t="s">
        <v>293</v>
      </c>
      <c r="G5" s="314"/>
    </row>
    <row r="6" spans="1:14" x14ac:dyDescent="0.2">
      <c r="A6" s="373" t="s">
        <v>430</v>
      </c>
      <c r="B6" s="296" t="s">
        <v>365</v>
      </c>
      <c r="F6" s="296" t="s">
        <v>338</v>
      </c>
      <c r="J6" s="136"/>
      <c r="K6" s="302"/>
      <c r="L6" s="302"/>
      <c r="N6" s="312"/>
    </row>
    <row r="7" spans="1:14" x14ac:dyDescent="0.2">
      <c r="A7" s="363"/>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431</v>
      </c>
      <c r="B12" s="365">
        <v>11.6</v>
      </c>
      <c r="C12" s="302"/>
      <c r="D12" s="365">
        <v>11.6</v>
      </c>
      <c r="F12" s="365">
        <v>10.1</v>
      </c>
    </row>
    <row r="13" spans="1:14" x14ac:dyDescent="0.2">
      <c r="A13" s="361" t="s">
        <v>432</v>
      </c>
      <c r="B13" s="365">
        <v>35.9</v>
      </c>
      <c r="C13" s="302"/>
      <c r="D13" s="365">
        <v>35.9</v>
      </c>
      <c r="F13" s="365">
        <v>30.9</v>
      </c>
    </row>
    <row r="14" spans="1:14" x14ac:dyDescent="0.2">
      <c r="A14" s="361" t="s">
        <v>433</v>
      </c>
      <c r="B14" s="365">
        <v>115.5</v>
      </c>
      <c r="C14" s="302"/>
      <c r="D14" s="365">
        <v>97.5</v>
      </c>
      <c r="F14" s="365">
        <v>86.6</v>
      </c>
    </row>
    <row r="15" spans="1:14" x14ac:dyDescent="0.2">
      <c r="A15" s="296" t="s">
        <v>24</v>
      </c>
      <c r="B15" s="365" t="s">
        <v>746</v>
      </c>
      <c r="C15" s="302"/>
      <c r="D15" s="365" t="s">
        <v>746</v>
      </c>
      <c r="F15" s="365" t="s">
        <v>746</v>
      </c>
    </row>
    <row r="16" spans="1:14" ht="22.5" customHeight="1" x14ac:dyDescent="0.2">
      <c r="A16" s="296" t="s">
        <v>25</v>
      </c>
      <c r="B16" s="365">
        <v>163.1</v>
      </c>
      <c r="C16" s="302"/>
      <c r="D16" s="365">
        <v>145.19999999999999</v>
      </c>
      <c r="F16" s="365">
        <v>127.6</v>
      </c>
    </row>
    <row r="17" spans="1:21" x14ac:dyDescent="0.2">
      <c r="A17" s="297" t="s">
        <v>26</v>
      </c>
      <c r="B17" s="365">
        <v>1.4</v>
      </c>
      <c r="C17" s="302"/>
      <c r="D17" s="365">
        <v>1.4</v>
      </c>
      <c r="F17" s="365">
        <v>1.3</v>
      </c>
    </row>
    <row r="18" spans="1:21" s="298" customFormat="1" x14ac:dyDescent="0.2">
      <c r="A18" s="298" t="s">
        <v>27</v>
      </c>
      <c r="B18" s="365">
        <v>164.6</v>
      </c>
      <c r="C18" s="302"/>
      <c r="D18" s="365">
        <v>146.6</v>
      </c>
      <c r="E18" s="296"/>
      <c r="F18" s="365">
        <v>128.9</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431</v>
      </c>
      <c r="B22" s="365">
        <v>5.0999999999999996</v>
      </c>
      <c r="C22" s="302"/>
      <c r="D22" s="365">
        <v>5.0999999999999996</v>
      </c>
      <c r="F22" s="365">
        <v>4.7</v>
      </c>
    </row>
    <row r="23" spans="1:21" x14ac:dyDescent="0.2">
      <c r="A23" s="361" t="s">
        <v>432</v>
      </c>
      <c r="B23" s="365">
        <v>10</v>
      </c>
      <c r="C23" s="302"/>
      <c r="D23" s="365">
        <v>10</v>
      </c>
      <c r="F23" s="365">
        <v>8.1</v>
      </c>
    </row>
    <row r="24" spans="1:21" x14ac:dyDescent="0.2">
      <c r="A24" s="361" t="s">
        <v>433</v>
      </c>
      <c r="B24" s="365">
        <v>75.900000000000006</v>
      </c>
      <c r="C24" s="302"/>
      <c r="D24" s="365">
        <v>62.2</v>
      </c>
      <c r="F24" s="365">
        <v>56.3</v>
      </c>
    </row>
    <row r="25" spans="1:21" x14ac:dyDescent="0.2">
      <c r="A25" s="296" t="s">
        <v>24</v>
      </c>
      <c r="B25" s="365" t="s">
        <v>746</v>
      </c>
      <c r="C25" s="302"/>
      <c r="D25" s="365" t="s">
        <v>746</v>
      </c>
      <c r="F25" s="365" t="s">
        <v>746</v>
      </c>
    </row>
    <row r="26" spans="1:21" ht="22.5" customHeight="1" x14ac:dyDescent="0.2">
      <c r="A26" s="296" t="s">
        <v>25</v>
      </c>
      <c r="B26" s="365">
        <v>91.1</v>
      </c>
      <c r="C26" s="302"/>
      <c r="D26" s="365">
        <v>77.400000000000006</v>
      </c>
      <c r="F26" s="365">
        <v>69.099999999999994</v>
      </c>
    </row>
    <row r="27" spans="1:21" x14ac:dyDescent="0.2">
      <c r="A27" s="297" t="s">
        <v>26</v>
      </c>
      <c r="B27" s="365" t="s">
        <v>746</v>
      </c>
      <c r="C27" s="302"/>
      <c r="D27" s="365" t="s">
        <v>746</v>
      </c>
      <c r="F27" s="365" t="s">
        <v>746</v>
      </c>
    </row>
    <row r="28" spans="1:21" s="298" customFormat="1" x14ac:dyDescent="0.2">
      <c r="A28" s="298" t="s">
        <v>27</v>
      </c>
      <c r="B28" s="365">
        <v>92.1</v>
      </c>
      <c r="C28" s="302"/>
      <c r="D28" s="365">
        <v>78.400000000000006</v>
      </c>
      <c r="E28" s="296"/>
      <c r="F28" s="365">
        <v>70.099999999999994</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431</v>
      </c>
      <c r="B32" s="365">
        <v>6.5</v>
      </c>
      <c r="C32" s="302"/>
      <c r="D32" s="365">
        <v>6.5</v>
      </c>
      <c r="F32" s="365">
        <v>5.4</v>
      </c>
    </row>
    <row r="33" spans="1:21" x14ac:dyDescent="0.2">
      <c r="A33" s="361" t="s">
        <v>432</v>
      </c>
      <c r="B33" s="365">
        <v>25.9</v>
      </c>
      <c r="C33" s="302"/>
      <c r="D33" s="365">
        <v>25.9</v>
      </c>
      <c r="F33" s="365">
        <v>22.8</v>
      </c>
    </row>
    <row r="34" spans="1:21" x14ac:dyDescent="0.2">
      <c r="A34" s="361" t="s">
        <v>433</v>
      </c>
      <c r="B34" s="365">
        <v>39.5</v>
      </c>
      <c r="C34" s="302"/>
      <c r="D34" s="365">
        <v>35.299999999999997</v>
      </c>
      <c r="F34" s="365">
        <v>30.3</v>
      </c>
    </row>
    <row r="35" spans="1:21" x14ac:dyDescent="0.2">
      <c r="A35" s="296" t="s">
        <v>24</v>
      </c>
      <c r="B35" s="365" t="s">
        <v>746</v>
      </c>
      <c r="C35" s="302"/>
      <c r="D35" s="365" t="s">
        <v>746</v>
      </c>
      <c r="F35" s="365" t="s">
        <v>746</v>
      </c>
    </row>
    <row r="36" spans="1:21" ht="22.5" customHeight="1" x14ac:dyDescent="0.2">
      <c r="A36" s="296" t="s">
        <v>25</v>
      </c>
      <c r="B36" s="365">
        <v>72</v>
      </c>
      <c r="C36" s="302"/>
      <c r="D36" s="365">
        <v>67.7</v>
      </c>
      <c r="F36" s="365">
        <v>58.5</v>
      </c>
    </row>
    <row r="37" spans="1:21" x14ac:dyDescent="0.2">
      <c r="A37" s="297" t="s">
        <v>26</v>
      </c>
      <c r="B37" s="365" t="s">
        <v>746</v>
      </c>
      <c r="C37" s="302"/>
      <c r="D37" s="365" t="s">
        <v>746</v>
      </c>
      <c r="F37" s="365" t="s">
        <v>746</v>
      </c>
    </row>
    <row r="38" spans="1:21" s="298" customFormat="1" x14ac:dyDescent="0.2">
      <c r="A38" s="298" t="s">
        <v>27</v>
      </c>
      <c r="B38" s="365">
        <v>72.400000000000006</v>
      </c>
      <c r="C38" s="302"/>
      <c r="D38" s="365">
        <v>68.2</v>
      </c>
      <c r="E38" s="296"/>
      <c r="F38" s="365">
        <v>58.9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63"/>
      <c r="D6" s="463"/>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4.0999999999999996</v>
      </c>
      <c r="C13" s="6">
        <v>9.1999999999999993</v>
      </c>
      <c r="D13" s="6">
        <v>3.1</v>
      </c>
      <c r="F13" s="6">
        <v>5.5</v>
      </c>
      <c r="G13" s="6">
        <v>12.5</v>
      </c>
      <c r="H13" s="6">
        <v>5</v>
      </c>
      <c r="J13" s="6">
        <v>4.4000000000000004</v>
      </c>
      <c r="K13" s="6">
        <v>9.6</v>
      </c>
      <c r="L13" s="6">
        <v>3.7</v>
      </c>
    </row>
    <row r="14" spans="1:20" ht="12.75" customHeight="1" x14ac:dyDescent="0.2">
      <c r="A14" s="28" t="s">
        <v>35</v>
      </c>
      <c r="B14" s="6">
        <v>1.6</v>
      </c>
      <c r="C14" s="6">
        <v>3.8</v>
      </c>
      <c r="D14" s="6">
        <v>1.4</v>
      </c>
      <c r="F14" s="6">
        <v>0.8</v>
      </c>
      <c r="G14" s="6">
        <v>3.3</v>
      </c>
      <c r="H14" s="6">
        <v>1</v>
      </c>
      <c r="J14" s="6">
        <v>1.4</v>
      </c>
      <c r="K14" s="6">
        <v>3.4</v>
      </c>
      <c r="L14" s="6">
        <v>1.3</v>
      </c>
    </row>
    <row r="15" spans="1:20" ht="12.75" customHeight="1" x14ac:dyDescent="0.2">
      <c r="A15" s="28" t="s">
        <v>36</v>
      </c>
      <c r="B15" s="6">
        <v>2.8</v>
      </c>
      <c r="C15" s="6">
        <v>7.8</v>
      </c>
      <c r="D15" s="6">
        <v>2.4</v>
      </c>
      <c r="F15" s="6">
        <v>1.6</v>
      </c>
      <c r="G15" s="6">
        <v>7.7</v>
      </c>
      <c r="H15" s="6">
        <v>1.9</v>
      </c>
      <c r="J15" s="6">
        <v>2.7</v>
      </c>
      <c r="K15" s="6">
        <v>7.9</v>
      </c>
      <c r="L15" s="6">
        <v>2.2999999999999998</v>
      </c>
    </row>
    <row r="16" spans="1:20" s="52" customFormat="1" ht="21.95" customHeight="1" x14ac:dyDescent="0.2">
      <c r="A16" s="33" t="s">
        <v>327</v>
      </c>
      <c r="B16" s="6">
        <v>1.3</v>
      </c>
      <c r="C16" s="6">
        <v>3.3</v>
      </c>
      <c r="D16" s="6">
        <v>1</v>
      </c>
      <c r="E16" s="3"/>
      <c r="F16" s="6">
        <v>0.9</v>
      </c>
      <c r="G16" s="6">
        <v>2.9</v>
      </c>
      <c r="H16" s="6">
        <v>0.9</v>
      </c>
      <c r="I16" s="3"/>
      <c r="J16" s="6">
        <v>1.3</v>
      </c>
      <c r="K16" s="6">
        <v>3.2</v>
      </c>
      <c r="L16" s="6">
        <v>1</v>
      </c>
    </row>
    <row r="17" spans="1:20" ht="12.75" customHeight="1" x14ac:dyDescent="0.2">
      <c r="A17" s="158"/>
    </row>
    <row r="18" spans="1:20" ht="12.75" customHeight="1" x14ac:dyDescent="0.2">
      <c r="A18" s="395" t="s">
        <v>293</v>
      </c>
    </row>
    <row r="19" spans="1:20" s="16" customFormat="1" ht="12.75" customHeight="1" x14ac:dyDescent="0.2">
      <c r="A19" s="28" t="s">
        <v>328</v>
      </c>
      <c r="B19" s="6">
        <v>1.4</v>
      </c>
      <c r="C19" s="6">
        <v>3.3</v>
      </c>
      <c r="D19" s="6">
        <v>1.1000000000000001</v>
      </c>
      <c r="E19" s="3"/>
      <c r="F19" s="6">
        <v>0.9</v>
      </c>
      <c r="G19" s="6">
        <v>2.9</v>
      </c>
      <c r="H19" s="6">
        <v>0.9</v>
      </c>
      <c r="I19" s="3"/>
      <c r="J19" s="6">
        <v>1.3</v>
      </c>
      <c r="K19" s="6">
        <v>3</v>
      </c>
      <c r="L19" s="6">
        <v>1.1000000000000001</v>
      </c>
    </row>
    <row r="20" spans="1:20" s="16" customFormat="1" ht="12.75" customHeight="1" x14ac:dyDescent="0.2">
      <c r="A20" s="16" t="s">
        <v>9</v>
      </c>
      <c r="B20" s="6">
        <v>1.4</v>
      </c>
      <c r="C20" s="6">
        <v>3.3</v>
      </c>
      <c r="D20" s="6">
        <v>1.1000000000000001</v>
      </c>
      <c r="E20" s="3"/>
      <c r="F20" s="6">
        <v>0.8</v>
      </c>
      <c r="G20" s="6">
        <v>2.8</v>
      </c>
      <c r="H20" s="6">
        <v>0.8</v>
      </c>
      <c r="I20" s="3"/>
      <c r="J20" s="6">
        <v>1.3</v>
      </c>
      <c r="K20" s="6">
        <v>3</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63"/>
      <c r="D31" s="463"/>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5.8</v>
      </c>
      <c r="C38" s="6">
        <v>12.6</v>
      </c>
      <c r="D38" s="6">
        <v>4.7</v>
      </c>
      <c r="F38" s="6">
        <v>7.6</v>
      </c>
      <c r="G38" s="6">
        <v>15</v>
      </c>
      <c r="H38" s="6">
        <v>6.7</v>
      </c>
      <c r="J38" s="6">
        <v>6.2</v>
      </c>
      <c r="K38" s="6">
        <v>12.4</v>
      </c>
      <c r="L38" s="6">
        <v>5.2</v>
      </c>
    </row>
    <row r="39" spans="1:24" s="16" customFormat="1" ht="12.75" customHeight="1" x14ac:dyDescent="0.2">
      <c r="A39" s="28" t="s">
        <v>35</v>
      </c>
      <c r="B39" s="6">
        <v>2.1</v>
      </c>
      <c r="C39" s="6">
        <v>5.3</v>
      </c>
      <c r="D39" s="6">
        <v>2</v>
      </c>
      <c r="E39" s="3"/>
      <c r="F39" s="6">
        <v>1.2</v>
      </c>
      <c r="G39" s="6">
        <v>4.5999999999999996</v>
      </c>
      <c r="H39" s="6">
        <v>1.5</v>
      </c>
      <c r="I39" s="3"/>
      <c r="J39" s="6">
        <v>1.8</v>
      </c>
      <c r="K39" s="6">
        <v>3.9</v>
      </c>
      <c r="L39" s="6">
        <v>1.7</v>
      </c>
      <c r="M39" s="3"/>
      <c r="N39" s="3"/>
      <c r="O39" s="3"/>
      <c r="P39" s="3"/>
      <c r="Q39" s="3"/>
      <c r="R39" s="3"/>
      <c r="S39" s="3"/>
      <c r="T39" s="3"/>
      <c r="U39" s="3"/>
      <c r="V39" s="3"/>
      <c r="W39" s="3"/>
      <c r="X39" s="3"/>
    </row>
    <row r="40" spans="1:24" ht="12.75" customHeight="1" x14ac:dyDescent="0.2">
      <c r="A40" s="28" t="s">
        <v>36</v>
      </c>
      <c r="B40" s="6">
        <v>4.3</v>
      </c>
      <c r="C40" s="6">
        <v>10.7</v>
      </c>
      <c r="D40" s="6">
        <v>3.7</v>
      </c>
      <c r="F40" s="6">
        <v>2.4</v>
      </c>
      <c r="G40" s="6">
        <v>12</v>
      </c>
      <c r="H40" s="6">
        <v>3</v>
      </c>
      <c r="J40" s="6">
        <v>4.2</v>
      </c>
      <c r="K40" s="6">
        <v>10.9</v>
      </c>
      <c r="L40" s="6">
        <v>3.6</v>
      </c>
    </row>
    <row r="41" spans="1:24" s="52" customFormat="1" ht="21.95" customHeight="1" x14ac:dyDescent="0.2">
      <c r="A41" s="33" t="s">
        <v>327</v>
      </c>
      <c r="B41" s="6">
        <v>2</v>
      </c>
      <c r="C41" s="6">
        <v>4.8</v>
      </c>
      <c r="D41" s="6">
        <v>1.6</v>
      </c>
      <c r="E41" s="3"/>
      <c r="F41" s="6">
        <v>1.3</v>
      </c>
      <c r="G41" s="6">
        <v>4.2</v>
      </c>
      <c r="H41" s="6">
        <v>1.3</v>
      </c>
      <c r="I41" s="3"/>
      <c r="J41" s="6">
        <v>1.9</v>
      </c>
      <c r="K41" s="6">
        <v>4.3</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2</v>
      </c>
      <c r="C44" s="6">
        <v>4.7</v>
      </c>
      <c r="D44" s="6">
        <v>1.7</v>
      </c>
      <c r="E44" s="3"/>
      <c r="F44" s="6">
        <v>1.3</v>
      </c>
      <c r="G44" s="6">
        <v>4.2</v>
      </c>
      <c r="H44" s="6">
        <v>1.3</v>
      </c>
      <c r="I44" s="3"/>
      <c r="J44" s="6">
        <v>1.8</v>
      </c>
      <c r="K44" s="6">
        <v>3.8</v>
      </c>
      <c r="L44" s="6">
        <v>1.6</v>
      </c>
      <c r="M44" s="16"/>
      <c r="N44" s="16"/>
      <c r="O44" s="16"/>
      <c r="P44" s="16"/>
      <c r="Q44" s="16"/>
      <c r="R44" s="16"/>
      <c r="S44" s="16"/>
      <c r="T44" s="16"/>
      <c r="U44" s="16"/>
      <c r="V44" s="16"/>
      <c r="W44" s="16"/>
      <c r="X44" s="16"/>
    </row>
    <row r="45" spans="1:24" ht="12.75" customHeight="1" x14ac:dyDescent="0.2">
      <c r="A45" s="16" t="s">
        <v>9</v>
      </c>
      <c r="B45" s="6">
        <v>1.9</v>
      </c>
      <c r="C45" s="6">
        <v>4.7</v>
      </c>
      <c r="D45" s="6">
        <v>1.8</v>
      </c>
      <c r="F45" s="6">
        <v>1.2</v>
      </c>
      <c r="G45" s="6">
        <v>4.0999999999999996</v>
      </c>
      <c r="H45" s="6">
        <v>1.3</v>
      </c>
      <c r="J45" s="6">
        <v>1.8</v>
      </c>
      <c r="K45" s="6">
        <v>3.7</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6.8</v>
      </c>
      <c r="C48" s="6" t="s">
        <v>746</v>
      </c>
      <c r="D48" s="6">
        <v>5.7</v>
      </c>
      <c r="E48" s="3"/>
      <c r="F48" s="6">
        <v>8.3000000000000007</v>
      </c>
      <c r="G48" s="6" t="s">
        <v>746</v>
      </c>
      <c r="H48" s="6">
        <v>8.1</v>
      </c>
      <c r="I48" s="3"/>
      <c r="J48" s="6">
        <v>7</v>
      </c>
      <c r="K48" s="6">
        <v>15.2</v>
      </c>
      <c r="L48" s="6">
        <v>6.1</v>
      </c>
      <c r="M48" s="3"/>
      <c r="N48" s="3"/>
      <c r="O48" s="3"/>
      <c r="P48" s="3"/>
      <c r="Q48" s="3"/>
      <c r="R48" s="3"/>
      <c r="S48" s="3"/>
      <c r="T48" s="3"/>
      <c r="U48" s="3"/>
      <c r="V48" s="3"/>
      <c r="W48" s="3"/>
      <c r="X48" s="3"/>
    </row>
    <row r="49" spans="1:12" ht="12.75" customHeight="1" x14ac:dyDescent="0.2">
      <c r="A49" s="28" t="s">
        <v>35</v>
      </c>
      <c r="B49" s="6">
        <v>2.5</v>
      </c>
      <c r="C49" s="6">
        <v>6.1</v>
      </c>
      <c r="D49" s="6">
        <v>2.4</v>
      </c>
      <c r="F49" s="6">
        <v>1.1000000000000001</v>
      </c>
      <c r="G49" s="6">
        <v>5.3</v>
      </c>
      <c r="H49" s="6">
        <v>1.6</v>
      </c>
      <c r="J49" s="6">
        <v>2.4</v>
      </c>
      <c r="K49" s="6">
        <v>5.5</v>
      </c>
      <c r="L49" s="6">
        <v>2.2999999999999998</v>
      </c>
    </row>
    <row r="50" spans="1:12" ht="12.75" customHeight="1" x14ac:dyDescent="0.2">
      <c r="A50" s="28" t="s">
        <v>36</v>
      </c>
      <c r="B50" s="6">
        <v>3.8</v>
      </c>
      <c r="C50" s="6">
        <v>11.6</v>
      </c>
      <c r="D50" s="6">
        <v>3.3</v>
      </c>
      <c r="F50" s="6" t="s">
        <v>746</v>
      </c>
      <c r="G50" s="6" t="s">
        <v>746</v>
      </c>
      <c r="H50" s="6">
        <v>2.4</v>
      </c>
      <c r="J50" s="6">
        <v>3.7</v>
      </c>
      <c r="K50" s="6">
        <v>11.6</v>
      </c>
      <c r="L50" s="6">
        <v>3.2</v>
      </c>
    </row>
    <row r="51" spans="1:12" s="52" customFormat="1" ht="21.95" customHeight="1" x14ac:dyDescent="0.2">
      <c r="A51" s="33" t="s">
        <v>327</v>
      </c>
      <c r="B51" s="6">
        <v>2.1</v>
      </c>
      <c r="C51" s="6">
        <v>5.0999999999999996</v>
      </c>
      <c r="D51" s="6">
        <v>1.8</v>
      </c>
      <c r="E51" s="3"/>
      <c r="F51" s="6">
        <v>1.2</v>
      </c>
      <c r="G51" s="6">
        <v>4.7</v>
      </c>
      <c r="H51" s="6">
        <v>1.5</v>
      </c>
      <c r="I51" s="3"/>
      <c r="J51" s="6">
        <v>2.1</v>
      </c>
      <c r="K51" s="6">
        <v>4.9000000000000004</v>
      </c>
      <c r="L51" s="6">
        <v>1.7</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2.2999999999999998</v>
      </c>
      <c r="C54" s="6">
        <v>5.0999999999999996</v>
      </c>
      <c r="D54" s="6">
        <v>2</v>
      </c>
      <c r="F54" s="6">
        <v>1.3</v>
      </c>
      <c r="G54" s="6">
        <v>4.7</v>
      </c>
      <c r="H54" s="6">
        <v>1.5</v>
      </c>
      <c r="J54" s="6">
        <v>2.2000000000000002</v>
      </c>
      <c r="K54" s="6">
        <v>4.8</v>
      </c>
      <c r="L54" s="6">
        <v>1.9</v>
      </c>
    </row>
    <row r="55" spans="1:12" ht="12.75" customHeight="1" x14ac:dyDescent="0.2">
      <c r="A55" s="16" t="s">
        <v>9</v>
      </c>
      <c r="B55" s="6">
        <v>2.2999999999999998</v>
      </c>
      <c r="C55" s="6">
        <v>5.2</v>
      </c>
      <c r="D55" s="6">
        <v>2.1</v>
      </c>
      <c r="F55" s="6">
        <v>1.1000000000000001</v>
      </c>
      <c r="G55" s="6">
        <v>4.7</v>
      </c>
      <c r="H55" s="6">
        <v>1.4</v>
      </c>
      <c r="J55" s="6">
        <v>2.2000000000000002</v>
      </c>
      <c r="K55" s="6">
        <v>4.8</v>
      </c>
      <c r="L55" s="6">
        <v>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39.9</v>
      </c>
      <c r="C14" s="6">
        <v>30.1</v>
      </c>
      <c r="D14" s="6">
        <v>35.700000000000003</v>
      </c>
      <c r="F14" s="6" t="s">
        <v>746</v>
      </c>
      <c r="G14" s="6" t="s">
        <v>746</v>
      </c>
      <c r="H14" s="6" t="s">
        <v>746</v>
      </c>
      <c r="J14" s="6">
        <v>40</v>
      </c>
      <c r="K14" s="6">
        <v>30.4</v>
      </c>
      <c r="L14" s="6">
        <v>36</v>
      </c>
      <c r="N14" s="6">
        <v>2.6</v>
      </c>
      <c r="O14" s="6">
        <v>4.4000000000000004</v>
      </c>
      <c r="P14" s="6">
        <v>2.2000000000000002</v>
      </c>
    </row>
    <row r="15" spans="1:16" x14ac:dyDescent="0.2">
      <c r="A15" s="28" t="s">
        <v>35</v>
      </c>
      <c r="B15" s="6">
        <v>73.099999999999994</v>
      </c>
      <c r="C15" s="6">
        <v>60.4</v>
      </c>
      <c r="D15" s="6">
        <v>69.400000000000006</v>
      </c>
      <c r="F15" s="6">
        <v>39.799999999999997</v>
      </c>
      <c r="G15" s="6">
        <v>26.7</v>
      </c>
      <c r="H15" s="6">
        <v>47.2</v>
      </c>
      <c r="J15" s="6">
        <v>68.099999999999994</v>
      </c>
      <c r="K15" s="6">
        <v>60.3</v>
      </c>
      <c r="L15" s="6">
        <v>57.3</v>
      </c>
      <c r="N15" s="6">
        <v>0.5</v>
      </c>
      <c r="O15" s="6">
        <v>1</v>
      </c>
      <c r="P15" s="6">
        <v>0.4</v>
      </c>
    </row>
    <row r="16" spans="1:16" x14ac:dyDescent="0.2">
      <c r="A16" s="28" t="s">
        <v>36</v>
      </c>
      <c r="B16" s="6">
        <v>54.1</v>
      </c>
      <c r="C16" s="6">
        <v>34.299999999999997</v>
      </c>
      <c r="D16" s="6">
        <v>52.3</v>
      </c>
      <c r="F16" s="6">
        <v>37</v>
      </c>
      <c r="G16" s="6">
        <v>15.1</v>
      </c>
      <c r="H16" s="6">
        <v>39.4</v>
      </c>
      <c r="J16" s="6">
        <v>58.3</v>
      </c>
      <c r="K16" s="6">
        <v>36.4</v>
      </c>
      <c r="L16" s="6">
        <v>54.7</v>
      </c>
      <c r="N16" s="6">
        <v>1.1000000000000001</v>
      </c>
      <c r="O16" s="6">
        <v>2.8</v>
      </c>
      <c r="P16" s="6">
        <v>1</v>
      </c>
    </row>
    <row r="17" spans="1:16" s="52" customFormat="1" ht="21.95" customHeight="1" x14ac:dyDescent="0.2">
      <c r="A17" s="33" t="s">
        <v>327</v>
      </c>
      <c r="B17" s="6">
        <v>83</v>
      </c>
      <c r="C17" s="6">
        <v>62.3</v>
      </c>
      <c r="D17" s="6">
        <v>83.6</v>
      </c>
      <c r="E17" s="3"/>
      <c r="F17" s="6">
        <v>54.5</v>
      </c>
      <c r="G17" s="6">
        <v>30.7</v>
      </c>
      <c r="H17" s="6">
        <v>62.1</v>
      </c>
      <c r="I17" s="3"/>
      <c r="J17" s="6">
        <v>77.099999999999994</v>
      </c>
      <c r="K17" s="6">
        <v>60.4</v>
      </c>
      <c r="L17" s="6">
        <v>73.900000000000006</v>
      </c>
      <c r="M17" s="3"/>
      <c r="N17" s="6">
        <v>0.5</v>
      </c>
      <c r="O17" s="6">
        <v>1</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80.8</v>
      </c>
      <c r="C20" s="6">
        <v>62.6</v>
      </c>
      <c r="D20" s="6">
        <v>81.400000000000006</v>
      </c>
      <c r="F20" s="6">
        <v>46.6</v>
      </c>
      <c r="G20" s="6">
        <v>29.5</v>
      </c>
      <c r="H20" s="6">
        <v>54.5</v>
      </c>
      <c r="J20" s="6">
        <v>73.8</v>
      </c>
      <c r="K20" s="6">
        <v>61.1</v>
      </c>
      <c r="L20" s="6">
        <v>69.400000000000006</v>
      </c>
      <c r="N20" s="6">
        <v>0.4</v>
      </c>
      <c r="O20" s="6">
        <v>0.9</v>
      </c>
      <c r="P20" s="6">
        <v>0.4</v>
      </c>
    </row>
    <row r="21" spans="1:16" x14ac:dyDescent="0.2">
      <c r="A21" s="16" t="s">
        <v>9</v>
      </c>
      <c r="B21" s="6">
        <v>79.900000000000006</v>
      </c>
      <c r="C21" s="6">
        <v>62.6</v>
      </c>
      <c r="D21" s="6">
        <v>80.099999999999994</v>
      </c>
      <c r="F21" s="6">
        <v>46.5</v>
      </c>
      <c r="G21" s="6">
        <v>29.2</v>
      </c>
      <c r="H21" s="6">
        <v>54.2</v>
      </c>
      <c r="J21" s="6">
        <v>72.900000000000006</v>
      </c>
      <c r="K21" s="6">
        <v>61.2</v>
      </c>
      <c r="L21" s="6">
        <v>67.599999999999994</v>
      </c>
      <c r="N21" s="6">
        <v>0.4</v>
      </c>
      <c r="O21" s="6">
        <v>0.9</v>
      </c>
      <c r="P21" s="6">
        <v>0.4</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1" t="s">
        <v>660</v>
      </c>
      <c r="O27" s="471"/>
      <c r="P27" s="471"/>
    </row>
    <row r="28" spans="1:16" x14ac:dyDescent="0.2">
      <c r="A28" s="4"/>
      <c r="B28" s="455" t="s">
        <v>154</v>
      </c>
      <c r="C28" s="455"/>
      <c r="D28" s="455"/>
      <c r="F28" s="458" t="s">
        <v>661</v>
      </c>
      <c r="G28" s="458"/>
      <c r="H28" s="458"/>
      <c r="J28" s="455" t="s">
        <v>662</v>
      </c>
      <c r="K28" s="455"/>
      <c r="L28" s="455"/>
      <c r="N28" s="457" t="s">
        <v>663</v>
      </c>
      <c r="O28" s="457"/>
      <c r="P28" s="457"/>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29.8</v>
      </c>
      <c r="C36" s="6">
        <v>23.7</v>
      </c>
      <c r="D36" s="6">
        <v>28</v>
      </c>
      <c r="F36" s="6" t="s">
        <v>746</v>
      </c>
      <c r="G36" s="6" t="s">
        <v>746</v>
      </c>
      <c r="H36" s="6" t="s">
        <v>746</v>
      </c>
      <c r="J36" s="6">
        <v>30</v>
      </c>
      <c r="K36" s="6">
        <v>24.1</v>
      </c>
      <c r="L36" s="6">
        <v>28.4</v>
      </c>
      <c r="N36" s="6">
        <v>3.2</v>
      </c>
      <c r="O36" s="6">
        <v>5.5</v>
      </c>
      <c r="P36" s="6">
        <v>2.8</v>
      </c>
    </row>
    <row r="37" spans="1:24" x14ac:dyDescent="0.2">
      <c r="A37" s="28" t="s">
        <v>35</v>
      </c>
      <c r="B37" s="6">
        <v>60</v>
      </c>
      <c r="C37" s="6">
        <v>48.6</v>
      </c>
      <c r="D37" s="6">
        <v>53.8</v>
      </c>
      <c r="F37" s="6">
        <v>33.200000000000003</v>
      </c>
      <c r="G37" s="6">
        <v>22.8</v>
      </c>
      <c r="H37" s="6">
        <v>39.4</v>
      </c>
      <c r="J37" s="6">
        <v>57.2</v>
      </c>
      <c r="K37" s="6">
        <v>50.2</v>
      </c>
      <c r="L37" s="6">
        <v>42.3</v>
      </c>
      <c r="N37" s="6">
        <v>0.6</v>
      </c>
      <c r="O37" s="6">
        <v>1.2</v>
      </c>
      <c r="P37" s="6">
        <v>0.6</v>
      </c>
    </row>
    <row r="38" spans="1:24" x14ac:dyDescent="0.2">
      <c r="A38" s="28" t="s">
        <v>36</v>
      </c>
      <c r="B38" s="6">
        <v>39.200000000000003</v>
      </c>
      <c r="C38" s="6">
        <v>23.7</v>
      </c>
      <c r="D38" s="6">
        <v>39.299999999999997</v>
      </c>
      <c r="F38" s="6">
        <v>32.9</v>
      </c>
      <c r="G38" s="6" t="s">
        <v>746</v>
      </c>
      <c r="H38" s="6">
        <v>35</v>
      </c>
      <c r="J38" s="6">
        <v>44.9</v>
      </c>
      <c r="K38" s="6">
        <v>26.6</v>
      </c>
      <c r="L38" s="6">
        <v>42.9</v>
      </c>
      <c r="N38" s="6">
        <v>1.6</v>
      </c>
      <c r="O38" s="6">
        <v>3.8</v>
      </c>
      <c r="P38" s="6">
        <v>1.5</v>
      </c>
    </row>
    <row r="39" spans="1:24" s="52" customFormat="1" ht="21.95" customHeight="1" x14ac:dyDescent="0.2">
      <c r="A39" s="33" t="s">
        <v>327</v>
      </c>
      <c r="B39" s="6">
        <v>72.900000000000006</v>
      </c>
      <c r="C39" s="6">
        <v>55</v>
      </c>
      <c r="D39" s="6">
        <v>69.400000000000006</v>
      </c>
      <c r="E39" s="3"/>
      <c r="F39" s="6">
        <v>46.8</v>
      </c>
      <c r="G39" s="6">
        <v>26.8</v>
      </c>
      <c r="H39" s="6">
        <v>53.2</v>
      </c>
      <c r="I39" s="3"/>
      <c r="J39" s="6">
        <v>72.2</v>
      </c>
      <c r="K39" s="6">
        <v>56.3</v>
      </c>
      <c r="L39" s="6">
        <v>62.7</v>
      </c>
      <c r="M39" s="3"/>
      <c r="N39" s="6">
        <v>0.7</v>
      </c>
      <c r="O39" s="6">
        <v>1.3</v>
      </c>
      <c r="P39" s="6">
        <v>0.6</v>
      </c>
    </row>
    <row r="40" spans="1:24" x14ac:dyDescent="0.2">
      <c r="A40" s="158"/>
    </row>
    <row r="41" spans="1:24" x14ac:dyDescent="0.2">
      <c r="A41" s="395" t="s">
        <v>293</v>
      </c>
    </row>
    <row r="42" spans="1:24" x14ac:dyDescent="0.2">
      <c r="A42" s="28" t="s">
        <v>328</v>
      </c>
      <c r="B42" s="6">
        <v>70.599999999999994</v>
      </c>
      <c r="C42" s="6">
        <v>54.6</v>
      </c>
      <c r="D42" s="6">
        <v>66.5</v>
      </c>
      <c r="F42" s="6">
        <v>39.200000000000003</v>
      </c>
      <c r="G42" s="6">
        <v>25.7</v>
      </c>
      <c r="H42" s="6">
        <v>45.9</v>
      </c>
      <c r="J42" s="6">
        <v>67.400000000000006</v>
      </c>
      <c r="K42" s="6">
        <v>55.8</v>
      </c>
      <c r="L42" s="6">
        <v>56.1</v>
      </c>
      <c r="N42" s="6">
        <v>0.6</v>
      </c>
      <c r="O42" s="6">
        <v>1.3</v>
      </c>
      <c r="P42" s="6">
        <v>0.5</v>
      </c>
    </row>
    <row r="43" spans="1:24" x14ac:dyDescent="0.2">
      <c r="A43" s="16" t="s">
        <v>9</v>
      </c>
      <c r="B43" s="6">
        <v>69.400000000000006</v>
      </c>
      <c r="C43" s="6">
        <v>54</v>
      </c>
      <c r="D43" s="6">
        <v>64.8</v>
      </c>
      <c r="F43" s="6">
        <v>39.1</v>
      </c>
      <c r="G43" s="6">
        <v>25.3</v>
      </c>
      <c r="H43" s="6">
        <v>45.6</v>
      </c>
      <c r="J43" s="6">
        <v>66.2</v>
      </c>
      <c r="K43" s="6">
        <v>55.3</v>
      </c>
      <c r="L43" s="6">
        <v>53.9</v>
      </c>
      <c r="N43" s="6">
        <v>0.6</v>
      </c>
      <c r="O43" s="6">
        <v>1.2</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31.8</v>
      </c>
      <c r="C46" s="6" t="s">
        <v>746</v>
      </c>
      <c r="D46" s="6">
        <v>31.6</v>
      </c>
      <c r="F46" s="6" t="s">
        <v>746</v>
      </c>
      <c r="G46" s="6" t="s">
        <v>746</v>
      </c>
      <c r="H46" s="6" t="s">
        <v>746</v>
      </c>
      <c r="J46" s="6">
        <v>31.8</v>
      </c>
      <c r="K46" s="6" t="s">
        <v>746</v>
      </c>
      <c r="L46" s="6">
        <v>31.5</v>
      </c>
      <c r="N46" s="6">
        <v>4</v>
      </c>
      <c r="O46" s="6" t="s">
        <v>746</v>
      </c>
      <c r="P46" s="6">
        <v>3.6</v>
      </c>
    </row>
    <row r="47" spans="1:24" x14ac:dyDescent="0.2">
      <c r="A47" s="28" t="s">
        <v>35</v>
      </c>
      <c r="B47" s="6">
        <v>58.8</v>
      </c>
      <c r="C47" s="6">
        <v>48.2</v>
      </c>
      <c r="D47" s="6">
        <v>52.9</v>
      </c>
      <c r="F47" s="6">
        <v>22.2</v>
      </c>
      <c r="G47" s="6" t="s">
        <v>746</v>
      </c>
      <c r="H47" s="6">
        <v>26</v>
      </c>
      <c r="J47" s="6">
        <v>57.8</v>
      </c>
      <c r="K47" s="6">
        <v>48.7</v>
      </c>
      <c r="L47" s="6">
        <v>49</v>
      </c>
      <c r="N47" s="6">
        <v>0.6</v>
      </c>
      <c r="O47" s="6">
        <v>1.5</v>
      </c>
      <c r="P47" s="6">
        <v>0.6</v>
      </c>
    </row>
    <row r="48" spans="1:24" x14ac:dyDescent="0.2">
      <c r="A48" s="28" t="s">
        <v>36</v>
      </c>
      <c r="B48" s="6">
        <v>39.799999999999997</v>
      </c>
      <c r="C48" s="6">
        <v>25.9</v>
      </c>
      <c r="D48" s="6">
        <v>37.6</v>
      </c>
      <c r="F48" s="6">
        <v>17.3</v>
      </c>
      <c r="G48" s="6" t="s">
        <v>746</v>
      </c>
      <c r="H48" s="6">
        <v>18.399999999999999</v>
      </c>
      <c r="J48" s="6">
        <v>41.1</v>
      </c>
      <c r="K48" s="6">
        <v>26.4</v>
      </c>
      <c r="L48" s="6">
        <v>38.200000000000003</v>
      </c>
      <c r="N48" s="6">
        <v>1.4</v>
      </c>
      <c r="O48" s="6">
        <v>3.9</v>
      </c>
      <c r="P48" s="6">
        <v>1.3</v>
      </c>
      <c r="Q48" s="16"/>
      <c r="R48" s="16"/>
      <c r="S48" s="16"/>
      <c r="T48" s="16"/>
      <c r="U48" s="16"/>
      <c r="V48" s="16"/>
      <c r="W48" s="16"/>
      <c r="X48" s="16"/>
    </row>
    <row r="49" spans="1:24" s="52" customFormat="1" ht="21.95" customHeight="1" x14ac:dyDescent="0.2">
      <c r="A49" s="33" t="s">
        <v>327</v>
      </c>
      <c r="B49" s="6">
        <v>72.2</v>
      </c>
      <c r="C49" s="6">
        <v>53.7</v>
      </c>
      <c r="D49" s="6">
        <v>68.2</v>
      </c>
      <c r="E49" s="3"/>
      <c r="F49" s="6">
        <v>28.4</v>
      </c>
      <c r="G49" s="6">
        <v>15.6</v>
      </c>
      <c r="H49" s="6">
        <v>32.200000000000003</v>
      </c>
      <c r="I49" s="3"/>
      <c r="J49" s="6">
        <v>71.7</v>
      </c>
      <c r="K49" s="6">
        <v>54</v>
      </c>
      <c r="L49" s="6">
        <v>65.3</v>
      </c>
      <c r="M49" s="3"/>
      <c r="N49" s="6">
        <v>0.7</v>
      </c>
      <c r="O49" s="6">
        <v>1.4</v>
      </c>
      <c r="P49" s="6">
        <v>0.6</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69.7</v>
      </c>
      <c r="C52" s="6">
        <v>53.4</v>
      </c>
      <c r="D52" s="6">
        <v>65.5</v>
      </c>
      <c r="F52" s="6">
        <v>25.6</v>
      </c>
      <c r="G52" s="6" t="s">
        <v>746</v>
      </c>
      <c r="H52" s="6">
        <v>29.4</v>
      </c>
      <c r="J52" s="6">
        <v>68.599999999999994</v>
      </c>
      <c r="K52" s="6">
        <v>53.8</v>
      </c>
      <c r="L52" s="6">
        <v>61.8</v>
      </c>
      <c r="N52" s="6">
        <v>0.6</v>
      </c>
      <c r="O52" s="6">
        <v>1.3</v>
      </c>
      <c r="P52" s="6">
        <v>0.6</v>
      </c>
    </row>
    <row r="53" spans="1:24" x14ac:dyDescent="0.2">
      <c r="A53" s="16" t="s">
        <v>9</v>
      </c>
      <c r="B53" s="6">
        <v>68.099999999999994</v>
      </c>
      <c r="C53" s="6">
        <v>53.3</v>
      </c>
      <c r="D53" s="6">
        <v>63.6</v>
      </c>
      <c r="F53" s="6">
        <v>25.6</v>
      </c>
      <c r="G53" s="6" t="s">
        <v>746</v>
      </c>
      <c r="H53" s="6">
        <v>29.4</v>
      </c>
      <c r="J53" s="6">
        <v>66.900000000000006</v>
      </c>
      <c r="K53" s="6">
        <v>53.6</v>
      </c>
      <c r="L53" s="6">
        <v>59.8</v>
      </c>
      <c r="N53" s="6">
        <v>0.6</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472" t="s">
        <v>621</v>
      </c>
      <c r="O5" s="459"/>
      <c r="P5" s="459"/>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2.8</v>
      </c>
      <c r="C13" s="6">
        <v>4.9000000000000004</v>
      </c>
      <c r="D13" s="6">
        <v>2.4</v>
      </c>
      <c r="F13" s="6">
        <v>1.3</v>
      </c>
      <c r="G13" s="6" t="s">
        <v>746</v>
      </c>
      <c r="H13" s="6">
        <v>1.3</v>
      </c>
      <c r="J13" s="6">
        <v>0.5</v>
      </c>
      <c r="K13" s="6" t="s">
        <v>746</v>
      </c>
      <c r="L13" s="6">
        <v>0.4</v>
      </c>
      <c r="N13" s="6">
        <v>8.4</v>
      </c>
      <c r="O13" s="6">
        <v>17.8</v>
      </c>
      <c r="P13" s="6">
        <v>7.6</v>
      </c>
    </row>
    <row r="14" spans="1:20" ht="12.75" customHeight="1" x14ac:dyDescent="0.2">
      <c r="A14" s="28" t="s">
        <v>35</v>
      </c>
      <c r="B14" s="6">
        <v>0.8</v>
      </c>
      <c r="C14" s="6">
        <v>1.7</v>
      </c>
      <c r="D14" s="6">
        <v>0.7</v>
      </c>
      <c r="F14" s="6">
        <v>0.7</v>
      </c>
      <c r="G14" s="6">
        <v>1.4</v>
      </c>
      <c r="H14" s="6">
        <v>0.6</v>
      </c>
      <c r="J14" s="6">
        <v>0.2</v>
      </c>
      <c r="K14" s="6">
        <v>0.3</v>
      </c>
      <c r="L14" s="6">
        <v>0.1</v>
      </c>
      <c r="N14" s="6">
        <v>1.9</v>
      </c>
      <c r="O14" s="6">
        <v>4.4000000000000004</v>
      </c>
      <c r="P14" s="6">
        <v>1.8</v>
      </c>
    </row>
    <row r="15" spans="1:20" ht="12.75" customHeight="1" x14ac:dyDescent="0.2">
      <c r="A15" s="28" t="s">
        <v>36</v>
      </c>
      <c r="B15" s="6">
        <v>1.3</v>
      </c>
      <c r="C15" s="6">
        <v>3.8</v>
      </c>
      <c r="D15" s="6">
        <v>1.3</v>
      </c>
      <c r="F15" s="6">
        <v>0.9</v>
      </c>
      <c r="G15" s="6">
        <v>2.9</v>
      </c>
      <c r="H15" s="6">
        <v>0.9</v>
      </c>
      <c r="J15" s="6">
        <v>0.3</v>
      </c>
      <c r="K15" s="6" t="s">
        <v>746</v>
      </c>
      <c r="L15" s="6">
        <v>0.2</v>
      </c>
      <c r="N15" s="6">
        <v>3.8</v>
      </c>
      <c r="O15" s="6">
        <v>9.6</v>
      </c>
      <c r="P15" s="6">
        <v>3.5</v>
      </c>
    </row>
    <row r="16" spans="1:20" s="52" customFormat="1" ht="21.95" customHeight="1" x14ac:dyDescent="0.2">
      <c r="A16" s="33" t="s">
        <v>327</v>
      </c>
      <c r="B16" s="6">
        <v>0.7</v>
      </c>
      <c r="C16" s="6">
        <v>1.5</v>
      </c>
      <c r="D16" s="6">
        <v>0.6</v>
      </c>
      <c r="E16" s="3"/>
      <c r="F16" s="6">
        <v>0.5</v>
      </c>
      <c r="G16" s="6">
        <v>1.2</v>
      </c>
      <c r="H16" s="6">
        <v>0.5</v>
      </c>
      <c r="I16" s="3"/>
      <c r="J16" s="6">
        <v>0.1</v>
      </c>
      <c r="K16" s="6">
        <v>0.2</v>
      </c>
      <c r="L16" s="6">
        <v>0.1</v>
      </c>
      <c r="M16" s="3"/>
      <c r="N16" s="6">
        <v>1.8</v>
      </c>
      <c r="O16" s="6">
        <v>4</v>
      </c>
      <c r="P16" s="6">
        <v>1.6</v>
      </c>
    </row>
    <row r="17" spans="1:20" ht="12.75" customHeight="1" x14ac:dyDescent="0.2">
      <c r="A17" s="158"/>
    </row>
    <row r="18" spans="1:20" ht="12.75" customHeight="1" x14ac:dyDescent="0.2">
      <c r="A18" s="395" t="s">
        <v>293</v>
      </c>
    </row>
    <row r="19" spans="1:20" ht="12.75" customHeight="1" x14ac:dyDescent="0.2">
      <c r="A19" s="28" t="s">
        <v>328</v>
      </c>
      <c r="B19" s="6">
        <v>0.7</v>
      </c>
      <c r="C19" s="6">
        <v>1.5</v>
      </c>
      <c r="D19" s="6">
        <v>0.6</v>
      </c>
      <c r="F19" s="6">
        <v>0.5</v>
      </c>
      <c r="G19" s="6">
        <v>1.2</v>
      </c>
      <c r="H19" s="6">
        <v>0.5</v>
      </c>
      <c r="J19" s="6">
        <v>0.1</v>
      </c>
      <c r="K19" s="6">
        <v>0.2</v>
      </c>
      <c r="L19" s="6">
        <v>0.1</v>
      </c>
      <c r="N19" s="6">
        <v>1.7</v>
      </c>
      <c r="O19" s="6">
        <v>4</v>
      </c>
      <c r="P19" s="6">
        <v>1.6</v>
      </c>
    </row>
    <row r="20" spans="1:20" ht="12.75" customHeight="1" x14ac:dyDescent="0.2">
      <c r="A20" s="16" t="s">
        <v>9</v>
      </c>
      <c r="B20" s="6">
        <v>0.7</v>
      </c>
      <c r="C20" s="6">
        <v>1.5</v>
      </c>
      <c r="D20" s="6">
        <v>0.6</v>
      </c>
      <c r="F20" s="6">
        <v>0.6</v>
      </c>
      <c r="G20" s="6">
        <v>1.2</v>
      </c>
      <c r="H20" s="6">
        <v>0.5</v>
      </c>
      <c r="J20" s="6">
        <v>0.1</v>
      </c>
      <c r="K20" s="6">
        <v>0.2</v>
      </c>
      <c r="L20" s="6">
        <v>0.1</v>
      </c>
      <c r="N20" s="6">
        <v>1.7</v>
      </c>
      <c r="O20" s="6">
        <v>4</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472" t="s">
        <v>621</v>
      </c>
      <c r="O29" s="459"/>
      <c r="P29" s="459"/>
    </row>
    <row r="30" spans="1:20" x14ac:dyDescent="0.2">
      <c r="A30" s="4"/>
      <c r="B30" s="462" t="s">
        <v>622</v>
      </c>
      <c r="C30" s="460"/>
      <c r="D30" s="460"/>
      <c r="E30" s="49"/>
      <c r="F30" s="462" t="s">
        <v>623</v>
      </c>
      <c r="G30" s="460"/>
      <c r="H30" s="460"/>
      <c r="I30" s="24"/>
      <c r="J30" s="462" t="s">
        <v>671</v>
      </c>
      <c r="K30" s="460"/>
      <c r="L30" s="460"/>
      <c r="M30" s="24"/>
      <c r="N30" s="457" t="s">
        <v>625</v>
      </c>
      <c r="O30" s="473"/>
      <c r="P30" s="473"/>
      <c r="Q30" s="50"/>
      <c r="R30" s="461"/>
      <c r="S30" s="461"/>
      <c r="T30" s="461"/>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3.6</v>
      </c>
      <c r="C37" s="6">
        <v>5.6</v>
      </c>
      <c r="D37" s="6">
        <v>3</v>
      </c>
      <c r="F37" s="6">
        <v>1.9</v>
      </c>
      <c r="G37" s="6" t="s">
        <v>746</v>
      </c>
      <c r="H37" s="6">
        <v>1.7</v>
      </c>
      <c r="J37" s="6" t="s">
        <v>746</v>
      </c>
      <c r="K37" s="6" t="s">
        <v>746</v>
      </c>
      <c r="L37" s="6" t="s">
        <v>746</v>
      </c>
      <c r="N37" s="6">
        <v>11.1</v>
      </c>
      <c r="O37" s="6">
        <v>20.8</v>
      </c>
      <c r="P37" s="6">
        <v>10</v>
      </c>
    </row>
    <row r="38" spans="1:20" ht="12.75" customHeight="1" x14ac:dyDescent="0.2">
      <c r="A38" s="28" t="s">
        <v>35</v>
      </c>
      <c r="B38" s="6">
        <v>1.2</v>
      </c>
      <c r="C38" s="6">
        <v>2.1</v>
      </c>
      <c r="D38" s="6">
        <v>1</v>
      </c>
      <c r="F38" s="6">
        <v>0.9</v>
      </c>
      <c r="G38" s="6">
        <v>1.7</v>
      </c>
      <c r="H38" s="6">
        <v>0.8</v>
      </c>
      <c r="J38" s="6">
        <v>0.2</v>
      </c>
      <c r="K38" s="6">
        <v>0.5</v>
      </c>
      <c r="L38" s="6">
        <v>0.2</v>
      </c>
      <c r="N38" s="6">
        <v>2.1</v>
      </c>
      <c r="O38" s="6">
        <v>4.9000000000000004</v>
      </c>
      <c r="P38" s="6">
        <v>2</v>
      </c>
    </row>
    <row r="39" spans="1:20" ht="12.75" customHeight="1" x14ac:dyDescent="0.2">
      <c r="A39" s="28" t="s">
        <v>36</v>
      </c>
      <c r="B39" s="6">
        <v>1.9</v>
      </c>
      <c r="C39" s="6">
        <v>5.9</v>
      </c>
      <c r="D39" s="6">
        <v>1.8</v>
      </c>
      <c r="F39" s="6">
        <v>1.2</v>
      </c>
      <c r="G39" s="6" t="s">
        <v>746</v>
      </c>
      <c r="H39" s="6">
        <v>1.3</v>
      </c>
      <c r="J39" s="6">
        <v>0.4</v>
      </c>
      <c r="K39" s="6" t="s">
        <v>746</v>
      </c>
      <c r="L39" s="6">
        <v>0.3</v>
      </c>
      <c r="N39" s="6">
        <v>5.0999999999999996</v>
      </c>
      <c r="O39" s="6">
        <v>13.9</v>
      </c>
      <c r="P39" s="6">
        <v>4.8</v>
      </c>
    </row>
    <row r="40" spans="1:20" s="52" customFormat="1" ht="21.95" customHeight="1" x14ac:dyDescent="0.2">
      <c r="A40" s="33" t="s">
        <v>327</v>
      </c>
      <c r="B40" s="6">
        <v>1</v>
      </c>
      <c r="C40" s="6">
        <v>1.9</v>
      </c>
      <c r="D40" s="6">
        <v>0.9</v>
      </c>
      <c r="E40" s="3"/>
      <c r="F40" s="6">
        <v>0.7</v>
      </c>
      <c r="G40" s="6">
        <v>1.5</v>
      </c>
      <c r="H40" s="6">
        <v>0.6</v>
      </c>
      <c r="I40" s="3"/>
      <c r="J40" s="6">
        <v>0.2</v>
      </c>
      <c r="K40" s="6">
        <v>0.4</v>
      </c>
      <c r="L40" s="6">
        <v>0.2</v>
      </c>
      <c r="M40" s="3"/>
      <c r="N40" s="6">
        <v>2.2000000000000002</v>
      </c>
      <c r="O40" s="6">
        <v>5.0999999999999996</v>
      </c>
      <c r="P40" s="6">
        <v>2</v>
      </c>
    </row>
    <row r="41" spans="1:20" ht="12.75" customHeight="1" x14ac:dyDescent="0.2">
      <c r="A41" s="158"/>
    </row>
    <row r="42" spans="1:20" ht="12.75" customHeight="1" x14ac:dyDescent="0.2">
      <c r="A42" s="395" t="s">
        <v>293</v>
      </c>
    </row>
    <row r="43" spans="1:20" ht="12.75" customHeight="1" x14ac:dyDescent="0.2">
      <c r="A43" s="28" t="s">
        <v>328</v>
      </c>
      <c r="B43" s="6">
        <v>1</v>
      </c>
      <c r="C43" s="6">
        <v>1.9</v>
      </c>
      <c r="D43" s="6">
        <v>0.9</v>
      </c>
      <c r="F43" s="6">
        <v>0.7</v>
      </c>
      <c r="G43" s="6">
        <v>1.5</v>
      </c>
      <c r="H43" s="6">
        <v>0.7</v>
      </c>
      <c r="J43" s="6">
        <v>0.2</v>
      </c>
      <c r="K43" s="6">
        <v>0.4</v>
      </c>
      <c r="L43" s="6">
        <v>0.2</v>
      </c>
      <c r="N43" s="6">
        <v>2</v>
      </c>
      <c r="O43" s="6">
        <v>5</v>
      </c>
      <c r="P43" s="6">
        <v>1.9</v>
      </c>
    </row>
    <row r="44" spans="1:20" ht="12.75" customHeight="1" x14ac:dyDescent="0.2">
      <c r="A44" s="16" t="s">
        <v>9</v>
      </c>
      <c r="B44" s="6">
        <v>1</v>
      </c>
      <c r="C44" s="6">
        <v>1.9</v>
      </c>
      <c r="D44" s="6">
        <v>0.9</v>
      </c>
      <c r="F44" s="6">
        <v>0.8</v>
      </c>
      <c r="G44" s="6">
        <v>1.6</v>
      </c>
      <c r="H44" s="6">
        <v>0.7</v>
      </c>
      <c r="J44" s="6">
        <v>0.2</v>
      </c>
      <c r="K44" s="6">
        <v>0.4</v>
      </c>
      <c r="L44" s="6">
        <v>0.2</v>
      </c>
      <c r="N44" s="6">
        <v>1.9</v>
      </c>
      <c r="O44" s="6">
        <v>4.9000000000000004</v>
      </c>
      <c r="P44" s="6">
        <v>1.9</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4.3</v>
      </c>
      <c r="C47" s="6" t="s">
        <v>746</v>
      </c>
      <c r="D47" s="6">
        <v>3.9</v>
      </c>
      <c r="F47" s="6">
        <v>1.7</v>
      </c>
      <c r="G47" s="6" t="s">
        <v>746</v>
      </c>
      <c r="H47" s="6">
        <v>2</v>
      </c>
      <c r="J47" s="6" t="s">
        <v>746</v>
      </c>
      <c r="K47" s="6" t="s">
        <v>746</v>
      </c>
      <c r="L47" s="6" t="s">
        <v>746</v>
      </c>
      <c r="N47" s="6">
        <v>12.4</v>
      </c>
      <c r="O47" s="6" t="s">
        <v>746</v>
      </c>
      <c r="P47" s="6">
        <v>11.8</v>
      </c>
    </row>
    <row r="48" spans="1:20" ht="12.75" customHeight="1" x14ac:dyDescent="0.2">
      <c r="A48" s="28" t="s">
        <v>35</v>
      </c>
      <c r="B48" s="6">
        <v>1.2</v>
      </c>
      <c r="C48" s="6">
        <v>2.7</v>
      </c>
      <c r="D48" s="6">
        <v>1.1000000000000001</v>
      </c>
      <c r="F48" s="6">
        <v>1</v>
      </c>
      <c r="G48" s="6">
        <v>2.2999999999999998</v>
      </c>
      <c r="H48" s="6">
        <v>1</v>
      </c>
      <c r="J48" s="6">
        <v>0.2</v>
      </c>
      <c r="K48" s="6" t="s">
        <v>746</v>
      </c>
      <c r="L48" s="6">
        <v>0.2</v>
      </c>
      <c r="N48" s="6">
        <v>3.3</v>
      </c>
      <c r="O48" s="6">
        <v>7.4</v>
      </c>
      <c r="P48" s="6">
        <v>3.1</v>
      </c>
    </row>
    <row r="49" spans="1:16" s="16" customFormat="1" ht="12.75" customHeight="1" x14ac:dyDescent="0.2">
      <c r="A49" s="28" t="s">
        <v>36</v>
      </c>
      <c r="B49" s="6">
        <v>1.8</v>
      </c>
      <c r="C49" s="6">
        <v>4.9000000000000004</v>
      </c>
      <c r="D49" s="6">
        <v>1.7</v>
      </c>
      <c r="E49" s="3"/>
      <c r="F49" s="6">
        <v>1.2</v>
      </c>
      <c r="G49" s="6" t="s">
        <v>746</v>
      </c>
      <c r="H49" s="6">
        <v>1.1000000000000001</v>
      </c>
      <c r="I49" s="3"/>
      <c r="J49" s="6">
        <v>0.4</v>
      </c>
      <c r="K49" s="6" t="s">
        <v>746</v>
      </c>
      <c r="L49" s="6">
        <v>0.3</v>
      </c>
      <c r="M49" s="3"/>
      <c r="N49" s="6">
        <v>5.7</v>
      </c>
      <c r="O49" s="6">
        <v>13.4</v>
      </c>
      <c r="P49" s="6">
        <v>5.3</v>
      </c>
    </row>
    <row r="50" spans="1:16" s="52" customFormat="1" ht="21.95" customHeight="1" x14ac:dyDescent="0.2">
      <c r="A50" s="33" t="s">
        <v>327</v>
      </c>
      <c r="B50" s="6">
        <v>1</v>
      </c>
      <c r="C50" s="6">
        <v>2.2999999999999998</v>
      </c>
      <c r="D50" s="6">
        <v>0.9</v>
      </c>
      <c r="E50" s="3"/>
      <c r="F50" s="6">
        <v>0.8</v>
      </c>
      <c r="G50" s="6">
        <v>1.9</v>
      </c>
      <c r="H50" s="6">
        <v>0.7</v>
      </c>
      <c r="I50" s="3"/>
      <c r="J50" s="6">
        <v>0.2</v>
      </c>
      <c r="K50" s="6">
        <v>0.3</v>
      </c>
      <c r="L50" s="6">
        <v>0.2</v>
      </c>
      <c r="M50" s="3"/>
      <c r="N50" s="6">
        <v>2.9</v>
      </c>
      <c r="O50" s="6">
        <v>6.4</v>
      </c>
      <c r="P50" s="6">
        <v>2.7</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1</v>
      </c>
      <c r="C53" s="6">
        <v>2.2999999999999998</v>
      </c>
      <c r="D53" s="6">
        <v>0.9</v>
      </c>
      <c r="F53" s="6">
        <v>0.8</v>
      </c>
      <c r="G53" s="6">
        <v>2</v>
      </c>
      <c r="H53" s="6">
        <v>0.8</v>
      </c>
      <c r="J53" s="6">
        <v>0.2</v>
      </c>
      <c r="K53" s="6">
        <v>0.3</v>
      </c>
      <c r="L53" s="6">
        <v>0.2</v>
      </c>
      <c r="N53" s="6">
        <v>2.9</v>
      </c>
      <c r="O53" s="6">
        <v>6.4</v>
      </c>
      <c r="P53" s="6">
        <v>2.7</v>
      </c>
    </row>
    <row r="54" spans="1:16" ht="12.75" customHeight="1" x14ac:dyDescent="0.2">
      <c r="A54" s="16" t="s">
        <v>9</v>
      </c>
      <c r="B54" s="6">
        <v>1</v>
      </c>
      <c r="C54" s="6">
        <v>2.2999999999999998</v>
      </c>
      <c r="D54" s="6">
        <v>0.9</v>
      </c>
      <c r="F54" s="6">
        <v>0.8</v>
      </c>
      <c r="G54" s="6">
        <v>2</v>
      </c>
      <c r="H54" s="6">
        <v>0.8</v>
      </c>
      <c r="J54" s="6">
        <v>0.2</v>
      </c>
      <c r="K54" s="6">
        <v>0.3</v>
      </c>
      <c r="L54" s="6">
        <v>0.2</v>
      </c>
      <c r="N54" s="6">
        <v>2.9</v>
      </c>
      <c r="O54" s="6">
        <v>6.4</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N5:P5"/>
    <mergeCell ref="B6:D6"/>
    <mergeCell ref="F6:H6"/>
    <mergeCell ref="J6:L6"/>
    <mergeCell ref="N6:P6"/>
    <mergeCell ref="R6:T6"/>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16.899999999999999</v>
      </c>
      <c r="C13" s="6" t="s">
        <v>746</v>
      </c>
      <c r="D13" s="6">
        <v>19.3</v>
      </c>
      <c r="F13" s="6">
        <v>4.8</v>
      </c>
      <c r="G13" s="6" t="s">
        <v>746</v>
      </c>
      <c r="H13" s="6">
        <v>4.3</v>
      </c>
      <c r="J13" s="6">
        <v>17.399999999999999</v>
      </c>
      <c r="K13" s="6" t="s">
        <v>746</v>
      </c>
      <c r="L13" s="6">
        <v>21.1</v>
      </c>
      <c r="N13" s="6">
        <v>5</v>
      </c>
      <c r="O13" s="6" t="s">
        <v>746</v>
      </c>
      <c r="P13" s="6">
        <v>4.7</v>
      </c>
      <c r="Q13" s="3"/>
    </row>
    <row r="14" spans="1:32" x14ac:dyDescent="0.2">
      <c r="A14" s="28" t="s">
        <v>35</v>
      </c>
      <c r="B14" s="6">
        <v>46.3</v>
      </c>
      <c r="C14" s="6">
        <v>32</v>
      </c>
      <c r="D14" s="6">
        <v>55.5</v>
      </c>
      <c r="F14" s="6">
        <v>1.7</v>
      </c>
      <c r="G14" s="6">
        <v>3.7</v>
      </c>
      <c r="H14" s="6">
        <v>1.6</v>
      </c>
      <c r="J14" s="6">
        <v>50.6</v>
      </c>
      <c r="K14" s="6">
        <v>23.1</v>
      </c>
      <c r="L14" s="6">
        <v>54.9</v>
      </c>
      <c r="N14" s="6">
        <v>1.9</v>
      </c>
      <c r="O14" s="6">
        <v>2.8</v>
      </c>
      <c r="P14" s="6">
        <v>1.6</v>
      </c>
      <c r="Q14" s="3"/>
    </row>
    <row r="15" spans="1:32" x14ac:dyDescent="0.2">
      <c r="A15" s="28" t="s">
        <v>36</v>
      </c>
      <c r="B15" s="6">
        <v>26.8</v>
      </c>
      <c r="C15" s="6">
        <v>15.3</v>
      </c>
      <c r="D15" s="6">
        <v>30.5</v>
      </c>
      <c r="F15" s="6">
        <v>2.6</v>
      </c>
      <c r="G15" s="6">
        <v>7.5</v>
      </c>
      <c r="H15" s="6">
        <v>2.5</v>
      </c>
      <c r="J15" s="6">
        <v>25.8</v>
      </c>
      <c r="K15" s="6" t="s">
        <v>746</v>
      </c>
      <c r="L15" s="6">
        <v>28.1</v>
      </c>
      <c r="N15" s="6">
        <v>2.5</v>
      </c>
      <c r="O15" s="6" t="s">
        <v>746</v>
      </c>
      <c r="P15" s="6">
        <v>2.2999999999999998</v>
      </c>
      <c r="Q15" s="3"/>
    </row>
    <row r="16" spans="1:32" s="52" customFormat="1" ht="21.95" customHeight="1" x14ac:dyDescent="0.2">
      <c r="A16" s="33" t="s">
        <v>327</v>
      </c>
      <c r="B16" s="6">
        <v>55.7</v>
      </c>
      <c r="C16" s="6">
        <v>36.299999999999997</v>
      </c>
      <c r="D16" s="6">
        <v>66.099999999999994</v>
      </c>
      <c r="E16" s="58"/>
      <c r="F16" s="6">
        <v>1.4</v>
      </c>
      <c r="G16" s="6">
        <v>3.2</v>
      </c>
      <c r="H16" s="6">
        <v>1.3</v>
      </c>
      <c r="I16" s="58"/>
      <c r="J16" s="6">
        <v>58.7</v>
      </c>
      <c r="K16" s="6">
        <v>28.7</v>
      </c>
      <c r="L16" s="6">
        <v>64.8</v>
      </c>
      <c r="M16" s="58"/>
      <c r="N16" s="6">
        <v>1.5</v>
      </c>
      <c r="O16" s="6">
        <v>2.5</v>
      </c>
      <c r="P16" s="6">
        <v>1.3</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52.8</v>
      </c>
      <c r="C19" s="6">
        <v>35.700000000000003</v>
      </c>
      <c r="D19" s="6">
        <v>63.3</v>
      </c>
      <c r="F19" s="6">
        <v>1.4</v>
      </c>
      <c r="G19" s="6">
        <v>3.2</v>
      </c>
      <c r="H19" s="6">
        <v>1.3</v>
      </c>
      <c r="J19" s="6">
        <v>57.7</v>
      </c>
      <c r="K19" s="6">
        <v>28.4</v>
      </c>
      <c r="L19" s="6">
        <v>63.8</v>
      </c>
      <c r="N19" s="6">
        <v>1.5</v>
      </c>
      <c r="O19" s="6">
        <v>2.6</v>
      </c>
      <c r="P19" s="6">
        <v>1.3</v>
      </c>
      <c r="Q19" s="3"/>
    </row>
    <row r="20" spans="1:17" x14ac:dyDescent="0.2">
      <c r="A20" s="16" t="s">
        <v>9</v>
      </c>
      <c r="B20" s="6">
        <v>52.2</v>
      </c>
      <c r="C20" s="6">
        <v>35.4</v>
      </c>
      <c r="D20" s="6">
        <v>62.5</v>
      </c>
      <c r="F20" s="6">
        <v>1.4</v>
      </c>
      <c r="G20" s="6">
        <v>3.2</v>
      </c>
      <c r="H20" s="6">
        <v>1.3</v>
      </c>
      <c r="J20" s="6">
        <v>57.2</v>
      </c>
      <c r="K20" s="6">
        <v>28.1</v>
      </c>
      <c r="L20" s="6">
        <v>63.2</v>
      </c>
      <c r="N20" s="6">
        <v>1.5</v>
      </c>
      <c r="O20" s="6">
        <v>2.6</v>
      </c>
      <c r="P20" s="6">
        <v>1.3</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t="s">
        <v>746</v>
      </c>
      <c r="F34" s="6" t="s">
        <v>746</v>
      </c>
      <c r="G34" s="6" t="s">
        <v>746</v>
      </c>
      <c r="H34" s="6" t="s">
        <v>746</v>
      </c>
      <c r="J34" s="6" t="s">
        <v>746</v>
      </c>
      <c r="K34" s="6" t="s">
        <v>746</v>
      </c>
      <c r="L34" s="6">
        <v>15.1</v>
      </c>
      <c r="N34" s="6" t="s">
        <v>746</v>
      </c>
      <c r="O34" s="6" t="s">
        <v>746</v>
      </c>
      <c r="P34" s="6">
        <v>6.1</v>
      </c>
      <c r="Q34" s="3"/>
    </row>
    <row r="35" spans="1:32" x14ac:dyDescent="0.2">
      <c r="A35" s="28" t="s">
        <v>35</v>
      </c>
      <c r="B35" s="6">
        <v>30.4</v>
      </c>
      <c r="C35" s="6">
        <v>19.100000000000001</v>
      </c>
      <c r="D35" s="6">
        <v>35.5</v>
      </c>
      <c r="F35" s="6">
        <v>2.1</v>
      </c>
      <c r="G35" s="6">
        <v>4.2</v>
      </c>
      <c r="H35" s="6">
        <v>1.9</v>
      </c>
      <c r="J35" s="6">
        <v>35.700000000000003</v>
      </c>
      <c r="K35" s="6">
        <v>15</v>
      </c>
      <c r="L35" s="6">
        <v>38.299999999999997</v>
      </c>
      <c r="N35" s="6">
        <v>2.5</v>
      </c>
      <c r="O35" s="6">
        <v>3.3</v>
      </c>
      <c r="P35" s="6">
        <v>2.1</v>
      </c>
    </row>
    <row r="36" spans="1:32" x14ac:dyDescent="0.2">
      <c r="A36" s="28" t="s">
        <v>36</v>
      </c>
      <c r="B36" s="6">
        <v>21</v>
      </c>
      <c r="C36" s="6" t="s">
        <v>746</v>
      </c>
      <c r="D36" s="6">
        <v>24</v>
      </c>
      <c r="F36" s="6">
        <v>3.8</v>
      </c>
      <c r="G36" s="6" t="s">
        <v>746</v>
      </c>
      <c r="H36" s="6">
        <v>3.7</v>
      </c>
      <c r="J36" s="6">
        <v>17.8</v>
      </c>
      <c r="K36" s="6" t="s">
        <v>746</v>
      </c>
      <c r="L36" s="6">
        <v>19.7</v>
      </c>
      <c r="N36" s="6">
        <v>3.3</v>
      </c>
      <c r="O36" s="6" t="s">
        <v>746</v>
      </c>
      <c r="P36" s="6">
        <v>3.1</v>
      </c>
    </row>
    <row r="37" spans="1:32" s="52" customFormat="1" ht="21.95" customHeight="1" x14ac:dyDescent="0.2">
      <c r="A37" s="33" t="s">
        <v>327</v>
      </c>
      <c r="B37" s="6">
        <v>37.799999999999997</v>
      </c>
      <c r="C37" s="6">
        <v>23.5</v>
      </c>
      <c r="D37" s="6">
        <v>44.1</v>
      </c>
      <c r="E37" s="58"/>
      <c r="F37" s="6">
        <v>1.8</v>
      </c>
      <c r="G37" s="6">
        <v>3.8</v>
      </c>
      <c r="H37" s="6">
        <v>1.6</v>
      </c>
      <c r="I37" s="58"/>
      <c r="J37" s="6">
        <v>41.5</v>
      </c>
      <c r="K37" s="6">
        <v>19.8</v>
      </c>
      <c r="L37" s="6">
        <v>45.4</v>
      </c>
      <c r="M37" s="58"/>
      <c r="N37" s="6">
        <v>1.9</v>
      </c>
      <c r="O37" s="6">
        <v>3.2</v>
      </c>
      <c r="P37" s="6">
        <v>1.7</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34.4</v>
      </c>
      <c r="C40" s="6">
        <v>22.7</v>
      </c>
      <c r="D40" s="6">
        <v>40.799999999999997</v>
      </c>
      <c r="F40" s="6">
        <v>1.7</v>
      </c>
      <c r="G40" s="6">
        <v>3.8</v>
      </c>
      <c r="H40" s="6">
        <v>1.6</v>
      </c>
      <c r="J40" s="6">
        <v>40.4</v>
      </c>
      <c r="K40" s="6">
        <v>19.399999999999999</v>
      </c>
      <c r="L40" s="6">
        <v>44.3</v>
      </c>
      <c r="N40" s="6">
        <v>2</v>
      </c>
      <c r="O40" s="6">
        <v>3.2</v>
      </c>
      <c r="P40" s="6">
        <v>1.7</v>
      </c>
    </row>
    <row r="41" spans="1:32" x14ac:dyDescent="0.2">
      <c r="A41" s="16" t="s">
        <v>9</v>
      </c>
      <c r="B41" s="6">
        <v>34.200000000000003</v>
      </c>
      <c r="C41" s="6">
        <v>22.2</v>
      </c>
      <c r="D41" s="6">
        <v>40.299999999999997</v>
      </c>
      <c r="F41" s="6">
        <v>1.7</v>
      </c>
      <c r="G41" s="6">
        <v>3.7</v>
      </c>
      <c r="H41" s="6">
        <v>1.6</v>
      </c>
      <c r="J41" s="6">
        <v>40.1</v>
      </c>
      <c r="K41" s="6">
        <v>18.899999999999999</v>
      </c>
      <c r="L41" s="6">
        <v>43.8</v>
      </c>
      <c r="N41" s="6">
        <v>2</v>
      </c>
      <c r="O41" s="6">
        <v>3.2</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
      <c r="A45" s="28" t="s">
        <v>35</v>
      </c>
      <c r="B45" s="6">
        <v>35.200000000000003</v>
      </c>
      <c r="C45" s="6">
        <v>26.2</v>
      </c>
      <c r="D45" s="6">
        <v>42.8</v>
      </c>
      <c r="F45" s="6">
        <v>2.7</v>
      </c>
      <c r="G45" s="6">
        <v>6.4</v>
      </c>
      <c r="H45" s="6">
        <v>2.5</v>
      </c>
      <c r="J45" s="6">
        <v>36.4</v>
      </c>
      <c r="K45" s="6">
        <v>17.7</v>
      </c>
      <c r="L45" s="6">
        <v>39.799999999999997</v>
      </c>
      <c r="N45" s="6">
        <v>2.8</v>
      </c>
      <c r="O45" s="6">
        <v>4.5999999999999996</v>
      </c>
      <c r="P45" s="6">
        <v>2.4</v>
      </c>
    </row>
    <row r="46" spans="1:32" x14ac:dyDescent="0.2">
      <c r="A46" s="28" t="s">
        <v>36</v>
      </c>
      <c r="B46" s="6">
        <v>16.7</v>
      </c>
      <c r="C46" s="6" t="s">
        <v>746</v>
      </c>
      <c r="D46" s="6">
        <v>18.8</v>
      </c>
      <c r="F46" s="6">
        <v>3.5</v>
      </c>
      <c r="G46" s="6" t="s">
        <v>746</v>
      </c>
      <c r="H46" s="6">
        <v>3.3</v>
      </c>
      <c r="J46" s="6">
        <v>18.899999999999999</v>
      </c>
      <c r="K46" s="6" t="s">
        <v>746</v>
      </c>
      <c r="L46" s="6">
        <v>20.2</v>
      </c>
      <c r="N46" s="6">
        <v>4</v>
      </c>
      <c r="O46" s="6" t="s">
        <v>746</v>
      </c>
      <c r="P46" s="6">
        <v>3.6</v>
      </c>
    </row>
    <row r="47" spans="1:32" s="52" customFormat="1" ht="21.95" customHeight="1" x14ac:dyDescent="0.2">
      <c r="A47" s="33" t="s">
        <v>327</v>
      </c>
      <c r="B47" s="6">
        <v>41.5</v>
      </c>
      <c r="C47" s="6">
        <v>28.5</v>
      </c>
      <c r="D47" s="6">
        <v>49.4</v>
      </c>
      <c r="E47" s="58"/>
      <c r="F47" s="6">
        <v>2.1</v>
      </c>
      <c r="G47" s="6">
        <v>5.3</v>
      </c>
      <c r="H47" s="6">
        <v>2</v>
      </c>
      <c r="I47" s="58"/>
      <c r="J47" s="6">
        <v>42.7</v>
      </c>
      <c r="K47" s="6">
        <v>21.1</v>
      </c>
      <c r="L47" s="6">
        <v>47</v>
      </c>
      <c r="M47" s="58"/>
      <c r="N47" s="6">
        <v>2.2000000000000002</v>
      </c>
      <c r="O47" s="6">
        <v>4</v>
      </c>
      <c r="P47" s="6">
        <v>1.9</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40.5</v>
      </c>
      <c r="C50" s="6">
        <v>28.4</v>
      </c>
      <c r="D50" s="6">
        <v>48.5</v>
      </c>
      <c r="F50" s="6">
        <v>2.2000000000000002</v>
      </c>
      <c r="G50" s="6">
        <v>5.4</v>
      </c>
      <c r="H50" s="6">
        <v>2.1</v>
      </c>
      <c r="J50" s="6">
        <v>42.2</v>
      </c>
      <c r="K50" s="6">
        <v>21.1</v>
      </c>
      <c r="L50" s="6">
        <v>46.5</v>
      </c>
      <c r="N50" s="6">
        <v>2.2999999999999998</v>
      </c>
      <c r="O50" s="6">
        <v>4.0999999999999996</v>
      </c>
      <c r="P50" s="6">
        <v>2</v>
      </c>
    </row>
    <row r="51" spans="1:32" x14ac:dyDescent="0.2">
      <c r="A51" s="16" t="s">
        <v>9</v>
      </c>
      <c r="B51" s="6">
        <v>39.9</v>
      </c>
      <c r="C51" s="6">
        <v>28.4</v>
      </c>
      <c r="D51" s="6">
        <v>48</v>
      </c>
      <c r="F51" s="6">
        <v>2.2000000000000002</v>
      </c>
      <c r="G51" s="6">
        <v>5.4</v>
      </c>
      <c r="H51" s="6">
        <v>2.1</v>
      </c>
      <c r="J51" s="6">
        <v>41.7</v>
      </c>
      <c r="K51" s="6">
        <v>21.1</v>
      </c>
      <c r="L51" s="6">
        <v>46.1</v>
      </c>
      <c r="N51" s="6">
        <v>2.2999999999999998</v>
      </c>
      <c r="O51" s="6">
        <v>4.0999999999999996</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737</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26</v>
      </c>
      <c r="C14" s="6">
        <v>23.4</v>
      </c>
      <c r="D14" s="6">
        <v>33.700000000000003</v>
      </c>
      <c r="E14" s="6" t="s">
        <v>746</v>
      </c>
      <c r="F14" s="6" t="s">
        <v>746</v>
      </c>
      <c r="G14" s="6" t="s">
        <v>746</v>
      </c>
      <c r="H14" s="6" t="s">
        <v>746</v>
      </c>
      <c r="I14" s="6" t="s">
        <v>746</v>
      </c>
      <c r="J14" s="6" t="s">
        <v>746</v>
      </c>
    </row>
    <row r="15" spans="1:10" x14ac:dyDescent="0.2">
      <c r="A15" s="28" t="s">
        <v>35</v>
      </c>
      <c r="B15" s="6">
        <v>22.3</v>
      </c>
      <c r="C15" s="6">
        <v>33.4</v>
      </c>
      <c r="D15" s="6">
        <v>37.299999999999997</v>
      </c>
      <c r="E15" s="6" t="s">
        <v>746</v>
      </c>
      <c r="F15" s="6" t="s">
        <v>746</v>
      </c>
      <c r="G15" s="6" t="s">
        <v>746</v>
      </c>
      <c r="H15" s="6" t="s">
        <v>746</v>
      </c>
      <c r="I15" s="6" t="s">
        <v>746</v>
      </c>
      <c r="J15" s="6" t="s">
        <v>746</v>
      </c>
    </row>
    <row r="16" spans="1:10" x14ac:dyDescent="0.2">
      <c r="A16" s="28" t="s">
        <v>36</v>
      </c>
      <c r="B16" s="6">
        <v>16.2</v>
      </c>
      <c r="C16" s="6">
        <v>19.899999999999999</v>
      </c>
      <c r="D16" s="6">
        <v>24.7</v>
      </c>
      <c r="E16" s="6" t="s">
        <v>746</v>
      </c>
      <c r="F16" s="6" t="s">
        <v>746</v>
      </c>
      <c r="G16" s="6" t="s">
        <v>746</v>
      </c>
      <c r="H16" s="6" t="s">
        <v>746</v>
      </c>
      <c r="I16" s="6" t="s">
        <v>746</v>
      </c>
      <c r="J16" s="6" t="s">
        <v>746</v>
      </c>
    </row>
    <row r="17" spans="1:16" s="52" customFormat="1" ht="21.95" customHeight="1" x14ac:dyDescent="0.2">
      <c r="A17" s="33" t="s">
        <v>327</v>
      </c>
      <c r="B17" s="6">
        <v>36.9</v>
      </c>
      <c r="C17" s="6">
        <v>41.6</v>
      </c>
      <c r="D17" s="6">
        <v>50.7</v>
      </c>
      <c r="E17" s="6" t="s">
        <v>746</v>
      </c>
      <c r="F17" s="6" t="s">
        <v>746</v>
      </c>
      <c r="G17" s="6" t="s">
        <v>746</v>
      </c>
      <c r="H17" s="6" t="s">
        <v>746</v>
      </c>
      <c r="I17" s="6" t="s">
        <v>746</v>
      </c>
      <c r="J17" s="6" t="s">
        <v>746</v>
      </c>
      <c r="K17" s="105"/>
      <c r="L17" s="105"/>
      <c r="M17" s="105"/>
      <c r="N17" s="105"/>
      <c r="O17" s="105"/>
      <c r="P17" s="105"/>
    </row>
    <row r="18" spans="1:16" x14ac:dyDescent="0.2">
      <c r="A18" s="158"/>
    </row>
    <row r="19" spans="1:16" x14ac:dyDescent="0.2">
      <c r="A19" s="395" t="s">
        <v>293</v>
      </c>
    </row>
    <row r="20" spans="1:16" x14ac:dyDescent="0.2">
      <c r="A20" s="28" t="s">
        <v>328</v>
      </c>
      <c r="B20" s="6">
        <v>35</v>
      </c>
      <c r="C20" s="6">
        <v>40</v>
      </c>
      <c r="D20" s="6">
        <v>48</v>
      </c>
      <c r="E20" s="6" t="s">
        <v>746</v>
      </c>
      <c r="F20" s="6" t="s">
        <v>746</v>
      </c>
      <c r="G20" s="6" t="s">
        <v>746</v>
      </c>
      <c r="H20" s="6" t="s">
        <v>746</v>
      </c>
      <c r="I20" s="6" t="s">
        <v>746</v>
      </c>
      <c r="J20" s="6" t="s">
        <v>746</v>
      </c>
    </row>
    <row r="21" spans="1:16" x14ac:dyDescent="0.2">
      <c r="A21" s="16" t="s">
        <v>9</v>
      </c>
      <c r="B21" s="6">
        <v>30.7</v>
      </c>
      <c r="C21" s="6">
        <v>37.5</v>
      </c>
      <c r="D21" s="6">
        <v>43.1</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18.3</v>
      </c>
      <c r="C39" s="6">
        <v>17.2</v>
      </c>
      <c r="D39" s="6">
        <v>24.1</v>
      </c>
      <c r="E39" s="6" t="s">
        <v>746</v>
      </c>
      <c r="F39" s="6" t="s">
        <v>746</v>
      </c>
      <c r="G39" s="6" t="s">
        <v>746</v>
      </c>
      <c r="H39" s="6" t="s">
        <v>746</v>
      </c>
      <c r="I39" s="6" t="s">
        <v>746</v>
      </c>
      <c r="J39" s="6" t="s">
        <v>746</v>
      </c>
    </row>
    <row r="40" spans="1:16" x14ac:dyDescent="0.2">
      <c r="A40" s="28" t="s">
        <v>35</v>
      </c>
      <c r="B40" s="6">
        <v>17.7</v>
      </c>
      <c r="C40" s="6">
        <v>25.1</v>
      </c>
      <c r="D40" s="6">
        <v>29.3</v>
      </c>
      <c r="E40" s="6" t="s">
        <v>746</v>
      </c>
      <c r="F40" s="6" t="s">
        <v>746</v>
      </c>
      <c r="G40" s="6" t="s">
        <v>746</v>
      </c>
      <c r="H40" s="6" t="s">
        <v>746</v>
      </c>
      <c r="I40" s="6" t="s">
        <v>746</v>
      </c>
      <c r="J40" s="6" t="s">
        <v>746</v>
      </c>
    </row>
    <row r="41" spans="1:16" x14ac:dyDescent="0.2">
      <c r="A41" s="28" t="s">
        <v>36</v>
      </c>
      <c r="B41" s="6">
        <v>13.8</v>
      </c>
      <c r="C41" s="6">
        <v>16.5</v>
      </c>
      <c r="D41" s="6">
        <v>20.8</v>
      </c>
      <c r="E41" s="6" t="s">
        <v>746</v>
      </c>
      <c r="F41" s="6" t="s">
        <v>746</v>
      </c>
      <c r="G41" s="6" t="s">
        <v>746</v>
      </c>
      <c r="H41" s="6" t="s">
        <v>746</v>
      </c>
      <c r="I41" s="6" t="s">
        <v>746</v>
      </c>
      <c r="J41" s="6" t="s">
        <v>746</v>
      </c>
    </row>
    <row r="42" spans="1:16" s="52" customFormat="1" ht="21.95" customHeight="1" x14ac:dyDescent="0.2">
      <c r="A42" s="33" t="s">
        <v>327</v>
      </c>
      <c r="B42" s="6">
        <v>28.3</v>
      </c>
      <c r="C42" s="6">
        <v>33</v>
      </c>
      <c r="D42" s="6">
        <v>40.700000000000003</v>
      </c>
      <c r="E42" s="6" t="s">
        <v>746</v>
      </c>
      <c r="F42" s="6" t="s">
        <v>746</v>
      </c>
      <c r="G42" s="6" t="s">
        <v>746</v>
      </c>
      <c r="H42" s="6" t="s">
        <v>746</v>
      </c>
      <c r="I42" s="6" t="s">
        <v>746</v>
      </c>
      <c r="J42" s="6" t="s">
        <v>746</v>
      </c>
      <c r="K42" s="105"/>
      <c r="L42" s="105"/>
      <c r="M42" s="105"/>
      <c r="N42" s="105"/>
      <c r="O42" s="105"/>
      <c r="P42" s="105"/>
    </row>
    <row r="43" spans="1:16" x14ac:dyDescent="0.2">
      <c r="A43" s="158"/>
    </row>
    <row r="44" spans="1:16" x14ac:dyDescent="0.2">
      <c r="A44" s="395" t="s">
        <v>293</v>
      </c>
    </row>
    <row r="45" spans="1:16" x14ac:dyDescent="0.2">
      <c r="A45" s="28" t="s">
        <v>328</v>
      </c>
      <c r="B45" s="6">
        <v>26.7</v>
      </c>
      <c r="C45" s="6">
        <v>31.6</v>
      </c>
      <c r="D45" s="6">
        <v>38.4</v>
      </c>
      <c r="E45" s="6" t="s">
        <v>746</v>
      </c>
      <c r="F45" s="6" t="s">
        <v>746</v>
      </c>
      <c r="G45" s="6" t="s">
        <v>746</v>
      </c>
      <c r="H45" s="6" t="s">
        <v>746</v>
      </c>
      <c r="I45" s="6" t="s">
        <v>746</v>
      </c>
      <c r="J45" s="6" t="s">
        <v>746</v>
      </c>
    </row>
    <row r="46" spans="1:16" x14ac:dyDescent="0.2">
      <c r="A46" s="16" t="s">
        <v>9</v>
      </c>
      <c r="B46" s="6">
        <v>23.7</v>
      </c>
      <c r="C46" s="6">
        <v>29.2</v>
      </c>
      <c r="D46" s="6">
        <v>34.6</v>
      </c>
      <c r="E46" s="6" t="s">
        <v>746</v>
      </c>
      <c r="F46" s="6" t="s">
        <v>746</v>
      </c>
      <c r="G46" s="6" t="s">
        <v>746</v>
      </c>
      <c r="H46" s="6" t="s">
        <v>746</v>
      </c>
      <c r="I46" s="6" t="s">
        <v>746</v>
      </c>
      <c r="J46" s="6" t="s">
        <v>746</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18.7</v>
      </c>
      <c r="C49" s="6" t="s">
        <v>746</v>
      </c>
      <c r="D49" s="6">
        <v>24</v>
      </c>
      <c r="E49" s="6" t="s">
        <v>746</v>
      </c>
      <c r="F49" s="6" t="s">
        <v>746</v>
      </c>
      <c r="G49" s="6" t="s">
        <v>746</v>
      </c>
      <c r="H49" s="6" t="s">
        <v>746</v>
      </c>
      <c r="I49" s="6" t="s">
        <v>746</v>
      </c>
      <c r="J49" s="6" t="s">
        <v>746</v>
      </c>
    </row>
    <row r="50" spans="1:16" x14ac:dyDescent="0.2">
      <c r="A50" s="28" t="s">
        <v>35</v>
      </c>
      <c r="B50" s="6">
        <v>14.1</v>
      </c>
      <c r="C50" s="6">
        <v>25.8</v>
      </c>
      <c r="D50" s="6">
        <v>28.5</v>
      </c>
      <c r="E50" s="6" t="s">
        <v>746</v>
      </c>
      <c r="F50" s="6" t="s">
        <v>746</v>
      </c>
      <c r="G50" s="6" t="s">
        <v>746</v>
      </c>
      <c r="H50" s="6" t="s">
        <v>746</v>
      </c>
      <c r="I50" s="6" t="s">
        <v>746</v>
      </c>
      <c r="J50" s="6" t="s">
        <v>746</v>
      </c>
    </row>
    <row r="51" spans="1:16" x14ac:dyDescent="0.2">
      <c r="A51" s="28" t="s">
        <v>36</v>
      </c>
      <c r="B51" s="6" t="s">
        <v>746</v>
      </c>
      <c r="C51" s="6" t="s">
        <v>746</v>
      </c>
      <c r="D51" s="6">
        <v>14.2</v>
      </c>
      <c r="E51" s="6" t="s">
        <v>746</v>
      </c>
      <c r="F51" s="6" t="s">
        <v>746</v>
      </c>
      <c r="G51" s="6" t="s">
        <v>746</v>
      </c>
      <c r="H51" s="6" t="s">
        <v>746</v>
      </c>
      <c r="I51" s="6" t="s">
        <v>746</v>
      </c>
      <c r="J51" s="6" t="s">
        <v>746</v>
      </c>
    </row>
    <row r="52" spans="1:16" s="52" customFormat="1" ht="21.95" customHeight="1" x14ac:dyDescent="0.2">
      <c r="A52" s="33" t="s">
        <v>327</v>
      </c>
      <c r="B52" s="6">
        <v>24.8</v>
      </c>
      <c r="C52" s="6">
        <v>31.8</v>
      </c>
      <c r="D52" s="6">
        <v>38.9</v>
      </c>
      <c r="E52" s="6" t="s">
        <v>746</v>
      </c>
      <c r="F52" s="6" t="s">
        <v>746</v>
      </c>
      <c r="G52" s="6" t="s">
        <v>746</v>
      </c>
      <c r="H52" s="6" t="s">
        <v>746</v>
      </c>
      <c r="I52" s="6" t="s">
        <v>746</v>
      </c>
      <c r="J52" s="6" t="s">
        <v>746</v>
      </c>
      <c r="K52" s="105"/>
      <c r="L52" s="105"/>
      <c r="M52" s="105"/>
      <c r="N52" s="105"/>
      <c r="O52" s="105"/>
      <c r="P52" s="105"/>
    </row>
    <row r="53" spans="1:16" x14ac:dyDescent="0.2">
      <c r="A53" s="158"/>
    </row>
    <row r="54" spans="1:16" x14ac:dyDescent="0.2">
      <c r="A54" s="395" t="s">
        <v>293</v>
      </c>
    </row>
    <row r="55" spans="1:16" x14ac:dyDescent="0.2">
      <c r="A55" s="28" t="s">
        <v>328</v>
      </c>
      <c r="B55" s="6">
        <v>23.8</v>
      </c>
      <c r="C55" s="6">
        <v>31.2</v>
      </c>
      <c r="D55" s="6">
        <v>37.700000000000003</v>
      </c>
      <c r="E55" s="6" t="s">
        <v>746</v>
      </c>
      <c r="F55" s="6" t="s">
        <v>746</v>
      </c>
      <c r="G55" s="6" t="s">
        <v>746</v>
      </c>
      <c r="H55" s="6" t="s">
        <v>746</v>
      </c>
      <c r="I55" s="6" t="s">
        <v>746</v>
      </c>
      <c r="J55" s="6" t="s">
        <v>746</v>
      </c>
    </row>
    <row r="56" spans="1:16" x14ac:dyDescent="0.2">
      <c r="A56" s="16" t="s">
        <v>9</v>
      </c>
      <c r="B56" s="6">
        <v>20.7</v>
      </c>
      <c r="C56" s="6">
        <v>30.1</v>
      </c>
      <c r="D56" s="6">
        <v>35.1</v>
      </c>
      <c r="E56" s="6" t="s">
        <v>746</v>
      </c>
      <c r="F56" s="6" t="s">
        <v>746</v>
      </c>
      <c r="G56" s="6" t="s">
        <v>746</v>
      </c>
      <c r="H56" s="6" t="s">
        <v>746</v>
      </c>
      <c r="I56" s="6" t="s">
        <v>746</v>
      </c>
      <c r="J56" s="6" t="s">
        <v>746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752</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8" t="s">
        <v>738</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58" t="s">
        <v>570</v>
      </c>
      <c r="C5" s="458"/>
      <c r="D5" s="460"/>
      <c r="E5" s="148"/>
      <c r="F5" s="462" t="s">
        <v>571</v>
      </c>
      <c r="G5" s="458"/>
      <c r="H5" s="460"/>
      <c r="I5" s="5"/>
      <c r="J5" s="462" t="s">
        <v>572</v>
      </c>
      <c r="K5" s="458"/>
      <c r="L5" s="460"/>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26</v>
      </c>
      <c r="C12" s="6">
        <v>23.4</v>
      </c>
      <c r="D12" s="6">
        <v>33.700000000000003</v>
      </c>
      <c r="F12" s="6">
        <v>22</v>
      </c>
      <c r="G12" s="6" t="s">
        <v>746</v>
      </c>
      <c r="H12" s="6">
        <v>26.9</v>
      </c>
      <c r="J12" s="6">
        <v>27</v>
      </c>
      <c r="K12" s="6">
        <v>18.7</v>
      </c>
      <c r="L12" s="6">
        <v>31.7</v>
      </c>
    </row>
    <row r="13" spans="1:14" x14ac:dyDescent="0.2">
      <c r="A13" s="28" t="s">
        <v>35</v>
      </c>
      <c r="B13" s="6">
        <v>22.3</v>
      </c>
      <c r="C13" s="6">
        <v>33.4</v>
      </c>
      <c r="D13" s="6">
        <v>37.299999999999997</v>
      </c>
      <c r="F13" s="6">
        <v>26.8</v>
      </c>
      <c r="G13" s="6">
        <v>27.5</v>
      </c>
      <c r="H13" s="6">
        <v>38.1</v>
      </c>
      <c r="J13" s="6">
        <v>18.8</v>
      </c>
      <c r="K13" s="6" t="s">
        <v>746</v>
      </c>
      <c r="L13" s="6">
        <v>24.9</v>
      </c>
    </row>
    <row r="14" spans="1:14" x14ac:dyDescent="0.2">
      <c r="A14" s="28" t="s">
        <v>36</v>
      </c>
      <c r="B14" s="6">
        <v>16.2</v>
      </c>
      <c r="C14" s="6">
        <v>19.899999999999999</v>
      </c>
      <c r="D14" s="6">
        <v>24.7</v>
      </c>
      <c r="F14" s="6">
        <v>13.2</v>
      </c>
      <c r="G14" s="6" t="s">
        <v>746</v>
      </c>
      <c r="H14" s="6">
        <v>15.2</v>
      </c>
      <c r="J14" s="6">
        <v>22.7</v>
      </c>
      <c r="K14" s="6" t="s">
        <v>746</v>
      </c>
      <c r="L14" s="6">
        <v>26.2</v>
      </c>
    </row>
    <row r="15" spans="1:14" s="52" customFormat="1" ht="21.95" customHeight="1" x14ac:dyDescent="0.2">
      <c r="A15" s="33" t="s">
        <v>327</v>
      </c>
      <c r="B15" s="6">
        <v>36.9</v>
      </c>
      <c r="C15" s="6">
        <v>41.6</v>
      </c>
      <c r="D15" s="6">
        <v>50.7</v>
      </c>
      <c r="E15" s="83"/>
      <c r="F15" s="6">
        <v>37.1</v>
      </c>
      <c r="G15" s="6">
        <v>32.6</v>
      </c>
      <c r="H15" s="6">
        <v>49</v>
      </c>
      <c r="I15" s="58"/>
      <c r="J15" s="6">
        <v>39.799999999999997</v>
      </c>
      <c r="K15" s="6">
        <v>28.1</v>
      </c>
      <c r="L15" s="6">
        <v>47.9</v>
      </c>
      <c r="M15" s="105"/>
      <c r="N15" s="105"/>
    </row>
    <row r="16" spans="1:14" x14ac:dyDescent="0.2">
      <c r="A16" s="158"/>
    </row>
    <row r="17" spans="1:12" x14ac:dyDescent="0.2">
      <c r="A17" s="395" t="s">
        <v>293</v>
      </c>
    </row>
    <row r="18" spans="1:12" x14ac:dyDescent="0.2">
      <c r="A18" s="28" t="s">
        <v>328</v>
      </c>
      <c r="B18" s="6">
        <v>35</v>
      </c>
      <c r="C18" s="6">
        <v>40</v>
      </c>
      <c r="D18" s="6">
        <v>48</v>
      </c>
      <c r="F18" s="6">
        <v>36.299999999999997</v>
      </c>
      <c r="G18" s="6">
        <v>32.6</v>
      </c>
      <c r="H18" s="6">
        <v>48.4</v>
      </c>
      <c r="J18" s="6">
        <v>31.4</v>
      </c>
      <c r="K18" s="6">
        <v>24.3</v>
      </c>
      <c r="L18" s="6">
        <v>38.9</v>
      </c>
    </row>
    <row r="19" spans="1:12" s="92" customFormat="1" x14ac:dyDescent="0.2">
      <c r="A19" s="16" t="s">
        <v>9</v>
      </c>
      <c r="B19" s="6">
        <v>30.7</v>
      </c>
      <c r="C19" s="6">
        <v>37.5</v>
      </c>
      <c r="D19" s="6">
        <v>43.1</v>
      </c>
      <c r="E19" s="83"/>
      <c r="F19" s="6">
        <v>33.6</v>
      </c>
      <c r="G19" s="6">
        <v>32.1</v>
      </c>
      <c r="H19" s="6">
        <v>46.2</v>
      </c>
      <c r="I19" s="58"/>
      <c r="J19" s="6">
        <v>23.7</v>
      </c>
      <c r="K19" s="6">
        <v>21.1</v>
      </c>
      <c r="L19" s="6">
        <v>31.4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8" t="s">
        <v>570</v>
      </c>
      <c r="C28" s="458"/>
      <c r="D28" s="460"/>
      <c r="E28" s="148"/>
      <c r="F28" s="462" t="s">
        <v>571</v>
      </c>
      <c r="G28" s="458"/>
      <c r="H28" s="460"/>
      <c r="I28" s="5"/>
      <c r="J28" s="462" t="s">
        <v>572</v>
      </c>
      <c r="K28" s="458"/>
      <c r="L28" s="460"/>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18.3</v>
      </c>
      <c r="C35" s="6">
        <v>17.2</v>
      </c>
      <c r="D35" s="6">
        <v>24.1</v>
      </c>
      <c r="F35" s="6" t="s">
        <v>746</v>
      </c>
      <c r="G35" s="6" t="s">
        <v>746</v>
      </c>
      <c r="H35" s="6">
        <v>19</v>
      </c>
      <c r="J35" s="6">
        <v>19.8</v>
      </c>
      <c r="K35" s="6" t="s">
        <v>746</v>
      </c>
      <c r="L35" s="6">
        <v>23</v>
      </c>
    </row>
    <row r="36" spans="1:14" x14ac:dyDescent="0.2">
      <c r="A36" s="28" t="s">
        <v>35</v>
      </c>
      <c r="B36" s="6">
        <v>17.7</v>
      </c>
      <c r="C36" s="6">
        <v>25.1</v>
      </c>
      <c r="D36" s="6">
        <v>29.3</v>
      </c>
      <c r="F36" s="6">
        <v>20.399999999999999</v>
      </c>
      <c r="G36" s="6">
        <v>20.5</v>
      </c>
      <c r="H36" s="6">
        <v>28.5</v>
      </c>
      <c r="J36" s="6" t="s">
        <v>746</v>
      </c>
      <c r="K36" s="6" t="s">
        <v>746</v>
      </c>
      <c r="L36" s="6">
        <v>16.2</v>
      </c>
    </row>
    <row r="37" spans="1:14" x14ac:dyDescent="0.2">
      <c r="A37" s="28" t="s">
        <v>36</v>
      </c>
      <c r="B37" s="6">
        <v>13.8</v>
      </c>
      <c r="C37" s="6">
        <v>16.5</v>
      </c>
      <c r="D37" s="6">
        <v>20.8</v>
      </c>
      <c r="F37" s="6" t="s">
        <v>746</v>
      </c>
      <c r="G37" s="6" t="s">
        <v>746</v>
      </c>
      <c r="H37" s="6" t="s">
        <v>746</v>
      </c>
      <c r="J37" s="6">
        <v>17.5</v>
      </c>
      <c r="K37" s="6" t="s">
        <v>746</v>
      </c>
      <c r="L37" s="6">
        <v>20.100000000000001</v>
      </c>
    </row>
    <row r="38" spans="1:14" s="52" customFormat="1" ht="21.95" customHeight="1" x14ac:dyDescent="0.2">
      <c r="A38" s="33" t="s">
        <v>327</v>
      </c>
      <c r="B38" s="6">
        <v>28.3</v>
      </c>
      <c r="C38" s="6">
        <v>33</v>
      </c>
      <c r="D38" s="6">
        <v>40.700000000000003</v>
      </c>
      <c r="E38" s="83"/>
      <c r="F38" s="6">
        <v>26.2</v>
      </c>
      <c r="G38" s="6">
        <v>24.7</v>
      </c>
      <c r="H38" s="6">
        <v>35.5</v>
      </c>
      <c r="I38" s="58"/>
      <c r="J38" s="6">
        <v>29.6</v>
      </c>
      <c r="K38" s="6">
        <v>18.899999999999999</v>
      </c>
      <c r="L38" s="6">
        <v>34.6</v>
      </c>
      <c r="M38" s="105"/>
      <c r="N38" s="105"/>
    </row>
    <row r="39" spans="1:14" x14ac:dyDescent="0.2">
      <c r="A39" s="158"/>
    </row>
    <row r="40" spans="1:14" x14ac:dyDescent="0.2">
      <c r="A40" s="395" t="s">
        <v>293</v>
      </c>
    </row>
    <row r="41" spans="1:14" x14ac:dyDescent="0.2">
      <c r="A41" s="28" t="s">
        <v>328</v>
      </c>
      <c r="B41" s="6">
        <v>26.7</v>
      </c>
      <c r="C41" s="6">
        <v>31.6</v>
      </c>
      <c r="D41" s="6">
        <v>38.4</v>
      </c>
      <c r="F41" s="6">
        <v>25.8</v>
      </c>
      <c r="G41" s="6">
        <v>24.7</v>
      </c>
      <c r="H41" s="6">
        <v>35.200000000000003</v>
      </c>
      <c r="J41" s="6">
        <v>21.7</v>
      </c>
      <c r="K41" s="6" t="s">
        <v>746</v>
      </c>
      <c r="L41" s="6">
        <v>26.5</v>
      </c>
    </row>
    <row r="42" spans="1:14" x14ac:dyDescent="0.2">
      <c r="A42" s="16" t="s">
        <v>9</v>
      </c>
      <c r="B42" s="6">
        <v>23.7</v>
      </c>
      <c r="C42" s="6">
        <v>29.2</v>
      </c>
      <c r="D42" s="6">
        <v>34.6</v>
      </c>
      <c r="F42" s="6">
        <v>24.9</v>
      </c>
      <c r="G42" s="6">
        <v>24</v>
      </c>
      <c r="H42" s="6">
        <v>34.1</v>
      </c>
      <c r="J42" s="6">
        <v>16</v>
      </c>
      <c r="K42" s="6" t="s">
        <v>746</v>
      </c>
      <c r="L42" s="6">
        <v>20.6</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18.7</v>
      </c>
      <c r="C45" s="6" t="s">
        <v>746</v>
      </c>
      <c r="D45" s="6">
        <v>24</v>
      </c>
      <c r="F45" s="6">
        <v>16.899999999999999</v>
      </c>
      <c r="G45" s="6" t="s">
        <v>746</v>
      </c>
      <c r="H45" s="6">
        <v>19.399999999999999</v>
      </c>
      <c r="J45" s="6">
        <v>18.399999999999999</v>
      </c>
      <c r="K45" s="6" t="s">
        <v>746</v>
      </c>
      <c r="L45" s="6">
        <v>22</v>
      </c>
    </row>
    <row r="46" spans="1:14" x14ac:dyDescent="0.2">
      <c r="A46" s="28" t="s">
        <v>35</v>
      </c>
      <c r="B46" s="6">
        <v>14.1</v>
      </c>
      <c r="C46" s="6">
        <v>25.8</v>
      </c>
      <c r="D46" s="6">
        <v>28.5</v>
      </c>
      <c r="F46" s="6">
        <v>17.5</v>
      </c>
      <c r="G46" s="6">
        <v>18.5</v>
      </c>
      <c r="H46" s="6">
        <v>25.3</v>
      </c>
      <c r="J46" s="6" t="s">
        <v>746</v>
      </c>
      <c r="K46" s="6" t="s">
        <v>746</v>
      </c>
      <c r="L46" s="6">
        <v>19.100000000000001</v>
      </c>
    </row>
    <row r="47" spans="1:14" x14ac:dyDescent="0.2">
      <c r="A47" s="28" t="s">
        <v>36</v>
      </c>
      <c r="B47" s="6" t="s">
        <v>746</v>
      </c>
      <c r="C47" s="6" t="s">
        <v>746</v>
      </c>
      <c r="D47" s="6">
        <v>14.2</v>
      </c>
      <c r="F47" s="6">
        <v>10.3</v>
      </c>
      <c r="G47" s="6" t="s">
        <v>746</v>
      </c>
      <c r="H47" s="6">
        <v>11.9</v>
      </c>
      <c r="J47" s="6" t="s">
        <v>746</v>
      </c>
      <c r="K47" s="6" t="s">
        <v>746</v>
      </c>
      <c r="L47" s="6">
        <v>16.899999999999999</v>
      </c>
    </row>
    <row r="48" spans="1:14" s="52" customFormat="1" ht="21.95" customHeight="1" x14ac:dyDescent="0.2">
      <c r="A48" s="33" t="s">
        <v>327</v>
      </c>
      <c r="B48" s="6">
        <v>24.8</v>
      </c>
      <c r="C48" s="6">
        <v>31.8</v>
      </c>
      <c r="D48" s="6">
        <v>38.9</v>
      </c>
      <c r="E48" s="83"/>
      <c r="F48" s="6">
        <v>26.4</v>
      </c>
      <c r="G48" s="6">
        <v>21.9</v>
      </c>
      <c r="H48" s="6">
        <v>34.1</v>
      </c>
      <c r="I48" s="58"/>
      <c r="J48" s="6">
        <v>26.9</v>
      </c>
      <c r="K48" s="6">
        <v>21.2</v>
      </c>
      <c r="L48" s="6">
        <v>33.6</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23.8</v>
      </c>
      <c r="C51" s="6">
        <v>31.2</v>
      </c>
      <c r="D51" s="6">
        <v>37.700000000000003</v>
      </c>
      <c r="F51" s="6">
        <v>25.7</v>
      </c>
      <c r="G51" s="6">
        <v>21.9</v>
      </c>
      <c r="H51" s="6">
        <v>33.5</v>
      </c>
      <c r="J51" s="6">
        <v>22.9</v>
      </c>
      <c r="K51" s="6">
        <v>18.600000000000001</v>
      </c>
      <c r="L51" s="6">
        <v>29</v>
      </c>
    </row>
    <row r="52" spans="1:12" x14ac:dyDescent="0.2">
      <c r="A52" s="16" t="s">
        <v>9</v>
      </c>
      <c r="B52" s="6">
        <v>20.7</v>
      </c>
      <c r="C52" s="6">
        <v>30.1</v>
      </c>
      <c r="D52" s="6">
        <v>35.1</v>
      </c>
      <c r="F52" s="6">
        <v>22.8</v>
      </c>
      <c r="G52" s="6">
        <v>21.9</v>
      </c>
      <c r="H52" s="6">
        <v>31.4</v>
      </c>
      <c r="J52" s="6">
        <v>17.7</v>
      </c>
      <c r="K52" s="6" t="s">
        <v>746</v>
      </c>
      <c r="L52" s="6">
        <v>24</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8"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0.3</v>
      </c>
      <c r="G13" s="6" t="s">
        <v>746</v>
      </c>
      <c r="H13" s="6">
        <v>0.3</v>
      </c>
      <c r="J13" s="6">
        <v>0.6</v>
      </c>
      <c r="K13" s="6">
        <v>0.5</v>
      </c>
      <c r="L13" s="6">
        <v>0.7</v>
      </c>
      <c r="N13" s="6">
        <v>0.9</v>
      </c>
      <c r="O13" s="6">
        <v>0.8</v>
      </c>
      <c r="P13" s="6">
        <v>1.1000000000000001</v>
      </c>
    </row>
    <row r="14" spans="1:16" x14ac:dyDescent="0.2">
      <c r="A14" s="28" t="s">
        <v>35</v>
      </c>
      <c r="B14" s="6">
        <v>0.9</v>
      </c>
      <c r="C14" s="6">
        <v>1.3</v>
      </c>
      <c r="D14" s="6">
        <v>1.5</v>
      </c>
      <c r="F14" s="6">
        <v>0.3</v>
      </c>
      <c r="G14" s="6">
        <v>0.4</v>
      </c>
      <c r="H14" s="6">
        <v>0.5</v>
      </c>
      <c r="J14" s="6">
        <v>0.5</v>
      </c>
      <c r="K14" s="6" t="s">
        <v>746</v>
      </c>
      <c r="L14" s="6">
        <v>0.7</v>
      </c>
      <c r="N14" s="6">
        <v>1.1000000000000001</v>
      </c>
      <c r="O14" s="6">
        <v>1.4</v>
      </c>
      <c r="P14" s="6">
        <v>1.6</v>
      </c>
    </row>
    <row r="15" spans="1:16" x14ac:dyDescent="0.2">
      <c r="A15" s="28" t="s">
        <v>36</v>
      </c>
      <c r="B15" s="6">
        <v>0.6</v>
      </c>
      <c r="C15" s="6">
        <v>0.7</v>
      </c>
      <c r="D15" s="6">
        <v>0.8</v>
      </c>
      <c r="F15" s="6">
        <v>0.1</v>
      </c>
      <c r="G15" s="6" t="s">
        <v>746</v>
      </c>
      <c r="H15" s="6">
        <v>0.2</v>
      </c>
      <c r="J15" s="6">
        <v>0.5</v>
      </c>
      <c r="K15" s="6" t="s">
        <v>746</v>
      </c>
      <c r="L15" s="6">
        <v>0.6</v>
      </c>
      <c r="N15" s="6">
        <v>0.8</v>
      </c>
      <c r="O15" s="6">
        <v>0.7</v>
      </c>
      <c r="P15" s="6">
        <v>1</v>
      </c>
    </row>
    <row r="16" spans="1:16" s="52" customFormat="1" ht="21.95" customHeight="1" x14ac:dyDescent="0.2">
      <c r="A16" s="33" t="s">
        <v>327</v>
      </c>
      <c r="B16" s="6">
        <v>1.2</v>
      </c>
      <c r="C16" s="6">
        <v>1.4</v>
      </c>
      <c r="D16" s="6">
        <v>1.7</v>
      </c>
      <c r="E16" s="83"/>
      <c r="F16" s="6">
        <v>0.5</v>
      </c>
      <c r="G16" s="6">
        <v>0.5</v>
      </c>
      <c r="H16" s="6">
        <v>0.7</v>
      </c>
      <c r="I16" s="58"/>
      <c r="J16" s="6">
        <v>0.9</v>
      </c>
      <c r="K16" s="6">
        <v>0.8</v>
      </c>
      <c r="L16" s="6">
        <v>1.2</v>
      </c>
      <c r="M16" s="58"/>
      <c r="N16" s="6">
        <v>1.5</v>
      </c>
      <c r="O16" s="6">
        <v>1.6</v>
      </c>
      <c r="P16" s="6">
        <v>2</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1.2</v>
      </c>
      <c r="C19" s="6">
        <v>1.4</v>
      </c>
      <c r="D19" s="6">
        <v>1.7</v>
      </c>
      <c r="F19" s="6">
        <v>0.5</v>
      </c>
      <c r="G19" s="6">
        <v>0.5</v>
      </c>
      <c r="H19" s="6">
        <v>0.7</v>
      </c>
      <c r="J19" s="6">
        <v>0.7</v>
      </c>
      <c r="K19" s="6">
        <v>0.7</v>
      </c>
      <c r="L19" s="6">
        <v>1</v>
      </c>
      <c r="N19" s="6">
        <v>1.4</v>
      </c>
      <c r="O19" s="6">
        <v>1.5</v>
      </c>
      <c r="P19" s="6">
        <v>1.9</v>
      </c>
    </row>
    <row r="20" spans="1:16" x14ac:dyDescent="0.2">
      <c r="A20" s="16" t="s">
        <v>9</v>
      </c>
      <c r="B20" s="6">
        <v>1.2</v>
      </c>
      <c r="C20" s="6">
        <v>1.4</v>
      </c>
      <c r="D20" s="6">
        <v>1.6</v>
      </c>
      <c r="F20" s="6">
        <v>0.4</v>
      </c>
      <c r="G20" s="6">
        <v>0.5</v>
      </c>
      <c r="H20" s="6">
        <v>0.6</v>
      </c>
      <c r="J20" s="6">
        <v>0.6</v>
      </c>
      <c r="K20" s="6">
        <v>0.7</v>
      </c>
      <c r="L20" s="6">
        <v>0.9</v>
      </c>
      <c r="N20" s="6">
        <v>1.3</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0.5</v>
      </c>
      <c r="C37" s="6">
        <v>0.4</v>
      </c>
      <c r="D37" s="6">
        <v>0.6</v>
      </c>
      <c r="F37" s="6" t="s">
        <v>746</v>
      </c>
      <c r="G37" s="6" t="s">
        <v>746</v>
      </c>
      <c r="H37" s="6">
        <v>0.3</v>
      </c>
      <c r="J37" s="6">
        <v>0.5</v>
      </c>
      <c r="K37" s="6" t="s">
        <v>746</v>
      </c>
      <c r="L37" s="6">
        <v>0.6</v>
      </c>
      <c r="N37" s="6">
        <v>0.7</v>
      </c>
      <c r="O37" s="6">
        <v>0.6</v>
      </c>
      <c r="P37" s="6">
        <v>0.9</v>
      </c>
    </row>
    <row r="38" spans="1:16" x14ac:dyDescent="0.2">
      <c r="A38" s="28" t="s">
        <v>35</v>
      </c>
      <c r="B38" s="6">
        <v>0.7</v>
      </c>
      <c r="C38" s="6">
        <v>1</v>
      </c>
      <c r="D38" s="6">
        <v>1.1000000000000001</v>
      </c>
      <c r="F38" s="6">
        <v>0.3</v>
      </c>
      <c r="G38" s="6">
        <v>0.3</v>
      </c>
      <c r="H38" s="6">
        <v>0.4</v>
      </c>
      <c r="J38" s="6" t="s">
        <v>746</v>
      </c>
      <c r="K38" s="6" t="s">
        <v>746</v>
      </c>
      <c r="L38" s="6" t="s">
        <v>746</v>
      </c>
      <c r="N38" s="6">
        <v>0.8</v>
      </c>
      <c r="O38" s="6">
        <v>1</v>
      </c>
      <c r="P38" s="6">
        <v>1.2</v>
      </c>
    </row>
    <row r="39" spans="1:16" x14ac:dyDescent="0.2">
      <c r="A39" s="28" t="s">
        <v>36</v>
      </c>
      <c r="B39" s="6">
        <v>0.5</v>
      </c>
      <c r="C39" s="6">
        <v>0.6</v>
      </c>
      <c r="D39" s="6">
        <v>0.7</v>
      </c>
      <c r="F39" s="6" t="s">
        <v>746</v>
      </c>
      <c r="G39" s="6" t="s">
        <v>746</v>
      </c>
      <c r="H39" s="6" t="s">
        <v>746</v>
      </c>
      <c r="J39" s="6">
        <v>0.4</v>
      </c>
      <c r="K39" s="6" t="s">
        <v>746</v>
      </c>
      <c r="L39" s="6">
        <v>0.4</v>
      </c>
      <c r="N39" s="6">
        <v>0.6</v>
      </c>
      <c r="O39" s="6">
        <v>0.6</v>
      </c>
      <c r="P39" s="6">
        <v>0.8</v>
      </c>
    </row>
    <row r="40" spans="1:16" s="52" customFormat="1" ht="21.95" customHeight="1" x14ac:dyDescent="0.2">
      <c r="A40" s="33" t="s">
        <v>327</v>
      </c>
      <c r="B40" s="6">
        <v>0.9</v>
      </c>
      <c r="C40" s="6">
        <v>1.2</v>
      </c>
      <c r="D40" s="6">
        <v>1.4</v>
      </c>
      <c r="E40" s="83"/>
      <c r="F40" s="6">
        <v>0.4</v>
      </c>
      <c r="G40" s="6">
        <v>0.4</v>
      </c>
      <c r="H40" s="6">
        <v>0.5</v>
      </c>
      <c r="I40" s="58"/>
      <c r="J40" s="6">
        <v>0.7</v>
      </c>
      <c r="K40" s="6">
        <v>0.5</v>
      </c>
      <c r="L40" s="6">
        <v>0.9</v>
      </c>
      <c r="M40" s="58"/>
      <c r="N40" s="6">
        <v>1.2</v>
      </c>
      <c r="O40" s="6">
        <v>1.3</v>
      </c>
      <c r="P40" s="6">
        <v>1.6</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1.1000000000000001</v>
      </c>
      <c r="D43" s="6">
        <v>1.3</v>
      </c>
      <c r="F43" s="6">
        <v>0.4</v>
      </c>
      <c r="G43" s="6">
        <v>0.4</v>
      </c>
      <c r="H43" s="6">
        <v>0.5</v>
      </c>
      <c r="J43" s="6">
        <v>0.6</v>
      </c>
      <c r="K43" s="6" t="s">
        <v>746</v>
      </c>
      <c r="L43" s="6">
        <v>0.8</v>
      </c>
      <c r="N43" s="6">
        <v>1.1000000000000001</v>
      </c>
      <c r="O43" s="6">
        <v>1.2</v>
      </c>
      <c r="P43" s="6">
        <v>1.5</v>
      </c>
    </row>
    <row r="44" spans="1:16" x14ac:dyDescent="0.2">
      <c r="A44" s="16" t="s">
        <v>9</v>
      </c>
      <c r="B44" s="6">
        <v>0.9</v>
      </c>
      <c r="C44" s="6">
        <v>1.1000000000000001</v>
      </c>
      <c r="D44" s="6">
        <v>1.3</v>
      </c>
      <c r="F44" s="6">
        <v>0.3</v>
      </c>
      <c r="G44" s="6">
        <v>0.4</v>
      </c>
      <c r="H44" s="6">
        <v>0.5</v>
      </c>
      <c r="J44" s="6">
        <v>0.4</v>
      </c>
      <c r="K44" s="6" t="s">
        <v>746</v>
      </c>
      <c r="L44" s="6">
        <v>0.6</v>
      </c>
      <c r="N44" s="6">
        <v>1</v>
      </c>
      <c r="O44" s="6">
        <v>1.2</v>
      </c>
      <c r="P44" s="6">
        <v>1.4</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0.5</v>
      </c>
      <c r="C47" s="6" t="s">
        <v>746</v>
      </c>
      <c r="D47" s="6">
        <v>0.7</v>
      </c>
      <c r="F47" s="6" t="s">
        <v>746</v>
      </c>
      <c r="G47" s="6" t="s">
        <v>746</v>
      </c>
      <c r="H47" s="6">
        <v>0.2</v>
      </c>
      <c r="J47" s="6">
        <v>0.3</v>
      </c>
      <c r="K47" s="6" t="s">
        <v>746</v>
      </c>
      <c r="L47" s="6">
        <v>0.4</v>
      </c>
      <c r="N47" s="6">
        <v>0.6</v>
      </c>
      <c r="O47" s="6">
        <v>0.6</v>
      </c>
      <c r="P47" s="6">
        <v>0.8</v>
      </c>
    </row>
    <row r="48" spans="1:16" x14ac:dyDescent="0.2">
      <c r="A48" s="28" t="s">
        <v>35</v>
      </c>
      <c r="B48" s="6">
        <v>0.6</v>
      </c>
      <c r="C48" s="6">
        <v>0.9</v>
      </c>
      <c r="D48" s="6">
        <v>1.1000000000000001</v>
      </c>
      <c r="F48" s="6">
        <v>0.2</v>
      </c>
      <c r="G48" s="6" t="s">
        <v>746</v>
      </c>
      <c r="H48" s="6">
        <v>0.3</v>
      </c>
      <c r="J48" s="6" t="s">
        <v>746</v>
      </c>
      <c r="K48" s="6" t="s">
        <v>746</v>
      </c>
      <c r="L48" s="6">
        <v>0.5</v>
      </c>
      <c r="N48" s="6">
        <v>0.7</v>
      </c>
      <c r="O48" s="6">
        <v>1.1000000000000001</v>
      </c>
      <c r="P48" s="6">
        <v>1.3</v>
      </c>
    </row>
    <row r="49" spans="1:16" x14ac:dyDescent="0.2">
      <c r="A49" s="28" t="s">
        <v>36</v>
      </c>
      <c r="B49" s="6" t="s">
        <v>746</v>
      </c>
      <c r="C49" s="6" t="s">
        <v>746</v>
      </c>
      <c r="D49" s="6">
        <v>0.5</v>
      </c>
      <c r="F49" s="6" t="s">
        <v>746</v>
      </c>
      <c r="G49" s="6" t="s">
        <v>746</v>
      </c>
      <c r="H49" s="6">
        <v>0.2</v>
      </c>
      <c r="J49" s="6" t="s">
        <v>746</v>
      </c>
      <c r="K49" s="6" t="s">
        <v>746</v>
      </c>
      <c r="L49" s="6">
        <v>0.4</v>
      </c>
      <c r="N49" s="6">
        <v>0.4</v>
      </c>
      <c r="O49" s="6" t="s">
        <v>746</v>
      </c>
      <c r="P49" s="6">
        <v>0.6</v>
      </c>
    </row>
    <row r="50" spans="1:16" s="52" customFormat="1" ht="21.95" customHeight="1" x14ac:dyDescent="0.2">
      <c r="A50" s="33" t="s">
        <v>327</v>
      </c>
      <c r="B50" s="6">
        <v>0.8</v>
      </c>
      <c r="C50" s="6">
        <v>1.1000000000000001</v>
      </c>
      <c r="D50" s="6">
        <v>1.3</v>
      </c>
      <c r="E50" s="83"/>
      <c r="F50" s="6">
        <v>0.3</v>
      </c>
      <c r="G50" s="6">
        <v>0.3</v>
      </c>
      <c r="H50" s="6">
        <v>0.4</v>
      </c>
      <c r="I50" s="58"/>
      <c r="J50" s="6">
        <v>0.6</v>
      </c>
      <c r="K50" s="6">
        <v>0.6</v>
      </c>
      <c r="L50" s="6">
        <v>0.8</v>
      </c>
      <c r="M50" s="58"/>
      <c r="N50" s="6">
        <v>1</v>
      </c>
      <c r="O50" s="6">
        <v>1.2</v>
      </c>
      <c r="P50" s="6">
        <v>1.5</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0.8</v>
      </c>
      <c r="C53" s="6">
        <v>1.1000000000000001</v>
      </c>
      <c r="D53" s="6">
        <v>1.3</v>
      </c>
      <c r="F53" s="6">
        <v>0.3</v>
      </c>
      <c r="G53" s="6">
        <v>0.3</v>
      </c>
      <c r="H53" s="6">
        <v>0.4</v>
      </c>
      <c r="J53" s="6">
        <v>0.5</v>
      </c>
      <c r="K53" s="6">
        <v>0.5</v>
      </c>
      <c r="L53" s="6">
        <v>0.7</v>
      </c>
      <c r="N53" s="6">
        <v>1</v>
      </c>
      <c r="O53" s="6">
        <v>1.2</v>
      </c>
      <c r="P53" s="6">
        <v>1.5</v>
      </c>
    </row>
    <row r="54" spans="1:16" x14ac:dyDescent="0.2">
      <c r="A54" s="16" t="s">
        <v>9</v>
      </c>
      <c r="B54" s="6">
        <v>0.8</v>
      </c>
      <c r="C54" s="6">
        <v>1.1000000000000001</v>
      </c>
      <c r="D54" s="6">
        <v>1.3</v>
      </c>
      <c r="F54" s="6">
        <v>0.3</v>
      </c>
      <c r="G54" s="6">
        <v>0.3</v>
      </c>
      <c r="H54" s="6">
        <v>0.4</v>
      </c>
      <c r="J54" s="6">
        <v>0.4</v>
      </c>
      <c r="K54" s="6" t="s">
        <v>746</v>
      </c>
      <c r="L54" s="6">
        <v>0.7</v>
      </c>
      <c r="N54" s="6">
        <v>0.9</v>
      </c>
      <c r="O54" s="6">
        <v>1.2</v>
      </c>
      <c r="P54" s="6">
        <v>1.5</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31.8</v>
      </c>
      <c r="D15" s="6">
        <v>34.799999999999997</v>
      </c>
      <c r="E15" s="6">
        <v>19.2</v>
      </c>
      <c r="G15" s="6">
        <v>33.700000000000003</v>
      </c>
      <c r="H15" s="6">
        <v>27.4</v>
      </c>
      <c r="J15" s="6">
        <v>37.5</v>
      </c>
      <c r="L15" s="6">
        <v>37.9</v>
      </c>
      <c r="N15" s="6">
        <v>11.7</v>
      </c>
      <c r="P15" s="6">
        <v>5</v>
      </c>
      <c r="R15" s="6">
        <v>3.2</v>
      </c>
      <c r="T15" s="6">
        <v>2.8</v>
      </c>
      <c r="U15" s="6"/>
    </row>
    <row r="16" spans="1:254" x14ac:dyDescent="0.2">
      <c r="A16" s="11" t="s">
        <v>2</v>
      </c>
      <c r="B16" s="6">
        <v>40.700000000000003</v>
      </c>
      <c r="D16" s="6">
        <v>49.5</v>
      </c>
      <c r="E16" s="6">
        <v>38.4</v>
      </c>
      <c r="G16" s="6">
        <v>27.6</v>
      </c>
      <c r="H16" s="6">
        <v>16.899999999999999</v>
      </c>
      <c r="J16" s="6">
        <v>36.5</v>
      </c>
      <c r="L16" s="6">
        <v>36</v>
      </c>
      <c r="N16" s="6">
        <v>7.7</v>
      </c>
      <c r="P16" s="6">
        <v>2.2000000000000002</v>
      </c>
      <c r="R16" s="6">
        <v>2.5</v>
      </c>
      <c r="T16" s="6">
        <v>2.8</v>
      </c>
      <c r="U16" s="6"/>
    </row>
    <row r="17" spans="1:21" x14ac:dyDescent="0.2">
      <c r="A17" s="3" t="s">
        <v>3</v>
      </c>
      <c r="B17" s="6">
        <v>32.4</v>
      </c>
      <c r="D17" s="6">
        <v>40.200000000000003</v>
      </c>
      <c r="E17" s="6">
        <v>29.4</v>
      </c>
      <c r="G17" s="6">
        <v>24.2</v>
      </c>
      <c r="H17" s="6">
        <v>15.5</v>
      </c>
      <c r="J17" s="6">
        <v>27.1</v>
      </c>
      <c r="L17" s="6">
        <v>27</v>
      </c>
      <c r="N17" s="6">
        <v>3.1</v>
      </c>
      <c r="P17" s="6">
        <v>2</v>
      </c>
      <c r="R17" s="6">
        <v>2</v>
      </c>
      <c r="T17" s="6">
        <v>2.5</v>
      </c>
      <c r="U17" s="6"/>
    </row>
    <row r="18" spans="1:21" x14ac:dyDescent="0.2">
      <c r="A18" s="3" t="s">
        <v>4</v>
      </c>
      <c r="B18" s="6">
        <v>29.7</v>
      </c>
      <c r="D18" s="6">
        <v>36.9</v>
      </c>
      <c r="E18" s="6">
        <v>25.4</v>
      </c>
      <c r="G18" s="6">
        <v>20.9</v>
      </c>
      <c r="H18" s="6" t="s">
        <v>746</v>
      </c>
      <c r="J18" s="6">
        <v>25.5</v>
      </c>
      <c r="L18" s="6">
        <v>24.6</v>
      </c>
      <c r="N18" s="6">
        <v>7.3</v>
      </c>
      <c r="P18" s="6">
        <v>1.7</v>
      </c>
      <c r="R18" s="6">
        <v>1.9</v>
      </c>
      <c r="T18" s="6">
        <v>2.2000000000000002</v>
      </c>
      <c r="U18" s="6"/>
    </row>
    <row r="19" spans="1:21" x14ac:dyDescent="0.2">
      <c r="A19" s="3" t="s">
        <v>5</v>
      </c>
      <c r="B19" s="6">
        <v>35.5</v>
      </c>
      <c r="D19" s="6">
        <v>39.9</v>
      </c>
      <c r="E19" s="6">
        <v>23.7</v>
      </c>
      <c r="G19" s="6">
        <v>22.2</v>
      </c>
      <c r="H19" s="6" t="s">
        <v>746</v>
      </c>
      <c r="J19" s="6">
        <v>32.6</v>
      </c>
      <c r="L19" s="6">
        <v>32</v>
      </c>
      <c r="N19" s="6">
        <v>7.9</v>
      </c>
      <c r="P19" s="6">
        <v>2.2000000000000002</v>
      </c>
      <c r="R19" s="6">
        <v>2.6</v>
      </c>
      <c r="T19" s="6">
        <v>2.9</v>
      </c>
      <c r="U19" s="6"/>
    </row>
    <row r="20" spans="1:21" x14ac:dyDescent="0.2">
      <c r="A20" s="3" t="s">
        <v>6</v>
      </c>
      <c r="B20" s="6">
        <v>36.299999999999997</v>
      </c>
      <c r="D20" s="6">
        <v>36.299999999999997</v>
      </c>
      <c r="E20" s="6">
        <v>18.899999999999999</v>
      </c>
      <c r="G20" s="6" t="s">
        <v>746</v>
      </c>
      <c r="H20" s="6" t="s">
        <v>746</v>
      </c>
      <c r="J20" s="6">
        <v>36.700000000000003</v>
      </c>
      <c r="L20" s="6">
        <v>37.1</v>
      </c>
      <c r="N20" s="6">
        <v>7.2</v>
      </c>
      <c r="P20" s="6" t="s">
        <v>746</v>
      </c>
      <c r="R20" s="6">
        <v>3.4</v>
      </c>
      <c r="T20" s="6">
        <v>3.4</v>
      </c>
      <c r="U20" s="6"/>
    </row>
    <row r="21" spans="1:21" ht="21" customHeight="1" x14ac:dyDescent="0.2">
      <c r="A21" s="3" t="s">
        <v>327</v>
      </c>
      <c r="B21" s="6">
        <v>65.3</v>
      </c>
      <c r="D21" s="6">
        <v>79.3</v>
      </c>
      <c r="E21" s="6">
        <v>65.2</v>
      </c>
      <c r="G21" s="6">
        <v>50.7</v>
      </c>
      <c r="H21" s="6">
        <v>37.299999999999997</v>
      </c>
      <c r="J21" s="6">
        <v>69.599999999999994</v>
      </c>
      <c r="L21" s="6">
        <v>70.2</v>
      </c>
      <c r="N21" s="6">
        <v>19.2</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23.3</v>
      </c>
      <c r="C24" s="3"/>
      <c r="D24" s="6">
        <v>24</v>
      </c>
      <c r="E24" s="6" t="s">
        <v>746</v>
      </c>
      <c r="F24" s="3"/>
      <c r="G24" s="6">
        <v>25.3</v>
      </c>
      <c r="H24" s="6">
        <v>24.3</v>
      </c>
      <c r="I24" s="3"/>
      <c r="J24" s="6">
        <v>28.9</v>
      </c>
      <c r="K24" s="3"/>
      <c r="L24" s="6">
        <v>29.2</v>
      </c>
      <c r="M24" s="3"/>
      <c r="N24" s="6">
        <v>7.4</v>
      </c>
      <c r="O24" s="3"/>
      <c r="P24" s="6">
        <v>10.199999999999999</v>
      </c>
      <c r="Q24" s="3"/>
      <c r="R24" s="6">
        <v>4.9000000000000004</v>
      </c>
      <c r="S24" s="3"/>
      <c r="T24" s="6">
        <v>4</v>
      </c>
      <c r="U24" s="6"/>
    </row>
    <row r="25" spans="1:21" x14ac:dyDescent="0.2">
      <c r="A25" s="3" t="s">
        <v>8</v>
      </c>
      <c r="B25" s="6">
        <v>28.6</v>
      </c>
      <c r="D25" s="6">
        <v>31</v>
      </c>
      <c r="E25" s="6">
        <v>16.8</v>
      </c>
      <c r="G25" s="6">
        <v>22.6</v>
      </c>
      <c r="H25" s="6" t="s">
        <v>746</v>
      </c>
      <c r="J25" s="6">
        <v>28.6</v>
      </c>
      <c r="L25" s="6">
        <v>28.4</v>
      </c>
      <c r="N25" s="6">
        <v>9</v>
      </c>
      <c r="P25" s="6">
        <v>5.5</v>
      </c>
      <c r="R25" s="6">
        <v>5</v>
      </c>
      <c r="T25" s="6">
        <v>5</v>
      </c>
      <c r="U25" s="6"/>
    </row>
    <row r="26" spans="1:21" x14ac:dyDescent="0.2">
      <c r="A26" s="3" t="s">
        <v>328</v>
      </c>
      <c r="B26" s="6">
        <v>61.4</v>
      </c>
      <c r="D26" s="6">
        <v>76.599999999999994</v>
      </c>
      <c r="E26" s="6">
        <v>62.3</v>
      </c>
      <c r="G26" s="6">
        <v>48</v>
      </c>
      <c r="H26" s="6">
        <v>35.1</v>
      </c>
      <c r="J26" s="6">
        <v>63.9</v>
      </c>
      <c r="L26" s="6">
        <v>63.8</v>
      </c>
      <c r="N26" s="6">
        <v>17.600000000000001</v>
      </c>
      <c r="P26" s="6">
        <v>0.9</v>
      </c>
      <c r="R26" s="6">
        <v>1</v>
      </c>
      <c r="T26" s="6">
        <v>1</v>
      </c>
      <c r="U26" s="6"/>
    </row>
    <row r="27" spans="1:21" x14ac:dyDescent="0.2">
      <c r="A27" s="3" t="s">
        <v>9</v>
      </c>
      <c r="B27" s="6">
        <v>59.8</v>
      </c>
      <c r="D27" s="6">
        <v>75</v>
      </c>
      <c r="E27" s="6">
        <v>61.6</v>
      </c>
      <c r="G27" s="6">
        <v>43.1</v>
      </c>
      <c r="H27" s="6">
        <v>28.4</v>
      </c>
      <c r="J27" s="6">
        <v>60.2</v>
      </c>
      <c r="L27" s="6">
        <v>59.9</v>
      </c>
      <c r="N27" s="6">
        <v>16.2</v>
      </c>
      <c r="P27" s="6">
        <v>0.8</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739</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25.1</v>
      </c>
      <c r="D43" s="6">
        <v>26.7</v>
      </c>
      <c r="E43" s="6" t="s">
        <v>746</v>
      </c>
      <c r="G43" s="6">
        <v>24.1</v>
      </c>
      <c r="H43" s="6">
        <v>20.5</v>
      </c>
      <c r="J43" s="6">
        <v>28</v>
      </c>
      <c r="L43" s="6">
        <v>27.8</v>
      </c>
      <c r="N43" s="6">
        <v>9.8000000000000007</v>
      </c>
      <c r="P43" s="6">
        <v>6.7</v>
      </c>
      <c r="R43" s="6">
        <v>4.5999999999999996</v>
      </c>
      <c r="T43" s="6">
        <v>4.2</v>
      </c>
      <c r="U43" s="6"/>
    </row>
    <row r="44" spans="1:254" x14ac:dyDescent="0.2">
      <c r="A44" s="11" t="s">
        <v>2</v>
      </c>
      <c r="B44" s="6">
        <v>28</v>
      </c>
      <c r="D44" s="6">
        <v>33.799999999999997</v>
      </c>
      <c r="E44" s="6">
        <v>21.9</v>
      </c>
      <c r="G44" s="6">
        <v>20</v>
      </c>
      <c r="H44" s="6" t="s">
        <v>746</v>
      </c>
      <c r="J44" s="6">
        <v>24</v>
      </c>
      <c r="L44" s="6">
        <v>23.4</v>
      </c>
      <c r="N44" s="6">
        <v>6</v>
      </c>
      <c r="P44" s="6">
        <v>3</v>
      </c>
      <c r="R44" s="6">
        <v>3.2</v>
      </c>
      <c r="T44" s="6">
        <v>3.7</v>
      </c>
      <c r="U44" s="6"/>
    </row>
    <row r="45" spans="1:254" x14ac:dyDescent="0.2">
      <c r="A45" s="3" t="s">
        <v>3</v>
      </c>
      <c r="B45" s="6">
        <v>21.7</v>
      </c>
      <c r="D45" s="6">
        <v>27.3</v>
      </c>
      <c r="E45" s="6">
        <v>19.2</v>
      </c>
      <c r="G45" s="6">
        <v>18.899999999999999</v>
      </c>
      <c r="H45" s="6" t="s">
        <v>746</v>
      </c>
      <c r="J45" s="6">
        <v>15.4</v>
      </c>
      <c r="L45" s="6">
        <v>15.2</v>
      </c>
      <c r="N45" s="6">
        <v>2.2999999999999998</v>
      </c>
      <c r="P45" s="6">
        <v>2.9</v>
      </c>
      <c r="R45" s="6">
        <v>2.2999999999999998</v>
      </c>
      <c r="T45" s="6">
        <v>3.2</v>
      </c>
      <c r="U45" s="6"/>
    </row>
    <row r="46" spans="1:254" x14ac:dyDescent="0.2">
      <c r="A46" s="3" t="s">
        <v>4</v>
      </c>
      <c r="B46" s="6">
        <v>18.399999999999999</v>
      </c>
      <c r="D46" s="6">
        <v>24.6</v>
      </c>
      <c r="E46" s="6">
        <v>18.399999999999999</v>
      </c>
      <c r="G46" s="6">
        <v>14.3</v>
      </c>
      <c r="H46" s="6" t="s">
        <v>746</v>
      </c>
      <c r="J46" s="6">
        <v>14.2</v>
      </c>
      <c r="L46" s="6">
        <v>13.7</v>
      </c>
      <c r="N46" s="6">
        <v>3.6</v>
      </c>
      <c r="P46" s="6">
        <v>2.2000000000000002</v>
      </c>
      <c r="R46" s="6">
        <v>2.1</v>
      </c>
      <c r="T46" s="6">
        <v>2.7</v>
      </c>
      <c r="U46" s="6"/>
    </row>
    <row r="47" spans="1:254" x14ac:dyDescent="0.2">
      <c r="A47" s="3" t="s">
        <v>5</v>
      </c>
      <c r="B47" s="6">
        <v>26</v>
      </c>
      <c r="D47" s="6">
        <v>29.2</v>
      </c>
      <c r="E47" s="6">
        <v>17.3</v>
      </c>
      <c r="G47" s="6">
        <v>18</v>
      </c>
      <c r="H47" s="6" t="s">
        <v>746</v>
      </c>
      <c r="J47" s="6">
        <v>22.8</v>
      </c>
      <c r="L47" s="6">
        <v>22.6</v>
      </c>
      <c r="N47" s="6">
        <v>3.9</v>
      </c>
      <c r="P47" s="6">
        <v>3.4</v>
      </c>
      <c r="R47" s="6">
        <v>3.6</v>
      </c>
      <c r="T47" s="6">
        <v>4.2</v>
      </c>
      <c r="U47" s="6"/>
    </row>
    <row r="48" spans="1:254" x14ac:dyDescent="0.2">
      <c r="A48" s="3" t="s">
        <v>6</v>
      </c>
      <c r="B48" s="6">
        <v>28.7</v>
      </c>
      <c r="D48" s="6">
        <v>28.6</v>
      </c>
      <c r="E48" s="6" t="s">
        <v>746</v>
      </c>
      <c r="G48" s="6" t="s">
        <v>746</v>
      </c>
      <c r="H48" s="6" t="s">
        <v>746</v>
      </c>
      <c r="J48" s="6">
        <v>29.2</v>
      </c>
      <c r="L48" s="6">
        <v>29.5</v>
      </c>
      <c r="N48" s="6">
        <v>6.7</v>
      </c>
      <c r="P48" s="6" t="s">
        <v>746</v>
      </c>
      <c r="R48" s="6">
        <v>5.6</v>
      </c>
      <c r="T48" s="6">
        <v>5.5</v>
      </c>
      <c r="U48" s="6"/>
    </row>
    <row r="49" spans="1:21" ht="21" customHeight="1" x14ac:dyDescent="0.2">
      <c r="A49" s="3" t="s">
        <v>327</v>
      </c>
      <c r="B49" s="6">
        <v>55.5</v>
      </c>
      <c r="D49" s="6">
        <v>64.900000000000006</v>
      </c>
      <c r="E49" s="6">
        <v>43.2</v>
      </c>
      <c r="G49" s="6">
        <v>40.700000000000003</v>
      </c>
      <c r="H49" s="6">
        <v>26.6</v>
      </c>
      <c r="J49" s="6">
        <v>53.5</v>
      </c>
      <c r="L49" s="6">
        <v>53.4</v>
      </c>
      <c r="N49" s="6">
        <v>14.4</v>
      </c>
      <c r="P49" s="6">
        <v>1.3</v>
      </c>
      <c r="R49" s="6">
        <v>1.4</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16.100000000000001</v>
      </c>
      <c r="C52" s="3"/>
      <c r="D52" s="6">
        <v>16.399999999999999</v>
      </c>
      <c r="E52" s="6" t="s">
        <v>746</v>
      </c>
      <c r="F52" s="3"/>
      <c r="G52" s="6">
        <v>19.100000000000001</v>
      </c>
      <c r="H52" s="6">
        <v>18.600000000000001</v>
      </c>
      <c r="I52" s="3"/>
      <c r="J52" s="6">
        <v>20.9</v>
      </c>
      <c r="K52" s="3"/>
      <c r="L52" s="6">
        <v>21.1</v>
      </c>
      <c r="M52" s="3"/>
      <c r="N52" s="6">
        <v>6.7</v>
      </c>
      <c r="O52" s="3"/>
      <c r="P52" s="6">
        <v>15.7</v>
      </c>
      <c r="Q52" s="3"/>
      <c r="R52" s="6">
        <v>7</v>
      </c>
      <c r="S52" s="3"/>
      <c r="T52" s="6">
        <v>5.4</v>
      </c>
      <c r="U52" s="6"/>
    </row>
    <row r="53" spans="1:21" x14ac:dyDescent="0.2">
      <c r="A53" s="3" t="s">
        <v>8</v>
      </c>
      <c r="B53" s="6">
        <v>21.2</v>
      </c>
      <c r="D53" s="6">
        <v>22.9</v>
      </c>
      <c r="E53" s="6" t="s">
        <v>746</v>
      </c>
      <c r="G53" s="6">
        <v>14.9</v>
      </c>
      <c r="H53" s="6" t="s">
        <v>746</v>
      </c>
      <c r="J53" s="6">
        <v>19.899999999999999</v>
      </c>
      <c r="L53" s="6">
        <v>19.3</v>
      </c>
      <c r="N53" s="6">
        <v>7.1</v>
      </c>
      <c r="P53" s="6">
        <v>6.4</v>
      </c>
      <c r="R53" s="6">
        <v>6.4</v>
      </c>
      <c r="T53" s="6">
        <v>6.9</v>
      </c>
      <c r="U53" s="6"/>
    </row>
    <row r="54" spans="1:21" x14ac:dyDescent="0.2">
      <c r="A54" s="3" t="s">
        <v>328</v>
      </c>
      <c r="B54" s="6">
        <v>49.6</v>
      </c>
      <c r="D54" s="6">
        <v>60.1</v>
      </c>
      <c r="E54" s="6">
        <v>39.9</v>
      </c>
      <c r="G54" s="6">
        <v>38.4</v>
      </c>
      <c r="H54" s="6">
        <v>25.1</v>
      </c>
      <c r="J54" s="6">
        <v>46</v>
      </c>
      <c r="L54" s="6">
        <v>45.4</v>
      </c>
      <c r="N54" s="6">
        <v>12.8</v>
      </c>
      <c r="P54" s="6">
        <v>1.3</v>
      </c>
      <c r="R54" s="6">
        <v>1.4</v>
      </c>
      <c r="T54" s="6">
        <v>1.5</v>
      </c>
      <c r="U54" s="6"/>
    </row>
    <row r="55" spans="1:21" x14ac:dyDescent="0.2">
      <c r="A55" s="3" t="s">
        <v>9</v>
      </c>
      <c r="B55" s="6">
        <v>47.7</v>
      </c>
      <c r="D55" s="6">
        <v>58.5</v>
      </c>
      <c r="E55" s="6">
        <v>39.4</v>
      </c>
      <c r="G55" s="6">
        <v>34.6</v>
      </c>
      <c r="H55" s="6">
        <v>19.100000000000001</v>
      </c>
      <c r="J55" s="6">
        <v>42.3</v>
      </c>
      <c r="L55" s="6">
        <v>41.5</v>
      </c>
      <c r="N55" s="6">
        <v>10.9</v>
      </c>
      <c r="P55" s="6">
        <v>1.3</v>
      </c>
      <c r="R55" s="6">
        <v>1.4</v>
      </c>
      <c r="T55" s="6">
        <v>1.6</v>
      </c>
      <c r="U55" s="6"/>
    </row>
    <row r="57" spans="1:21" x14ac:dyDescent="0.2">
      <c r="A57" s="4" t="s">
        <v>280</v>
      </c>
    </row>
    <row r="58" spans="1:21" x14ac:dyDescent="0.2">
      <c r="A58" s="4" t="s">
        <v>95</v>
      </c>
    </row>
    <row r="59" spans="1:21" x14ac:dyDescent="0.2">
      <c r="A59" s="1" t="s">
        <v>739</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27.9</v>
      </c>
      <c r="D71" s="6">
        <v>29.7</v>
      </c>
      <c r="E71" s="6" t="s">
        <v>746</v>
      </c>
      <c r="G71" s="6">
        <v>24</v>
      </c>
      <c r="H71" s="6">
        <v>18.5</v>
      </c>
      <c r="J71" s="6">
        <v>29.7</v>
      </c>
      <c r="L71" s="6">
        <v>29.9</v>
      </c>
      <c r="N71" s="6">
        <v>6.4</v>
      </c>
      <c r="P71" s="6">
        <v>8.1</v>
      </c>
      <c r="R71" s="6">
        <v>5.4</v>
      </c>
      <c r="T71" s="6">
        <v>5</v>
      </c>
      <c r="U71" s="6"/>
    </row>
    <row r="72" spans="1:254" x14ac:dyDescent="0.2">
      <c r="A72" s="11" t="s">
        <v>2</v>
      </c>
      <c r="B72" s="6">
        <v>31.2</v>
      </c>
      <c r="D72" s="6">
        <v>37.799999999999997</v>
      </c>
      <c r="E72" s="6">
        <v>31.5</v>
      </c>
      <c r="G72" s="6">
        <v>19.899999999999999</v>
      </c>
      <c r="H72" s="6" t="s">
        <v>746</v>
      </c>
      <c r="J72" s="6">
        <v>28.5</v>
      </c>
      <c r="L72" s="6">
        <v>28.2</v>
      </c>
      <c r="N72" s="6">
        <v>4.9000000000000004</v>
      </c>
      <c r="P72" s="6">
        <v>3.3</v>
      </c>
      <c r="R72" s="6">
        <v>4</v>
      </c>
      <c r="T72" s="6">
        <v>4.4000000000000004</v>
      </c>
      <c r="U72" s="6"/>
    </row>
    <row r="73" spans="1:254" x14ac:dyDescent="0.2">
      <c r="A73" s="3" t="s">
        <v>3</v>
      </c>
      <c r="B73" s="6">
        <v>25.5</v>
      </c>
      <c r="D73" s="6">
        <v>30.7</v>
      </c>
      <c r="E73" s="6">
        <v>22.2</v>
      </c>
      <c r="G73" s="6">
        <v>16</v>
      </c>
      <c r="H73" s="6" t="s">
        <v>746</v>
      </c>
      <c r="J73" s="6">
        <v>22.8</v>
      </c>
      <c r="L73" s="6">
        <v>22.7</v>
      </c>
      <c r="N73" s="6">
        <v>2.1</v>
      </c>
      <c r="P73" s="6">
        <v>2.8</v>
      </c>
      <c r="R73" s="6">
        <v>3.5</v>
      </c>
      <c r="T73" s="6">
        <v>4</v>
      </c>
      <c r="U73" s="6"/>
    </row>
    <row r="74" spans="1:254" x14ac:dyDescent="0.2">
      <c r="A74" s="3" t="s">
        <v>4</v>
      </c>
      <c r="B74" s="6">
        <v>24.5</v>
      </c>
      <c r="D74" s="6">
        <v>28.5</v>
      </c>
      <c r="E74" s="6">
        <v>17.5</v>
      </c>
      <c r="G74" s="6">
        <v>16.3</v>
      </c>
      <c r="H74" s="6" t="s">
        <v>746</v>
      </c>
      <c r="J74" s="6">
        <v>21.6</v>
      </c>
      <c r="L74" s="6">
        <v>20.8</v>
      </c>
      <c r="N74" s="6">
        <v>6.4</v>
      </c>
      <c r="P74" s="6">
        <v>2.8</v>
      </c>
      <c r="R74" s="6">
        <v>3.2</v>
      </c>
      <c r="T74" s="6">
        <v>3.7</v>
      </c>
      <c r="U74" s="6"/>
    </row>
    <row r="75" spans="1:254" x14ac:dyDescent="0.2">
      <c r="A75" s="3" t="s">
        <v>5</v>
      </c>
      <c r="B75" s="6">
        <v>25.7</v>
      </c>
      <c r="D75" s="6">
        <v>28.7</v>
      </c>
      <c r="E75" s="6">
        <v>16.2</v>
      </c>
      <c r="G75" s="6">
        <v>13.8</v>
      </c>
      <c r="H75" s="6" t="s">
        <v>746</v>
      </c>
      <c r="J75" s="6">
        <v>24.3</v>
      </c>
      <c r="L75" s="6">
        <v>23.6</v>
      </c>
      <c r="N75" s="6">
        <v>6.8</v>
      </c>
      <c r="P75" s="6">
        <v>2.8</v>
      </c>
      <c r="R75" s="6">
        <v>3.9</v>
      </c>
      <c r="T75" s="6">
        <v>4.0999999999999996</v>
      </c>
      <c r="U75" s="6"/>
    </row>
    <row r="76" spans="1:254" x14ac:dyDescent="0.2">
      <c r="A76" s="3" t="s">
        <v>6</v>
      </c>
      <c r="B76" s="6">
        <v>23.2</v>
      </c>
      <c r="D76" s="6">
        <v>23.3</v>
      </c>
      <c r="E76" s="6" t="s">
        <v>746</v>
      </c>
      <c r="G76" s="6" t="s">
        <v>746</v>
      </c>
      <c r="H76" s="6" t="s">
        <v>746</v>
      </c>
      <c r="J76" s="6">
        <v>23.3</v>
      </c>
      <c r="L76" s="6">
        <v>23.5</v>
      </c>
      <c r="N76" s="6">
        <v>2.7</v>
      </c>
      <c r="P76" s="6" t="s">
        <v>746</v>
      </c>
      <c r="R76" s="6">
        <v>4.3</v>
      </c>
      <c r="T76" s="6">
        <v>4.3</v>
      </c>
      <c r="U76" s="6"/>
    </row>
    <row r="77" spans="1:254" ht="21" customHeight="1" x14ac:dyDescent="0.2">
      <c r="A77" s="3" t="s">
        <v>327</v>
      </c>
      <c r="B77" s="6">
        <v>57.7</v>
      </c>
      <c r="D77" s="6">
        <v>66.400000000000006</v>
      </c>
      <c r="E77" s="6">
        <v>49</v>
      </c>
      <c r="G77" s="6">
        <v>38.9</v>
      </c>
      <c r="H77" s="6">
        <v>26.8</v>
      </c>
      <c r="J77" s="6">
        <v>56.9</v>
      </c>
      <c r="L77" s="6">
        <v>56.7</v>
      </c>
      <c r="N77" s="6">
        <v>12.8</v>
      </c>
      <c r="P77" s="6">
        <v>1.5</v>
      </c>
      <c r="R77" s="6">
        <v>1.5</v>
      </c>
      <c r="T77" s="6">
        <v>1.6</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17.899999999999999</v>
      </c>
      <c r="C80" s="3"/>
      <c r="D80" s="6">
        <v>18.5</v>
      </c>
      <c r="E80" s="6" t="s">
        <v>746</v>
      </c>
      <c r="F80" s="3"/>
      <c r="G80" s="6">
        <v>16.600000000000001</v>
      </c>
      <c r="H80" s="6">
        <v>15.7</v>
      </c>
      <c r="I80" s="3"/>
      <c r="J80" s="6">
        <v>20.7</v>
      </c>
      <c r="K80" s="3"/>
      <c r="L80" s="6">
        <v>20.9</v>
      </c>
      <c r="M80" s="3"/>
      <c r="N80" s="6">
        <v>3.1</v>
      </c>
      <c r="O80" s="3"/>
      <c r="P80" s="6">
        <v>13.6</v>
      </c>
      <c r="Q80" s="3"/>
      <c r="R80" s="6">
        <v>7.2</v>
      </c>
      <c r="S80" s="3"/>
      <c r="T80" s="6">
        <v>6.3</v>
      </c>
      <c r="U80" s="6"/>
    </row>
    <row r="81" spans="1:21" x14ac:dyDescent="0.2">
      <c r="A81" s="3" t="s">
        <v>8</v>
      </c>
      <c r="B81" s="6">
        <v>23.6</v>
      </c>
      <c r="D81" s="6">
        <v>25.1</v>
      </c>
      <c r="E81" s="6" t="s">
        <v>746</v>
      </c>
      <c r="G81" s="6">
        <v>17.399999999999999</v>
      </c>
      <c r="H81" s="6" t="s">
        <v>746</v>
      </c>
      <c r="J81" s="6">
        <v>23.2</v>
      </c>
      <c r="L81" s="6">
        <v>23.1</v>
      </c>
      <c r="N81" s="6">
        <v>5.6</v>
      </c>
      <c r="P81" s="6">
        <v>10.199999999999999</v>
      </c>
      <c r="R81" s="6">
        <v>8.6</v>
      </c>
      <c r="T81" s="6">
        <v>8.8000000000000007</v>
      </c>
      <c r="U81" s="6"/>
    </row>
    <row r="82" spans="1:21" x14ac:dyDescent="0.2">
      <c r="A82" s="3" t="s">
        <v>328</v>
      </c>
      <c r="B82" s="6">
        <v>54.7</v>
      </c>
      <c r="D82" s="6">
        <v>63.9</v>
      </c>
      <c r="E82" s="6">
        <v>48</v>
      </c>
      <c r="G82" s="6">
        <v>37.700000000000003</v>
      </c>
      <c r="H82" s="6">
        <v>25.3</v>
      </c>
      <c r="J82" s="6">
        <v>53</v>
      </c>
      <c r="L82" s="6">
        <v>52.6</v>
      </c>
      <c r="N82" s="6">
        <v>12.1</v>
      </c>
      <c r="P82" s="6">
        <v>1.5</v>
      </c>
      <c r="R82" s="6">
        <v>1.7</v>
      </c>
      <c r="T82" s="6">
        <v>1.8</v>
      </c>
      <c r="U82" s="6"/>
    </row>
    <row r="83" spans="1:21" x14ac:dyDescent="0.2">
      <c r="A83" s="3" t="s">
        <v>9</v>
      </c>
      <c r="B83" s="6">
        <v>52.9</v>
      </c>
      <c r="D83" s="6">
        <v>62.1</v>
      </c>
      <c r="E83" s="6">
        <v>47.5</v>
      </c>
      <c r="G83" s="6">
        <v>35.1</v>
      </c>
      <c r="H83" s="6">
        <v>21.7</v>
      </c>
      <c r="J83" s="6">
        <v>50.4</v>
      </c>
      <c r="L83" s="6">
        <v>49.9</v>
      </c>
      <c r="N83" s="6">
        <v>12.1</v>
      </c>
      <c r="P83" s="6">
        <v>1.4</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739</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32</v>
      </c>
      <c r="D16" s="6">
        <v>37.200000000000003</v>
      </c>
      <c r="F16" s="6">
        <v>31.1</v>
      </c>
      <c r="H16" s="6" t="s">
        <v>746</v>
      </c>
      <c r="J16" s="6">
        <v>31.8</v>
      </c>
      <c r="L16" s="6">
        <v>27.2</v>
      </c>
      <c r="N16" s="6">
        <v>23.2</v>
      </c>
      <c r="P16" s="6">
        <v>32.299999999999997</v>
      </c>
      <c r="R16" s="6">
        <v>2</v>
      </c>
    </row>
    <row r="17" spans="1:19" x14ac:dyDescent="0.2">
      <c r="A17" s="11" t="s">
        <v>2</v>
      </c>
      <c r="B17" s="6">
        <v>47.4</v>
      </c>
      <c r="D17" s="6">
        <v>37.6</v>
      </c>
      <c r="F17" s="6">
        <v>43</v>
      </c>
      <c r="H17" s="6">
        <v>19.5</v>
      </c>
      <c r="J17" s="6">
        <v>40.700000000000003</v>
      </c>
      <c r="L17" s="6">
        <v>20</v>
      </c>
      <c r="N17" s="6">
        <v>29.6</v>
      </c>
      <c r="P17" s="6">
        <v>47.5</v>
      </c>
      <c r="R17" s="6">
        <v>0.7</v>
      </c>
    </row>
    <row r="18" spans="1:19" x14ac:dyDescent="0.2">
      <c r="A18" s="3" t="s">
        <v>3</v>
      </c>
      <c r="B18" s="6">
        <v>39.4</v>
      </c>
      <c r="D18" s="6">
        <v>22.7</v>
      </c>
      <c r="F18" s="6">
        <v>37.299999999999997</v>
      </c>
      <c r="H18" s="6">
        <v>22.7</v>
      </c>
      <c r="J18" s="6">
        <v>32.4</v>
      </c>
      <c r="L18" s="6">
        <v>11.5</v>
      </c>
      <c r="N18" s="6">
        <v>26.6</v>
      </c>
      <c r="P18" s="6">
        <v>39.4</v>
      </c>
      <c r="R18" s="6">
        <v>0.6</v>
      </c>
    </row>
    <row r="19" spans="1:19" x14ac:dyDescent="0.2">
      <c r="A19" s="3" t="s">
        <v>4</v>
      </c>
      <c r="B19" s="6">
        <v>37.700000000000003</v>
      </c>
      <c r="D19" s="6">
        <v>16.7</v>
      </c>
      <c r="F19" s="6">
        <v>36.799999999999997</v>
      </c>
      <c r="H19" s="6">
        <v>25.5</v>
      </c>
      <c r="J19" s="6">
        <v>29.7</v>
      </c>
      <c r="L19" s="6" t="s">
        <v>746</v>
      </c>
      <c r="N19" s="6">
        <v>22.2</v>
      </c>
      <c r="P19" s="6">
        <v>36.4</v>
      </c>
      <c r="R19" s="6">
        <v>0.6</v>
      </c>
    </row>
    <row r="20" spans="1:19" x14ac:dyDescent="0.2">
      <c r="A20" s="3" t="s">
        <v>5</v>
      </c>
      <c r="B20" s="6">
        <v>37.5</v>
      </c>
      <c r="D20" s="6">
        <v>17.5</v>
      </c>
      <c r="F20" s="6">
        <v>37.299999999999997</v>
      </c>
      <c r="H20" s="6">
        <v>21.8</v>
      </c>
      <c r="J20" s="6">
        <v>35.5</v>
      </c>
      <c r="L20" s="6">
        <v>12.8</v>
      </c>
      <c r="N20" s="6">
        <v>23.4</v>
      </c>
      <c r="P20" s="6">
        <v>38.700000000000003</v>
      </c>
      <c r="R20" s="6">
        <v>0.7</v>
      </c>
    </row>
    <row r="21" spans="1:19" x14ac:dyDescent="0.2">
      <c r="A21" s="3" t="s">
        <v>6</v>
      </c>
      <c r="B21" s="6">
        <v>21</v>
      </c>
      <c r="D21" s="6">
        <v>23.9</v>
      </c>
      <c r="F21" s="6">
        <v>29.1</v>
      </c>
      <c r="H21" s="6">
        <v>24.8</v>
      </c>
      <c r="J21" s="6">
        <v>36.299999999999997</v>
      </c>
      <c r="L21" s="6">
        <v>26.3</v>
      </c>
      <c r="N21" s="6">
        <v>21.1</v>
      </c>
      <c r="P21" s="6">
        <v>19.7</v>
      </c>
      <c r="R21" s="6">
        <v>2.8</v>
      </c>
    </row>
    <row r="22" spans="1:19" ht="21" customHeight="1" x14ac:dyDescent="0.2">
      <c r="A22" s="3" t="s">
        <v>327</v>
      </c>
      <c r="B22" s="6">
        <v>78.099999999999994</v>
      </c>
      <c r="D22" s="6">
        <v>66.400000000000006</v>
      </c>
      <c r="F22" s="6">
        <v>72.8</v>
      </c>
      <c r="H22" s="6">
        <v>51.9</v>
      </c>
      <c r="J22" s="6">
        <v>65.3</v>
      </c>
      <c r="L22" s="6">
        <v>46.9</v>
      </c>
      <c r="N22" s="6">
        <v>59.8</v>
      </c>
      <c r="P22" s="6">
        <v>78</v>
      </c>
      <c r="R22" s="6">
        <v>0.4</v>
      </c>
      <c r="S22" s="6"/>
    </row>
    <row r="23" spans="1:19" x14ac:dyDescent="0.2">
      <c r="A23" s="33"/>
    </row>
    <row r="24" spans="1:19" x14ac:dyDescent="0.2">
      <c r="A24" s="15" t="s">
        <v>293</v>
      </c>
      <c r="R24" s="3"/>
    </row>
    <row r="25" spans="1:19" x14ac:dyDescent="0.2">
      <c r="A25" s="33" t="s">
        <v>7</v>
      </c>
      <c r="B25" s="6">
        <v>14.4</v>
      </c>
      <c r="D25" s="6">
        <v>22.1</v>
      </c>
      <c r="F25" s="6">
        <v>22.6</v>
      </c>
      <c r="H25" s="6" t="s">
        <v>746</v>
      </c>
      <c r="J25" s="6">
        <v>23.3</v>
      </c>
      <c r="L25" s="6">
        <v>19.899999999999999</v>
      </c>
      <c r="N25" s="6" t="s">
        <v>746</v>
      </c>
      <c r="P25" s="6">
        <v>13.8</v>
      </c>
      <c r="R25" s="6">
        <v>4</v>
      </c>
    </row>
    <row r="26" spans="1:19" x14ac:dyDescent="0.2">
      <c r="A26" s="3" t="s">
        <v>8</v>
      </c>
      <c r="B26" s="6">
        <v>29.8</v>
      </c>
      <c r="D26" s="6">
        <v>31.6</v>
      </c>
      <c r="F26" s="6">
        <v>28.3</v>
      </c>
      <c r="H26" s="6" t="s">
        <v>746</v>
      </c>
      <c r="J26" s="6">
        <v>28.6</v>
      </c>
      <c r="L26" s="6">
        <v>18.899999999999999</v>
      </c>
      <c r="N26" s="6">
        <v>22</v>
      </c>
      <c r="P26" s="6">
        <v>30.5</v>
      </c>
      <c r="R26" s="6">
        <v>2</v>
      </c>
    </row>
    <row r="27" spans="1:19" x14ac:dyDescent="0.2">
      <c r="A27" s="3" t="s">
        <v>328</v>
      </c>
      <c r="B27" s="6">
        <v>77.2</v>
      </c>
      <c r="D27" s="6">
        <v>62</v>
      </c>
      <c r="F27" s="6">
        <v>70.900000000000006</v>
      </c>
      <c r="H27" s="6">
        <v>45.5</v>
      </c>
      <c r="J27" s="6">
        <v>61.4</v>
      </c>
      <c r="L27" s="6">
        <v>38.5</v>
      </c>
      <c r="N27" s="6">
        <v>56.1</v>
      </c>
      <c r="P27" s="6">
        <v>77.099999999999994</v>
      </c>
      <c r="R27" s="6">
        <v>0.3</v>
      </c>
    </row>
    <row r="28" spans="1:19" x14ac:dyDescent="0.2">
      <c r="A28" s="3" t="s">
        <v>9</v>
      </c>
      <c r="B28" s="6">
        <v>76.400000000000006</v>
      </c>
      <c r="D28" s="6">
        <v>59.1</v>
      </c>
      <c r="F28" s="6">
        <v>69.8</v>
      </c>
      <c r="H28" s="6">
        <v>45.3</v>
      </c>
      <c r="J28" s="6">
        <v>59.8</v>
      </c>
      <c r="L28" s="6">
        <v>33.5</v>
      </c>
      <c r="N28" s="6">
        <v>55.7</v>
      </c>
      <c r="P28" s="6">
        <v>76.3</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739</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23.7</v>
      </c>
      <c r="D45" s="6">
        <v>26.8</v>
      </c>
      <c r="F45" s="6">
        <v>24.4</v>
      </c>
      <c r="H45" s="6" t="s">
        <v>746</v>
      </c>
      <c r="J45" s="6">
        <v>25.1</v>
      </c>
      <c r="L45" s="6">
        <v>18</v>
      </c>
      <c r="N45" s="6">
        <v>17.3</v>
      </c>
      <c r="P45" s="6">
        <v>24.7</v>
      </c>
      <c r="R45" s="6">
        <v>2.4</v>
      </c>
    </row>
    <row r="46" spans="1:18" x14ac:dyDescent="0.2">
      <c r="A46" s="11" t="s">
        <v>2</v>
      </c>
      <c r="B46" s="6">
        <v>33.5</v>
      </c>
      <c r="D46" s="6">
        <v>25.6</v>
      </c>
      <c r="F46" s="6">
        <v>30.6</v>
      </c>
      <c r="H46" s="6">
        <v>16</v>
      </c>
      <c r="J46" s="6">
        <v>28</v>
      </c>
      <c r="L46" s="6" t="s">
        <v>746</v>
      </c>
      <c r="N46" s="6">
        <v>16.3</v>
      </c>
      <c r="P46" s="6">
        <v>32.4</v>
      </c>
      <c r="R46" s="6">
        <v>0.9</v>
      </c>
    </row>
    <row r="47" spans="1:18" x14ac:dyDescent="0.2">
      <c r="A47" s="3" t="s">
        <v>3</v>
      </c>
      <c r="B47" s="6">
        <v>27.9</v>
      </c>
      <c r="D47" s="6">
        <v>12.5</v>
      </c>
      <c r="F47" s="6">
        <v>27.3</v>
      </c>
      <c r="H47" s="6">
        <v>19.899999999999999</v>
      </c>
      <c r="J47" s="6">
        <v>21.7</v>
      </c>
      <c r="L47" s="6" t="s">
        <v>746</v>
      </c>
      <c r="N47" s="6">
        <v>14.9</v>
      </c>
      <c r="P47" s="6">
        <v>25.8</v>
      </c>
      <c r="R47" s="6">
        <v>0.8</v>
      </c>
    </row>
    <row r="48" spans="1:18" x14ac:dyDescent="0.2">
      <c r="A48" s="3" t="s">
        <v>4</v>
      </c>
      <c r="B48" s="6">
        <v>26.7</v>
      </c>
      <c r="D48" s="6">
        <v>11.4</v>
      </c>
      <c r="F48" s="6">
        <v>26.1</v>
      </c>
      <c r="H48" s="6">
        <v>20.6</v>
      </c>
      <c r="J48" s="6">
        <v>18.399999999999999</v>
      </c>
      <c r="L48" s="6" t="s">
        <v>746</v>
      </c>
      <c r="N48" s="6">
        <v>12.1</v>
      </c>
      <c r="P48" s="6">
        <v>23.4</v>
      </c>
      <c r="R48" s="6">
        <v>0.9</v>
      </c>
    </row>
    <row r="49" spans="1:18" x14ac:dyDescent="0.2">
      <c r="A49" s="3" t="s">
        <v>5</v>
      </c>
      <c r="B49" s="6">
        <v>27.5</v>
      </c>
      <c r="D49" s="6">
        <v>11</v>
      </c>
      <c r="F49" s="6">
        <v>27.7</v>
      </c>
      <c r="H49" s="6">
        <v>18.8</v>
      </c>
      <c r="J49" s="6">
        <v>26</v>
      </c>
      <c r="L49" s="6" t="s">
        <v>746</v>
      </c>
      <c r="N49" s="6">
        <v>14</v>
      </c>
      <c r="P49" s="6">
        <v>27.6</v>
      </c>
      <c r="R49" s="6">
        <v>1</v>
      </c>
    </row>
    <row r="50" spans="1:18" x14ac:dyDescent="0.2">
      <c r="A50" s="3" t="s">
        <v>6</v>
      </c>
      <c r="B50" s="6">
        <v>16.2</v>
      </c>
      <c r="D50" s="6">
        <v>15.9</v>
      </c>
      <c r="F50" s="6">
        <v>21</v>
      </c>
      <c r="H50" s="6">
        <v>22.4</v>
      </c>
      <c r="J50" s="6">
        <v>28.7</v>
      </c>
      <c r="L50" s="6">
        <v>21.5</v>
      </c>
      <c r="N50" s="6">
        <v>16.3</v>
      </c>
      <c r="P50" s="6">
        <v>16.399999999999999</v>
      </c>
      <c r="R50" s="6">
        <v>3.4</v>
      </c>
    </row>
    <row r="51" spans="1:18" s="52" customFormat="1" ht="21" customHeight="1" x14ac:dyDescent="0.2">
      <c r="A51" s="3" t="s">
        <v>327</v>
      </c>
      <c r="B51" s="6">
        <v>61.3</v>
      </c>
      <c r="C51" s="3"/>
      <c r="D51" s="6">
        <v>44.9</v>
      </c>
      <c r="E51" s="3"/>
      <c r="F51" s="6">
        <v>60.4</v>
      </c>
      <c r="G51" s="3"/>
      <c r="H51" s="6">
        <v>44.4</v>
      </c>
      <c r="I51" s="3"/>
      <c r="J51" s="6">
        <v>55.5</v>
      </c>
      <c r="K51" s="3"/>
      <c r="L51" s="6">
        <v>33.299999999999997</v>
      </c>
      <c r="M51" s="3"/>
      <c r="N51" s="6">
        <v>37.299999999999997</v>
      </c>
      <c r="O51" s="3"/>
      <c r="P51" s="6">
        <v>58.4</v>
      </c>
      <c r="Q51" s="3"/>
      <c r="R51" s="6">
        <v>0.5</v>
      </c>
    </row>
    <row r="52" spans="1:18" x14ac:dyDescent="0.2">
      <c r="A52" s="33"/>
    </row>
    <row r="53" spans="1:18" x14ac:dyDescent="0.2">
      <c r="A53" s="15" t="s">
        <v>293</v>
      </c>
      <c r="R53" s="3"/>
    </row>
    <row r="54" spans="1:18" x14ac:dyDescent="0.2">
      <c r="A54" s="33" t="s">
        <v>7</v>
      </c>
      <c r="B54" s="6" t="s">
        <v>746</v>
      </c>
      <c r="D54" s="6">
        <v>15.3</v>
      </c>
      <c r="F54" s="6">
        <v>15.4</v>
      </c>
      <c r="H54" s="6" t="s">
        <v>746</v>
      </c>
      <c r="J54" s="6">
        <v>16.100000000000001</v>
      </c>
      <c r="L54" s="6">
        <v>13.3</v>
      </c>
      <c r="N54" s="6" t="s">
        <v>746</v>
      </c>
      <c r="P54" s="6" t="s">
        <v>746</v>
      </c>
      <c r="R54" s="6">
        <v>6</v>
      </c>
    </row>
    <row r="55" spans="1:18" x14ac:dyDescent="0.2">
      <c r="A55" s="3" t="s">
        <v>8</v>
      </c>
      <c r="B55" s="6">
        <v>22.7</v>
      </c>
      <c r="D55" s="6">
        <v>22.5</v>
      </c>
      <c r="F55" s="6">
        <v>20.9</v>
      </c>
      <c r="H55" s="6" t="s">
        <v>746</v>
      </c>
      <c r="J55" s="6">
        <v>21.2</v>
      </c>
      <c r="L55" s="6" t="s">
        <v>746</v>
      </c>
      <c r="N55" s="6">
        <v>16.2</v>
      </c>
      <c r="P55" s="6">
        <v>23.6</v>
      </c>
      <c r="R55" s="6">
        <v>2.2999999999999998</v>
      </c>
    </row>
    <row r="56" spans="1:18" x14ac:dyDescent="0.2">
      <c r="A56" s="3" t="s">
        <v>328</v>
      </c>
      <c r="B56" s="6">
        <v>59.7</v>
      </c>
      <c r="D56" s="6">
        <v>42.1</v>
      </c>
      <c r="F56" s="6">
        <v>57.9</v>
      </c>
      <c r="H56" s="6">
        <v>38.4</v>
      </c>
      <c r="J56" s="6">
        <v>49.6</v>
      </c>
      <c r="L56" s="6">
        <v>25.4</v>
      </c>
      <c r="N56" s="6">
        <v>33.6</v>
      </c>
      <c r="P56" s="6">
        <v>56.8</v>
      </c>
      <c r="R56" s="6">
        <v>0.5</v>
      </c>
    </row>
    <row r="57" spans="1:18" x14ac:dyDescent="0.2">
      <c r="A57" s="3" t="s">
        <v>9</v>
      </c>
      <c r="B57" s="6">
        <v>59.3</v>
      </c>
      <c r="D57" s="6">
        <v>39.5</v>
      </c>
      <c r="F57" s="6">
        <v>56.4</v>
      </c>
      <c r="H57" s="6">
        <v>38.1</v>
      </c>
      <c r="J57" s="6">
        <v>47.7</v>
      </c>
      <c r="L57" s="6">
        <v>21.7</v>
      </c>
      <c r="N57" s="6">
        <v>33.1</v>
      </c>
      <c r="P57" s="6">
        <v>56.2</v>
      </c>
      <c r="R57" s="6">
        <v>0.5</v>
      </c>
    </row>
    <row r="59" spans="1:18" x14ac:dyDescent="0.2">
      <c r="A59" s="4" t="s">
        <v>332</v>
      </c>
    </row>
    <row r="60" spans="1:18" x14ac:dyDescent="0.2">
      <c r="A60" s="4" t="s">
        <v>95</v>
      </c>
    </row>
    <row r="61" spans="1:18" x14ac:dyDescent="0.2">
      <c r="A61" s="1" t="s">
        <v>739</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23.7</v>
      </c>
      <c r="D74" s="6">
        <v>27.7</v>
      </c>
      <c r="F74" s="6">
        <v>27.6</v>
      </c>
      <c r="H74" s="6" t="s">
        <v>746</v>
      </c>
      <c r="J74" s="6">
        <v>27.9</v>
      </c>
      <c r="L74" s="6">
        <v>20.8</v>
      </c>
      <c r="N74" s="6" t="s">
        <v>746</v>
      </c>
      <c r="P74" s="6">
        <v>23.7</v>
      </c>
      <c r="R74" s="6">
        <v>3.2</v>
      </c>
    </row>
    <row r="75" spans="1:18" x14ac:dyDescent="0.2">
      <c r="A75" s="11" t="s">
        <v>2</v>
      </c>
      <c r="B75" s="6">
        <v>34.9</v>
      </c>
      <c r="D75" s="6">
        <v>27.5</v>
      </c>
      <c r="F75" s="6">
        <v>32</v>
      </c>
      <c r="H75" s="6" t="s">
        <v>746</v>
      </c>
      <c r="J75" s="6">
        <v>31.2</v>
      </c>
      <c r="L75" s="6">
        <v>15.1</v>
      </c>
      <c r="N75" s="6">
        <v>24.7</v>
      </c>
      <c r="P75" s="6">
        <v>36.1</v>
      </c>
      <c r="R75" s="6">
        <v>1.1000000000000001</v>
      </c>
    </row>
    <row r="76" spans="1:18" x14ac:dyDescent="0.2">
      <c r="A76" s="3" t="s">
        <v>3</v>
      </c>
      <c r="B76" s="6">
        <v>28.8</v>
      </c>
      <c r="D76" s="6">
        <v>19</v>
      </c>
      <c r="F76" s="6">
        <v>26.6</v>
      </c>
      <c r="H76" s="6">
        <v>10.9</v>
      </c>
      <c r="J76" s="6">
        <v>25.5</v>
      </c>
      <c r="L76" s="6" t="s">
        <v>746</v>
      </c>
      <c r="N76" s="6">
        <v>22</v>
      </c>
      <c r="P76" s="6">
        <v>30.6</v>
      </c>
      <c r="R76" s="6">
        <v>0.8</v>
      </c>
    </row>
    <row r="77" spans="1:18" x14ac:dyDescent="0.2">
      <c r="A77" s="3" t="s">
        <v>4</v>
      </c>
      <c r="B77" s="6">
        <v>27.4</v>
      </c>
      <c r="D77" s="6">
        <v>12.2</v>
      </c>
      <c r="F77" s="6">
        <v>26.9</v>
      </c>
      <c r="H77" s="6">
        <v>15.1</v>
      </c>
      <c r="J77" s="6">
        <v>24.5</v>
      </c>
      <c r="L77" s="6" t="s">
        <v>746</v>
      </c>
      <c r="N77" s="6">
        <v>18.600000000000001</v>
      </c>
      <c r="P77" s="6">
        <v>28.7</v>
      </c>
      <c r="R77" s="6">
        <v>0.8</v>
      </c>
    </row>
    <row r="78" spans="1:18" x14ac:dyDescent="0.2">
      <c r="A78" s="3" t="s">
        <v>5</v>
      </c>
      <c r="B78" s="6">
        <v>26.7</v>
      </c>
      <c r="D78" s="6">
        <v>13.6</v>
      </c>
      <c r="F78" s="6">
        <v>26.2</v>
      </c>
      <c r="H78" s="6">
        <v>10.9</v>
      </c>
      <c r="J78" s="6">
        <v>25.7</v>
      </c>
      <c r="L78" s="6">
        <v>9.1</v>
      </c>
      <c r="N78" s="6">
        <v>18.7</v>
      </c>
      <c r="P78" s="6">
        <v>28</v>
      </c>
      <c r="R78" s="6">
        <v>0.9</v>
      </c>
    </row>
    <row r="79" spans="1:18" x14ac:dyDescent="0.2">
      <c r="A79" s="3" t="s">
        <v>6</v>
      </c>
      <c r="B79" s="6">
        <v>13.7</v>
      </c>
      <c r="D79" s="6">
        <v>18.100000000000001</v>
      </c>
      <c r="F79" s="6">
        <v>20.7</v>
      </c>
      <c r="H79" s="6" t="s">
        <v>746</v>
      </c>
      <c r="J79" s="6">
        <v>23.2</v>
      </c>
      <c r="L79" s="6">
        <v>15.3</v>
      </c>
      <c r="N79" s="6">
        <v>13.6</v>
      </c>
      <c r="P79" s="6" t="s">
        <v>746</v>
      </c>
      <c r="R79" s="6">
        <v>4.8</v>
      </c>
    </row>
    <row r="80" spans="1:18" s="52" customFormat="1" ht="21" customHeight="1" x14ac:dyDescent="0.2">
      <c r="A80" s="3" t="s">
        <v>327</v>
      </c>
      <c r="B80" s="6">
        <v>60.6</v>
      </c>
      <c r="C80" s="3"/>
      <c r="D80" s="6">
        <v>50.2</v>
      </c>
      <c r="E80" s="3"/>
      <c r="F80" s="6">
        <v>59.4</v>
      </c>
      <c r="G80" s="3"/>
      <c r="H80" s="6">
        <v>26.9</v>
      </c>
      <c r="I80" s="3"/>
      <c r="J80" s="6">
        <v>57.7</v>
      </c>
      <c r="K80" s="3"/>
      <c r="L80" s="6">
        <v>33.4</v>
      </c>
      <c r="M80" s="3"/>
      <c r="N80" s="6">
        <v>47</v>
      </c>
      <c r="O80" s="3"/>
      <c r="P80" s="6">
        <v>63.5</v>
      </c>
      <c r="Q80" s="3"/>
      <c r="R80" s="6">
        <v>0.5</v>
      </c>
    </row>
    <row r="81" spans="1:18" s="52" customFormat="1" ht="21" customHeight="1" x14ac:dyDescent="0.2">
      <c r="A81" s="3"/>
    </row>
    <row r="82" spans="1:18" x14ac:dyDescent="0.2">
      <c r="A82" s="15" t="s">
        <v>293</v>
      </c>
      <c r="R82" s="3"/>
    </row>
    <row r="83" spans="1:18" x14ac:dyDescent="0.2">
      <c r="A83" s="33" t="s">
        <v>7</v>
      </c>
      <c r="B83" s="6">
        <v>12.3</v>
      </c>
      <c r="D83" s="6">
        <v>16.399999999999999</v>
      </c>
      <c r="F83" s="6">
        <v>17.600000000000001</v>
      </c>
      <c r="H83" s="6" t="s">
        <v>746</v>
      </c>
      <c r="J83" s="6">
        <v>17.899999999999999</v>
      </c>
      <c r="L83" s="6">
        <v>15.2</v>
      </c>
      <c r="N83" s="6" t="s">
        <v>746</v>
      </c>
      <c r="P83" s="6" t="s">
        <v>746</v>
      </c>
      <c r="R83" s="6">
        <v>5.3</v>
      </c>
    </row>
    <row r="84" spans="1:18" x14ac:dyDescent="0.2">
      <c r="A84" s="3" t="s">
        <v>8</v>
      </c>
      <c r="B84" s="6">
        <v>20.8</v>
      </c>
      <c r="D84" s="6">
        <v>22.9</v>
      </c>
      <c r="F84" s="6">
        <v>23.3</v>
      </c>
      <c r="H84" s="6" t="s">
        <v>746</v>
      </c>
      <c r="J84" s="6">
        <v>23.6</v>
      </c>
      <c r="L84" s="6" t="s">
        <v>746</v>
      </c>
      <c r="N84" s="6" t="s">
        <v>746</v>
      </c>
      <c r="P84" s="6">
        <v>21.5</v>
      </c>
      <c r="R84" s="6">
        <v>3.7</v>
      </c>
    </row>
    <row r="85" spans="1:18" x14ac:dyDescent="0.2">
      <c r="A85" s="3" t="s">
        <v>328</v>
      </c>
      <c r="B85" s="6">
        <v>59.7</v>
      </c>
      <c r="D85" s="6">
        <v>46.8</v>
      </c>
      <c r="F85" s="6">
        <v>57</v>
      </c>
      <c r="H85" s="6">
        <v>24.6</v>
      </c>
      <c r="J85" s="6">
        <v>54.7</v>
      </c>
      <c r="L85" s="6">
        <v>29.2</v>
      </c>
      <c r="N85" s="6">
        <v>45.1</v>
      </c>
      <c r="P85" s="6">
        <v>62.9</v>
      </c>
      <c r="R85" s="6">
        <v>0.5</v>
      </c>
    </row>
    <row r="86" spans="1:18" x14ac:dyDescent="0.2">
      <c r="A86" s="3" t="s">
        <v>9</v>
      </c>
      <c r="B86" s="6">
        <v>58.7</v>
      </c>
      <c r="D86" s="6">
        <v>44.4</v>
      </c>
      <c r="F86" s="6">
        <v>55.3</v>
      </c>
      <c r="H86" s="6">
        <v>24.6</v>
      </c>
      <c r="J86" s="6">
        <v>52.9</v>
      </c>
      <c r="L86" s="6">
        <v>25.5</v>
      </c>
      <c r="N86" s="6">
        <v>44.9</v>
      </c>
      <c r="P86" s="6">
        <v>62.1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2"/>
  <sheetViews>
    <sheetView zoomScaleNormal="100" workbookViewId="0"/>
  </sheetViews>
  <sheetFormatPr defaultColWidth="9.140625"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739</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12.9</v>
      </c>
      <c r="D15" s="302"/>
      <c r="E15" s="302">
        <v>10.9</v>
      </c>
      <c r="F15" s="302"/>
      <c r="G15" s="302">
        <v>22.7</v>
      </c>
      <c r="H15" s="302"/>
      <c r="I15" s="302" t="s">
        <v>746</v>
      </c>
      <c r="J15" s="302"/>
      <c r="K15" s="302" t="s">
        <v>746</v>
      </c>
      <c r="L15" s="302"/>
      <c r="M15" s="302">
        <v>18.899999999999999</v>
      </c>
      <c r="N15" s="302"/>
      <c r="O15" s="302">
        <v>3.8</v>
      </c>
      <c r="P15" s="345"/>
    </row>
    <row r="16" spans="1:19" x14ac:dyDescent="0.2">
      <c r="A16" s="344" t="s">
        <v>368</v>
      </c>
      <c r="B16" s="346" t="s">
        <v>12</v>
      </c>
      <c r="C16" s="302">
        <v>51.7</v>
      </c>
      <c r="D16" s="302"/>
      <c r="E16" s="302">
        <v>49.5</v>
      </c>
      <c r="F16" s="302"/>
      <c r="G16" s="302">
        <v>53.8</v>
      </c>
      <c r="H16" s="302"/>
      <c r="I16" s="302" t="s">
        <v>746</v>
      </c>
      <c r="J16" s="302"/>
      <c r="K16" s="302">
        <v>14.3</v>
      </c>
      <c r="L16" s="302"/>
      <c r="M16" s="302">
        <v>50.8</v>
      </c>
      <c r="N16" s="302"/>
      <c r="O16" s="302">
        <v>0.8</v>
      </c>
    </row>
    <row r="17" spans="1:19" x14ac:dyDescent="0.2">
      <c r="A17" s="347" t="s">
        <v>369</v>
      </c>
      <c r="B17" s="348" t="s">
        <v>13</v>
      </c>
      <c r="C17" s="302">
        <v>37.200000000000003</v>
      </c>
      <c r="D17" s="302"/>
      <c r="E17" s="302">
        <v>35.6</v>
      </c>
      <c r="F17" s="302"/>
      <c r="G17" s="302">
        <v>38.5</v>
      </c>
      <c r="H17" s="302"/>
      <c r="I17" s="302" t="s">
        <v>746</v>
      </c>
      <c r="J17" s="302"/>
      <c r="K17" s="302" t="s">
        <v>746</v>
      </c>
      <c r="L17" s="302"/>
      <c r="M17" s="302">
        <v>36.299999999999997</v>
      </c>
      <c r="N17" s="302"/>
      <c r="O17" s="302">
        <v>1.2</v>
      </c>
    </row>
    <row r="18" spans="1:19" x14ac:dyDescent="0.2">
      <c r="A18" s="344" t="s">
        <v>370</v>
      </c>
      <c r="B18" s="346" t="s">
        <v>14</v>
      </c>
      <c r="C18" s="302">
        <v>41.2</v>
      </c>
      <c r="D18" s="302"/>
      <c r="E18" s="302">
        <v>39.9</v>
      </c>
      <c r="F18" s="302"/>
      <c r="G18" s="302">
        <v>46</v>
      </c>
      <c r="H18" s="302"/>
      <c r="I18" s="302" t="s">
        <v>746</v>
      </c>
      <c r="J18" s="302"/>
      <c r="K18" s="302">
        <v>12.7</v>
      </c>
      <c r="L18" s="302"/>
      <c r="M18" s="302">
        <v>43.6</v>
      </c>
      <c r="N18" s="302"/>
      <c r="O18" s="302">
        <v>1.1000000000000001</v>
      </c>
    </row>
    <row r="19" spans="1:19" x14ac:dyDescent="0.2">
      <c r="A19" s="349" t="s">
        <v>371</v>
      </c>
      <c r="B19" s="346" t="s">
        <v>15</v>
      </c>
      <c r="C19" s="302">
        <v>49</v>
      </c>
      <c r="D19" s="302"/>
      <c r="E19" s="302">
        <v>44.3</v>
      </c>
      <c r="F19" s="302"/>
      <c r="G19" s="302">
        <v>53.4</v>
      </c>
      <c r="H19" s="302"/>
      <c r="I19" s="302">
        <v>18.7</v>
      </c>
      <c r="J19" s="302"/>
      <c r="K19" s="302">
        <v>20.100000000000001</v>
      </c>
      <c r="L19" s="302"/>
      <c r="M19" s="302">
        <v>45.7</v>
      </c>
      <c r="N19" s="302"/>
      <c r="O19" s="302">
        <v>1.3</v>
      </c>
    </row>
    <row r="20" spans="1:19" x14ac:dyDescent="0.2">
      <c r="A20" s="344" t="s">
        <v>372</v>
      </c>
      <c r="B20" s="346" t="s">
        <v>16</v>
      </c>
      <c r="C20" s="302">
        <v>32.4</v>
      </c>
      <c r="D20" s="302"/>
      <c r="E20" s="302">
        <v>27.1</v>
      </c>
      <c r="F20" s="302"/>
      <c r="G20" s="302">
        <v>34.299999999999997</v>
      </c>
      <c r="H20" s="302"/>
      <c r="I20" s="302" t="s">
        <v>746</v>
      </c>
      <c r="J20" s="302"/>
      <c r="K20" s="302">
        <v>12.7</v>
      </c>
      <c r="L20" s="302"/>
      <c r="M20" s="302">
        <v>29.2</v>
      </c>
      <c r="N20" s="302"/>
      <c r="O20" s="302">
        <v>2</v>
      </c>
    </row>
    <row r="21" spans="1:19" s="350" customFormat="1" x14ac:dyDescent="0.2">
      <c r="A21" s="344" t="s">
        <v>373</v>
      </c>
      <c r="B21" s="346" t="s">
        <v>17</v>
      </c>
      <c r="C21" s="302">
        <v>28.7</v>
      </c>
      <c r="D21" s="302"/>
      <c r="E21" s="302">
        <v>22.4</v>
      </c>
      <c r="F21" s="302"/>
      <c r="G21" s="302">
        <v>30.7</v>
      </c>
      <c r="H21" s="302"/>
      <c r="I21" s="302">
        <v>14.4</v>
      </c>
      <c r="J21" s="302"/>
      <c r="K21" s="302">
        <v>14.7</v>
      </c>
      <c r="L21" s="302"/>
      <c r="M21" s="302">
        <v>22.4</v>
      </c>
      <c r="N21" s="302"/>
      <c r="O21" s="302">
        <v>3.8</v>
      </c>
      <c r="P21" s="296"/>
      <c r="Q21" s="296"/>
      <c r="R21" s="296"/>
      <c r="S21" s="296"/>
    </row>
    <row r="22" spans="1:19" x14ac:dyDescent="0.2">
      <c r="A22" s="351" t="s">
        <v>374</v>
      </c>
      <c r="B22" s="352" t="s">
        <v>18</v>
      </c>
      <c r="C22" s="302">
        <v>38.299999999999997</v>
      </c>
      <c r="D22" s="302"/>
      <c r="E22" s="302">
        <v>36</v>
      </c>
      <c r="F22" s="302"/>
      <c r="G22" s="302">
        <v>41.7</v>
      </c>
      <c r="H22" s="302"/>
      <c r="I22" s="302" t="s">
        <v>746</v>
      </c>
      <c r="J22" s="302"/>
      <c r="K22" s="302" t="s">
        <v>746</v>
      </c>
      <c r="L22" s="302"/>
      <c r="M22" s="302">
        <v>39</v>
      </c>
      <c r="N22" s="302"/>
      <c r="O22" s="302">
        <v>1.3</v>
      </c>
    </row>
    <row r="23" spans="1:19" x14ac:dyDescent="0.2">
      <c r="A23" s="344" t="s">
        <v>375</v>
      </c>
      <c r="B23" s="353" t="s">
        <v>19</v>
      </c>
      <c r="C23" s="302">
        <v>63.3</v>
      </c>
      <c r="D23" s="302"/>
      <c r="E23" s="302">
        <v>58.4</v>
      </c>
      <c r="F23" s="302"/>
      <c r="G23" s="302">
        <v>69.8</v>
      </c>
      <c r="H23" s="302"/>
      <c r="I23" s="302">
        <v>21.8</v>
      </c>
      <c r="J23" s="302"/>
      <c r="K23" s="302">
        <v>25.9</v>
      </c>
      <c r="L23" s="302"/>
      <c r="M23" s="302">
        <v>62.1</v>
      </c>
      <c r="N23" s="302"/>
      <c r="O23" s="302">
        <v>0.9</v>
      </c>
    </row>
    <row r="24" spans="1:19" s="350" customFormat="1" x14ac:dyDescent="0.2">
      <c r="A24" s="344" t="s">
        <v>376</v>
      </c>
      <c r="B24" s="353" t="s">
        <v>20</v>
      </c>
      <c r="C24" s="302">
        <v>45.2</v>
      </c>
      <c r="D24" s="302"/>
      <c r="E24" s="302">
        <v>41.6</v>
      </c>
      <c r="F24" s="302"/>
      <c r="G24" s="302">
        <v>46</v>
      </c>
      <c r="H24" s="302"/>
      <c r="I24" s="302" t="s">
        <v>746</v>
      </c>
      <c r="J24" s="302"/>
      <c r="K24" s="302">
        <v>14</v>
      </c>
      <c r="L24" s="302"/>
      <c r="M24" s="302">
        <v>43.4</v>
      </c>
      <c r="N24" s="302"/>
      <c r="O24" s="302">
        <v>0.8</v>
      </c>
      <c r="P24" s="296"/>
      <c r="Q24" s="296"/>
      <c r="R24" s="296"/>
      <c r="S24" s="296"/>
    </row>
    <row r="25" spans="1:19" x14ac:dyDescent="0.2">
      <c r="A25" s="344" t="s">
        <v>137</v>
      </c>
      <c r="B25" s="354" t="s">
        <v>21</v>
      </c>
      <c r="C25" s="302">
        <v>51.9</v>
      </c>
      <c r="D25" s="302"/>
      <c r="E25" s="302">
        <v>44.9</v>
      </c>
      <c r="F25" s="302"/>
      <c r="G25" s="302">
        <v>53.8</v>
      </c>
      <c r="H25" s="302"/>
      <c r="I25" s="302">
        <v>17.7</v>
      </c>
      <c r="J25" s="302"/>
      <c r="K25" s="302">
        <v>19.5</v>
      </c>
      <c r="L25" s="302"/>
      <c r="M25" s="302">
        <v>47.4</v>
      </c>
      <c r="N25" s="302"/>
      <c r="O25" s="302">
        <v>1.2</v>
      </c>
    </row>
    <row r="26" spans="1:19" x14ac:dyDescent="0.2">
      <c r="A26" s="344" t="s">
        <v>377</v>
      </c>
      <c r="B26" s="296" t="s">
        <v>22</v>
      </c>
      <c r="C26" s="302">
        <v>61.9</v>
      </c>
      <c r="D26" s="302"/>
      <c r="E26" s="302">
        <v>54.1</v>
      </c>
      <c r="F26" s="302"/>
      <c r="G26" s="302">
        <v>63.6</v>
      </c>
      <c r="H26" s="302"/>
      <c r="I26" s="302">
        <v>16.3</v>
      </c>
      <c r="J26" s="302"/>
      <c r="K26" s="302">
        <v>33.1</v>
      </c>
      <c r="L26" s="302"/>
      <c r="M26" s="302">
        <v>52.9</v>
      </c>
      <c r="N26" s="302"/>
      <c r="O26" s="302">
        <v>1</v>
      </c>
    </row>
    <row r="27" spans="1:19" s="298" customFormat="1" x14ac:dyDescent="0.2">
      <c r="A27" s="344" t="s">
        <v>378</v>
      </c>
      <c r="B27" s="296" t="s">
        <v>23</v>
      </c>
      <c r="C27" s="302">
        <v>31</v>
      </c>
      <c r="D27" s="302"/>
      <c r="E27" s="302">
        <v>25.1</v>
      </c>
      <c r="F27" s="302"/>
      <c r="G27" s="302">
        <v>35.5</v>
      </c>
      <c r="H27" s="302"/>
      <c r="I27" s="302">
        <v>18</v>
      </c>
      <c r="J27" s="302"/>
      <c r="K27" s="302">
        <v>15.5</v>
      </c>
      <c r="L27" s="302"/>
      <c r="M27" s="302">
        <v>25.4</v>
      </c>
      <c r="N27" s="302"/>
      <c r="O27" s="302">
        <v>2.8</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72.400000000000006</v>
      </c>
      <c r="D29" s="302"/>
      <c r="E29" s="302">
        <v>77.5</v>
      </c>
      <c r="F29" s="302"/>
      <c r="G29" s="302">
        <v>65.2</v>
      </c>
      <c r="H29" s="302"/>
      <c r="I29" s="302">
        <v>46.7</v>
      </c>
      <c r="J29" s="302"/>
      <c r="K29" s="302">
        <v>59.7</v>
      </c>
      <c r="L29" s="302"/>
      <c r="M29" s="302">
        <v>77.900000000000006</v>
      </c>
      <c r="N29" s="302"/>
      <c r="O29" s="302">
        <v>0.4</v>
      </c>
      <c r="P29" s="296"/>
      <c r="Q29" s="296"/>
      <c r="R29" s="296"/>
      <c r="S29" s="296"/>
    </row>
    <row r="30" spans="1:19" s="297" customFormat="1" x14ac:dyDescent="0.2">
      <c r="A30" s="344"/>
      <c r="B30" s="297" t="s">
        <v>26</v>
      </c>
      <c r="C30" s="302">
        <v>17.8</v>
      </c>
      <c r="D30" s="302"/>
      <c r="E30" s="302">
        <v>17.2</v>
      </c>
      <c r="F30" s="302"/>
      <c r="G30" s="302">
        <v>18.3</v>
      </c>
      <c r="H30" s="302"/>
      <c r="I30" s="302" t="s">
        <v>746</v>
      </c>
      <c r="J30" s="302"/>
      <c r="K30" s="302" t="s">
        <v>746</v>
      </c>
      <c r="L30" s="302"/>
      <c r="M30" s="302">
        <v>17.2</v>
      </c>
      <c r="N30" s="302"/>
      <c r="O30" s="302">
        <v>3.5</v>
      </c>
      <c r="P30" s="296"/>
      <c r="Q30" s="296"/>
      <c r="R30" s="296"/>
      <c r="S30" s="296"/>
    </row>
    <row r="31" spans="1:19" s="297" customFormat="1" x14ac:dyDescent="0.2">
      <c r="A31" s="355"/>
      <c r="B31" s="298" t="s">
        <v>27</v>
      </c>
      <c r="C31" s="302">
        <v>72.8</v>
      </c>
      <c r="D31" s="302"/>
      <c r="E31" s="302">
        <v>78.099999999999994</v>
      </c>
      <c r="F31" s="302"/>
      <c r="G31" s="302">
        <v>65.3</v>
      </c>
      <c r="H31" s="302"/>
      <c r="I31" s="302">
        <v>46.9</v>
      </c>
      <c r="J31" s="302"/>
      <c r="K31" s="302">
        <v>59.8</v>
      </c>
      <c r="L31" s="302"/>
      <c r="M31" s="302">
        <v>78</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740</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10.4</v>
      </c>
      <c r="D49" s="302"/>
      <c r="E49" s="302" t="s">
        <v>746</v>
      </c>
      <c r="F49" s="302"/>
      <c r="G49" s="302">
        <v>20.5</v>
      </c>
      <c r="H49" s="302"/>
      <c r="I49" s="302" t="s">
        <v>746</v>
      </c>
      <c r="J49" s="302"/>
      <c r="K49" s="302" t="s">
        <v>746</v>
      </c>
      <c r="L49" s="302"/>
      <c r="M49" s="302">
        <v>17.100000000000001</v>
      </c>
      <c r="N49" s="302"/>
      <c r="O49" s="302">
        <v>4.4000000000000004</v>
      </c>
      <c r="P49" s="296"/>
      <c r="Q49" s="296"/>
      <c r="R49" s="296"/>
      <c r="S49" s="296"/>
    </row>
    <row r="50" spans="1:19" s="136" customFormat="1" x14ac:dyDescent="0.2">
      <c r="A50" s="344" t="s">
        <v>368</v>
      </c>
      <c r="B50" s="346" t="s">
        <v>12</v>
      </c>
      <c r="C50" s="302">
        <v>44.5</v>
      </c>
      <c r="D50" s="302"/>
      <c r="E50" s="302">
        <v>42.6</v>
      </c>
      <c r="F50" s="302"/>
      <c r="G50" s="302">
        <v>46.5</v>
      </c>
      <c r="H50" s="302"/>
      <c r="I50" s="302" t="s">
        <v>746</v>
      </c>
      <c r="J50" s="302"/>
      <c r="K50" s="302" t="s">
        <v>746</v>
      </c>
      <c r="L50" s="302"/>
      <c r="M50" s="302">
        <v>44.2</v>
      </c>
      <c r="N50" s="302"/>
      <c r="O50" s="302">
        <v>1</v>
      </c>
      <c r="P50" s="296"/>
      <c r="Q50" s="296"/>
      <c r="R50" s="296"/>
      <c r="S50" s="296"/>
    </row>
    <row r="51" spans="1:19" s="136" customFormat="1" x14ac:dyDescent="0.2">
      <c r="A51" s="347" t="s">
        <v>369</v>
      </c>
      <c r="B51" s="348" t="s">
        <v>13</v>
      </c>
      <c r="C51" s="302">
        <v>33.299999999999997</v>
      </c>
      <c r="D51" s="302"/>
      <c r="E51" s="302">
        <v>31.8</v>
      </c>
      <c r="F51" s="302"/>
      <c r="G51" s="302">
        <v>34.6</v>
      </c>
      <c r="H51" s="302"/>
      <c r="I51" s="302" t="s">
        <v>746</v>
      </c>
      <c r="J51" s="302"/>
      <c r="K51" s="302" t="s">
        <v>746</v>
      </c>
      <c r="L51" s="302"/>
      <c r="M51" s="302">
        <v>32.9</v>
      </c>
      <c r="N51" s="302"/>
      <c r="O51" s="302">
        <v>1.4</v>
      </c>
      <c r="P51" s="296"/>
      <c r="Q51" s="296"/>
      <c r="R51" s="296"/>
      <c r="S51" s="296"/>
    </row>
    <row r="52" spans="1:19" s="136" customFormat="1" x14ac:dyDescent="0.2">
      <c r="A52" s="344" t="s">
        <v>370</v>
      </c>
      <c r="B52" s="346" t="s">
        <v>14</v>
      </c>
      <c r="C52" s="302">
        <v>37.9</v>
      </c>
      <c r="D52" s="302"/>
      <c r="E52" s="302">
        <v>36.799999999999997</v>
      </c>
      <c r="F52" s="302"/>
      <c r="G52" s="302">
        <v>42.5</v>
      </c>
      <c r="H52" s="302"/>
      <c r="I52" s="302" t="s">
        <v>746</v>
      </c>
      <c r="J52" s="302"/>
      <c r="K52" s="302" t="s">
        <v>746</v>
      </c>
      <c r="L52" s="302"/>
      <c r="M52" s="302">
        <v>40.700000000000003</v>
      </c>
      <c r="N52" s="302"/>
      <c r="O52" s="302">
        <v>1.2</v>
      </c>
      <c r="P52" s="296"/>
      <c r="Q52" s="296"/>
      <c r="R52" s="296"/>
      <c r="S52" s="296"/>
    </row>
    <row r="53" spans="1:19" s="136" customFormat="1" x14ac:dyDescent="0.2">
      <c r="A53" s="349" t="s">
        <v>371</v>
      </c>
      <c r="B53" s="346" t="s">
        <v>15</v>
      </c>
      <c r="C53" s="302">
        <v>35.799999999999997</v>
      </c>
      <c r="D53" s="302"/>
      <c r="E53" s="302">
        <v>32.700000000000003</v>
      </c>
      <c r="F53" s="302"/>
      <c r="G53" s="302">
        <v>40</v>
      </c>
      <c r="H53" s="302"/>
      <c r="I53" s="302" t="s">
        <v>746</v>
      </c>
      <c r="J53" s="302"/>
      <c r="K53" s="302">
        <v>15.1</v>
      </c>
      <c r="L53" s="302"/>
      <c r="M53" s="302">
        <v>34.6</v>
      </c>
      <c r="N53" s="302"/>
      <c r="O53" s="302">
        <v>1.7</v>
      </c>
      <c r="P53" s="296"/>
      <c r="Q53" s="296"/>
      <c r="R53" s="296"/>
      <c r="S53" s="296"/>
    </row>
    <row r="54" spans="1:19" s="136" customFormat="1" x14ac:dyDescent="0.2">
      <c r="A54" s="344" t="s">
        <v>372</v>
      </c>
      <c r="B54" s="346" t="s">
        <v>16</v>
      </c>
      <c r="C54" s="302">
        <v>28.6</v>
      </c>
      <c r="D54" s="302"/>
      <c r="E54" s="302">
        <v>23.8</v>
      </c>
      <c r="F54" s="302"/>
      <c r="G54" s="302">
        <v>30.5</v>
      </c>
      <c r="H54" s="302"/>
      <c r="I54" s="302" t="s">
        <v>746</v>
      </c>
      <c r="J54" s="302"/>
      <c r="K54" s="302" t="s">
        <v>746</v>
      </c>
      <c r="L54" s="302"/>
      <c r="M54" s="302">
        <v>26.3</v>
      </c>
      <c r="N54" s="302"/>
      <c r="O54" s="302">
        <v>2.2999999999999998</v>
      </c>
      <c r="P54" s="296"/>
      <c r="Q54" s="296"/>
      <c r="R54" s="296"/>
      <c r="S54" s="296"/>
    </row>
    <row r="55" spans="1:19" s="136" customFormat="1" x14ac:dyDescent="0.2">
      <c r="A55" s="344" t="s">
        <v>373</v>
      </c>
      <c r="B55" s="346" t="s">
        <v>17</v>
      </c>
      <c r="C55" s="302">
        <v>19.7</v>
      </c>
      <c r="D55" s="302"/>
      <c r="E55" s="302">
        <v>14.5</v>
      </c>
      <c r="F55" s="302"/>
      <c r="G55" s="302">
        <v>21.8</v>
      </c>
      <c r="H55" s="302"/>
      <c r="I55" s="302" t="s">
        <v>746</v>
      </c>
      <c r="J55" s="302"/>
      <c r="K55" s="302" t="s">
        <v>746</v>
      </c>
      <c r="L55" s="302"/>
      <c r="M55" s="302">
        <v>17.899999999999999</v>
      </c>
      <c r="N55" s="302"/>
      <c r="O55" s="302">
        <v>5.7</v>
      </c>
      <c r="P55" s="296"/>
      <c r="Q55" s="296"/>
      <c r="R55" s="296"/>
      <c r="S55" s="296"/>
    </row>
    <row r="56" spans="1:19" x14ac:dyDescent="0.2">
      <c r="A56" s="351" t="s">
        <v>374</v>
      </c>
      <c r="B56" s="352" t="s">
        <v>18</v>
      </c>
      <c r="C56" s="302">
        <v>32</v>
      </c>
      <c r="D56" s="302"/>
      <c r="E56" s="302">
        <v>30.4</v>
      </c>
      <c r="F56" s="302"/>
      <c r="G56" s="302">
        <v>35.299999999999997</v>
      </c>
      <c r="H56" s="302"/>
      <c r="I56" s="302" t="s">
        <v>746</v>
      </c>
      <c r="J56" s="302"/>
      <c r="K56" s="302" t="s">
        <v>746</v>
      </c>
      <c r="L56" s="302"/>
      <c r="M56" s="302">
        <v>33.1</v>
      </c>
      <c r="N56" s="302"/>
      <c r="O56" s="302">
        <v>1.7</v>
      </c>
    </row>
    <row r="57" spans="1:19" x14ac:dyDescent="0.2">
      <c r="A57" s="344" t="s">
        <v>375</v>
      </c>
      <c r="B57" s="353" t="s">
        <v>19</v>
      </c>
      <c r="C57" s="302">
        <v>47</v>
      </c>
      <c r="D57" s="302"/>
      <c r="E57" s="302">
        <v>43.3</v>
      </c>
      <c r="F57" s="302"/>
      <c r="G57" s="302">
        <v>52.8</v>
      </c>
      <c r="H57" s="302"/>
      <c r="I57" s="302">
        <v>17.8</v>
      </c>
      <c r="J57" s="302"/>
      <c r="K57" s="302">
        <v>17</v>
      </c>
      <c r="L57" s="302"/>
      <c r="M57" s="302">
        <v>47.1</v>
      </c>
      <c r="N57" s="302"/>
      <c r="O57" s="302">
        <v>1.3</v>
      </c>
    </row>
    <row r="58" spans="1:19" x14ac:dyDescent="0.2">
      <c r="A58" s="344" t="s">
        <v>376</v>
      </c>
      <c r="B58" s="353" t="s">
        <v>20</v>
      </c>
      <c r="C58" s="302">
        <v>28.6</v>
      </c>
      <c r="D58" s="302"/>
      <c r="E58" s="302">
        <v>26.6</v>
      </c>
      <c r="F58" s="302"/>
      <c r="G58" s="302">
        <v>29.3</v>
      </c>
      <c r="H58" s="302"/>
      <c r="I58" s="302" t="s">
        <v>746</v>
      </c>
      <c r="J58" s="302"/>
      <c r="K58" s="302" t="s">
        <v>746</v>
      </c>
      <c r="L58" s="302"/>
      <c r="M58" s="302">
        <v>27.7</v>
      </c>
      <c r="N58" s="302"/>
      <c r="O58" s="302">
        <v>1.5</v>
      </c>
    </row>
    <row r="59" spans="1:19" x14ac:dyDescent="0.2">
      <c r="A59" s="344" t="s">
        <v>137</v>
      </c>
      <c r="B59" s="354" t="s">
        <v>21</v>
      </c>
      <c r="C59" s="302">
        <v>27.3</v>
      </c>
      <c r="D59" s="302"/>
      <c r="E59" s="302">
        <v>22.9</v>
      </c>
      <c r="F59" s="302"/>
      <c r="G59" s="302">
        <v>29</v>
      </c>
      <c r="H59" s="302"/>
      <c r="I59" s="302" t="s">
        <v>746</v>
      </c>
      <c r="J59" s="302"/>
      <c r="K59" s="302" t="s">
        <v>746</v>
      </c>
      <c r="L59" s="302"/>
      <c r="M59" s="302">
        <v>25.8</v>
      </c>
      <c r="N59" s="302"/>
      <c r="O59" s="302">
        <v>2.4</v>
      </c>
    </row>
    <row r="60" spans="1:19" x14ac:dyDescent="0.2">
      <c r="A60" s="344" t="s">
        <v>377</v>
      </c>
      <c r="B60" s="296" t="s">
        <v>22</v>
      </c>
      <c r="C60" s="302">
        <v>32.700000000000003</v>
      </c>
      <c r="D60" s="302"/>
      <c r="E60" s="302">
        <v>27.3</v>
      </c>
      <c r="F60" s="302"/>
      <c r="G60" s="302">
        <v>34.1</v>
      </c>
      <c r="H60" s="302"/>
      <c r="I60" s="302" t="s">
        <v>746</v>
      </c>
      <c r="J60" s="302"/>
      <c r="K60" s="302">
        <v>16</v>
      </c>
      <c r="L60" s="302"/>
      <c r="M60" s="302">
        <v>28.8</v>
      </c>
      <c r="N60" s="302"/>
      <c r="O60" s="302">
        <v>2.2000000000000002</v>
      </c>
    </row>
    <row r="61" spans="1:19" s="297" customFormat="1" x14ac:dyDescent="0.2">
      <c r="A61" s="344" t="s">
        <v>378</v>
      </c>
      <c r="B61" s="296" t="s">
        <v>23</v>
      </c>
      <c r="C61" s="302">
        <v>19.2</v>
      </c>
      <c r="D61" s="302"/>
      <c r="E61" s="302">
        <v>16.2</v>
      </c>
      <c r="F61" s="302"/>
      <c r="G61" s="302">
        <v>22.1</v>
      </c>
      <c r="H61" s="302"/>
      <c r="I61" s="302" t="s">
        <v>746</v>
      </c>
      <c r="J61" s="302"/>
      <c r="K61" s="302" t="s">
        <v>746</v>
      </c>
      <c r="L61" s="302"/>
      <c r="M61" s="302">
        <v>17.5</v>
      </c>
      <c r="N61" s="302"/>
      <c r="O61" s="302">
        <v>4.7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60.6</v>
      </c>
      <c r="D63" s="302"/>
      <c r="E63" s="302">
        <v>61.3</v>
      </c>
      <c r="F63" s="302"/>
      <c r="G63" s="302">
        <v>56.1</v>
      </c>
      <c r="H63" s="302"/>
      <c r="I63" s="302">
        <v>33.299999999999997</v>
      </c>
      <c r="J63" s="302"/>
      <c r="K63" s="302">
        <v>37.299999999999997</v>
      </c>
      <c r="L63" s="302"/>
      <c r="M63" s="302">
        <v>58.9</v>
      </c>
      <c r="N63" s="302"/>
      <c r="O63" s="302">
        <v>0.5</v>
      </c>
      <c r="P63" s="296"/>
      <c r="Q63" s="296"/>
      <c r="R63" s="296"/>
      <c r="S63" s="296"/>
    </row>
    <row r="64" spans="1:19" s="297" customFormat="1" x14ac:dyDescent="0.2">
      <c r="A64" s="344"/>
      <c r="B64" s="297" t="s">
        <v>26</v>
      </c>
      <c r="C64" s="302" t="s">
        <v>746</v>
      </c>
      <c r="D64" s="302"/>
      <c r="E64" s="302" t="s">
        <v>746</v>
      </c>
      <c r="F64" s="302"/>
      <c r="G64" s="302">
        <v>14.9</v>
      </c>
      <c r="H64" s="302"/>
      <c r="I64" s="302" t="s">
        <v>746</v>
      </c>
      <c r="J64" s="302"/>
      <c r="K64" s="302" t="s">
        <v>746</v>
      </c>
      <c r="L64" s="302"/>
      <c r="M64" s="302">
        <v>14.9</v>
      </c>
      <c r="N64" s="302"/>
      <c r="O64" s="302">
        <v>1.9</v>
      </c>
      <c r="P64" s="296"/>
      <c r="Q64" s="296"/>
      <c r="R64" s="296"/>
      <c r="S64" s="296"/>
    </row>
    <row r="65" spans="1:19" s="297" customFormat="1" x14ac:dyDescent="0.2">
      <c r="A65" s="355"/>
      <c r="B65" s="298" t="s">
        <v>27</v>
      </c>
      <c r="C65" s="302">
        <v>60.4</v>
      </c>
      <c r="D65" s="302"/>
      <c r="E65" s="302">
        <v>61.3</v>
      </c>
      <c r="F65" s="302"/>
      <c r="G65" s="302">
        <v>55.5</v>
      </c>
      <c r="H65" s="302"/>
      <c r="I65" s="302">
        <v>33.299999999999997</v>
      </c>
      <c r="J65" s="302"/>
      <c r="K65" s="302">
        <v>37.299999999999997</v>
      </c>
      <c r="L65" s="302"/>
      <c r="M65" s="302">
        <v>58.4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741</v>
      </c>
      <c r="O69" s="136"/>
      <c r="S69" s="341"/>
    </row>
    <row r="70" spans="1:19" x14ac:dyDescent="0.2">
      <c r="A70" s="304" t="s">
        <v>95</v>
      </c>
      <c r="O70" s="136"/>
      <c r="S70" s="341"/>
    </row>
    <row r="71" spans="1:19" x14ac:dyDescent="0.2">
      <c r="A71" s="335" t="s">
        <v>740</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9.6</v>
      </c>
      <c r="H83" s="302"/>
      <c r="I83" s="302" t="s">
        <v>746</v>
      </c>
      <c r="J83" s="302"/>
      <c r="K83" s="302" t="s">
        <v>746</v>
      </c>
      <c r="L83" s="302"/>
      <c r="M83" s="302" t="s">
        <v>746</v>
      </c>
      <c r="N83" s="302"/>
      <c r="O83" s="302">
        <v>5.5</v>
      </c>
      <c r="P83" s="296"/>
      <c r="Q83" s="296"/>
      <c r="R83" s="296"/>
      <c r="S83" s="296"/>
    </row>
    <row r="84" spans="1:19" s="136" customFormat="1" x14ac:dyDescent="0.2">
      <c r="A84" s="344" t="s">
        <v>368</v>
      </c>
      <c r="B84" s="346" t="s">
        <v>12</v>
      </c>
      <c r="C84" s="302">
        <v>26.6</v>
      </c>
      <c r="D84" s="302"/>
      <c r="E84" s="302">
        <v>25.5</v>
      </c>
      <c r="F84" s="302"/>
      <c r="G84" s="302">
        <v>27.4</v>
      </c>
      <c r="H84" s="302"/>
      <c r="I84" s="302" t="s">
        <v>746</v>
      </c>
      <c r="J84" s="302"/>
      <c r="K84" s="302" t="s">
        <v>746</v>
      </c>
      <c r="L84" s="302"/>
      <c r="M84" s="302">
        <v>25.3</v>
      </c>
      <c r="N84" s="302"/>
      <c r="O84" s="302">
        <v>1.6</v>
      </c>
      <c r="P84" s="296"/>
      <c r="Q84" s="296"/>
      <c r="R84" s="296"/>
      <c r="S84" s="296"/>
    </row>
    <row r="85" spans="1:19" s="136" customFormat="1" x14ac:dyDescent="0.2">
      <c r="A85" s="347" t="s">
        <v>369</v>
      </c>
      <c r="B85" s="348" t="s">
        <v>13</v>
      </c>
      <c r="C85" s="302">
        <v>16.600000000000001</v>
      </c>
      <c r="D85" s="302"/>
      <c r="E85" s="302">
        <v>16.100000000000001</v>
      </c>
      <c r="F85" s="302"/>
      <c r="G85" s="302">
        <v>16.899999999999999</v>
      </c>
      <c r="H85" s="302"/>
      <c r="I85" s="302" t="s">
        <v>746</v>
      </c>
      <c r="J85" s="302"/>
      <c r="K85" s="302" t="s">
        <v>746</v>
      </c>
      <c r="L85" s="302"/>
      <c r="M85" s="302">
        <v>15.4</v>
      </c>
      <c r="N85" s="302"/>
      <c r="O85" s="302">
        <v>2</v>
      </c>
      <c r="P85" s="296"/>
      <c r="Q85" s="296"/>
      <c r="R85" s="296"/>
      <c r="S85" s="296"/>
    </row>
    <row r="86" spans="1:19" s="136" customFormat="1" x14ac:dyDescent="0.2">
      <c r="A86" s="344" t="s">
        <v>370</v>
      </c>
      <c r="B86" s="346" t="s">
        <v>14</v>
      </c>
      <c r="C86" s="302">
        <v>16.100000000000001</v>
      </c>
      <c r="D86" s="302"/>
      <c r="E86" s="302">
        <v>15.5</v>
      </c>
      <c r="F86" s="302"/>
      <c r="G86" s="302">
        <v>17.8</v>
      </c>
      <c r="H86" s="302"/>
      <c r="I86" s="302" t="s">
        <v>746</v>
      </c>
      <c r="J86" s="302"/>
      <c r="K86" s="302" t="s">
        <v>746</v>
      </c>
      <c r="L86" s="302"/>
      <c r="M86" s="302">
        <v>15.7</v>
      </c>
      <c r="N86" s="302"/>
      <c r="O86" s="302">
        <v>3.2</v>
      </c>
      <c r="P86" s="296"/>
      <c r="Q86" s="296"/>
      <c r="R86" s="296"/>
      <c r="S86" s="296"/>
    </row>
    <row r="87" spans="1:19" x14ac:dyDescent="0.2">
      <c r="A87" s="349" t="s">
        <v>371</v>
      </c>
      <c r="B87" s="346" t="s">
        <v>15</v>
      </c>
      <c r="C87" s="302">
        <v>34</v>
      </c>
      <c r="D87" s="302"/>
      <c r="E87" s="302">
        <v>30</v>
      </c>
      <c r="F87" s="302"/>
      <c r="G87" s="302">
        <v>35.700000000000003</v>
      </c>
      <c r="H87" s="302"/>
      <c r="I87" s="302">
        <v>13.1</v>
      </c>
      <c r="J87" s="302"/>
      <c r="K87" s="302">
        <v>13.3</v>
      </c>
      <c r="L87" s="302"/>
      <c r="M87" s="302">
        <v>30.1</v>
      </c>
      <c r="N87" s="302"/>
      <c r="O87" s="302">
        <v>2.1</v>
      </c>
    </row>
    <row r="88" spans="1:19" x14ac:dyDescent="0.2">
      <c r="A88" s="344" t="s">
        <v>372</v>
      </c>
      <c r="B88" s="346" t="s">
        <v>16</v>
      </c>
      <c r="C88" s="302">
        <v>15.3</v>
      </c>
      <c r="D88" s="302"/>
      <c r="E88" s="302">
        <v>13.1</v>
      </c>
      <c r="F88" s="302"/>
      <c r="G88" s="302">
        <v>15.6</v>
      </c>
      <c r="H88" s="302"/>
      <c r="I88" s="302" t="s">
        <v>746</v>
      </c>
      <c r="J88" s="302"/>
      <c r="K88" s="302" t="s">
        <v>746</v>
      </c>
      <c r="L88" s="302"/>
      <c r="M88" s="302">
        <v>12.7</v>
      </c>
      <c r="N88" s="302"/>
      <c r="O88" s="302">
        <v>4.0999999999999996</v>
      </c>
    </row>
    <row r="89" spans="1:19" x14ac:dyDescent="0.2">
      <c r="A89" s="344" t="s">
        <v>373</v>
      </c>
      <c r="B89" s="346" t="s">
        <v>17</v>
      </c>
      <c r="C89" s="302">
        <v>21</v>
      </c>
      <c r="D89" s="302"/>
      <c r="E89" s="302">
        <v>17.100000000000001</v>
      </c>
      <c r="F89" s="302"/>
      <c r="G89" s="302">
        <v>21.7</v>
      </c>
      <c r="H89" s="302"/>
      <c r="I89" s="302" t="s">
        <v>746</v>
      </c>
      <c r="J89" s="302"/>
      <c r="K89" s="302" t="s">
        <v>746</v>
      </c>
      <c r="L89" s="302"/>
      <c r="M89" s="302">
        <v>13.6</v>
      </c>
      <c r="N89" s="302"/>
      <c r="O89" s="302">
        <v>4.5999999999999996</v>
      </c>
    </row>
    <row r="90" spans="1:19" x14ac:dyDescent="0.2">
      <c r="A90" s="351" t="s">
        <v>374</v>
      </c>
      <c r="B90" s="352" t="s">
        <v>18</v>
      </c>
      <c r="C90" s="302">
        <v>21.2</v>
      </c>
      <c r="D90" s="302"/>
      <c r="E90" s="302">
        <v>19.5</v>
      </c>
      <c r="F90" s="302"/>
      <c r="G90" s="302">
        <v>22.5</v>
      </c>
      <c r="H90" s="302"/>
      <c r="I90" s="302" t="s">
        <v>746</v>
      </c>
      <c r="J90" s="302"/>
      <c r="K90" s="302" t="s">
        <v>746</v>
      </c>
      <c r="L90" s="302"/>
      <c r="M90" s="302">
        <v>20.8</v>
      </c>
      <c r="N90" s="302"/>
      <c r="O90" s="302">
        <v>1.9</v>
      </c>
    </row>
    <row r="91" spans="1:19" x14ac:dyDescent="0.2">
      <c r="A91" s="344" t="s">
        <v>375</v>
      </c>
      <c r="B91" s="353" t="s">
        <v>19</v>
      </c>
      <c r="C91" s="302">
        <v>43</v>
      </c>
      <c r="D91" s="302"/>
      <c r="E91" s="302">
        <v>39.700000000000003</v>
      </c>
      <c r="F91" s="302"/>
      <c r="G91" s="302">
        <v>46.3</v>
      </c>
      <c r="H91" s="302"/>
      <c r="I91" s="302">
        <v>12.6</v>
      </c>
      <c r="J91" s="302"/>
      <c r="K91" s="302">
        <v>19.600000000000001</v>
      </c>
      <c r="L91" s="302"/>
      <c r="M91" s="302">
        <v>41</v>
      </c>
      <c r="N91" s="302"/>
      <c r="O91" s="302">
        <v>1.3</v>
      </c>
    </row>
    <row r="92" spans="1:19" x14ac:dyDescent="0.2">
      <c r="A92" s="344" t="s">
        <v>376</v>
      </c>
      <c r="B92" s="353" t="s">
        <v>20</v>
      </c>
      <c r="C92" s="302">
        <v>35.4</v>
      </c>
      <c r="D92" s="302"/>
      <c r="E92" s="302">
        <v>32.200000000000003</v>
      </c>
      <c r="F92" s="302"/>
      <c r="G92" s="302">
        <v>35.9</v>
      </c>
      <c r="H92" s="302"/>
      <c r="I92" s="302" t="s">
        <v>746</v>
      </c>
      <c r="J92" s="302"/>
      <c r="K92" s="302">
        <v>11.6</v>
      </c>
      <c r="L92" s="302"/>
      <c r="M92" s="302">
        <v>33.700000000000003</v>
      </c>
      <c r="N92" s="302"/>
      <c r="O92" s="302">
        <v>0.9</v>
      </c>
    </row>
    <row r="93" spans="1:19" x14ac:dyDescent="0.2">
      <c r="A93" s="344" t="s">
        <v>137</v>
      </c>
      <c r="B93" s="354" t="s">
        <v>21</v>
      </c>
      <c r="C93" s="302">
        <v>44.4</v>
      </c>
      <c r="D93" s="302"/>
      <c r="E93" s="302">
        <v>38.9</v>
      </c>
      <c r="F93" s="302"/>
      <c r="G93" s="302">
        <v>45.6</v>
      </c>
      <c r="H93" s="302"/>
      <c r="I93" s="302">
        <v>14.8</v>
      </c>
      <c r="J93" s="302"/>
      <c r="K93" s="302">
        <v>17.5</v>
      </c>
      <c r="L93" s="302"/>
      <c r="M93" s="302">
        <v>40.1</v>
      </c>
      <c r="N93" s="302"/>
      <c r="O93" s="302">
        <v>1.4</v>
      </c>
    </row>
    <row r="94" spans="1:19" x14ac:dyDescent="0.2">
      <c r="A94" s="344" t="s">
        <v>377</v>
      </c>
      <c r="B94" s="296" t="s">
        <v>22</v>
      </c>
      <c r="C94" s="302">
        <v>53</v>
      </c>
      <c r="D94" s="302"/>
      <c r="E94" s="302">
        <v>47</v>
      </c>
      <c r="F94" s="302"/>
      <c r="G94" s="302">
        <v>54.2</v>
      </c>
      <c r="H94" s="302"/>
      <c r="I94" s="302">
        <v>14.7</v>
      </c>
      <c r="J94" s="302"/>
      <c r="K94" s="302">
        <v>29</v>
      </c>
      <c r="L94" s="302"/>
      <c r="M94" s="302">
        <v>44.6</v>
      </c>
      <c r="N94" s="302"/>
      <c r="O94" s="302">
        <v>1.1000000000000001</v>
      </c>
    </row>
    <row r="95" spans="1:19" s="297" customFormat="1" x14ac:dyDescent="0.2">
      <c r="A95" s="344" t="s">
        <v>378</v>
      </c>
      <c r="B95" s="296" t="s">
        <v>23</v>
      </c>
      <c r="C95" s="302">
        <v>24.5</v>
      </c>
      <c r="D95" s="302"/>
      <c r="E95" s="302">
        <v>19.2</v>
      </c>
      <c r="F95" s="302"/>
      <c r="G95" s="302">
        <v>27.8</v>
      </c>
      <c r="H95" s="302"/>
      <c r="I95" s="302">
        <v>14.7</v>
      </c>
      <c r="J95" s="302"/>
      <c r="K95" s="302">
        <v>13.7</v>
      </c>
      <c r="L95" s="302"/>
      <c r="M95" s="302">
        <v>18.5</v>
      </c>
      <c r="N95" s="302"/>
      <c r="O95" s="302">
        <v>3.3</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59.5</v>
      </c>
      <c r="D97" s="302"/>
      <c r="E97" s="302">
        <v>60.5</v>
      </c>
      <c r="F97" s="302"/>
      <c r="G97" s="302">
        <v>57.9</v>
      </c>
      <c r="H97" s="302"/>
      <c r="I97" s="302">
        <v>33.1</v>
      </c>
      <c r="J97" s="302"/>
      <c r="K97" s="302">
        <v>47</v>
      </c>
      <c r="L97" s="302"/>
      <c r="M97" s="302">
        <v>63.5</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59.4</v>
      </c>
      <c r="D99" s="302"/>
      <c r="E99" s="302">
        <v>60.6</v>
      </c>
      <c r="F99" s="302"/>
      <c r="G99" s="302">
        <v>57.7</v>
      </c>
      <c r="H99" s="302"/>
      <c r="I99" s="302">
        <v>33.4</v>
      </c>
      <c r="J99" s="302"/>
      <c r="K99" s="302">
        <v>47</v>
      </c>
      <c r="L99" s="302"/>
      <c r="M99" s="302">
        <v>63.5</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40625"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434</v>
      </c>
      <c r="B1" s="297" t="s">
        <v>435</v>
      </c>
    </row>
    <row r="2" spans="1:13" x14ac:dyDescent="0.2">
      <c r="A2" s="307"/>
      <c r="B2" s="305" t="s">
        <v>436</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437</v>
      </c>
      <c r="C4" s="309"/>
      <c r="D4" s="309"/>
      <c r="E4" s="309"/>
      <c r="F4" s="309"/>
      <c r="G4" s="309"/>
      <c r="H4" s="309"/>
      <c r="I4" s="309"/>
      <c r="J4" s="331" t="s">
        <v>438</v>
      </c>
      <c r="K4" s="332"/>
      <c r="L4" s="331" t="s">
        <v>439</v>
      </c>
      <c r="M4" s="309"/>
    </row>
    <row r="5" spans="1:13" x14ac:dyDescent="0.2">
      <c r="A5" s="304" t="s">
        <v>292</v>
      </c>
      <c r="B5" s="296" t="s">
        <v>431</v>
      </c>
      <c r="C5" s="310" t="s">
        <v>293</v>
      </c>
      <c r="D5" s="296" t="s">
        <v>440</v>
      </c>
      <c r="E5" s="310" t="s">
        <v>293</v>
      </c>
      <c r="F5" s="296" t="s">
        <v>433</v>
      </c>
      <c r="G5" s="310" t="s">
        <v>293</v>
      </c>
      <c r="H5" s="297" t="s">
        <v>441</v>
      </c>
      <c r="I5" s="310" t="s">
        <v>293</v>
      </c>
      <c r="J5" s="297" t="s">
        <v>441</v>
      </c>
      <c r="K5" s="311" t="s">
        <v>293</v>
      </c>
      <c r="L5" s="297" t="s">
        <v>441</v>
      </c>
      <c r="M5" s="311" t="s">
        <v>293</v>
      </c>
    </row>
    <row r="6" spans="1:13" x14ac:dyDescent="0.2">
      <c r="B6" s="296" t="s">
        <v>309</v>
      </c>
      <c r="C6" s="296" t="s">
        <v>338</v>
      </c>
      <c r="D6" s="296" t="s">
        <v>442</v>
      </c>
      <c r="E6" s="296" t="s">
        <v>338</v>
      </c>
      <c r="G6" s="296" t="s">
        <v>338</v>
      </c>
      <c r="H6" s="296" t="s">
        <v>309</v>
      </c>
      <c r="I6" s="296" t="s">
        <v>338</v>
      </c>
      <c r="J6" s="296" t="s">
        <v>309</v>
      </c>
      <c r="K6" s="296" t="s">
        <v>338</v>
      </c>
      <c r="L6" s="296" t="s">
        <v>309</v>
      </c>
      <c r="M6" s="296" t="s">
        <v>338</v>
      </c>
    </row>
    <row r="7" spans="1:13" x14ac:dyDescent="0.2">
      <c r="A7" s="304"/>
      <c r="C7" s="296" t="s">
        <v>366</v>
      </c>
      <c r="D7" s="296" t="s">
        <v>309</v>
      </c>
      <c r="E7" s="296" t="s">
        <v>366</v>
      </c>
      <c r="G7" s="296" t="s">
        <v>366</v>
      </c>
      <c r="I7" s="296" t="s">
        <v>366</v>
      </c>
      <c r="K7" s="296" t="s">
        <v>366</v>
      </c>
      <c r="M7" s="296" t="s">
        <v>366</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443</v>
      </c>
      <c r="M9" s="315" t="s">
        <v>444</v>
      </c>
    </row>
    <row r="11" spans="1:13" x14ac:dyDescent="0.2">
      <c r="A11" s="316" t="s">
        <v>325</v>
      </c>
    </row>
    <row r="12" spans="1:13" x14ac:dyDescent="0.2">
      <c r="A12" s="317" t="s">
        <v>1</v>
      </c>
      <c r="B12" s="318" t="s">
        <v>746</v>
      </c>
      <c r="C12" s="318" t="s">
        <v>746</v>
      </c>
      <c r="D12" s="318">
        <v>72.8</v>
      </c>
      <c r="E12" s="318">
        <v>31.4</v>
      </c>
      <c r="F12" s="318">
        <v>339.8</v>
      </c>
      <c r="G12" s="318">
        <v>181.4</v>
      </c>
      <c r="H12" s="318">
        <v>430.3</v>
      </c>
      <c r="I12" s="318">
        <v>215.7</v>
      </c>
      <c r="J12" s="318" t="s">
        <v>746</v>
      </c>
      <c r="K12" s="318" t="s">
        <v>746</v>
      </c>
      <c r="L12" s="318">
        <v>434.4</v>
      </c>
      <c r="M12" s="318">
        <v>219.8</v>
      </c>
    </row>
    <row r="13" spans="1:13" x14ac:dyDescent="0.2">
      <c r="A13" s="317" t="s">
        <v>35</v>
      </c>
      <c r="B13" s="318">
        <v>267.3</v>
      </c>
      <c r="C13" s="318">
        <v>228.3</v>
      </c>
      <c r="D13" s="318">
        <v>790.4</v>
      </c>
      <c r="E13" s="318">
        <v>686.8</v>
      </c>
      <c r="F13" s="318">
        <v>2071.9</v>
      </c>
      <c r="G13" s="318">
        <v>1902.3</v>
      </c>
      <c r="H13" s="318">
        <v>3132.2</v>
      </c>
      <c r="I13" s="318">
        <v>2819.9</v>
      </c>
      <c r="J13" s="318" t="s">
        <v>746</v>
      </c>
      <c r="K13" s="318" t="s">
        <v>746</v>
      </c>
      <c r="L13" s="318">
        <v>3157.2</v>
      </c>
      <c r="M13" s="318">
        <v>2844.1</v>
      </c>
    </row>
    <row r="14" spans="1:13" x14ac:dyDescent="0.2">
      <c r="A14" s="317" t="s">
        <v>36</v>
      </c>
      <c r="B14" s="318">
        <v>54.2</v>
      </c>
      <c r="C14" s="318">
        <v>51.9</v>
      </c>
      <c r="D14" s="318">
        <v>312.7</v>
      </c>
      <c r="E14" s="318">
        <v>262.5</v>
      </c>
      <c r="F14" s="318">
        <v>583.9</v>
      </c>
      <c r="G14" s="318">
        <v>513.20000000000005</v>
      </c>
      <c r="H14" s="318">
        <v>952.1</v>
      </c>
      <c r="I14" s="318">
        <v>828.8</v>
      </c>
      <c r="J14" s="318" t="s">
        <v>746</v>
      </c>
      <c r="K14" s="318" t="s">
        <v>746</v>
      </c>
      <c r="L14" s="318">
        <v>963.3</v>
      </c>
      <c r="M14" s="318">
        <v>838.9</v>
      </c>
    </row>
    <row r="15" spans="1:13" s="298" customFormat="1" ht="21" customHeight="1" x14ac:dyDescent="0.2">
      <c r="A15" s="319" t="s">
        <v>327</v>
      </c>
      <c r="B15" s="318">
        <v>337.6</v>
      </c>
      <c r="C15" s="318">
        <v>283.10000000000002</v>
      </c>
      <c r="D15" s="318">
        <v>1175.9000000000001</v>
      </c>
      <c r="E15" s="318">
        <v>980.7</v>
      </c>
      <c r="F15" s="318">
        <v>2995.6</v>
      </c>
      <c r="G15" s="318">
        <v>2596.9</v>
      </c>
      <c r="H15" s="318">
        <v>4514.6000000000004</v>
      </c>
      <c r="I15" s="318">
        <v>3864.5</v>
      </c>
      <c r="J15" s="318">
        <v>40.299999999999997</v>
      </c>
      <c r="K15" s="318">
        <v>38.299999999999997</v>
      </c>
      <c r="L15" s="318">
        <v>4554.8999999999996</v>
      </c>
      <c r="M15" s="318">
        <v>3902.8</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331.6</v>
      </c>
      <c r="C18" s="318">
        <v>279.39999999999998</v>
      </c>
      <c r="D18" s="318">
        <v>1126.3</v>
      </c>
      <c r="E18" s="318">
        <v>962.1</v>
      </c>
      <c r="F18" s="318">
        <v>2909.8</v>
      </c>
      <c r="G18" s="318">
        <v>2550.3000000000002</v>
      </c>
      <c r="H18" s="318">
        <v>4372.1000000000004</v>
      </c>
      <c r="I18" s="318">
        <v>3794.4</v>
      </c>
      <c r="J18" s="318">
        <v>39.200000000000003</v>
      </c>
      <c r="K18" s="318">
        <v>38.299999999999997</v>
      </c>
      <c r="L18" s="318">
        <v>4411.2</v>
      </c>
      <c r="M18" s="318">
        <v>3832.7</v>
      </c>
    </row>
    <row r="19" spans="1:13" x14ac:dyDescent="0.2">
      <c r="A19" s="296" t="s">
        <v>9</v>
      </c>
      <c r="B19" s="318">
        <v>331.6</v>
      </c>
      <c r="C19" s="318">
        <v>279.39999999999998</v>
      </c>
      <c r="D19" s="318">
        <v>1119.8</v>
      </c>
      <c r="E19" s="318">
        <v>961</v>
      </c>
      <c r="F19" s="318">
        <v>2807.4</v>
      </c>
      <c r="G19" s="318">
        <v>2515.5</v>
      </c>
      <c r="H19" s="318">
        <v>4263.1000000000004</v>
      </c>
      <c r="I19" s="318">
        <v>3758.5</v>
      </c>
      <c r="J19" s="318">
        <v>39.200000000000003</v>
      </c>
      <c r="K19" s="318">
        <v>38.299999999999997</v>
      </c>
      <c r="L19" s="318">
        <v>4302.3</v>
      </c>
      <c r="M19" s="318">
        <v>3796.8</v>
      </c>
    </row>
    <row r="20" spans="1:13" s="297" customFormat="1" ht="38.25" customHeight="1" x14ac:dyDescent="0.2">
      <c r="A20" s="321" t="s">
        <v>445</v>
      </c>
      <c r="I20" s="302"/>
      <c r="J20" s="302"/>
      <c r="K20" s="302"/>
      <c r="L20" s="302"/>
      <c r="M20" s="302"/>
    </row>
    <row r="21" spans="1:13" x14ac:dyDescent="0.2">
      <c r="A21" s="304" t="s">
        <v>434</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437</v>
      </c>
      <c r="C23" s="309"/>
      <c r="D23" s="309"/>
      <c r="E23" s="309"/>
      <c r="F23" s="309"/>
      <c r="G23" s="309"/>
      <c r="H23" s="309"/>
      <c r="I23" s="309"/>
      <c r="J23" s="331" t="s">
        <v>438</v>
      </c>
      <c r="K23" s="332"/>
      <c r="L23" s="331" t="s">
        <v>439</v>
      </c>
      <c r="M23" s="309"/>
    </row>
    <row r="24" spans="1:13" x14ac:dyDescent="0.2">
      <c r="A24" s="304" t="s">
        <v>292</v>
      </c>
      <c r="B24" s="296" t="s">
        <v>431</v>
      </c>
      <c r="C24" s="310" t="s">
        <v>293</v>
      </c>
      <c r="D24" s="296" t="s">
        <v>440</v>
      </c>
      <c r="E24" s="310" t="s">
        <v>293</v>
      </c>
      <c r="F24" s="296" t="s">
        <v>433</v>
      </c>
      <c r="G24" s="310" t="s">
        <v>293</v>
      </c>
      <c r="H24" s="297" t="s">
        <v>441</v>
      </c>
      <c r="I24" s="310" t="s">
        <v>293</v>
      </c>
      <c r="J24" s="297" t="s">
        <v>441</v>
      </c>
      <c r="K24" s="311" t="s">
        <v>293</v>
      </c>
      <c r="L24" s="297" t="s">
        <v>441</v>
      </c>
      <c r="M24" s="311" t="s">
        <v>293</v>
      </c>
    </row>
    <row r="25" spans="1:13" x14ac:dyDescent="0.2">
      <c r="B25" s="296" t="s">
        <v>309</v>
      </c>
      <c r="C25" s="296" t="s">
        <v>338</v>
      </c>
      <c r="D25" s="296" t="s">
        <v>442</v>
      </c>
      <c r="E25" s="296" t="s">
        <v>338</v>
      </c>
      <c r="G25" s="296" t="s">
        <v>338</v>
      </c>
      <c r="H25" s="296" t="s">
        <v>309</v>
      </c>
      <c r="I25" s="296" t="s">
        <v>338</v>
      </c>
      <c r="J25" s="296" t="s">
        <v>309</v>
      </c>
      <c r="K25" s="296" t="s">
        <v>338</v>
      </c>
      <c r="L25" s="296" t="s">
        <v>309</v>
      </c>
      <c r="M25" s="296" t="s">
        <v>338</v>
      </c>
    </row>
    <row r="26" spans="1:13" x14ac:dyDescent="0.2">
      <c r="A26" s="304"/>
      <c r="C26" s="296" t="s">
        <v>366</v>
      </c>
      <c r="D26" s="296" t="s">
        <v>309</v>
      </c>
      <c r="E26" s="296" t="s">
        <v>366</v>
      </c>
      <c r="G26" s="296" t="s">
        <v>366</v>
      </c>
      <c r="I26" s="296" t="s">
        <v>366</v>
      </c>
      <c r="K26" s="296" t="s">
        <v>366</v>
      </c>
      <c r="M26" s="296" t="s">
        <v>366</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443</v>
      </c>
      <c r="M28" s="315" t="s">
        <v>444</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v>32.5</v>
      </c>
      <c r="E31" s="318" t="s">
        <v>746</v>
      </c>
      <c r="F31" s="318">
        <v>194.9</v>
      </c>
      <c r="G31" s="318">
        <v>115.2</v>
      </c>
      <c r="H31" s="318">
        <v>235.9</v>
      </c>
      <c r="I31" s="318">
        <v>129.80000000000001</v>
      </c>
      <c r="J31" s="318" t="s">
        <v>746</v>
      </c>
      <c r="K31" s="318" t="s">
        <v>746</v>
      </c>
      <c r="L31" s="318">
        <v>236.5</v>
      </c>
      <c r="M31" s="318">
        <v>130.4</v>
      </c>
    </row>
    <row r="32" spans="1:13" x14ac:dyDescent="0.2">
      <c r="A32" s="317" t="s">
        <v>35</v>
      </c>
      <c r="B32" s="318">
        <v>107.7</v>
      </c>
      <c r="C32" s="318">
        <v>98.6</v>
      </c>
      <c r="D32" s="318">
        <v>219</v>
      </c>
      <c r="E32" s="318">
        <v>182.2</v>
      </c>
      <c r="F32" s="318">
        <v>1268.7</v>
      </c>
      <c r="G32" s="318">
        <v>1180.0999999999999</v>
      </c>
      <c r="H32" s="318">
        <v>1597.4</v>
      </c>
      <c r="I32" s="318">
        <v>1462.9</v>
      </c>
      <c r="J32" s="318" t="s">
        <v>746</v>
      </c>
      <c r="K32" s="318" t="s">
        <v>746</v>
      </c>
      <c r="L32" s="318">
        <v>1615.7</v>
      </c>
      <c r="M32" s="318">
        <v>1481.1</v>
      </c>
    </row>
    <row r="33" spans="1:13" x14ac:dyDescent="0.2">
      <c r="A33" s="317" t="s">
        <v>36</v>
      </c>
      <c r="B33" s="318">
        <v>24.7</v>
      </c>
      <c r="C33" s="318">
        <v>23.3</v>
      </c>
      <c r="D33" s="318">
        <v>61.8</v>
      </c>
      <c r="E33" s="318">
        <v>50.2</v>
      </c>
      <c r="F33" s="318">
        <v>356.2</v>
      </c>
      <c r="G33" s="318">
        <v>318.10000000000002</v>
      </c>
      <c r="H33" s="318">
        <v>443.9</v>
      </c>
      <c r="I33" s="318">
        <v>392.9</v>
      </c>
      <c r="J33" s="318" t="s">
        <v>746</v>
      </c>
      <c r="K33" s="318" t="s">
        <v>746</v>
      </c>
      <c r="L33" s="318">
        <v>450.8</v>
      </c>
      <c r="M33" s="318">
        <v>399.8</v>
      </c>
    </row>
    <row r="34" spans="1:13" s="298" customFormat="1" ht="21" customHeight="1" x14ac:dyDescent="0.2">
      <c r="A34" s="319" t="s">
        <v>327</v>
      </c>
      <c r="B34" s="318">
        <v>139.1</v>
      </c>
      <c r="C34" s="318">
        <v>124.8</v>
      </c>
      <c r="D34" s="318">
        <v>313.3</v>
      </c>
      <c r="E34" s="318">
        <v>244.1</v>
      </c>
      <c r="F34" s="318">
        <v>1819.8</v>
      </c>
      <c r="G34" s="318">
        <v>1613.4</v>
      </c>
      <c r="H34" s="318">
        <v>2277.1999999999998</v>
      </c>
      <c r="I34" s="318">
        <v>1985.6</v>
      </c>
      <c r="J34" s="318" t="s">
        <v>746</v>
      </c>
      <c r="K34" s="318" t="s">
        <v>746</v>
      </c>
      <c r="L34" s="318">
        <v>2303</v>
      </c>
      <c r="M34" s="318">
        <v>2011.3</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135.5</v>
      </c>
      <c r="C37" s="318">
        <v>122.6</v>
      </c>
      <c r="D37" s="318">
        <v>297.5</v>
      </c>
      <c r="E37" s="318">
        <v>236.7</v>
      </c>
      <c r="F37" s="318">
        <v>1771.1</v>
      </c>
      <c r="G37" s="318">
        <v>1585.4</v>
      </c>
      <c r="H37" s="318">
        <v>2208</v>
      </c>
      <c r="I37" s="318">
        <v>1946.7</v>
      </c>
      <c r="J37" s="318" t="s">
        <v>746</v>
      </c>
      <c r="K37" s="318" t="s">
        <v>746</v>
      </c>
      <c r="L37" s="318">
        <v>2233.8000000000002</v>
      </c>
      <c r="M37" s="318">
        <v>1972.5</v>
      </c>
    </row>
    <row r="38" spans="1:13" s="297" customFormat="1" ht="12.75" customHeight="1" x14ac:dyDescent="0.2">
      <c r="A38" s="296" t="s">
        <v>9</v>
      </c>
      <c r="B38" s="318">
        <v>135.5</v>
      </c>
      <c r="C38" s="318">
        <v>122.6</v>
      </c>
      <c r="D38" s="318">
        <v>296.39999999999998</v>
      </c>
      <c r="E38" s="318">
        <v>236.7</v>
      </c>
      <c r="F38" s="318">
        <v>1728.3</v>
      </c>
      <c r="G38" s="318">
        <v>1575.6</v>
      </c>
      <c r="H38" s="318">
        <v>2164</v>
      </c>
      <c r="I38" s="318">
        <v>1936.8</v>
      </c>
      <c r="J38" s="318" t="s">
        <v>746</v>
      </c>
      <c r="K38" s="318" t="s">
        <v>746</v>
      </c>
      <c r="L38" s="318">
        <v>2189.8000000000002</v>
      </c>
      <c r="M38" s="318">
        <v>1962.6</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40.299999999999997</v>
      </c>
      <c r="E41" s="318" t="s">
        <v>746</v>
      </c>
      <c r="F41" s="318">
        <v>144.9</v>
      </c>
      <c r="G41" s="318">
        <v>66.2</v>
      </c>
      <c r="H41" s="318">
        <v>194.4</v>
      </c>
      <c r="I41" s="318">
        <v>85.9</v>
      </c>
      <c r="J41" s="318" t="s">
        <v>746</v>
      </c>
      <c r="K41" s="318" t="s">
        <v>746</v>
      </c>
      <c r="L41" s="318">
        <v>197.8</v>
      </c>
      <c r="M41" s="318">
        <v>89.4</v>
      </c>
    </row>
    <row r="42" spans="1:13" x14ac:dyDescent="0.2">
      <c r="A42" s="317" t="s">
        <v>35</v>
      </c>
      <c r="B42" s="318">
        <v>159.6</v>
      </c>
      <c r="C42" s="318">
        <v>129.69999999999999</v>
      </c>
      <c r="D42" s="318">
        <v>571.4</v>
      </c>
      <c r="E42" s="318">
        <v>504.6</v>
      </c>
      <c r="F42" s="318">
        <v>803.1</v>
      </c>
      <c r="G42" s="318">
        <v>722.2</v>
      </c>
      <c r="H42" s="318">
        <v>1534.7</v>
      </c>
      <c r="I42" s="318">
        <v>1357</v>
      </c>
      <c r="J42" s="318" t="s">
        <v>746</v>
      </c>
      <c r="K42" s="318" t="s">
        <v>746</v>
      </c>
      <c r="L42" s="318">
        <v>1541.6</v>
      </c>
      <c r="M42" s="318">
        <v>1363</v>
      </c>
    </row>
    <row r="43" spans="1:13" x14ac:dyDescent="0.2">
      <c r="A43" s="317" t="s">
        <v>36</v>
      </c>
      <c r="B43" s="318">
        <v>29.6</v>
      </c>
      <c r="C43" s="318">
        <v>28.6</v>
      </c>
      <c r="D43" s="318">
        <v>250.9</v>
      </c>
      <c r="E43" s="318">
        <v>212.2</v>
      </c>
      <c r="F43" s="318">
        <v>227.7</v>
      </c>
      <c r="G43" s="318">
        <v>195.1</v>
      </c>
      <c r="H43" s="318">
        <v>508.2</v>
      </c>
      <c r="I43" s="318">
        <v>435.9</v>
      </c>
      <c r="J43" s="318" t="s">
        <v>746</v>
      </c>
      <c r="K43" s="318" t="s">
        <v>746</v>
      </c>
      <c r="L43" s="318">
        <v>512.5</v>
      </c>
      <c r="M43" s="318">
        <v>439.1</v>
      </c>
    </row>
    <row r="44" spans="1:13" s="298" customFormat="1" ht="21" customHeight="1" x14ac:dyDescent="0.2">
      <c r="A44" s="319" t="s">
        <v>327</v>
      </c>
      <c r="B44" s="318">
        <v>198.4</v>
      </c>
      <c r="C44" s="318">
        <v>158.30000000000001</v>
      </c>
      <c r="D44" s="318">
        <v>862.6</v>
      </c>
      <c r="E44" s="318">
        <v>736.5</v>
      </c>
      <c r="F44" s="318">
        <v>1175.7</v>
      </c>
      <c r="G44" s="318">
        <v>983.5</v>
      </c>
      <c r="H44" s="318">
        <v>2237.4</v>
      </c>
      <c r="I44" s="318">
        <v>1878.9</v>
      </c>
      <c r="J44" s="318" t="s">
        <v>746</v>
      </c>
      <c r="K44" s="318" t="s">
        <v>746</v>
      </c>
      <c r="L44" s="318">
        <v>2251.9</v>
      </c>
      <c r="M44" s="318">
        <v>1891.4</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196</v>
      </c>
      <c r="C47" s="318">
        <v>156.9</v>
      </c>
      <c r="D47" s="318">
        <v>828.8</v>
      </c>
      <c r="E47" s="318">
        <v>725.4</v>
      </c>
      <c r="F47" s="318">
        <v>1138.7</v>
      </c>
      <c r="G47" s="318">
        <v>964.8</v>
      </c>
      <c r="H47" s="318">
        <v>2164.1</v>
      </c>
      <c r="I47" s="318">
        <v>1847.7</v>
      </c>
      <c r="J47" s="318" t="s">
        <v>746</v>
      </c>
      <c r="K47" s="318" t="s">
        <v>746</v>
      </c>
      <c r="L47" s="318">
        <v>2177.5</v>
      </c>
      <c r="M47" s="318">
        <v>1860.2</v>
      </c>
    </row>
    <row r="48" spans="1:13" x14ac:dyDescent="0.2">
      <c r="A48" s="296" t="s">
        <v>9</v>
      </c>
      <c r="B48" s="318">
        <v>196</v>
      </c>
      <c r="C48" s="318">
        <v>156.9</v>
      </c>
      <c r="D48" s="318">
        <v>823.4</v>
      </c>
      <c r="E48" s="318">
        <v>724.3</v>
      </c>
      <c r="F48" s="318">
        <v>1079.0999999999999</v>
      </c>
      <c r="G48" s="318">
        <v>939.9</v>
      </c>
      <c r="H48" s="318">
        <v>2099.1</v>
      </c>
      <c r="I48" s="318">
        <v>1821.6</v>
      </c>
      <c r="J48" s="318" t="s">
        <v>746</v>
      </c>
      <c r="K48" s="318" t="s">
        <v>746</v>
      </c>
      <c r="L48" s="318">
        <v>2112.5</v>
      </c>
      <c r="M48" s="318">
        <v>1834.2</v>
      </c>
    </row>
    <row r="49" spans="1:9" ht="39.75" customHeight="1" x14ac:dyDescent="0.2">
      <c r="A49" s="321" t="s">
        <v>445</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739</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40</v>
      </c>
      <c r="E13" s="6">
        <v>39.1</v>
      </c>
      <c r="G13" s="6">
        <v>43.3</v>
      </c>
    </row>
    <row r="14" spans="1:7" s="30" customFormat="1" ht="25.5" x14ac:dyDescent="0.2">
      <c r="A14" s="31" t="s">
        <v>10</v>
      </c>
      <c r="B14" s="32" t="s">
        <v>388</v>
      </c>
      <c r="C14" s="6">
        <v>77.599999999999994</v>
      </c>
      <c r="D14" s="3"/>
      <c r="E14" s="6">
        <v>72.099999999999994</v>
      </c>
      <c r="F14" s="3"/>
      <c r="G14" s="6">
        <v>82</v>
      </c>
    </row>
    <row r="15" spans="1:7" s="30" customFormat="1" ht="25.5" x14ac:dyDescent="0.2">
      <c r="A15" s="31" t="s">
        <v>28</v>
      </c>
      <c r="B15" s="32" t="s">
        <v>389</v>
      </c>
      <c r="C15" s="6">
        <v>61.1</v>
      </c>
      <c r="D15" s="3"/>
      <c r="E15" s="6">
        <v>57</v>
      </c>
      <c r="F15" s="3"/>
      <c r="G15" s="6">
        <v>65.8</v>
      </c>
    </row>
    <row r="16" spans="1:7" s="30" customFormat="1" ht="25.5" x14ac:dyDescent="0.2">
      <c r="A16" s="31" t="s">
        <v>29</v>
      </c>
      <c r="B16" s="32" t="s">
        <v>390</v>
      </c>
      <c r="C16" s="6">
        <v>43.2</v>
      </c>
      <c r="D16" s="3"/>
      <c r="E16" s="6">
        <v>39.1</v>
      </c>
      <c r="F16" s="3"/>
      <c r="G16" s="6">
        <v>44.5</v>
      </c>
    </row>
    <row r="17" spans="1:7" s="30" customFormat="1" ht="25.5" x14ac:dyDescent="0.2">
      <c r="A17" s="31" t="s">
        <v>30</v>
      </c>
      <c r="B17" s="32" t="s">
        <v>391</v>
      </c>
      <c r="C17" s="6">
        <v>62.3</v>
      </c>
      <c r="D17" s="3"/>
      <c r="E17" s="6">
        <v>52.4</v>
      </c>
      <c r="F17" s="3"/>
      <c r="G17" s="6">
        <v>65.3</v>
      </c>
    </row>
    <row r="18" spans="1:7" s="30" customFormat="1" ht="25.5" x14ac:dyDescent="0.2">
      <c r="A18" s="31" t="s">
        <v>31</v>
      </c>
      <c r="B18" s="32" t="s">
        <v>392</v>
      </c>
      <c r="C18" s="6">
        <v>13.5</v>
      </c>
      <c r="D18" s="3"/>
      <c r="E18" s="6">
        <v>10.8</v>
      </c>
      <c r="F18" s="3"/>
      <c r="G18" s="6">
        <v>21</v>
      </c>
    </row>
    <row r="19" spans="1:7" s="30" customFormat="1" ht="25.5" x14ac:dyDescent="0.2">
      <c r="A19" s="31" t="s">
        <v>32</v>
      </c>
      <c r="B19" s="32" t="s">
        <v>393</v>
      </c>
      <c r="C19" s="6">
        <v>46.5</v>
      </c>
      <c r="D19" s="3"/>
      <c r="E19" s="6">
        <v>44.1</v>
      </c>
      <c r="F19" s="3"/>
      <c r="G19" s="6">
        <v>51.5</v>
      </c>
    </row>
    <row r="20" spans="1:7" s="30" customFormat="1" ht="25.5" x14ac:dyDescent="0.2">
      <c r="A20" s="31" t="s">
        <v>33</v>
      </c>
      <c r="B20" s="32" t="s">
        <v>394</v>
      </c>
      <c r="C20" s="6">
        <v>36.9</v>
      </c>
      <c r="D20" s="3"/>
      <c r="E20" s="6">
        <v>32.700000000000003</v>
      </c>
      <c r="F20" s="3"/>
      <c r="G20" s="6">
        <v>39.9</v>
      </c>
    </row>
    <row r="21" spans="1:7" s="30" customFormat="1" ht="25.5" x14ac:dyDescent="0.2">
      <c r="A21" s="31" t="s">
        <v>34</v>
      </c>
      <c r="B21" s="32" t="s">
        <v>395</v>
      </c>
      <c r="C21" s="6">
        <v>37.5</v>
      </c>
      <c r="D21" s="3"/>
      <c r="E21" s="6">
        <v>30.3</v>
      </c>
      <c r="F21" s="3"/>
      <c r="G21" s="6">
        <v>38.9</v>
      </c>
    </row>
    <row r="22" spans="1:7" x14ac:dyDescent="0.2">
      <c r="A22" s="11" t="s">
        <v>47</v>
      </c>
      <c r="B22" s="3" t="s">
        <v>396</v>
      </c>
      <c r="C22" s="6">
        <v>10</v>
      </c>
      <c r="E22" s="6" t="s">
        <v>746</v>
      </c>
      <c r="G22" s="6">
        <v>10.1</v>
      </c>
    </row>
    <row r="23" spans="1:7" x14ac:dyDescent="0.2">
      <c r="A23" s="11"/>
      <c r="B23" s="3" t="s">
        <v>24</v>
      </c>
      <c r="C23" s="6" t="s">
        <v>746</v>
      </c>
      <c r="E23" s="6" t="s">
        <v>746</v>
      </c>
      <c r="G23" s="6" t="s">
        <v>746</v>
      </c>
    </row>
    <row r="24" spans="1:7" s="52" customFormat="1" ht="21" customHeight="1" x14ac:dyDescent="0.2">
      <c r="A24" s="51"/>
      <c r="B24" s="52" t="s">
        <v>27</v>
      </c>
      <c r="C24" s="6">
        <v>72.8</v>
      </c>
      <c r="D24" s="3"/>
      <c r="E24" s="6">
        <v>78.099999999999994</v>
      </c>
      <c r="F24" s="3"/>
      <c r="G24" s="6">
        <v>65.3</v>
      </c>
    </row>
    <row r="25" spans="1:7" x14ac:dyDescent="0.2">
      <c r="A25" s="4"/>
      <c r="B25" s="4"/>
    </row>
    <row r="26" spans="1:7" x14ac:dyDescent="0.2">
      <c r="A26" s="4" t="s">
        <v>380</v>
      </c>
      <c r="B26" s="4"/>
    </row>
    <row r="27" spans="1:7" s="52" customFormat="1" ht="12.75" customHeight="1" x14ac:dyDescent="0.2">
      <c r="A27" s="4" t="s">
        <v>95</v>
      </c>
    </row>
    <row r="28" spans="1:7" x14ac:dyDescent="0.2">
      <c r="A28" s="1" t="s">
        <v>742</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30.5</v>
      </c>
      <c r="D38" s="3"/>
      <c r="E38" s="6">
        <v>30.1</v>
      </c>
      <c r="F38" s="3"/>
      <c r="G38" s="6">
        <v>34.1</v>
      </c>
    </row>
    <row r="39" spans="1:7" s="24" customFormat="1" ht="25.5" x14ac:dyDescent="0.2">
      <c r="A39" s="31" t="s">
        <v>10</v>
      </c>
      <c r="B39" s="32" t="s">
        <v>388</v>
      </c>
      <c r="C39" s="6">
        <v>52.3</v>
      </c>
      <c r="D39" s="3"/>
      <c r="E39" s="6">
        <v>48.8</v>
      </c>
      <c r="F39" s="3"/>
      <c r="G39" s="6">
        <v>56.8</v>
      </c>
    </row>
    <row r="40" spans="1:7" s="24" customFormat="1" ht="25.5" x14ac:dyDescent="0.2">
      <c r="A40" s="31" t="s">
        <v>28</v>
      </c>
      <c r="B40" s="32" t="s">
        <v>389</v>
      </c>
      <c r="C40" s="6">
        <v>45.3</v>
      </c>
      <c r="D40" s="3"/>
      <c r="E40" s="6">
        <v>42.5</v>
      </c>
      <c r="F40" s="3"/>
      <c r="G40" s="6">
        <v>49.8</v>
      </c>
    </row>
    <row r="41" spans="1:7" s="24" customFormat="1" ht="25.5" x14ac:dyDescent="0.2">
      <c r="A41" s="31" t="s">
        <v>29</v>
      </c>
      <c r="B41" s="32" t="s">
        <v>390</v>
      </c>
      <c r="C41" s="6">
        <v>25.6</v>
      </c>
      <c r="D41" s="3"/>
      <c r="E41" s="6">
        <v>23.2</v>
      </c>
      <c r="F41" s="3"/>
      <c r="G41" s="6">
        <v>26.3</v>
      </c>
    </row>
    <row r="42" spans="1:7" s="24" customFormat="1" ht="25.5" x14ac:dyDescent="0.2">
      <c r="A42" s="31" t="s">
        <v>30</v>
      </c>
      <c r="B42" s="32" t="s">
        <v>391</v>
      </c>
      <c r="C42" s="6">
        <v>38</v>
      </c>
      <c r="D42" s="3"/>
      <c r="E42" s="6">
        <v>30.8</v>
      </c>
      <c r="F42" s="3"/>
      <c r="G42" s="6">
        <v>40.6</v>
      </c>
    </row>
    <row r="43" spans="1:7" s="24" customFormat="1" ht="25.5" x14ac:dyDescent="0.2">
      <c r="A43" s="31" t="s">
        <v>31</v>
      </c>
      <c r="B43" s="32" t="s">
        <v>392</v>
      </c>
      <c r="C43" s="6" t="s">
        <v>746</v>
      </c>
      <c r="D43" s="3"/>
      <c r="E43" s="6" t="s">
        <v>746</v>
      </c>
      <c r="F43" s="3"/>
      <c r="G43" s="6">
        <v>17.600000000000001</v>
      </c>
    </row>
    <row r="44" spans="1:7" s="24" customFormat="1" ht="25.5" x14ac:dyDescent="0.2">
      <c r="A44" s="31" t="s">
        <v>32</v>
      </c>
      <c r="B44" s="32" t="s">
        <v>393</v>
      </c>
      <c r="C44" s="6">
        <v>44.6</v>
      </c>
      <c r="D44" s="3"/>
      <c r="E44" s="6">
        <v>42.6</v>
      </c>
      <c r="F44" s="3"/>
      <c r="G44" s="6">
        <v>49.4</v>
      </c>
    </row>
    <row r="45" spans="1:7" s="24" customFormat="1" ht="25.5" x14ac:dyDescent="0.2">
      <c r="A45" s="31" t="s">
        <v>33</v>
      </c>
      <c r="B45" s="32" t="s">
        <v>394</v>
      </c>
      <c r="C45" s="6">
        <v>33.799999999999997</v>
      </c>
      <c r="D45" s="3"/>
      <c r="E45" s="6">
        <v>30.3</v>
      </c>
      <c r="F45" s="3"/>
      <c r="G45" s="6">
        <v>36.799999999999997</v>
      </c>
    </row>
    <row r="46" spans="1:7" s="24" customFormat="1" ht="25.5" x14ac:dyDescent="0.2">
      <c r="A46" s="31" t="s">
        <v>34</v>
      </c>
      <c r="B46" s="32" t="s">
        <v>395</v>
      </c>
      <c r="C46" s="6">
        <v>26.9</v>
      </c>
      <c r="D46" s="3"/>
      <c r="E46" s="6">
        <v>21</v>
      </c>
      <c r="F46" s="3"/>
      <c r="G46" s="6">
        <v>27.9</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60.4</v>
      </c>
      <c r="D49" s="3"/>
      <c r="E49" s="6">
        <v>61.3</v>
      </c>
      <c r="F49" s="3"/>
      <c r="G49" s="6">
        <v>55.5</v>
      </c>
    </row>
    <row r="50" spans="1:7" x14ac:dyDescent="0.2">
      <c r="A50" s="4"/>
      <c r="B50" s="4"/>
    </row>
    <row r="51" spans="1:7" x14ac:dyDescent="0.2">
      <c r="A51" s="4" t="s">
        <v>380</v>
      </c>
      <c r="B51" s="4"/>
    </row>
    <row r="52" spans="1:7" s="52" customFormat="1" ht="12.75" customHeight="1" x14ac:dyDescent="0.2">
      <c r="A52" s="4" t="s">
        <v>95</v>
      </c>
    </row>
    <row r="53" spans="1:7" x14ac:dyDescent="0.2">
      <c r="A53" s="1" t="s">
        <v>742</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25.9</v>
      </c>
      <c r="D63" s="3"/>
      <c r="E63" s="6">
        <v>25.2</v>
      </c>
      <c r="F63" s="3"/>
      <c r="G63" s="6">
        <v>26.8</v>
      </c>
    </row>
    <row r="64" spans="1:7" s="24" customFormat="1" ht="25.5" x14ac:dyDescent="0.2">
      <c r="A64" s="31" t="s">
        <v>10</v>
      </c>
      <c r="B64" s="32" t="s">
        <v>388</v>
      </c>
      <c r="C64" s="6">
        <v>59.4</v>
      </c>
      <c r="D64" s="3"/>
      <c r="E64" s="6">
        <v>54.7</v>
      </c>
      <c r="F64" s="3"/>
      <c r="G64" s="6">
        <v>61.4</v>
      </c>
    </row>
    <row r="65" spans="1:7" ht="25.5" x14ac:dyDescent="0.2">
      <c r="A65" s="31" t="s">
        <v>28</v>
      </c>
      <c r="B65" s="32" t="s">
        <v>389</v>
      </c>
      <c r="C65" s="6">
        <v>41.7</v>
      </c>
      <c r="E65" s="6">
        <v>38.6</v>
      </c>
      <c r="G65" s="6">
        <v>43.8</v>
      </c>
    </row>
    <row r="66" spans="1:7" ht="25.5" x14ac:dyDescent="0.2">
      <c r="A66" s="31" t="s">
        <v>29</v>
      </c>
      <c r="B66" s="32" t="s">
        <v>390</v>
      </c>
      <c r="C66" s="6">
        <v>34.799999999999997</v>
      </c>
      <c r="E66" s="6">
        <v>31.5</v>
      </c>
      <c r="G66" s="6">
        <v>36</v>
      </c>
    </row>
    <row r="67" spans="1:7" ht="25.5" x14ac:dyDescent="0.2">
      <c r="A67" s="31" t="s">
        <v>30</v>
      </c>
      <c r="B67" s="32" t="s">
        <v>391</v>
      </c>
      <c r="C67" s="6">
        <v>50.1</v>
      </c>
      <c r="E67" s="6">
        <v>42.7</v>
      </c>
      <c r="G67" s="6">
        <v>51.9</v>
      </c>
    </row>
    <row r="68" spans="1:7" ht="25.5" x14ac:dyDescent="0.2">
      <c r="A68" s="31" t="s">
        <v>31</v>
      </c>
      <c r="B68" s="32" t="s">
        <v>392</v>
      </c>
      <c r="C68" s="6" t="s">
        <v>746</v>
      </c>
      <c r="E68" s="6" t="s">
        <v>746</v>
      </c>
      <c r="G68" s="6">
        <v>11.6</v>
      </c>
    </row>
    <row r="69" spans="1:7" ht="25.5" x14ac:dyDescent="0.2">
      <c r="A69" s="31" t="s">
        <v>32</v>
      </c>
      <c r="B69" s="32" t="s">
        <v>393</v>
      </c>
      <c r="C69" s="6">
        <v>13.3</v>
      </c>
      <c r="E69" s="6">
        <v>11.6</v>
      </c>
      <c r="G69" s="6">
        <v>14.4</v>
      </c>
    </row>
    <row r="70" spans="1:7" ht="25.5" x14ac:dyDescent="0.2">
      <c r="A70" s="31" t="s">
        <v>33</v>
      </c>
      <c r="B70" s="32" t="s">
        <v>394</v>
      </c>
      <c r="C70" s="6">
        <v>15</v>
      </c>
      <c r="E70" s="6">
        <v>12.5</v>
      </c>
      <c r="G70" s="6">
        <v>15.5</v>
      </c>
    </row>
    <row r="71" spans="1:7" s="30" customFormat="1" ht="25.5" x14ac:dyDescent="0.2">
      <c r="A71" s="31" t="s">
        <v>34</v>
      </c>
      <c r="B71" s="32" t="s">
        <v>395</v>
      </c>
      <c r="C71" s="6">
        <v>26.4</v>
      </c>
      <c r="D71" s="3"/>
      <c r="E71" s="6">
        <v>22</v>
      </c>
      <c r="F71" s="3"/>
      <c r="G71" s="6">
        <v>27.5</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59.4</v>
      </c>
      <c r="D74" s="3"/>
      <c r="E74" s="6">
        <v>60.6</v>
      </c>
      <c r="F74" s="3"/>
      <c r="G74" s="6">
        <v>57.7</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31.8</v>
      </c>
      <c r="C18" s="6">
        <v>31</v>
      </c>
      <c r="D18" s="6" t="s">
        <v>746</v>
      </c>
      <c r="E18" s="6">
        <v>33.1</v>
      </c>
      <c r="G18" s="302">
        <v>2.6</v>
      </c>
    </row>
    <row r="19" spans="1:15" x14ac:dyDescent="0.2">
      <c r="A19" s="28" t="s">
        <v>35</v>
      </c>
      <c r="B19" s="6">
        <v>50.6</v>
      </c>
      <c r="C19" s="6">
        <v>28</v>
      </c>
      <c r="D19" s="6">
        <v>31.2</v>
      </c>
      <c r="E19" s="6">
        <v>41</v>
      </c>
      <c r="G19" s="302">
        <v>3</v>
      </c>
    </row>
    <row r="20" spans="1:15" x14ac:dyDescent="0.2">
      <c r="A20" s="28" t="s">
        <v>36</v>
      </c>
      <c r="B20" s="6">
        <v>48.3</v>
      </c>
      <c r="C20" s="6" t="s">
        <v>746</v>
      </c>
      <c r="D20" s="6" t="s">
        <v>746</v>
      </c>
      <c r="E20" s="6" t="s">
        <v>746</v>
      </c>
      <c r="G20" s="302" t="s">
        <v>746</v>
      </c>
    </row>
    <row r="21" spans="1:15" s="52" customFormat="1" ht="21" customHeight="1" x14ac:dyDescent="0.2">
      <c r="A21" s="33" t="s">
        <v>327</v>
      </c>
      <c r="B21" s="6">
        <v>65.3</v>
      </c>
      <c r="C21" s="6">
        <v>41.9</v>
      </c>
      <c r="D21" s="6">
        <v>35.700000000000003</v>
      </c>
      <c r="E21" s="6">
        <v>53.3</v>
      </c>
      <c r="F21" s="3"/>
      <c r="G21" s="302">
        <v>2.2000000000000002</v>
      </c>
    </row>
    <row r="22" spans="1:15" x14ac:dyDescent="0.2">
      <c r="A22" s="158"/>
      <c r="G22" s="296"/>
    </row>
    <row r="23" spans="1:15" x14ac:dyDescent="0.2">
      <c r="A23" s="395" t="s">
        <v>293</v>
      </c>
      <c r="G23" s="296"/>
    </row>
    <row r="24" spans="1:15" x14ac:dyDescent="0.2">
      <c r="A24" s="28" t="s">
        <v>328</v>
      </c>
      <c r="B24" s="6">
        <v>61.4</v>
      </c>
      <c r="C24" s="6">
        <v>41.6</v>
      </c>
      <c r="D24" s="6">
        <v>35.5</v>
      </c>
      <c r="E24" s="6">
        <v>52.9</v>
      </c>
      <c r="G24" s="302">
        <v>2.2000000000000002</v>
      </c>
    </row>
    <row r="25" spans="1:15" x14ac:dyDescent="0.2">
      <c r="A25" s="16" t="s">
        <v>9</v>
      </c>
      <c r="B25" s="6">
        <v>59.8</v>
      </c>
      <c r="C25" s="6">
        <v>36.700000000000003</v>
      </c>
      <c r="D25" s="6">
        <v>35.299999999999997</v>
      </c>
      <c r="E25" s="6">
        <v>49.4</v>
      </c>
      <c r="G25" s="302">
        <v>2.4</v>
      </c>
    </row>
    <row r="26" spans="1:15" x14ac:dyDescent="0.2">
      <c r="A26" s="158"/>
    </row>
    <row r="27" spans="1:15" x14ac:dyDescent="0.2">
      <c r="A27" s="4" t="s">
        <v>397</v>
      </c>
    </row>
    <row r="28" spans="1:15" x14ac:dyDescent="0.2">
      <c r="A28" s="4" t="s">
        <v>95</v>
      </c>
    </row>
    <row r="29" spans="1:15" x14ac:dyDescent="0.2">
      <c r="A29" s="1" t="s">
        <v>739</v>
      </c>
      <c r="B29" s="2" t="s">
        <v>329</v>
      </c>
      <c r="C29" s="2"/>
      <c r="D29" s="2"/>
      <c r="E29" s="2"/>
      <c r="F29" s="2"/>
      <c r="G29" s="2"/>
      <c r="H29" s="2"/>
      <c r="O29" s="24"/>
    </row>
    <row r="30" spans="1:15" x14ac:dyDescent="0.2">
      <c r="B30" s="2" t="s">
        <v>400</v>
      </c>
      <c r="C30" s="2"/>
      <c r="D30" s="2"/>
      <c r="E30" s="2"/>
      <c r="F30" s="2"/>
      <c r="G30" s="2"/>
      <c r="H30" s="2"/>
      <c r="O30" s="24"/>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365</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353</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25.1</v>
      </c>
      <c r="C44" s="6">
        <v>21</v>
      </c>
      <c r="D44" s="6" t="s">
        <v>746</v>
      </c>
      <c r="E44" s="6">
        <v>22.4</v>
      </c>
      <c r="G44" s="6">
        <v>4</v>
      </c>
    </row>
    <row r="45" spans="1:239" x14ac:dyDescent="0.2">
      <c r="A45" s="28" t="s">
        <v>35</v>
      </c>
      <c r="B45" s="6">
        <v>37.4</v>
      </c>
      <c r="C45" s="6">
        <v>17.899999999999999</v>
      </c>
      <c r="D45" s="6">
        <v>19.600000000000001</v>
      </c>
      <c r="E45" s="6">
        <v>26</v>
      </c>
      <c r="G45" s="6">
        <v>4.5</v>
      </c>
    </row>
    <row r="46" spans="1:239" x14ac:dyDescent="0.2">
      <c r="A46" s="28" t="s">
        <v>36</v>
      </c>
      <c r="B46" s="6">
        <v>37.9</v>
      </c>
      <c r="C46" s="6" t="s">
        <v>746</v>
      </c>
      <c r="D46" s="6" t="s">
        <v>746</v>
      </c>
      <c r="E46" s="6" t="s">
        <v>746</v>
      </c>
      <c r="G46" s="6" t="s">
        <v>746</v>
      </c>
    </row>
    <row r="47" spans="1:239" s="52" customFormat="1" ht="21" customHeight="1" x14ac:dyDescent="0.2">
      <c r="A47" s="33" t="s">
        <v>327</v>
      </c>
      <c r="B47" s="6">
        <v>55.5</v>
      </c>
      <c r="C47" s="6">
        <v>27.6</v>
      </c>
      <c r="D47" s="6">
        <v>21.9</v>
      </c>
      <c r="E47" s="6">
        <v>34.6</v>
      </c>
      <c r="F47" s="3"/>
      <c r="G47" s="6">
        <v>3.4</v>
      </c>
    </row>
    <row r="48" spans="1:239" x14ac:dyDescent="0.2">
      <c r="A48" s="158"/>
    </row>
    <row r="49" spans="1:7" x14ac:dyDescent="0.2">
      <c r="A49" s="395" t="s">
        <v>293</v>
      </c>
    </row>
    <row r="50" spans="1:7" x14ac:dyDescent="0.2">
      <c r="A50" s="28" t="s">
        <v>328</v>
      </c>
      <c r="B50" s="6">
        <v>49.6</v>
      </c>
      <c r="C50" s="6">
        <v>27.6</v>
      </c>
      <c r="D50" s="6">
        <v>21.7</v>
      </c>
      <c r="E50" s="6">
        <v>34.5</v>
      </c>
      <c r="G50" s="6">
        <v>3.4</v>
      </c>
    </row>
    <row r="51" spans="1:7" x14ac:dyDescent="0.2">
      <c r="A51" s="16" t="s">
        <v>9</v>
      </c>
      <c r="B51" s="6">
        <v>47.7</v>
      </c>
      <c r="C51" s="6">
        <v>23.9</v>
      </c>
      <c r="D51" s="6">
        <v>21.6</v>
      </c>
      <c r="E51" s="6">
        <v>31.5</v>
      </c>
      <c r="G51" s="6">
        <v>3.7</v>
      </c>
    </row>
    <row r="52" spans="1:7" x14ac:dyDescent="0.2">
      <c r="A52" s="28"/>
    </row>
    <row r="53" spans="1:7" x14ac:dyDescent="0.2">
      <c r="A53" s="159" t="s">
        <v>331</v>
      </c>
      <c r="B53" s="6"/>
      <c r="C53" s="6"/>
      <c r="D53" s="6"/>
      <c r="E53" s="6"/>
      <c r="F53" s="6"/>
      <c r="G53" s="6"/>
    </row>
    <row r="54" spans="1:7" x14ac:dyDescent="0.2">
      <c r="A54" s="28" t="s">
        <v>1</v>
      </c>
      <c r="B54" s="6">
        <v>27.9</v>
      </c>
      <c r="C54" s="6">
        <v>23.6</v>
      </c>
      <c r="D54" s="6" t="s">
        <v>746</v>
      </c>
      <c r="E54" s="6">
        <v>25.5</v>
      </c>
      <c r="G54" s="6">
        <v>3.5</v>
      </c>
    </row>
    <row r="55" spans="1:7" x14ac:dyDescent="0.2">
      <c r="A55" s="28" t="s">
        <v>35</v>
      </c>
      <c r="B55" s="6">
        <v>43.3</v>
      </c>
      <c r="C55" s="6">
        <v>21.6</v>
      </c>
      <c r="D55" s="6">
        <v>24.2</v>
      </c>
      <c r="E55" s="6">
        <v>31.7</v>
      </c>
      <c r="G55" s="6">
        <v>3.9</v>
      </c>
    </row>
    <row r="56" spans="1:7" x14ac:dyDescent="0.2">
      <c r="A56" s="28" t="s">
        <v>36</v>
      </c>
      <c r="B56" s="6">
        <v>33.799999999999997</v>
      </c>
      <c r="C56" s="6" t="s">
        <v>746</v>
      </c>
      <c r="D56" s="6" t="s">
        <v>746</v>
      </c>
      <c r="E56" s="6" t="s">
        <v>746</v>
      </c>
      <c r="G56" s="6" t="s">
        <v>746</v>
      </c>
    </row>
    <row r="57" spans="1:7" s="52" customFormat="1" ht="21" customHeight="1" x14ac:dyDescent="0.2">
      <c r="A57" s="33" t="s">
        <v>327</v>
      </c>
      <c r="B57" s="6">
        <v>57.7</v>
      </c>
      <c r="C57" s="6">
        <v>32.1</v>
      </c>
      <c r="D57" s="6">
        <v>28.3</v>
      </c>
      <c r="E57" s="6">
        <v>41.3</v>
      </c>
      <c r="F57" s="3"/>
      <c r="G57" s="6">
        <v>2.8</v>
      </c>
    </row>
    <row r="58" spans="1:7" x14ac:dyDescent="0.2">
      <c r="A58" s="158"/>
    </row>
    <row r="59" spans="1:7" x14ac:dyDescent="0.2">
      <c r="A59" s="395" t="s">
        <v>293</v>
      </c>
      <c r="B59" s="6"/>
      <c r="C59" s="6"/>
      <c r="D59" s="6"/>
      <c r="E59" s="6"/>
      <c r="F59" s="6"/>
      <c r="G59" s="6"/>
    </row>
    <row r="60" spans="1:7" x14ac:dyDescent="0.2">
      <c r="A60" s="28" t="s">
        <v>328</v>
      </c>
      <c r="B60" s="6">
        <v>54.7</v>
      </c>
      <c r="C60" s="6">
        <v>31.6</v>
      </c>
      <c r="D60" s="6">
        <v>28.1</v>
      </c>
      <c r="E60" s="6">
        <v>40.799999999999997</v>
      </c>
      <c r="G60" s="6">
        <v>2.9</v>
      </c>
    </row>
    <row r="61" spans="1:7" x14ac:dyDescent="0.2">
      <c r="A61" s="16" t="s">
        <v>9</v>
      </c>
      <c r="B61" s="6">
        <v>52.9</v>
      </c>
      <c r="C61" s="6">
        <v>28</v>
      </c>
      <c r="D61" s="6">
        <v>28</v>
      </c>
      <c r="E61" s="6">
        <v>38.200000000000003</v>
      </c>
      <c r="G61" s="6">
        <v>3.2</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739</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v>
      </c>
      <c r="C15" s="181">
        <v>3.1</v>
      </c>
      <c r="D15" s="181">
        <v>2.1</v>
      </c>
      <c r="E15" s="141"/>
      <c r="F15" s="181" t="s">
        <v>746</v>
      </c>
      <c r="G15" s="181" t="s">
        <v>746</v>
      </c>
      <c r="H15" s="181">
        <v>2.2000000000000002</v>
      </c>
      <c r="I15" s="24"/>
    </row>
    <row r="16" spans="1:9" x14ac:dyDescent="0.2">
      <c r="A16" s="28" t="s">
        <v>35</v>
      </c>
      <c r="B16" s="181">
        <v>0.7</v>
      </c>
      <c r="C16" s="181">
        <v>2.6</v>
      </c>
      <c r="D16" s="181">
        <v>0.7</v>
      </c>
      <c r="E16" s="141"/>
      <c r="F16" s="181">
        <v>2.5</v>
      </c>
      <c r="G16" s="181">
        <v>3.3</v>
      </c>
      <c r="H16" s="181">
        <v>0.7</v>
      </c>
      <c r="I16" s="24"/>
    </row>
    <row r="17" spans="1:9" x14ac:dyDescent="0.2">
      <c r="A17" s="28" t="s">
        <v>36</v>
      </c>
      <c r="B17" s="181">
        <v>1.1000000000000001</v>
      </c>
      <c r="C17" s="181">
        <v>3.9</v>
      </c>
      <c r="D17" s="181">
        <v>1.1000000000000001</v>
      </c>
      <c r="E17" s="141"/>
      <c r="F17" s="181">
        <v>3.2</v>
      </c>
      <c r="G17" s="181">
        <v>3.5</v>
      </c>
      <c r="H17" s="181">
        <v>1.1000000000000001</v>
      </c>
      <c r="I17" s="24"/>
    </row>
    <row r="18" spans="1:9" s="52" customFormat="1" ht="21" customHeight="1" x14ac:dyDescent="0.2">
      <c r="A18" s="33" t="s">
        <v>327</v>
      </c>
      <c r="B18" s="181">
        <v>0.6</v>
      </c>
      <c r="C18" s="181">
        <v>1.8</v>
      </c>
      <c r="D18" s="181">
        <v>0.6</v>
      </c>
      <c r="E18" s="141"/>
      <c r="F18" s="181">
        <v>2.1</v>
      </c>
      <c r="G18" s="181">
        <v>2.6</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1.9</v>
      </c>
      <c r="D21" s="181">
        <v>0.6</v>
      </c>
      <c r="E21" s="141"/>
      <c r="F21" s="181">
        <v>2.2000000000000002</v>
      </c>
      <c r="G21" s="181">
        <v>2.8</v>
      </c>
      <c r="H21" s="181">
        <v>0.6</v>
      </c>
      <c r="I21" s="24"/>
    </row>
    <row r="22" spans="1:9" x14ac:dyDescent="0.2">
      <c r="A22" s="16" t="s">
        <v>9</v>
      </c>
      <c r="B22" s="181">
        <v>0.6</v>
      </c>
      <c r="C22" s="181">
        <v>2.1</v>
      </c>
      <c r="D22" s="181">
        <v>0.6</v>
      </c>
      <c r="E22" s="141"/>
      <c r="F22" s="181">
        <v>2.2000000000000002</v>
      </c>
      <c r="G22" s="181">
        <v>2.8</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739</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3.5</v>
      </c>
      <c r="C40" s="181">
        <v>4</v>
      </c>
      <c r="D40" s="181">
        <v>2.7</v>
      </c>
      <c r="E40" s="141"/>
      <c r="F40" s="181" t="s">
        <v>746</v>
      </c>
      <c r="G40" s="181" t="s">
        <v>746</v>
      </c>
      <c r="H40" s="181">
        <v>2.7</v>
      </c>
    </row>
    <row r="41" spans="1:8" s="6" customFormat="1" x14ac:dyDescent="0.2">
      <c r="A41" s="28" t="s">
        <v>35</v>
      </c>
      <c r="B41" s="181">
        <v>1</v>
      </c>
      <c r="C41" s="181">
        <v>3.9</v>
      </c>
      <c r="D41" s="181">
        <v>0.9</v>
      </c>
      <c r="E41" s="141"/>
      <c r="F41" s="181">
        <v>2.7</v>
      </c>
      <c r="G41" s="181">
        <v>3.4</v>
      </c>
      <c r="H41" s="181">
        <v>0.9</v>
      </c>
    </row>
    <row r="42" spans="1:8" x14ac:dyDescent="0.2">
      <c r="A42" s="28" t="s">
        <v>36</v>
      </c>
      <c r="B42" s="181">
        <v>1.7</v>
      </c>
      <c r="C42" s="181">
        <v>5.8</v>
      </c>
      <c r="D42" s="181">
        <v>1.7</v>
      </c>
      <c r="E42" s="141"/>
      <c r="F42" s="181">
        <v>3.7</v>
      </c>
      <c r="G42" s="181">
        <v>4.0999999999999996</v>
      </c>
      <c r="H42" s="181">
        <v>1.7</v>
      </c>
    </row>
    <row r="43" spans="1:8" s="52" customFormat="1" ht="21" customHeight="1" x14ac:dyDescent="0.2">
      <c r="A43" s="33" t="s">
        <v>327</v>
      </c>
      <c r="B43" s="181">
        <v>0.8</v>
      </c>
      <c r="C43" s="181">
        <v>2.6</v>
      </c>
      <c r="D43" s="181">
        <v>0.8</v>
      </c>
      <c r="E43" s="141"/>
      <c r="F43" s="181">
        <v>2.4</v>
      </c>
      <c r="G43" s="181">
        <v>2.9</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2.7</v>
      </c>
      <c r="D46" s="181">
        <v>0.8</v>
      </c>
      <c r="E46" s="141"/>
      <c r="F46" s="181">
        <v>2.4</v>
      </c>
      <c r="G46" s="181">
        <v>3</v>
      </c>
      <c r="H46" s="181">
        <v>0.8</v>
      </c>
    </row>
    <row r="47" spans="1:8" x14ac:dyDescent="0.2">
      <c r="A47" s="16" t="s">
        <v>9</v>
      </c>
      <c r="B47" s="181">
        <v>0.8</v>
      </c>
      <c r="C47" s="181">
        <v>2.8</v>
      </c>
      <c r="D47" s="181">
        <v>0.8</v>
      </c>
      <c r="E47" s="141"/>
      <c r="F47" s="181">
        <v>2.4</v>
      </c>
      <c r="G47" s="181">
        <v>3</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5.2</v>
      </c>
      <c r="C50" s="181">
        <v>4.5999999999999996</v>
      </c>
      <c r="D50" s="181">
        <v>3.4</v>
      </c>
      <c r="E50" s="141"/>
      <c r="F50" s="181" t="s">
        <v>746</v>
      </c>
      <c r="G50" s="181" t="s">
        <v>746</v>
      </c>
      <c r="H50" s="181">
        <v>3.5</v>
      </c>
    </row>
    <row r="51" spans="1:8" x14ac:dyDescent="0.2">
      <c r="A51" s="28" t="s">
        <v>35</v>
      </c>
      <c r="B51" s="181">
        <v>1</v>
      </c>
      <c r="C51" s="181">
        <v>3.6</v>
      </c>
      <c r="D51" s="181">
        <v>1</v>
      </c>
      <c r="E51" s="141"/>
      <c r="F51" s="181">
        <v>5.3</v>
      </c>
      <c r="G51" s="181">
        <v>7.1</v>
      </c>
      <c r="H51" s="181">
        <v>1</v>
      </c>
    </row>
    <row r="52" spans="1:8" x14ac:dyDescent="0.2">
      <c r="A52" s="28" t="s">
        <v>36</v>
      </c>
      <c r="B52" s="181">
        <v>1.5</v>
      </c>
      <c r="C52" s="181">
        <v>5.3</v>
      </c>
      <c r="D52" s="181">
        <v>1.5</v>
      </c>
      <c r="E52" s="141"/>
      <c r="F52" s="181">
        <v>5.8</v>
      </c>
      <c r="G52" s="181">
        <v>6.2</v>
      </c>
      <c r="H52" s="181">
        <v>1.5</v>
      </c>
    </row>
    <row r="53" spans="1:8" s="52" customFormat="1" ht="21" customHeight="1" x14ac:dyDescent="0.2">
      <c r="A53" s="33" t="s">
        <v>327</v>
      </c>
      <c r="B53" s="181">
        <v>0.9</v>
      </c>
      <c r="C53" s="181">
        <v>2.5</v>
      </c>
      <c r="D53" s="181">
        <v>0.8</v>
      </c>
      <c r="E53" s="141"/>
      <c r="F53" s="181">
        <v>4.2</v>
      </c>
      <c r="G53" s="181">
        <v>5.3</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0.9</v>
      </c>
      <c r="C56" s="181">
        <v>2.7</v>
      </c>
      <c r="D56" s="181">
        <v>0.8</v>
      </c>
      <c r="E56" s="141"/>
      <c r="F56" s="181">
        <v>4.5</v>
      </c>
      <c r="G56" s="181">
        <v>5.8</v>
      </c>
      <c r="H56" s="181">
        <v>0.8</v>
      </c>
    </row>
    <row r="57" spans="1:8" x14ac:dyDescent="0.2">
      <c r="A57" s="16" t="s">
        <v>9</v>
      </c>
      <c r="B57" s="181">
        <v>0.9</v>
      </c>
      <c r="C57" s="181">
        <v>2.9</v>
      </c>
      <c r="D57" s="181">
        <v>0.8</v>
      </c>
      <c r="E57" s="141"/>
      <c r="F57" s="181">
        <v>4.5</v>
      </c>
      <c r="G57" s="181">
        <v>5.8</v>
      </c>
      <c r="H57" s="181">
        <v>0.8</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40625"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739</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0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0.8</v>
      </c>
      <c r="E12" s="368">
        <v>0.5</v>
      </c>
      <c r="G12" s="368">
        <v>0.4</v>
      </c>
    </row>
    <row r="13" spans="1:19" x14ac:dyDescent="0.2">
      <c r="A13" s="344" t="s">
        <v>368</v>
      </c>
      <c r="B13" s="346" t="s">
        <v>12</v>
      </c>
      <c r="C13" s="368">
        <v>2</v>
      </c>
      <c r="E13" s="368">
        <v>1.9</v>
      </c>
      <c r="G13" s="368">
        <v>1.8</v>
      </c>
    </row>
    <row r="14" spans="1:19" x14ac:dyDescent="0.2">
      <c r="A14" s="347" t="s">
        <v>369</v>
      </c>
      <c r="B14" s="348" t="s">
        <v>13</v>
      </c>
      <c r="C14" s="368">
        <v>1.4</v>
      </c>
      <c r="E14" s="368">
        <v>1.4</v>
      </c>
      <c r="G14" s="368">
        <v>1.3</v>
      </c>
    </row>
    <row r="15" spans="1:19" x14ac:dyDescent="0.2">
      <c r="A15" s="344" t="s">
        <v>370</v>
      </c>
      <c r="B15" s="346" t="s">
        <v>14</v>
      </c>
      <c r="C15" s="368">
        <v>1.7</v>
      </c>
      <c r="E15" s="368">
        <v>1.5</v>
      </c>
      <c r="G15" s="368">
        <v>1.5</v>
      </c>
    </row>
    <row r="16" spans="1:19" x14ac:dyDescent="0.2">
      <c r="A16" s="349" t="s">
        <v>371</v>
      </c>
      <c r="B16" s="346" t="s">
        <v>15</v>
      </c>
      <c r="C16" s="368">
        <v>1.9</v>
      </c>
      <c r="E16" s="368">
        <v>1.7</v>
      </c>
      <c r="G16" s="368">
        <v>1.6</v>
      </c>
    </row>
    <row r="17" spans="1:19" x14ac:dyDescent="0.2">
      <c r="A17" s="344" t="s">
        <v>372</v>
      </c>
      <c r="B17" s="346" t="s">
        <v>16</v>
      </c>
      <c r="C17" s="368">
        <v>1.3</v>
      </c>
      <c r="E17" s="368">
        <v>1.2</v>
      </c>
      <c r="G17" s="368">
        <v>1</v>
      </c>
    </row>
    <row r="18" spans="1:19" s="350" customFormat="1" x14ac:dyDescent="0.2">
      <c r="A18" s="344" t="s">
        <v>373</v>
      </c>
      <c r="B18" s="346" t="s">
        <v>17</v>
      </c>
      <c r="C18" s="368">
        <v>0.9</v>
      </c>
      <c r="D18" s="296"/>
      <c r="E18" s="368">
        <v>0.8</v>
      </c>
      <c r="F18" s="296"/>
      <c r="G18" s="368">
        <v>0.7</v>
      </c>
      <c r="H18" s="296"/>
      <c r="I18" s="296"/>
      <c r="J18" s="296"/>
      <c r="K18" s="296"/>
      <c r="L18" s="296"/>
      <c r="M18" s="296"/>
      <c r="N18" s="296"/>
      <c r="O18" s="296"/>
      <c r="P18" s="296"/>
      <c r="Q18" s="296"/>
      <c r="R18" s="296"/>
      <c r="S18" s="296"/>
    </row>
    <row r="19" spans="1:19" x14ac:dyDescent="0.2">
      <c r="A19" s="351" t="s">
        <v>374</v>
      </c>
      <c r="B19" s="352" t="s">
        <v>18</v>
      </c>
      <c r="C19" s="368">
        <v>1.6</v>
      </c>
      <c r="E19" s="368">
        <v>1.5</v>
      </c>
      <c r="G19" s="368">
        <v>1.4</v>
      </c>
    </row>
    <row r="20" spans="1:19" x14ac:dyDescent="0.2">
      <c r="A20" s="344" t="s">
        <v>375</v>
      </c>
      <c r="B20" s="353" t="s">
        <v>19</v>
      </c>
      <c r="C20" s="368">
        <v>2.5</v>
      </c>
      <c r="E20" s="368">
        <v>2.2999999999999998</v>
      </c>
      <c r="G20" s="368">
        <v>2.1</v>
      </c>
    </row>
    <row r="21" spans="1:19" s="350" customFormat="1" x14ac:dyDescent="0.2">
      <c r="A21" s="344" t="s">
        <v>376</v>
      </c>
      <c r="B21" s="353" t="s">
        <v>20</v>
      </c>
      <c r="C21" s="368">
        <v>1.8</v>
      </c>
      <c r="D21" s="296"/>
      <c r="E21" s="368">
        <v>1.7</v>
      </c>
      <c r="F21" s="296"/>
      <c r="G21" s="368">
        <v>1.6</v>
      </c>
      <c r="H21" s="296"/>
      <c r="I21" s="296"/>
      <c r="J21" s="296"/>
      <c r="K21" s="296"/>
      <c r="L21" s="296"/>
      <c r="M21" s="296"/>
      <c r="N21" s="296"/>
      <c r="O21" s="296"/>
      <c r="P21" s="296"/>
      <c r="Q21" s="296"/>
      <c r="R21" s="296"/>
      <c r="S21" s="296"/>
    </row>
    <row r="22" spans="1:19" x14ac:dyDescent="0.2">
      <c r="A22" s="344" t="s">
        <v>137</v>
      </c>
      <c r="B22" s="354" t="s">
        <v>21</v>
      </c>
      <c r="C22" s="368">
        <v>1.8</v>
      </c>
      <c r="E22" s="368">
        <v>1.8</v>
      </c>
      <c r="G22" s="368">
        <v>1.6</v>
      </c>
    </row>
    <row r="23" spans="1:19" x14ac:dyDescent="0.2">
      <c r="A23" s="344" t="s">
        <v>377</v>
      </c>
      <c r="B23" s="296" t="s">
        <v>22</v>
      </c>
      <c r="C23" s="368">
        <v>2.2000000000000002</v>
      </c>
      <c r="E23" s="368">
        <v>2.1</v>
      </c>
      <c r="G23" s="368">
        <v>1.9</v>
      </c>
    </row>
    <row r="24" spans="1:19" s="298" customFormat="1" x14ac:dyDescent="0.2">
      <c r="A24" s="344" t="s">
        <v>378</v>
      </c>
      <c r="B24" s="296" t="s">
        <v>23</v>
      </c>
      <c r="C24" s="368">
        <v>1</v>
      </c>
      <c r="D24" s="296"/>
      <c r="E24" s="368">
        <v>0.9</v>
      </c>
      <c r="F24" s="296"/>
      <c r="G24" s="368">
        <v>0.8</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3.1</v>
      </c>
      <c r="D26" s="296"/>
      <c r="E26" s="368">
        <v>3.2</v>
      </c>
      <c r="F26" s="296"/>
      <c r="G26" s="368">
        <v>3.2</v>
      </c>
      <c r="H26" s="296"/>
      <c r="I26" s="296"/>
      <c r="J26" s="296"/>
      <c r="K26" s="296"/>
      <c r="L26" s="296"/>
      <c r="M26" s="296"/>
      <c r="N26" s="296"/>
      <c r="O26" s="296"/>
      <c r="P26" s="296"/>
      <c r="Q26" s="296"/>
      <c r="R26" s="296"/>
      <c r="S26" s="296"/>
    </row>
    <row r="27" spans="1:19" s="297" customFormat="1" x14ac:dyDescent="0.2">
      <c r="A27" s="344"/>
      <c r="B27" s="297" t="s">
        <v>26</v>
      </c>
      <c r="C27" s="368">
        <v>0.7</v>
      </c>
      <c r="D27" s="296"/>
      <c r="E27" s="368">
        <v>0.7</v>
      </c>
      <c r="F27" s="296"/>
      <c r="G27" s="368">
        <v>0.6</v>
      </c>
      <c r="H27" s="296"/>
      <c r="I27" s="296"/>
      <c r="J27" s="296"/>
      <c r="K27" s="296"/>
      <c r="L27" s="296"/>
      <c r="M27" s="296"/>
      <c r="N27" s="296"/>
      <c r="O27" s="296"/>
      <c r="P27" s="296"/>
      <c r="Q27" s="296"/>
      <c r="R27" s="296"/>
      <c r="S27" s="296"/>
    </row>
    <row r="28" spans="1:19" s="297" customFormat="1" x14ac:dyDescent="0.2">
      <c r="A28" s="355"/>
      <c r="B28" s="298" t="s">
        <v>27</v>
      </c>
      <c r="C28" s="368">
        <v>3.2</v>
      </c>
      <c r="D28" s="296"/>
      <c r="E28" s="368">
        <v>3.2</v>
      </c>
      <c r="F28" s="296"/>
      <c r="G28" s="368">
        <v>3.2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740</v>
      </c>
      <c r="B34" s="307"/>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0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0.8</v>
      </c>
      <c r="D43" s="296"/>
      <c r="E43" s="368">
        <v>0.4</v>
      </c>
      <c r="F43" s="296"/>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1.7</v>
      </c>
      <c r="D44" s="296"/>
      <c r="E44" s="368">
        <v>1.7</v>
      </c>
      <c r="F44" s="296"/>
      <c r="G44" s="368">
        <v>1.6</v>
      </c>
      <c r="H44" s="296"/>
      <c r="I44" s="296"/>
      <c r="J44" s="296"/>
      <c r="K44" s="296"/>
      <c r="L44" s="296"/>
      <c r="M44" s="296"/>
      <c r="N44" s="296"/>
      <c r="O44" s="296"/>
      <c r="P44" s="296"/>
      <c r="Q44" s="296"/>
      <c r="R44" s="296"/>
      <c r="S44" s="296"/>
    </row>
    <row r="45" spans="1:19" s="136" customFormat="1" x14ac:dyDescent="0.2">
      <c r="A45" s="347" t="s">
        <v>369</v>
      </c>
      <c r="B45" s="348" t="s">
        <v>13</v>
      </c>
      <c r="C45" s="368">
        <v>1.3</v>
      </c>
      <c r="D45" s="296"/>
      <c r="E45" s="368">
        <v>1.2</v>
      </c>
      <c r="F45" s="296"/>
      <c r="G45" s="368">
        <v>1.2</v>
      </c>
      <c r="H45" s="296"/>
      <c r="I45" s="296"/>
      <c r="J45" s="296"/>
      <c r="K45" s="296"/>
      <c r="L45" s="296"/>
      <c r="M45" s="296"/>
      <c r="N45" s="296"/>
      <c r="O45" s="296"/>
      <c r="P45" s="296"/>
      <c r="Q45" s="296"/>
      <c r="R45" s="296"/>
      <c r="S45" s="296"/>
    </row>
    <row r="46" spans="1:19" s="136" customFormat="1" x14ac:dyDescent="0.2">
      <c r="A46" s="344" t="s">
        <v>370</v>
      </c>
      <c r="B46" s="346" t="s">
        <v>14</v>
      </c>
      <c r="C46" s="368">
        <v>1.6</v>
      </c>
      <c r="D46" s="296"/>
      <c r="E46" s="368">
        <v>1.4</v>
      </c>
      <c r="F46" s="296"/>
      <c r="G46" s="368">
        <v>1.4</v>
      </c>
      <c r="H46" s="296"/>
      <c r="I46" s="296"/>
      <c r="J46" s="296"/>
      <c r="K46" s="296"/>
      <c r="L46" s="296"/>
      <c r="M46" s="296"/>
      <c r="N46" s="296"/>
      <c r="O46" s="296"/>
      <c r="P46" s="296"/>
      <c r="Q46" s="296"/>
      <c r="R46" s="296"/>
      <c r="S46" s="296"/>
    </row>
    <row r="47" spans="1:19" s="136" customFormat="1" x14ac:dyDescent="0.2">
      <c r="A47" s="349" t="s">
        <v>371</v>
      </c>
      <c r="B47" s="346" t="s">
        <v>15</v>
      </c>
      <c r="C47" s="368">
        <v>1.5</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372</v>
      </c>
      <c r="B48" s="346" t="s">
        <v>16</v>
      </c>
      <c r="C48" s="368">
        <v>1.1000000000000001</v>
      </c>
      <c r="D48" s="296"/>
      <c r="E48" s="368">
        <v>1.1000000000000001</v>
      </c>
      <c r="F48" s="296"/>
      <c r="G48" s="368">
        <v>0.9</v>
      </c>
      <c r="H48" s="296"/>
      <c r="I48" s="296"/>
      <c r="J48" s="296"/>
      <c r="K48" s="296"/>
      <c r="L48" s="296"/>
      <c r="M48" s="296"/>
      <c r="N48" s="296"/>
      <c r="O48" s="296"/>
      <c r="P48" s="296"/>
      <c r="Q48" s="296"/>
      <c r="R48" s="296"/>
      <c r="S48" s="296"/>
    </row>
    <row r="49" spans="1:19" s="136" customFormat="1" x14ac:dyDescent="0.2">
      <c r="A49" s="344" t="s">
        <v>373</v>
      </c>
      <c r="B49" s="346" t="s">
        <v>17</v>
      </c>
      <c r="C49" s="368">
        <v>0.8</v>
      </c>
      <c r="D49" s="296"/>
      <c r="E49" s="368">
        <v>0.7</v>
      </c>
      <c r="F49" s="296"/>
      <c r="G49" s="368">
        <v>0.6</v>
      </c>
      <c r="H49" s="296"/>
      <c r="I49" s="296"/>
      <c r="J49" s="296"/>
      <c r="K49" s="296"/>
      <c r="L49" s="296"/>
      <c r="M49" s="296"/>
      <c r="N49" s="296"/>
      <c r="O49" s="296"/>
      <c r="P49" s="296"/>
      <c r="Q49" s="296"/>
      <c r="R49" s="296"/>
      <c r="S49" s="296"/>
    </row>
    <row r="50" spans="1:19" x14ac:dyDescent="0.2">
      <c r="A50" s="351" t="s">
        <v>374</v>
      </c>
      <c r="B50" s="352" t="s">
        <v>18</v>
      </c>
      <c r="C50" s="368">
        <v>1.3</v>
      </c>
      <c r="E50" s="368">
        <v>1.2</v>
      </c>
      <c r="G50" s="368">
        <v>1.2</v>
      </c>
    </row>
    <row r="51" spans="1:19" x14ac:dyDescent="0.2">
      <c r="A51" s="344" t="s">
        <v>375</v>
      </c>
      <c r="B51" s="353" t="s">
        <v>19</v>
      </c>
      <c r="C51" s="368">
        <v>1.9</v>
      </c>
      <c r="E51" s="368">
        <v>1.7</v>
      </c>
      <c r="G51" s="368">
        <v>1.6</v>
      </c>
    </row>
    <row r="52" spans="1:19" x14ac:dyDescent="0.2">
      <c r="A52" s="344" t="s">
        <v>376</v>
      </c>
      <c r="B52" s="353" t="s">
        <v>20</v>
      </c>
      <c r="C52" s="368">
        <v>1.3</v>
      </c>
      <c r="E52" s="368">
        <v>1.2</v>
      </c>
      <c r="G52" s="368">
        <v>1.2</v>
      </c>
    </row>
    <row r="53" spans="1:19" x14ac:dyDescent="0.2">
      <c r="A53" s="344" t="s">
        <v>137</v>
      </c>
      <c r="B53" s="354" t="s">
        <v>21</v>
      </c>
      <c r="C53" s="368">
        <v>1</v>
      </c>
      <c r="E53" s="368">
        <v>1</v>
      </c>
      <c r="G53" s="368">
        <v>0.8</v>
      </c>
    </row>
    <row r="54" spans="1:19" x14ac:dyDescent="0.2">
      <c r="A54" s="344" t="s">
        <v>377</v>
      </c>
      <c r="B54" s="296" t="s">
        <v>22</v>
      </c>
      <c r="C54" s="368">
        <v>1.2</v>
      </c>
      <c r="E54" s="368">
        <v>1.1000000000000001</v>
      </c>
      <c r="G54" s="368">
        <v>1</v>
      </c>
    </row>
    <row r="55" spans="1:19" s="298" customFormat="1" x14ac:dyDescent="0.2">
      <c r="A55" s="344" t="s">
        <v>378</v>
      </c>
      <c r="B55" s="296" t="s">
        <v>23</v>
      </c>
      <c r="C55" s="368">
        <v>0.7</v>
      </c>
      <c r="D55" s="296"/>
      <c r="E55" s="368">
        <v>0.6</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2.6</v>
      </c>
      <c r="F57" s="296"/>
      <c r="G57" s="368">
        <v>2.6</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2.6</v>
      </c>
      <c r="F59" s="296"/>
      <c r="G59" s="368">
        <v>2.6</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740</v>
      </c>
      <c r="B65" s="307"/>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0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1</v>
      </c>
      <c r="D75" s="296"/>
      <c r="E75" s="368">
        <v>0.9</v>
      </c>
      <c r="F75" s="296"/>
      <c r="G75" s="368">
        <v>0.9</v>
      </c>
      <c r="H75" s="296"/>
      <c r="I75" s="296"/>
      <c r="J75" s="296"/>
      <c r="K75" s="296"/>
      <c r="L75" s="296"/>
      <c r="M75" s="296"/>
      <c r="N75" s="296"/>
      <c r="O75" s="296"/>
      <c r="P75" s="296"/>
      <c r="Q75" s="296"/>
      <c r="R75" s="296"/>
      <c r="S75" s="296"/>
    </row>
    <row r="76" spans="1:19" s="136" customFormat="1" x14ac:dyDescent="0.2">
      <c r="A76" s="347" t="s">
        <v>369</v>
      </c>
      <c r="B76" s="348" t="s">
        <v>13</v>
      </c>
      <c r="C76" s="368">
        <v>0.6</v>
      </c>
      <c r="D76" s="296"/>
      <c r="E76" s="368">
        <v>0.6</v>
      </c>
      <c r="F76" s="296"/>
      <c r="G76" s="368">
        <v>0.6</v>
      </c>
      <c r="H76" s="296"/>
      <c r="I76" s="296"/>
      <c r="J76" s="296"/>
      <c r="K76" s="296"/>
      <c r="L76" s="296"/>
      <c r="M76" s="296"/>
      <c r="N76" s="296"/>
      <c r="O76" s="296"/>
      <c r="P76" s="296"/>
      <c r="Q76" s="296"/>
      <c r="R76" s="296"/>
      <c r="S76" s="296"/>
    </row>
    <row r="77" spans="1:19" s="136" customFormat="1" x14ac:dyDescent="0.2">
      <c r="A77" s="344" t="s">
        <v>370</v>
      </c>
      <c r="B77" s="346" t="s">
        <v>14</v>
      </c>
      <c r="C77" s="368">
        <v>0.6</v>
      </c>
      <c r="D77" s="296"/>
      <c r="E77" s="368">
        <v>0.6</v>
      </c>
      <c r="F77" s="296"/>
      <c r="G77" s="368">
        <v>0.5</v>
      </c>
      <c r="H77" s="296"/>
      <c r="I77" s="296"/>
      <c r="J77" s="296"/>
      <c r="K77" s="296"/>
      <c r="L77" s="296"/>
      <c r="M77" s="296"/>
      <c r="N77" s="296"/>
      <c r="O77" s="296"/>
      <c r="P77" s="296"/>
      <c r="Q77" s="296"/>
      <c r="R77" s="296"/>
      <c r="S77" s="296"/>
    </row>
    <row r="78" spans="1:19" x14ac:dyDescent="0.2">
      <c r="A78" s="349" t="s">
        <v>371</v>
      </c>
      <c r="B78" s="346" t="s">
        <v>15</v>
      </c>
      <c r="C78" s="368">
        <v>1.2</v>
      </c>
      <c r="E78" s="368">
        <v>1.1000000000000001</v>
      </c>
      <c r="G78" s="368">
        <v>1</v>
      </c>
    </row>
    <row r="79" spans="1:19" x14ac:dyDescent="0.2">
      <c r="A79" s="344" t="s">
        <v>372</v>
      </c>
      <c r="B79" s="346" t="s">
        <v>16</v>
      </c>
      <c r="C79" s="368">
        <v>0.5</v>
      </c>
      <c r="E79" s="368">
        <v>0.5</v>
      </c>
      <c r="G79" s="368">
        <v>0.5</v>
      </c>
    </row>
    <row r="80" spans="1:19" x14ac:dyDescent="0.2">
      <c r="A80" s="344" t="s">
        <v>373</v>
      </c>
      <c r="B80" s="346" t="s">
        <v>17</v>
      </c>
      <c r="C80" s="368">
        <v>0.5</v>
      </c>
      <c r="E80" s="368">
        <v>0.5</v>
      </c>
      <c r="G80" s="368">
        <v>0.4</v>
      </c>
    </row>
    <row r="81" spans="1:19" x14ac:dyDescent="0.2">
      <c r="A81" s="351" t="s">
        <v>374</v>
      </c>
      <c r="B81" s="352" t="s">
        <v>18</v>
      </c>
      <c r="C81" s="368">
        <v>0.8</v>
      </c>
      <c r="E81" s="368">
        <v>0.8</v>
      </c>
      <c r="G81" s="368">
        <v>0.7</v>
      </c>
    </row>
    <row r="82" spans="1:19" x14ac:dyDescent="0.2">
      <c r="A82" s="344" t="s">
        <v>375</v>
      </c>
      <c r="B82" s="353" t="s">
        <v>19</v>
      </c>
      <c r="C82" s="368">
        <v>1.6</v>
      </c>
      <c r="E82" s="368">
        <v>1.5</v>
      </c>
      <c r="G82" s="368">
        <v>1.4</v>
      </c>
    </row>
    <row r="83" spans="1:19" x14ac:dyDescent="0.2">
      <c r="A83" s="344" t="s">
        <v>376</v>
      </c>
      <c r="B83" s="353" t="s">
        <v>20</v>
      </c>
      <c r="C83" s="368">
        <v>1.3</v>
      </c>
      <c r="E83" s="368">
        <v>1.3</v>
      </c>
      <c r="G83" s="368">
        <v>1.1000000000000001</v>
      </c>
    </row>
    <row r="84" spans="1:19" x14ac:dyDescent="0.2">
      <c r="A84" s="344" t="s">
        <v>137</v>
      </c>
      <c r="B84" s="354" t="s">
        <v>21</v>
      </c>
      <c r="C84" s="368">
        <v>1.6</v>
      </c>
      <c r="E84" s="368">
        <v>1.5</v>
      </c>
      <c r="G84" s="368">
        <v>1.4</v>
      </c>
    </row>
    <row r="85" spans="1:19" x14ac:dyDescent="0.2">
      <c r="A85" s="344" t="s">
        <v>377</v>
      </c>
      <c r="B85" s="296" t="s">
        <v>22</v>
      </c>
      <c r="C85" s="368">
        <v>1.8</v>
      </c>
      <c r="E85" s="368">
        <v>1.8</v>
      </c>
      <c r="G85" s="368">
        <v>1.6</v>
      </c>
    </row>
    <row r="86" spans="1:19" s="298" customFormat="1" x14ac:dyDescent="0.2">
      <c r="A86" s="344" t="s">
        <v>378</v>
      </c>
      <c r="B86" s="296" t="s">
        <v>23</v>
      </c>
      <c r="C86" s="368">
        <v>0.8</v>
      </c>
      <c r="D86" s="296"/>
      <c r="E86" s="368">
        <v>0.7</v>
      </c>
      <c r="F86" s="296"/>
      <c r="G86" s="368">
        <v>0.5</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2.4</v>
      </c>
      <c r="D88" s="296"/>
      <c r="E88" s="368">
        <v>2.4</v>
      </c>
      <c r="F88" s="296"/>
      <c r="G88" s="368">
        <v>2.2999999999999998</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2.4</v>
      </c>
      <c r="D90" s="296"/>
      <c r="E90" s="368">
        <v>2.4</v>
      </c>
      <c r="F90" s="296"/>
      <c r="G90" s="368">
        <v>2.2999999999999998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40625"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739</v>
      </c>
      <c r="B3" s="305" t="s">
        <v>429</v>
      </c>
      <c r="C3" s="362"/>
      <c r="D3" s="362"/>
      <c r="E3" s="362"/>
      <c r="F3" s="362"/>
      <c r="G3" s="362"/>
      <c r="H3" s="361"/>
    </row>
    <row r="4" spans="1:14" x14ac:dyDescent="0.2">
      <c r="B4" s="362" t="s">
        <v>423</v>
      </c>
      <c r="C4" s="362"/>
      <c r="D4" s="362"/>
      <c r="E4" s="362"/>
      <c r="F4" s="362"/>
      <c r="G4" s="314"/>
      <c r="H4" s="361"/>
    </row>
    <row r="5" spans="1:14" x14ac:dyDescent="0.2">
      <c r="A5" s="30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6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431</v>
      </c>
      <c r="B12" s="368">
        <v>1.6</v>
      </c>
      <c r="D12" s="368">
        <v>1.6</v>
      </c>
      <c r="E12" s="369"/>
      <c r="F12" s="368">
        <v>1.4</v>
      </c>
    </row>
    <row r="13" spans="1:14" x14ac:dyDescent="0.2">
      <c r="A13" s="361" t="s">
        <v>432</v>
      </c>
      <c r="B13" s="368">
        <v>2.5</v>
      </c>
      <c r="D13" s="368">
        <v>2.5</v>
      </c>
      <c r="E13" s="369"/>
      <c r="F13" s="368">
        <v>2.2999999999999998</v>
      </c>
    </row>
    <row r="14" spans="1:14" x14ac:dyDescent="0.2">
      <c r="A14" s="361" t="s">
        <v>433</v>
      </c>
      <c r="B14" s="368">
        <v>3.5</v>
      </c>
      <c r="D14" s="368">
        <v>3.4</v>
      </c>
      <c r="E14" s="369"/>
      <c r="F14" s="368">
        <v>3.2</v>
      </c>
    </row>
    <row r="15" spans="1:14" x14ac:dyDescent="0.2">
      <c r="A15" s="296" t="s">
        <v>24</v>
      </c>
      <c r="B15" s="368" t="s">
        <v>746</v>
      </c>
      <c r="D15" s="368" t="s">
        <v>746</v>
      </c>
      <c r="E15" s="369"/>
      <c r="F15" s="368" t="s">
        <v>746</v>
      </c>
    </row>
    <row r="16" spans="1:14" ht="22.5" customHeight="1" x14ac:dyDescent="0.2">
      <c r="A16" s="296" t="s">
        <v>25</v>
      </c>
      <c r="B16" s="368">
        <v>3.1</v>
      </c>
      <c r="D16" s="368">
        <v>3.2</v>
      </c>
      <c r="E16" s="369"/>
      <c r="F16" s="368">
        <v>3.2</v>
      </c>
    </row>
    <row r="17" spans="1:21" x14ac:dyDescent="0.2">
      <c r="A17" s="297" t="s">
        <v>26</v>
      </c>
      <c r="B17" s="368">
        <v>0.7</v>
      </c>
      <c r="D17" s="368">
        <v>0.7</v>
      </c>
      <c r="E17" s="369"/>
      <c r="F17" s="368">
        <v>0.6</v>
      </c>
    </row>
    <row r="18" spans="1:21" s="298" customFormat="1" x14ac:dyDescent="0.2">
      <c r="A18" s="298" t="s">
        <v>27</v>
      </c>
      <c r="B18" s="368">
        <v>3.2</v>
      </c>
      <c r="C18" s="296"/>
      <c r="D18" s="368">
        <v>3.2</v>
      </c>
      <c r="E18" s="369"/>
      <c r="F18" s="368">
        <v>3.2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1.1000000000000001</v>
      </c>
      <c r="D22" s="368">
        <v>1.1000000000000001</v>
      </c>
      <c r="E22" s="369"/>
      <c r="F22" s="368">
        <v>1</v>
      </c>
    </row>
    <row r="23" spans="1:21" x14ac:dyDescent="0.2">
      <c r="A23" s="361" t="s">
        <v>432</v>
      </c>
      <c r="B23" s="368">
        <v>1.5</v>
      </c>
      <c r="D23" s="368">
        <v>1.5</v>
      </c>
      <c r="E23" s="369"/>
      <c r="F23" s="368">
        <v>1.3</v>
      </c>
    </row>
    <row r="24" spans="1:21" x14ac:dyDescent="0.2">
      <c r="A24" s="361" t="s">
        <v>433</v>
      </c>
      <c r="B24" s="368">
        <v>2.8</v>
      </c>
      <c r="D24" s="368">
        <v>2.6</v>
      </c>
      <c r="E24" s="369"/>
      <c r="F24" s="368">
        <v>2.6</v>
      </c>
    </row>
    <row r="25" spans="1:21" x14ac:dyDescent="0.2">
      <c r="A25" s="296" t="s">
        <v>24</v>
      </c>
      <c r="B25" s="368" t="s">
        <v>746</v>
      </c>
      <c r="D25" s="368" t="s">
        <v>746</v>
      </c>
      <c r="E25" s="369"/>
      <c r="F25" s="368" t="s">
        <v>746</v>
      </c>
    </row>
    <row r="26" spans="1:21" ht="22.5" customHeight="1" x14ac:dyDescent="0.2">
      <c r="A26" s="296" t="s">
        <v>25</v>
      </c>
      <c r="B26" s="368">
        <v>2.6</v>
      </c>
      <c r="D26" s="368">
        <v>2.6</v>
      </c>
      <c r="E26" s="369"/>
      <c r="F26" s="368">
        <v>2.6</v>
      </c>
    </row>
    <row r="27" spans="1:21" x14ac:dyDescent="0.2">
      <c r="A27" s="297" t="s">
        <v>26</v>
      </c>
      <c r="B27" s="368" t="s">
        <v>746</v>
      </c>
      <c r="D27" s="368" t="s">
        <v>746</v>
      </c>
      <c r="E27" s="369"/>
      <c r="F27" s="368" t="s">
        <v>746</v>
      </c>
    </row>
    <row r="28" spans="1:21" s="298" customFormat="1" x14ac:dyDescent="0.2">
      <c r="A28" s="298" t="s">
        <v>27</v>
      </c>
      <c r="B28" s="368">
        <v>2.6</v>
      </c>
      <c r="C28" s="296"/>
      <c r="D28" s="368">
        <v>2.6</v>
      </c>
      <c r="E28" s="369"/>
      <c r="F28" s="368">
        <v>2.6</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1.2</v>
      </c>
      <c r="D32" s="368">
        <v>1.2</v>
      </c>
      <c r="E32" s="369"/>
      <c r="F32" s="368">
        <v>1</v>
      </c>
    </row>
    <row r="33" spans="1:21" x14ac:dyDescent="0.2">
      <c r="A33" s="361" t="s">
        <v>432</v>
      </c>
      <c r="B33" s="368">
        <v>2</v>
      </c>
      <c r="D33" s="368">
        <v>2</v>
      </c>
      <c r="E33" s="369"/>
      <c r="F33" s="368">
        <v>1.9</v>
      </c>
    </row>
    <row r="34" spans="1:21" x14ac:dyDescent="0.2">
      <c r="A34" s="361" t="s">
        <v>433</v>
      </c>
      <c r="B34" s="368">
        <v>2.4</v>
      </c>
      <c r="D34" s="368">
        <v>2.2999999999999998</v>
      </c>
      <c r="E34" s="369"/>
      <c r="F34" s="368">
        <v>2.1</v>
      </c>
    </row>
    <row r="35" spans="1:21" x14ac:dyDescent="0.2">
      <c r="A35" s="296" t="s">
        <v>24</v>
      </c>
      <c r="B35" s="368" t="s">
        <v>746</v>
      </c>
      <c r="D35" s="368" t="s">
        <v>746</v>
      </c>
      <c r="E35" s="369"/>
      <c r="F35" s="368" t="s">
        <v>746</v>
      </c>
    </row>
    <row r="36" spans="1:21" ht="22.5" customHeight="1" x14ac:dyDescent="0.2">
      <c r="A36" s="296" t="s">
        <v>25</v>
      </c>
      <c r="B36" s="368">
        <v>2.4</v>
      </c>
      <c r="D36" s="368">
        <v>2.4</v>
      </c>
      <c r="E36" s="369"/>
      <c r="F36" s="368">
        <v>2.2999999999999998</v>
      </c>
    </row>
    <row r="37" spans="1:21" x14ac:dyDescent="0.2">
      <c r="A37" s="297" t="s">
        <v>26</v>
      </c>
      <c r="B37" s="368" t="s">
        <v>746</v>
      </c>
      <c r="D37" s="368" t="s">
        <v>746</v>
      </c>
      <c r="E37" s="369"/>
      <c r="F37" s="368" t="s">
        <v>746</v>
      </c>
    </row>
    <row r="38" spans="1:21" s="298" customFormat="1" x14ac:dyDescent="0.2">
      <c r="A38" s="298" t="s">
        <v>27</v>
      </c>
      <c r="B38" s="368">
        <v>2.4</v>
      </c>
      <c r="C38" s="296"/>
      <c r="D38" s="368">
        <v>2.4</v>
      </c>
      <c r="E38" s="369"/>
      <c r="F38" s="368">
        <v>2.2999999999999998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40625"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434</v>
      </c>
      <c r="B1" s="297" t="s">
        <v>435</v>
      </c>
    </row>
    <row r="2" spans="1:13" x14ac:dyDescent="0.2">
      <c r="A2" s="304" t="s">
        <v>95</v>
      </c>
      <c r="B2" s="305" t="s">
        <v>436</v>
      </c>
      <c r="L2" s="304"/>
    </row>
    <row r="3" spans="1:13" x14ac:dyDescent="0.2">
      <c r="A3" s="335" t="s">
        <v>739</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437</v>
      </c>
      <c r="C5" s="309"/>
      <c r="D5" s="309"/>
      <c r="E5" s="309"/>
      <c r="F5" s="309"/>
      <c r="G5" s="309"/>
      <c r="H5" s="309"/>
      <c r="I5" s="309"/>
      <c r="J5" s="331" t="s">
        <v>438</v>
      </c>
      <c r="K5" s="332"/>
      <c r="L5" s="331" t="s">
        <v>439</v>
      </c>
      <c r="M5" s="309"/>
    </row>
    <row r="6" spans="1:13" x14ac:dyDescent="0.2">
      <c r="A6" s="304"/>
      <c r="B6" s="297" t="s">
        <v>431</v>
      </c>
      <c r="C6" s="311" t="s">
        <v>293</v>
      </c>
      <c r="D6" s="297" t="s">
        <v>440</v>
      </c>
      <c r="E6" s="311" t="s">
        <v>293</v>
      </c>
      <c r="F6" s="297" t="s">
        <v>433</v>
      </c>
      <c r="G6" s="311" t="s">
        <v>293</v>
      </c>
      <c r="H6" s="296" t="s">
        <v>441</v>
      </c>
      <c r="I6" s="311" t="s">
        <v>293</v>
      </c>
      <c r="J6" s="297" t="s">
        <v>441</v>
      </c>
      <c r="K6" s="311" t="s">
        <v>293</v>
      </c>
      <c r="L6" s="296" t="s">
        <v>441</v>
      </c>
      <c r="M6" s="311" t="s">
        <v>293</v>
      </c>
    </row>
    <row r="7" spans="1:13" x14ac:dyDescent="0.2">
      <c r="A7" s="304" t="s">
        <v>292</v>
      </c>
      <c r="B7" s="297" t="s">
        <v>309</v>
      </c>
      <c r="C7" s="297" t="s">
        <v>338</v>
      </c>
      <c r="D7" s="297" t="s">
        <v>442</v>
      </c>
      <c r="E7" s="297" t="s">
        <v>338</v>
      </c>
      <c r="G7" s="297" t="s">
        <v>338</v>
      </c>
      <c r="H7" s="297" t="s">
        <v>309</v>
      </c>
      <c r="I7" s="297" t="s">
        <v>338</v>
      </c>
      <c r="J7" s="297" t="s">
        <v>309</v>
      </c>
      <c r="K7" s="297" t="s">
        <v>338</v>
      </c>
      <c r="L7" s="297" t="s">
        <v>309</v>
      </c>
      <c r="M7" s="297" t="s">
        <v>338</v>
      </c>
    </row>
    <row r="8" spans="1:13" x14ac:dyDescent="0.2">
      <c r="A8" s="30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443</v>
      </c>
      <c r="M10" s="315" t="s">
        <v>444</v>
      </c>
    </row>
    <row r="12" spans="1:13" x14ac:dyDescent="0.2">
      <c r="A12" s="323" t="s">
        <v>325</v>
      </c>
    </row>
    <row r="13" spans="1:13" x14ac:dyDescent="0.2">
      <c r="A13" s="327" t="s">
        <v>1</v>
      </c>
      <c r="B13" s="318" t="s">
        <v>746</v>
      </c>
      <c r="C13" s="318" t="s">
        <v>746</v>
      </c>
      <c r="D13" s="318">
        <v>23.1</v>
      </c>
      <c r="E13" s="318">
        <v>15.6</v>
      </c>
      <c r="F13" s="318">
        <v>34.4</v>
      </c>
      <c r="G13" s="318">
        <v>30.3</v>
      </c>
      <c r="H13" s="318">
        <v>31</v>
      </c>
      <c r="I13" s="318">
        <v>31.6</v>
      </c>
      <c r="J13" s="391" t="s">
        <v>746</v>
      </c>
      <c r="K13" s="318" t="s">
        <v>746</v>
      </c>
      <c r="L13" s="318">
        <v>31.1</v>
      </c>
      <c r="M13" s="318">
        <v>32</v>
      </c>
    </row>
    <row r="14" spans="1:13" x14ac:dyDescent="0.2">
      <c r="A14" s="327" t="s">
        <v>35</v>
      </c>
      <c r="B14" s="318">
        <v>36.799999999999997</v>
      </c>
      <c r="C14" s="318">
        <v>33.1</v>
      </c>
      <c r="D14" s="318">
        <v>58.6</v>
      </c>
      <c r="E14" s="318">
        <v>54.3</v>
      </c>
      <c r="F14" s="318">
        <v>74.400000000000006</v>
      </c>
      <c r="G14" s="318">
        <v>73</v>
      </c>
      <c r="H14" s="318">
        <v>60.6</v>
      </c>
      <c r="I14" s="318">
        <v>66.2</v>
      </c>
      <c r="J14" s="391" t="s">
        <v>746</v>
      </c>
      <c r="K14" s="318" t="s">
        <v>746</v>
      </c>
      <c r="L14" s="318">
        <v>60.4</v>
      </c>
      <c r="M14" s="318">
        <v>66.2</v>
      </c>
    </row>
    <row r="15" spans="1:13" x14ac:dyDescent="0.2">
      <c r="A15" s="327" t="s">
        <v>36</v>
      </c>
      <c r="B15" s="318">
        <v>15.4</v>
      </c>
      <c r="C15" s="318">
        <v>14.7</v>
      </c>
      <c r="D15" s="318">
        <v>34.200000000000003</v>
      </c>
      <c r="E15" s="318">
        <v>30.3</v>
      </c>
      <c r="F15" s="318">
        <v>43.5</v>
      </c>
      <c r="G15" s="318">
        <v>39.799999999999997</v>
      </c>
      <c r="H15" s="318">
        <v>45.6</v>
      </c>
      <c r="I15" s="318">
        <v>42.1</v>
      </c>
      <c r="J15" s="391" t="s">
        <v>746</v>
      </c>
      <c r="K15" s="318" t="s">
        <v>746</v>
      </c>
      <c r="L15" s="318">
        <v>45.5</v>
      </c>
      <c r="M15" s="318">
        <v>42</v>
      </c>
    </row>
    <row r="16" spans="1:13" s="328" customFormat="1" ht="21" customHeight="1" x14ac:dyDescent="0.2">
      <c r="A16" s="319" t="s">
        <v>327</v>
      </c>
      <c r="B16" s="318">
        <v>41.5</v>
      </c>
      <c r="C16" s="318">
        <v>36.4</v>
      </c>
      <c r="D16" s="318">
        <v>70.099999999999994</v>
      </c>
      <c r="E16" s="318">
        <v>63.1</v>
      </c>
      <c r="F16" s="318">
        <v>89.7</v>
      </c>
      <c r="G16" s="318">
        <v>85.7</v>
      </c>
      <c r="H16" s="318">
        <v>72.400000000000006</v>
      </c>
      <c r="I16" s="318">
        <v>77.5</v>
      </c>
      <c r="J16" s="391">
        <v>17.8</v>
      </c>
      <c r="K16" s="318">
        <v>17.2</v>
      </c>
      <c r="L16" s="318">
        <v>72.8</v>
      </c>
      <c r="M16" s="318">
        <v>78.099999999999994</v>
      </c>
    </row>
    <row r="17" spans="1:13" x14ac:dyDescent="0.2">
      <c r="A17" s="319"/>
    </row>
    <row r="18" spans="1:13" x14ac:dyDescent="0.2">
      <c r="A18" s="320" t="s">
        <v>293</v>
      </c>
      <c r="L18" s="318"/>
      <c r="M18" s="318"/>
    </row>
    <row r="19" spans="1:13" x14ac:dyDescent="0.2">
      <c r="A19" s="329" t="s">
        <v>328</v>
      </c>
      <c r="B19" s="318">
        <v>41</v>
      </c>
      <c r="C19" s="318">
        <v>36.1</v>
      </c>
      <c r="D19" s="318">
        <v>68.400000000000006</v>
      </c>
      <c r="E19" s="318">
        <v>62.3</v>
      </c>
      <c r="F19" s="318">
        <v>87.6</v>
      </c>
      <c r="G19" s="318">
        <v>84.6</v>
      </c>
      <c r="H19" s="318">
        <v>70.7</v>
      </c>
      <c r="I19" s="318">
        <v>76.7</v>
      </c>
      <c r="J19" s="318">
        <v>17.600000000000001</v>
      </c>
      <c r="K19" s="318">
        <v>17.2</v>
      </c>
      <c r="L19" s="318">
        <v>70.900000000000006</v>
      </c>
      <c r="M19" s="318">
        <v>77.2</v>
      </c>
    </row>
    <row r="20" spans="1:13" x14ac:dyDescent="0.2">
      <c r="A20" s="319" t="s">
        <v>9</v>
      </c>
      <c r="B20" s="318">
        <v>41</v>
      </c>
      <c r="C20" s="318">
        <v>36.1</v>
      </c>
      <c r="D20" s="318">
        <v>68.2</v>
      </c>
      <c r="E20" s="318">
        <v>62.3</v>
      </c>
      <c r="F20" s="318">
        <v>86.2</v>
      </c>
      <c r="G20" s="318">
        <v>83.9</v>
      </c>
      <c r="H20" s="318">
        <v>69.599999999999994</v>
      </c>
      <c r="I20" s="318">
        <v>75.900000000000006</v>
      </c>
      <c r="J20" s="318">
        <v>17.600000000000001</v>
      </c>
      <c r="K20" s="318">
        <v>17.2</v>
      </c>
      <c r="L20" s="318">
        <v>69.8</v>
      </c>
      <c r="M20" s="318">
        <v>76.400000000000006</v>
      </c>
    </row>
    <row r="21" spans="1:13" ht="38.25" customHeight="1" x14ac:dyDescent="0.2">
      <c r="A21" s="321" t="s">
        <v>445</v>
      </c>
    </row>
    <row r="22" spans="1:13" ht="12.75" customHeight="1" x14ac:dyDescent="0.2">
      <c r="A22" s="304" t="s">
        <v>434</v>
      </c>
    </row>
    <row r="23" spans="1:13" ht="12.75" customHeight="1" x14ac:dyDescent="0.2">
      <c r="A23" s="304" t="s">
        <v>95</v>
      </c>
    </row>
    <row r="24" spans="1:13" x14ac:dyDescent="0.2">
      <c r="A24" s="335" t="s">
        <v>739</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437</v>
      </c>
      <c r="C26" s="309"/>
      <c r="D26" s="309"/>
      <c r="E26" s="309"/>
      <c r="F26" s="309"/>
      <c r="G26" s="309"/>
      <c r="H26" s="309"/>
      <c r="I26" s="309"/>
      <c r="J26" s="331" t="s">
        <v>438</v>
      </c>
      <c r="K26" s="332"/>
      <c r="L26" s="331" t="s">
        <v>439</v>
      </c>
      <c r="M26" s="309"/>
    </row>
    <row r="27" spans="1:13" x14ac:dyDescent="0.2">
      <c r="A27" s="304"/>
      <c r="B27" s="297" t="s">
        <v>431</v>
      </c>
      <c r="C27" s="311" t="s">
        <v>293</v>
      </c>
      <c r="D27" s="297" t="s">
        <v>440</v>
      </c>
      <c r="E27" s="311" t="s">
        <v>293</v>
      </c>
      <c r="F27" s="297" t="s">
        <v>433</v>
      </c>
      <c r="G27" s="311" t="s">
        <v>293</v>
      </c>
      <c r="H27" s="296" t="s">
        <v>441</v>
      </c>
      <c r="I27" s="311" t="s">
        <v>293</v>
      </c>
      <c r="J27" s="297" t="s">
        <v>441</v>
      </c>
      <c r="K27" s="311" t="s">
        <v>293</v>
      </c>
      <c r="L27" s="296" t="s">
        <v>441</v>
      </c>
      <c r="M27" s="311" t="s">
        <v>293</v>
      </c>
    </row>
    <row r="28" spans="1:13" x14ac:dyDescent="0.2">
      <c r="A28" s="304" t="s">
        <v>292</v>
      </c>
      <c r="B28" s="297" t="s">
        <v>309</v>
      </c>
      <c r="C28" s="297" t="s">
        <v>338</v>
      </c>
      <c r="D28" s="297" t="s">
        <v>442</v>
      </c>
      <c r="E28" s="297" t="s">
        <v>338</v>
      </c>
      <c r="G28" s="297" t="s">
        <v>338</v>
      </c>
      <c r="H28" s="297" t="s">
        <v>309</v>
      </c>
      <c r="I28" s="297" t="s">
        <v>338</v>
      </c>
      <c r="J28" s="297" t="s">
        <v>309</v>
      </c>
      <c r="K28" s="297" t="s">
        <v>338</v>
      </c>
      <c r="L28" s="297" t="s">
        <v>309</v>
      </c>
      <c r="M28" s="297" t="s">
        <v>338</v>
      </c>
    </row>
    <row r="29" spans="1:13" x14ac:dyDescent="0.2">
      <c r="A29" s="30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443</v>
      </c>
      <c r="M31" s="315" t="s">
        <v>444</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15.1</v>
      </c>
      <c r="E34" s="318" t="s">
        <v>746</v>
      </c>
      <c r="F34" s="318">
        <v>26.5</v>
      </c>
      <c r="G34" s="318">
        <v>23.3</v>
      </c>
      <c r="H34" s="318">
        <v>24.4</v>
      </c>
      <c r="I34" s="318">
        <v>23.7</v>
      </c>
      <c r="J34" s="391" t="s">
        <v>746</v>
      </c>
      <c r="K34" s="318" t="s">
        <v>746</v>
      </c>
      <c r="L34" s="318">
        <v>24.4</v>
      </c>
      <c r="M34" s="318">
        <v>23.7</v>
      </c>
    </row>
    <row r="35" spans="1:13" x14ac:dyDescent="0.2">
      <c r="A35" s="327" t="s">
        <v>35</v>
      </c>
      <c r="B35" s="318">
        <v>22.9</v>
      </c>
      <c r="C35" s="318">
        <v>21.6</v>
      </c>
      <c r="D35" s="318">
        <v>34</v>
      </c>
      <c r="E35" s="318">
        <v>30.5</v>
      </c>
      <c r="F35" s="318">
        <v>54</v>
      </c>
      <c r="G35" s="318">
        <v>53.8</v>
      </c>
      <c r="H35" s="318">
        <v>47.4</v>
      </c>
      <c r="I35" s="318">
        <v>49.8</v>
      </c>
      <c r="J35" s="391" t="s">
        <v>746</v>
      </c>
      <c r="K35" s="318" t="s">
        <v>746</v>
      </c>
      <c r="L35" s="318">
        <v>46.9</v>
      </c>
      <c r="M35" s="318">
        <v>49.5</v>
      </c>
    </row>
    <row r="36" spans="1:13" x14ac:dyDescent="0.2">
      <c r="A36" s="327" t="s">
        <v>36</v>
      </c>
      <c r="B36" s="318">
        <v>10.6</v>
      </c>
      <c r="C36" s="318">
        <v>10</v>
      </c>
      <c r="D36" s="318">
        <v>17.399999999999999</v>
      </c>
      <c r="E36" s="318">
        <v>15.1</v>
      </c>
      <c r="F36" s="318">
        <v>33</v>
      </c>
      <c r="G36" s="318">
        <v>30.5</v>
      </c>
      <c r="H36" s="318">
        <v>34.299999999999997</v>
      </c>
      <c r="I36" s="318">
        <v>31.6</v>
      </c>
      <c r="J36" s="391" t="s">
        <v>746</v>
      </c>
      <c r="K36" s="318" t="s">
        <v>746</v>
      </c>
      <c r="L36" s="318">
        <v>34.200000000000003</v>
      </c>
      <c r="M36" s="318">
        <v>31.5</v>
      </c>
    </row>
    <row r="37" spans="1:13" s="328" customFormat="1" ht="21" customHeight="1" x14ac:dyDescent="0.2">
      <c r="A37" s="319" t="s">
        <v>327</v>
      </c>
      <c r="B37" s="318">
        <v>26.2</v>
      </c>
      <c r="C37" s="318">
        <v>24.2</v>
      </c>
      <c r="D37" s="318">
        <v>40.799999999999997</v>
      </c>
      <c r="E37" s="318">
        <v>35.200000000000003</v>
      </c>
      <c r="F37" s="318">
        <v>67</v>
      </c>
      <c r="G37" s="318">
        <v>64.599999999999994</v>
      </c>
      <c r="H37" s="318">
        <v>60.6</v>
      </c>
      <c r="I37" s="318">
        <v>61.3</v>
      </c>
      <c r="J37" s="391" t="s">
        <v>746</v>
      </c>
      <c r="K37" s="318" t="s">
        <v>746</v>
      </c>
      <c r="L37" s="318">
        <v>60.4</v>
      </c>
      <c r="M37" s="318">
        <v>61.3</v>
      </c>
    </row>
    <row r="38" spans="1:13" x14ac:dyDescent="0.2">
      <c r="A38" s="319"/>
    </row>
    <row r="39" spans="1:13" x14ac:dyDescent="0.2">
      <c r="A39" s="320" t="s">
        <v>293</v>
      </c>
      <c r="J39" s="318"/>
      <c r="K39" s="318"/>
      <c r="L39" s="318"/>
      <c r="M39" s="318"/>
    </row>
    <row r="40" spans="1:13" x14ac:dyDescent="0.2">
      <c r="A40" s="329" t="s">
        <v>328</v>
      </c>
      <c r="B40" s="318">
        <v>25.8</v>
      </c>
      <c r="C40" s="318">
        <v>23.9</v>
      </c>
      <c r="D40" s="318">
        <v>39.5</v>
      </c>
      <c r="E40" s="318">
        <v>34.4</v>
      </c>
      <c r="F40" s="318">
        <v>65.2</v>
      </c>
      <c r="G40" s="318">
        <v>63.5</v>
      </c>
      <c r="H40" s="318">
        <v>58.2</v>
      </c>
      <c r="I40" s="318">
        <v>59.8</v>
      </c>
      <c r="J40" s="318" t="s">
        <v>746</v>
      </c>
      <c r="K40" s="318" t="s">
        <v>746</v>
      </c>
      <c r="L40" s="318">
        <v>57.9</v>
      </c>
      <c r="M40" s="318">
        <v>59.7</v>
      </c>
    </row>
    <row r="41" spans="1:13" ht="12.75" customHeight="1" x14ac:dyDescent="0.2">
      <c r="A41" s="319" t="s">
        <v>9</v>
      </c>
      <c r="B41" s="318">
        <v>25.8</v>
      </c>
      <c r="C41" s="318">
        <v>23.9</v>
      </c>
      <c r="D41" s="318">
        <v>39.4</v>
      </c>
      <c r="E41" s="318">
        <v>34.4</v>
      </c>
      <c r="F41" s="318">
        <v>63.8</v>
      </c>
      <c r="G41" s="318">
        <v>63.1</v>
      </c>
      <c r="H41" s="318">
        <v>56.8</v>
      </c>
      <c r="I41" s="318">
        <v>59.4</v>
      </c>
      <c r="J41" s="318" t="s">
        <v>746</v>
      </c>
      <c r="K41" s="318" t="s">
        <v>746</v>
      </c>
      <c r="L41" s="318">
        <v>56.4</v>
      </c>
      <c r="M41" s="318">
        <v>59.3</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17.7</v>
      </c>
      <c r="E44" s="318" t="s">
        <v>746</v>
      </c>
      <c r="F44" s="318">
        <v>27</v>
      </c>
      <c r="G44" s="318">
        <v>21.2</v>
      </c>
      <c r="H44" s="318">
        <v>27.5</v>
      </c>
      <c r="I44" s="318">
        <v>23.3</v>
      </c>
      <c r="J44" s="391" t="s">
        <v>746</v>
      </c>
      <c r="K44" s="318" t="s">
        <v>746</v>
      </c>
      <c r="L44" s="318">
        <v>27.6</v>
      </c>
      <c r="M44" s="318">
        <v>23.7</v>
      </c>
    </row>
    <row r="45" spans="1:13" x14ac:dyDescent="0.2">
      <c r="A45" s="327" t="s">
        <v>35</v>
      </c>
      <c r="B45" s="318">
        <v>29</v>
      </c>
      <c r="C45" s="318">
        <v>25.1</v>
      </c>
      <c r="D45" s="318">
        <v>48.3</v>
      </c>
      <c r="E45" s="318">
        <v>45.3</v>
      </c>
      <c r="F45" s="318">
        <v>53.6</v>
      </c>
      <c r="G45" s="318">
        <v>51.7</v>
      </c>
      <c r="H45" s="318">
        <v>46.3</v>
      </c>
      <c r="I45" s="318">
        <v>50.3</v>
      </c>
      <c r="J45" s="391" t="s">
        <v>746</v>
      </c>
      <c r="K45" s="318" t="s">
        <v>746</v>
      </c>
      <c r="L45" s="318">
        <v>46</v>
      </c>
      <c r="M45" s="318">
        <v>50.2</v>
      </c>
    </row>
    <row r="46" spans="1:13" x14ac:dyDescent="0.2">
      <c r="A46" s="327" t="s">
        <v>36</v>
      </c>
      <c r="B46" s="318">
        <v>11.2</v>
      </c>
      <c r="C46" s="318">
        <v>10.8</v>
      </c>
      <c r="D46" s="318">
        <v>29.7</v>
      </c>
      <c r="E46" s="318">
        <v>26.5</v>
      </c>
      <c r="F46" s="318">
        <v>29.3</v>
      </c>
      <c r="G46" s="318">
        <v>26.3</v>
      </c>
      <c r="H46" s="318">
        <v>32.799999999999997</v>
      </c>
      <c r="I46" s="318">
        <v>29.8</v>
      </c>
      <c r="J46" s="391" t="s">
        <v>746</v>
      </c>
      <c r="K46" s="318" t="s">
        <v>746</v>
      </c>
      <c r="L46" s="318">
        <v>32.799999999999997</v>
      </c>
      <c r="M46" s="318">
        <v>29.7</v>
      </c>
    </row>
    <row r="47" spans="1:13" s="328" customFormat="1" ht="21" customHeight="1" x14ac:dyDescent="0.2">
      <c r="A47" s="319" t="s">
        <v>327</v>
      </c>
      <c r="B47" s="318">
        <v>32.4</v>
      </c>
      <c r="C47" s="318">
        <v>27.3</v>
      </c>
      <c r="D47" s="318">
        <v>58.1</v>
      </c>
      <c r="E47" s="318">
        <v>53.1</v>
      </c>
      <c r="F47" s="318">
        <v>65.7</v>
      </c>
      <c r="G47" s="318">
        <v>60.8</v>
      </c>
      <c r="H47" s="318">
        <v>59.5</v>
      </c>
      <c r="I47" s="318">
        <v>60.5</v>
      </c>
      <c r="J47" s="391" t="s">
        <v>746</v>
      </c>
      <c r="K47" s="318" t="s">
        <v>746</v>
      </c>
      <c r="L47" s="318">
        <v>59.4</v>
      </c>
      <c r="M47" s="318">
        <v>60.6</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32.1</v>
      </c>
      <c r="C50" s="318">
        <v>27.1</v>
      </c>
      <c r="D50" s="318">
        <v>56.7</v>
      </c>
      <c r="E50" s="318">
        <v>52.7</v>
      </c>
      <c r="F50" s="318">
        <v>63.9</v>
      </c>
      <c r="G50" s="318">
        <v>60.1</v>
      </c>
      <c r="H50" s="318">
        <v>57.1</v>
      </c>
      <c r="I50" s="318">
        <v>59.6</v>
      </c>
      <c r="J50" s="318" t="s">
        <v>746</v>
      </c>
      <c r="K50" s="318" t="s">
        <v>746</v>
      </c>
      <c r="L50" s="318">
        <v>57</v>
      </c>
      <c r="M50" s="318">
        <v>59.7</v>
      </c>
    </row>
    <row r="51" spans="1:13" x14ac:dyDescent="0.2">
      <c r="A51" s="319" t="s">
        <v>9</v>
      </c>
      <c r="B51" s="318">
        <v>32.1</v>
      </c>
      <c r="C51" s="318">
        <v>27.1</v>
      </c>
      <c r="D51" s="318">
        <v>56.5</v>
      </c>
      <c r="E51" s="318">
        <v>52.6</v>
      </c>
      <c r="F51" s="318">
        <v>62.4</v>
      </c>
      <c r="G51" s="318">
        <v>59.1</v>
      </c>
      <c r="H51" s="318">
        <v>55.5</v>
      </c>
      <c r="I51" s="318">
        <v>58.6</v>
      </c>
      <c r="J51" s="318" t="s">
        <v>746</v>
      </c>
      <c r="K51" s="318" t="s">
        <v>746</v>
      </c>
      <c r="L51" s="318">
        <v>55.3</v>
      </c>
      <c r="M51" s="318">
        <v>58.7</v>
      </c>
    </row>
    <row r="52" spans="1:13" ht="39.75" customHeight="1" x14ac:dyDescent="0.2">
      <c r="A52" s="321"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739</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31.1</v>
      </c>
      <c r="C15" s="6">
        <v>16.899999999999999</v>
      </c>
      <c r="D15" s="6" t="s">
        <v>746</v>
      </c>
      <c r="E15" s="6">
        <v>17.3</v>
      </c>
      <c r="G15" s="6">
        <v>27.2</v>
      </c>
      <c r="I15" s="41">
        <v>156</v>
      </c>
      <c r="J15" s="41" t="s">
        <v>746</v>
      </c>
      <c r="K15" s="41">
        <v>159</v>
      </c>
      <c r="L15" s="41">
        <v>571</v>
      </c>
    </row>
    <row r="16" spans="1:12" x14ac:dyDescent="0.2">
      <c r="A16" s="104" t="s">
        <v>35</v>
      </c>
      <c r="B16" s="6">
        <v>60.4</v>
      </c>
      <c r="C16" s="6">
        <v>35.299999999999997</v>
      </c>
      <c r="D16" s="6">
        <v>22.8</v>
      </c>
      <c r="E16" s="6">
        <v>41.1</v>
      </c>
      <c r="G16" s="6">
        <v>70.599999999999994</v>
      </c>
      <c r="I16" s="41">
        <v>333</v>
      </c>
      <c r="J16" s="41">
        <v>207</v>
      </c>
      <c r="K16" s="41">
        <v>388</v>
      </c>
      <c r="L16" s="41">
        <v>2145</v>
      </c>
    </row>
    <row r="17" spans="1:12" x14ac:dyDescent="0.2">
      <c r="A17" s="104" t="s">
        <v>36</v>
      </c>
      <c r="B17" s="6">
        <v>45.5</v>
      </c>
      <c r="C17" s="6">
        <v>17.600000000000001</v>
      </c>
      <c r="D17" s="6">
        <v>9.9</v>
      </c>
      <c r="E17" s="6">
        <v>19.899999999999999</v>
      </c>
      <c r="G17" s="6">
        <v>34.5</v>
      </c>
      <c r="I17" s="41">
        <v>178</v>
      </c>
      <c r="J17" s="41">
        <v>92</v>
      </c>
      <c r="K17" s="41">
        <v>199</v>
      </c>
      <c r="L17" s="41">
        <v>940</v>
      </c>
    </row>
    <row r="18" spans="1:12" s="52" customFormat="1" ht="21" customHeight="1" x14ac:dyDescent="0.2">
      <c r="A18" s="33" t="s">
        <v>327</v>
      </c>
      <c r="B18" s="6">
        <v>72.8</v>
      </c>
      <c r="C18" s="6">
        <v>42.8</v>
      </c>
      <c r="D18" s="6">
        <v>25.4</v>
      </c>
      <c r="E18" s="6">
        <v>48.7</v>
      </c>
      <c r="F18" s="3"/>
      <c r="G18" s="6">
        <v>83</v>
      </c>
      <c r="H18" s="3"/>
      <c r="I18" s="41">
        <v>408</v>
      </c>
      <c r="J18" s="41">
        <v>227</v>
      </c>
      <c r="K18" s="41">
        <v>463</v>
      </c>
      <c r="L18" s="41">
        <v>2409</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70.900000000000006</v>
      </c>
      <c r="C21" s="6">
        <v>42.4</v>
      </c>
      <c r="D21" s="6">
        <v>25.4</v>
      </c>
      <c r="E21" s="6">
        <v>48.3</v>
      </c>
      <c r="G21" s="6">
        <v>81.7</v>
      </c>
      <c r="I21" s="41">
        <v>403</v>
      </c>
      <c r="J21" s="41">
        <v>227</v>
      </c>
      <c r="K21" s="41">
        <v>458</v>
      </c>
      <c r="L21" s="41">
        <v>2397</v>
      </c>
    </row>
    <row r="22" spans="1:12" x14ac:dyDescent="0.2">
      <c r="A22" s="28" t="s">
        <v>9</v>
      </c>
      <c r="B22" s="6">
        <v>69.8</v>
      </c>
      <c r="C22" s="6">
        <v>41.5</v>
      </c>
      <c r="D22" s="6">
        <v>25.4</v>
      </c>
      <c r="E22" s="6">
        <v>47.5</v>
      </c>
      <c r="G22" s="6">
        <v>80.7</v>
      </c>
      <c r="I22" s="41">
        <v>389</v>
      </c>
      <c r="J22" s="41">
        <v>227</v>
      </c>
      <c r="K22" s="41">
        <v>446</v>
      </c>
      <c r="L22" s="41">
        <v>2395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739</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24.4</v>
      </c>
      <c r="C42" s="6" t="s">
        <v>746</v>
      </c>
      <c r="D42" s="6" t="s">
        <v>746</v>
      </c>
      <c r="E42" s="6" t="s">
        <v>746</v>
      </c>
      <c r="G42" s="6">
        <v>17.600000000000001</v>
      </c>
      <c r="I42" s="41" t="s">
        <v>746</v>
      </c>
      <c r="J42" s="41" t="s">
        <v>746</v>
      </c>
      <c r="K42" s="41" t="s">
        <v>746</v>
      </c>
      <c r="L42" s="41">
        <v>405</v>
      </c>
    </row>
    <row r="43" spans="1:12" x14ac:dyDescent="0.2">
      <c r="A43" s="104" t="s">
        <v>35</v>
      </c>
      <c r="B43" s="6">
        <v>46.9</v>
      </c>
      <c r="C43" s="6">
        <v>27.6</v>
      </c>
      <c r="D43" s="6">
        <v>17.7</v>
      </c>
      <c r="E43" s="6">
        <v>32</v>
      </c>
      <c r="G43" s="6">
        <v>46.7</v>
      </c>
      <c r="I43" s="41">
        <v>274</v>
      </c>
      <c r="J43" s="41">
        <v>149</v>
      </c>
      <c r="K43" s="41">
        <v>309</v>
      </c>
      <c r="L43" s="41">
        <v>1433</v>
      </c>
    </row>
    <row r="44" spans="1:12" x14ac:dyDescent="0.2">
      <c r="A44" s="104" t="s">
        <v>36</v>
      </c>
      <c r="B44" s="6">
        <v>34.200000000000003</v>
      </c>
      <c r="C44" s="6">
        <v>12.1</v>
      </c>
      <c r="D44" s="6" t="s">
        <v>746</v>
      </c>
      <c r="E44" s="6">
        <v>13.8</v>
      </c>
      <c r="G44" s="6">
        <v>23.7</v>
      </c>
      <c r="I44" s="41">
        <v>110</v>
      </c>
      <c r="J44" s="41" t="s">
        <v>746</v>
      </c>
      <c r="K44" s="41">
        <v>122</v>
      </c>
      <c r="L44" s="41">
        <v>686</v>
      </c>
    </row>
    <row r="45" spans="1:12" s="52" customFormat="1" ht="21" customHeight="1" x14ac:dyDescent="0.2">
      <c r="A45" s="33" t="s">
        <v>327</v>
      </c>
      <c r="B45" s="6">
        <v>60.4</v>
      </c>
      <c r="C45" s="6">
        <v>32.4</v>
      </c>
      <c r="D45" s="6">
        <v>19.5</v>
      </c>
      <c r="E45" s="6">
        <v>36.9</v>
      </c>
      <c r="F45" s="3"/>
      <c r="G45" s="6">
        <v>55.3</v>
      </c>
      <c r="H45" s="3"/>
      <c r="I45" s="41">
        <v>312</v>
      </c>
      <c r="J45" s="41">
        <v>159</v>
      </c>
      <c r="K45" s="41">
        <v>348</v>
      </c>
      <c r="L45" s="41">
        <v>1642</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57.9</v>
      </c>
      <c r="C48" s="6">
        <v>32.200000000000003</v>
      </c>
      <c r="D48" s="6">
        <v>19.5</v>
      </c>
      <c r="E48" s="6">
        <v>36.799999999999997</v>
      </c>
      <c r="G48" s="6">
        <v>54.1</v>
      </c>
      <c r="I48" s="41">
        <v>311</v>
      </c>
      <c r="J48" s="41">
        <v>159</v>
      </c>
      <c r="K48" s="41">
        <v>347</v>
      </c>
      <c r="L48" s="41">
        <v>1632</v>
      </c>
    </row>
    <row r="49" spans="1:19" x14ac:dyDescent="0.2">
      <c r="A49" s="28" t="s">
        <v>9</v>
      </c>
      <c r="B49" s="6">
        <v>56.4</v>
      </c>
      <c r="C49" s="6">
        <v>31.9</v>
      </c>
      <c r="D49" s="6">
        <v>19.5</v>
      </c>
      <c r="E49" s="6">
        <v>36.5</v>
      </c>
      <c r="G49" s="6">
        <v>53.3</v>
      </c>
      <c r="I49" s="41">
        <v>308</v>
      </c>
      <c r="J49" s="41">
        <v>159</v>
      </c>
      <c r="K49" s="41">
        <v>344</v>
      </c>
      <c r="L49" s="41">
        <v>1630</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27.6</v>
      </c>
      <c r="C52" s="6" t="s">
        <v>746</v>
      </c>
      <c r="D52" s="6" t="s">
        <v>746</v>
      </c>
      <c r="E52" s="6" t="s">
        <v>746</v>
      </c>
      <c r="G52" s="6">
        <v>21.1</v>
      </c>
      <c r="I52" s="41" t="s">
        <v>746</v>
      </c>
      <c r="J52" s="41" t="s">
        <v>746</v>
      </c>
      <c r="K52" s="41" t="s">
        <v>746</v>
      </c>
      <c r="L52" s="41">
        <v>407</v>
      </c>
    </row>
    <row r="53" spans="1:19" x14ac:dyDescent="0.2">
      <c r="A53" s="104" t="s">
        <v>35</v>
      </c>
      <c r="B53" s="6">
        <v>46</v>
      </c>
      <c r="C53" s="6">
        <v>22.2</v>
      </c>
      <c r="D53" s="6">
        <v>14.4</v>
      </c>
      <c r="E53" s="6">
        <v>26</v>
      </c>
      <c r="G53" s="6">
        <v>53.3</v>
      </c>
      <c r="I53" s="41">
        <v>191</v>
      </c>
      <c r="J53" s="41">
        <v>143</v>
      </c>
      <c r="K53" s="41">
        <v>236</v>
      </c>
      <c r="L53" s="41">
        <v>1600</v>
      </c>
    </row>
    <row r="54" spans="1:19" x14ac:dyDescent="0.2">
      <c r="A54" s="104" t="s">
        <v>36</v>
      </c>
      <c r="B54" s="6">
        <v>32.799999999999997</v>
      </c>
      <c r="C54" s="6">
        <v>12.8</v>
      </c>
      <c r="D54" s="6" t="s">
        <v>746</v>
      </c>
      <c r="E54" s="6">
        <v>14.3</v>
      </c>
      <c r="G54" s="6">
        <v>25.3</v>
      </c>
      <c r="I54" s="41">
        <v>141</v>
      </c>
      <c r="J54" s="41" t="s">
        <v>746</v>
      </c>
      <c r="K54" s="41">
        <v>157</v>
      </c>
      <c r="L54" s="41">
        <v>643</v>
      </c>
    </row>
    <row r="55" spans="1:19" s="52" customFormat="1" ht="21" customHeight="1" x14ac:dyDescent="0.2">
      <c r="A55" s="33" t="s">
        <v>327</v>
      </c>
      <c r="B55" s="6">
        <v>59.4</v>
      </c>
      <c r="C55" s="6">
        <v>28.2</v>
      </c>
      <c r="D55" s="6">
        <v>16.399999999999999</v>
      </c>
      <c r="E55" s="6">
        <v>32.1</v>
      </c>
      <c r="F55" s="3"/>
      <c r="G55" s="6">
        <v>62.5</v>
      </c>
      <c r="H55" s="3"/>
      <c r="I55" s="41">
        <v>266</v>
      </c>
      <c r="J55" s="41">
        <v>162</v>
      </c>
      <c r="K55" s="41">
        <v>308</v>
      </c>
      <c r="L55" s="41">
        <v>1771</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57</v>
      </c>
      <c r="C58" s="6">
        <v>27.8</v>
      </c>
      <c r="D58" s="6">
        <v>16.399999999999999</v>
      </c>
      <c r="E58" s="6">
        <v>31.7</v>
      </c>
      <c r="G58" s="6">
        <v>61.7</v>
      </c>
      <c r="I58" s="41">
        <v>257</v>
      </c>
      <c r="J58" s="41">
        <v>162</v>
      </c>
      <c r="K58" s="41">
        <v>301</v>
      </c>
      <c r="L58" s="41">
        <v>1763</v>
      </c>
    </row>
    <row r="59" spans="1:19" x14ac:dyDescent="0.2">
      <c r="A59" s="28" t="s">
        <v>9</v>
      </c>
      <c r="B59" s="6">
        <v>55.3</v>
      </c>
      <c r="C59" s="6">
        <v>26.7</v>
      </c>
      <c r="D59" s="6">
        <v>16.399999999999999</v>
      </c>
      <c r="E59" s="6">
        <v>30.8</v>
      </c>
      <c r="G59" s="6">
        <v>61.1</v>
      </c>
      <c r="I59" s="41">
        <v>239</v>
      </c>
      <c r="J59" s="41">
        <v>162</v>
      </c>
      <c r="K59" s="41">
        <v>286</v>
      </c>
      <c r="L59" s="41">
        <v>1761</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739</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400">
        <v>61.4</v>
      </c>
      <c r="D12" s="400">
        <v>1.5</v>
      </c>
      <c r="F12" s="400">
        <v>26.6</v>
      </c>
      <c r="H12" s="400">
        <v>3.9</v>
      </c>
      <c r="J12" s="400">
        <v>65.5</v>
      </c>
      <c r="L12" s="400">
        <v>1.4</v>
      </c>
    </row>
    <row r="13" spans="1:16" ht="12.75" customHeight="1" x14ac:dyDescent="0.2">
      <c r="A13" s="171" t="s">
        <v>478</v>
      </c>
      <c r="B13" s="400">
        <v>67</v>
      </c>
      <c r="D13" s="400">
        <v>1.7</v>
      </c>
      <c r="F13" s="400">
        <v>27</v>
      </c>
      <c r="H13" s="400">
        <v>3.9</v>
      </c>
      <c r="J13" s="400">
        <v>70.900000000000006</v>
      </c>
      <c r="L13" s="400">
        <v>1.5</v>
      </c>
    </row>
    <row r="14" spans="1:16" ht="12.75" customHeight="1" x14ac:dyDescent="0.2">
      <c r="A14" s="171" t="s">
        <v>479</v>
      </c>
      <c r="B14" s="400">
        <v>54.7</v>
      </c>
      <c r="D14" s="400">
        <v>1.4</v>
      </c>
      <c r="F14" s="400">
        <v>27</v>
      </c>
      <c r="H14" s="400">
        <v>3.9</v>
      </c>
      <c r="J14" s="400">
        <v>59.8</v>
      </c>
      <c r="L14" s="400">
        <v>1.3</v>
      </c>
    </row>
    <row r="15" spans="1:16" s="115" customFormat="1" ht="12.75" customHeight="1" x14ac:dyDescent="0.2">
      <c r="A15" s="118" t="s">
        <v>480</v>
      </c>
      <c r="B15" s="400">
        <v>28.5</v>
      </c>
      <c r="C15" s="110"/>
      <c r="D15" s="400">
        <v>0.7</v>
      </c>
      <c r="E15" s="111"/>
      <c r="F15" s="400" t="s">
        <v>746</v>
      </c>
      <c r="G15" s="110"/>
      <c r="H15" s="400" t="s">
        <v>746</v>
      </c>
      <c r="I15" s="111"/>
      <c r="J15" s="400">
        <v>30.5</v>
      </c>
      <c r="K15" s="110"/>
      <c r="L15" s="400">
        <v>0.7</v>
      </c>
    </row>
    <row r="16" spans="1:16" s="115" customFormat="1" ht="12.75" customHeight="1" x14ac:dyDescent="0.2">
      <c r="A16" s="118" t="s">
        <v>481</v>
      </c>
      <c r="B16" s="400">
        <v>74.3</v>
      </c>
      <c r="C16" s="110"/>
      <c r="D16" s="400">
        <v>1.8</v>
      </c>
      <c r="E16" s="111"/>
      <c r="F16" s="400">
        <v>51.6</v>
      </c>
      <c r="G16" s="110"/>
      <c r="H16" s="400">
        <v>5.6</v>
      </c>
      <c r="I16" s="111"/>
      <c r="J16" s="400">
        <v>83.4</v>
      </c>
      <c r="K16" s="110"/>
      <c r="L16" s="400">
        <v>1.7</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78.099999999999994</v>
      </c>
      <c r="C18" s="110"/>
      <c r="D18" s="400">
        <v>0</v>
      </c>
      <c r="E18" s="111"/>
      <c r="F18" s="400">
        <v>66.400000000000006</v>
      </c>
      <c r="G18" s="110"/>
      <c r="H18" s="400">
        <v>0</v>
      </c>
      <c r="I18" s="111"/>
      <c r="J18" s="400">
        <v>72.8</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482</v>
      </c>
      <c r="B21" s="400">
        <v>83.9</v>
      </c>
      <c r="D21" s="400">
        <v>1.8</v>
      </c>
      <c r="F21" s="400">
        <v>46.4</v>
      </c>
      <c r="H21" s="400">
        <v>5.6</v>
      </c>
      <c r="J21" s="400">
        <v>86.9</v>
      </c>
      <c r="L21" s="400">
        <v>1.7</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739</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477</v>
      </c>
      <c r="B35" s="400">
        <v>46.8</v>
      </c>
      <c r="D35" s="400">
        <v>2.2000000000000002</v>
      </c>
      <c r="F35" s="400">
        <v>18.100000000000001</v>
      </c>
      <c r="H35" s="400">
        <v>5.8</v>
      </c>
      <c r="J35" s="400">
        <v>49.3</v>
      </c>
      <c r="L35" s="400">
        <v>2.1</v>
      </c>
    </row>
    <row r="36" spans="1:14" ht="12.75" customHeight="1" x14ac:dyDescent="0.2">
      <c r="A36" s="171" t="s">
        <v>478</v>
      </c>
      <c r="B36" s="400">
        <v>44.5</v>
      </c>
      <c r="D36" s="400">
        <v>2.1</v>
      </c>
      <c r="F36" s="400">
        <v>15.6</v>
      </c>
      <c r="H36" s="400">
        <v>5.0999999999999996</v>
      </c>
      <c r="J36" s="400">
        <v>46.9</v>
      </c>
      <c r="L36" s="400">
        <v>2</v>
      </c>
    </row>
    <row r="37" spans="1:14" ht="12.75" customHeight="1" x14ac:dyDescent="0.2">
      <c r="A37" s="171" t="s">
        <v>479</v>
      </c>
      <c r="B37" s="400">
        <v>37.1</v>
      </c>
      <c r="D37" s="400">
        <v>1.8</v>
      </c>
      <c r="F37" s="400">
        <v>16.100000000000001</v>
      </c>
      <c r="H37" s="400">
        <v>5.3</v>
      </c>
      <c r="J37" s="400">
        <v>40.1</v>
      </c>
      <c r="L37" s="400">
        <v>1.7</v>
      </c>
    </row>
    <row r="38" spans="1:14" ht="12.75" customHeight="1" x14ac:dyDescent="0.2">
      <c r="A38" s="118" t="s">
        <v>480</v>
      </c>
      <c r="B38" s="400">
        <v>23.7</v>
      </c>
      <c r="D38" s="400">
        <v>1.2</v>
      </c>
      <c r="F38" s="400" t="s">
        <v>746</v>
      </c>
      <c r="H38" s="400" t="s">
        <v>746</v>
      </c>
      <c r="J38" s="400">
        <v>24.7</v>
      </c>
      <c r="L38" s="400">
        <v>1.1000000000000001</v>
      </c>
    </row>
    <row r="39" spans="1:14" ht="12.75" customHeight="1" x14ac:dyDescent="0.2">
      <c r="A39" s="118" t="s">
        <v>481</v>
      </c>
      <c r="B39" s="400">
        <v>56.5</v>
      </c>
      <c r="D39" s="400">
        <v>2.5</v>
      </c>
      <c r="F39" s="400">
        <v>35.9</v>
      </c>
      <c r="H39" s="400">
        <v>8.1999999999999993</v>
      </c>
      <c r="J39" s="400">
        <v>62.3</v>
      </c>
      <c r="L39" s="400">
        <v>2.5</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61.3</v>
      </c>
      <c r="C41" s="110"/>
      <c r="D41" s="400">
        <v>0</v>
      </c>
      <c r="E41" s="111"/>
      <c r="F41" s="400">
        <v>44.9</v>
      </c>
      <c r="G41" s="110"/>
      <c r="H41" s="400">
        <v>0</v>
      </c>
      <c r="I41" s="111"/>
      <c r="J41" s="400">
        <v>60.4</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482</v>
      </c>
      <c r="B44" s="400">
        <v>62.7</v>
      </c>
      <c r="D44" s="400">
        <v>2.5</v>
      </c>
      <c r="F44" s="400">
        <v>29</v>
      </c>
      <c r="H44" s="400">
        <v>8.1</v>
      </c>
      <c r="J44" s="400">
        <v>65.5</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477</v>
      </c>
      <c r="B48" s="400">
        <v>40.5</v>
      </c>
      <c r="D48" s="400">
        <v>2.1</v>
      </c>
      <c r="F48" s="400">
        <v>19.600000000000001</v>
      </c>
      <c r="H48" s="400">
        <v>5.0999999999999996</v>
      </c>
      <c r="J48" s="400">
        <v>44.1</v>
      </c>
      <c r="L48" s="400">
        <v>1.9</v>
      </c>
    </row>
    <row r="49" spans="1:14" ht="12.75" customHeight="1" x14ac:dyDescent="0.2">
      <c r="A49" s="171" t="s">
        <v>478</v>
      </c>
      <c r="B49" s="400">
        <v>51.5</v>
      </c>
      <c r="D49" s="400">
        <v>2.5</v>
      </c>
      <c r="F49" s="400">
        <v>22.1</v>
      </c>
      <c r="H49" s="400">
        <v>5.7</v>
      </c>
      <c r="J49" s="400">
        <v>54.8</v>
      </c>
      <c r="L49" s="400">
        <v>2.2999999999999998</v>
      </c>
    </row>
    <row r="50" spans="1:14" ht="12.75" customHeight="1" x14ac:dyDescent="0.2">
      <c r="A50" s="171" t="s">
        <v>479</v>
      </c>
      <c r="B50" s="400">
        <v>40.799999999999997</v>
      </c>
      <c r="D50" s="400">
        <v>2.1</v>
      </c>
      <c r="F50" s="400">
        <v>21.7</v>
      </c>
      <c r="H50" s="400">
        <v>5.6</v>
      </c>
      <c r="J50" s="400">
        <v>45</v>
      </c>
      <c r="L50" s="400">
        <v>2</v>
      </c>
    </row>
    <row r="51" spans="1:14" ht="12.75" customHeight="1" x14ac:dyDescent="0.2">
      <c r="A51" s="118" t="s">
        <v>480</v>
      </c>
      <c r="B51" s="400">
        <v>16</v>
      </c>
      <c r="D51" s="400">
        <v>0.8</v>
      </c>
      <c r="F51" s="400" t="s">
        <v>746</v>
      </c>
      <c r="H51" s="400" t="s">
        <v>746</v>
      </c>
      <c r="J51" s="400">
        <v>17.8</v>
      </c>
      <c r="L51" s="400">
        <v>0.8</v>
      </c>
    </row>
    <row r="52" spans="1:14" ht="12.75" customHeight="1" x14ac:dyDescent="0.2">
      <c r="A52" s="118" t="s">
        <v>481</v>
      </c>
      <c r="B52" s="400">
        <v>49.6</v>
      </c>
      <c r="D52" s="400">
        <v>2.4</v>
      </c>
      <c r="F52" s="400">
        <v>37.799999999999997</v>
      </c>
      <c r="H52" s="400">
        <v>7.6</v>
      </c>
      <c r="J52" s="400">
        <v>57.9</v>
      </c>
      <c r="L52" s="400">
        <v>2.4</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60.6</v>
      </c>
      <c r="C54" s="110"/>
      <c r="D54" s="400">
        <v>0</v>
      </c>
      <c r="E54" s="111"/>
      <c r="F54" s="400">
        <v>50.2</v>
      </c>
      <c r="G54" s="110"/>
      <c r="H54" s="400">
        <v>0</v>
      </c>
      <c r="I54" s="111"/>
      <c r="J54" s="400">
        <v>59.4</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482</v>
      </c>
      <c r="B57" s="400">
        <v>61.4</v>
      </c>
      <c r="D57" s="400">
        <v>2.4</v>
      </c>
      <c r="F57" s="400">
        <v>36.4</v>
      </c>
      <c r="H57" s="400">
        <v>7.6</v>
      </c>
      <c r="J57" s="400">
        <v>64.2</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739</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19.5</v>
      </c>
      <c r="C17" s="6" t="s">
        <v>746</v>
      </c>
      <c r="D17" s="6">
        <v>18</v>
      </c>
      <c r="E17" s="6">
        <v>27.5</v>
      </c>
      <c r="G17" s="6" t="s">
        <v>746</v>
      </c>
      <c r="H17" s="6" t="s">
        <v>746</v>
      </c>
      <c r="I17" s="6" t="s">
        <v>746</v>
      </c>
      <c r="J17" s="6">
        <v>19.2</v>
      </c>
    </row>
    <row r="18" spans="1:21" x14ac:dyDescent="0.2">
      <c r="A18" s="104" t="s">
        <v>35</v>
      </c>
      <c r="B18" s="6">
        <v>45.1</v>
      </c>
      <c r="C18" s="6">
        <v>38.299999999999997</v>
      </c>
      <c r="D18" s="6">
        <v>52.2</v>
      </c>
      <c r="E18" s="6">
        <v>72.8</v>
      </c>
      <c r="G18" s="6">
        <v>33</v>
      </c>
      <c r="H18" s="6">
        <v>24.8</v>
      </c>
      <c r="I18" s="6">
        <v>39.299999999999997</v>
      </c>
      <c r="J18" s="6">
        <v>55.2</v>
      </c>
    </row>
    <row r="19" spans="1:21" x14ac:dyDescent="0.2">
      <c r="A19" s="104" t="s">
        <v>36</v>
      </c>
      <c r="B19" s="6">
        <v>28.2</v>
      </c>
      <c r="C19" s="6">
        <v>21.6</v>
      </c>
      <c r="D19" s="6">
        <v>21.7</v>
      </c>
      <c r="E19" s="6">
        <v>39.799999999999997</v>
      </c>
      <c r="G19" s="6">
        <v>22.8</v>
      </c>
      <c r="H19" s="6">
        <v>13.7</v>
      </c>
      <c r="I19" s="6">
        <v>15.7</v>
      </c>
      <c r="J19" s="6">
        <v>30.3</v>
      </c>
    </row>
    <row r="20" spans="1:21" s="52" customFormat="1" ht="21.95" customHeight="1" x14ac:dyDescent="0.2">
      <c r="A20" s="33" t="s">
        <v>327</v>
      </c>
      <c r="B20" s="6">
        <v>56.7</v>
      </c>
      <c r="C20" s="6">
        <v>45.3</v>
      </c>
      <c r="D20" s="6">
        <v>59.4</v>
      </c>
      <c r="E20" s="6">
        <v>87.1</v>
      </c>
      <c r="F20" s="58"/>
      <c r="G20" s="6">
        <v>42</v>
      </c>
      <c r="H20" s="6">
        <v>28.7</v>
      </c>
      <c r="I20" s="6">
        <v>44.8</v>
      </c>
      <c r="J20" s="6">
        <v>65.8</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55</v>
      </c>
      <c r="C23" s="6">
        <v>44.4</v>
      </c>
      <c r="D23" s="6">
        <v>57.2</v>
      </c>
      <c r="E23" s="6">
        <v>84.4</v>
      </c>
      <c r="G23" s="6">
        <v>40.200000000000003</v>
      </c>
      <c r="H23" s="6">
        <v>27.9</v>
      </c>
      <c r="I23" s="6">
        <v>42.8</v>
      </c>
      <c r="J23" s="6">
        <v>62.9</v>
      </c>
    </row>
    <row r="24" spans="1:21" x14ac:dyDescent="0.2">
      <c r="A24" s="28" t="s">
        <v>9</v>
      </c>
      <c r="B24" s="6">
        <v>54.7</v>
      </c>
      <c r="C24" s="6">
        <v>44.4</v>
      </c>
      <c r="D24" s="6">
        <v>56.1</v>
      </c>
      <c r="E24" s="6">
        <v>83.4</v>
      </c>
      <c r="G24" s="6">
        <v>40</v>
      </c>
      <c r="H24" s="6">
        <v>27.9</v>
      </c>
      <c r="I24" s="6">
        <v>41.8</v>
      </c>
      <c r="J24" s="6">
        <v>62.2</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739</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27</v>
      </c>
      <c r="F33" s="75"/>
      <c r="G33" s="20" t="s">
        <v>491</v>
      </c>
      <c r="H33" s="20"/>
      <c r="I33" s="20"/>
      <c r="J33" s="20"/>
    </row>
    <row r="34" spans="1:21" x14ac:dyDescent="0.2">
      <c r="A34" s="4"/>
      <c r="B34" s="24" t="s">
        <v>492</v>
      </c>
      <c r="C34" s="24" t="s">
        <v>493</v>
      </c>
      <c r="D34" s="290" t="s">
        <v>480</v>
      </c>
      <c r="E34" s="81" t="s">
        <v>494</v>
      </c>
      <c r="G34" s="2" t="s">
        <v>490</v>
      </c>
      <c r="H34" s="2"/>
      <c r="I34" s="2"/>
      <c r="J34" s="81" t="s">
        <v>27</v>
      </c>
    </row>
    <row r="35" spans="1:21" x14ac:dyDescent="0.2">
      <c r="A35" s="16"/>
      <c r="B35" s="24" t="s">
        <v>309</v>
      </c>
      <c r="C35" s="24" t="s">
        <v>495</v>
      </c>
      <c r="D35" s="81" t="s">
        <v>496</v>
      </c>
      <c r="E35" s="81" t="s">
        <v>310</v>
      </c>
      <c r="F35" s="75"/>
      <c r="G35" s="24" t="s">
        <v>492</v>
      </c>
      <c r="H35" s="24" t="s">
        <v>493</v>
      </c>
      <c r="I35" s="290"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t="s">
        <v>746</v>
      </c>
      <c r="E43" s="6">
        <v>18</v>
      </c>
      <c r="G43" s="6" t="s">
        <v>746</v>
      </c>
      <c r="H43" s="6" t="s">
        <v>746</v>
      </c>
      <c r="I43" s="6" t="s">
        <v>746</v>
      </c>
      <c r="J43" s="6" t="s">
        <v>746</v>
      </c>
    </row>
    <row r="44" spans="1:21" x14ac:dyDescent="0.2">
      <c r="A44" s="104" t="s">
        <v>35</v>
      </c>
      <c r="B44" s="6">
        <v>30.9</v>
      </c>
      <c r="C44" s="6">
        <v>26.7</v>
      </c>
      <c r="D44" s="6">
        <v>33.200000000000003</v>
      </c>
      <c r="E44" s="6">
        <v>49.3</v>
      </c>
      <c r="G44" s="6">
        <v>22.6</v>
      </c>
      <c r="H44" s="6">
        <v>17.399999999999999</v>
      </c>
      <c r="I44" s="6">
        <v>22.3</v>
      </c>
      <c r="J44" s="6">
        <v>35.299999999999997</v>
      </c>
    </row>
    <row r="45" spans="1:21" x14ac:dyDescent="0.2">
      <c r="A45" s="104" t="s">
        <v>36</v>
      </c>
      <c r="B45" s="6">
        <v>20.8</v>
      </c>
      <c r="C45" s="6">
        <v>13.8</v>
      </c>
      <c r="D45" s="6">
        <v>18.5</v>
      </c>
      <c r="E45" s="6">
        <v>29.9</v>
      </c>
      <c r="G45" s="6">
        <v>17</v>
      </c>
      <c r="H45" s="6" t="s">
        <v>746</v>
      </c>
      <c r="I45" s="6">
        <v>14.1</v>
      </c>
      <c r="J45" s="6">
        <v>23.9</v>
      </c>
    </row>
    <row r="46" spans="1:21" s="52" customFormat="1" ht="21.95" customHeight="1" x14ac:dyDescent="0.2">
      <c r="A46" s="33" t="s">
        <v>327</v>
      </c>
      <c r="B46" s="6">
        <v>39.799999999999997</v>
      </c>
      <c r="C46" s="6">
        <v>30.3</v>
      </c>
      <c r="D46" s="6">
        <v>39.700000000000003</v>
      </c>
      <c r="E46" s="6">
        <v>60.3</v>
      </c>
      <c r="F46" s="58"/>
      <c r="G46" s="6">
        <v>29.1</v>
      </c>
      <c r="H46" s="6">
        <v>20.2</v>
      </c>
      <c r="I46" s="6">
        <v>27.6</v>
      </c>
      <c r="J46" s="6">
        <v>43.8</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37.9</v>
      </c>
      <c r="C49" s="6">
        <v>29.6</v>
      </c>
      <c r="D49" s="6">
        <v>37.200000000000003</v>
      </c>
      <c r="E49" s="6">
        <v>57.3</v>
      </c>
      <c r="G49" s="6">
        <v>27</v>
      </c>
      <c r="H49" s="6">
        <v>19.8</v>
      </c>
      <c r="I49" s="6">
        <v>24.8</v>
      </c>
      <c r="J49" s="6">
        <v>40.6</v>
      </c>
    </row>
    <row r="50" spans="1:21" x14ac:dyDescent="0.2">
      <c r="A50" s="28" t="s">
        <v>9</v>
      </c>
      <c r="B50" s="6">
        <v>37.799999999999997</v>
      </c>
      <c r="C50" s="6">
        <v>29.6</v>
      </c>
      <c r="D50" s="6">
        <v>36.1</v>
      </c>
      <c r="E50" s="6">
        <v>56.5</v>
      </c>
      <c r="G50" s="6">
        <v>27</v>
      </c>
      <c r="H50" s="6">
        <v>19.8</v>
      </c>
      <c r="I50" s="6">
        <v>24</v>
      </c>
      <c r="J50" s="6">
        <v>40.1</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t="s">
        <v>746</v>
      </c>
      <c r="E53" s="6">
        <v>21.1</v>
      </c>
      <c r="G53" s="6" t="s">
        <v>746</v>
      </c>
      <c r="H53" s="6" t="s">
        <v>746</v>
      </c>
      <c r="I53" s="6" t="s">
        <v>746</v>
      </c>
      <c r="J53" s="6" t="s">
        <v>746</v>
      </c>
    </row>
    <row r="54" spans="1:21" x14ac:dyDescent="0.2">
      <c r="A54" s="104" t="s">
        <v>35</v>
      </c>
      <c r="B54" s="6">
        <v>32.9</v>
      </c>
      <c r="C54" s="6">
        <v>27.5</v>
      </c>
      <c r="D54" s="6">
        <v>40.4</v>
      </c>
      <c r="E54" s="6">
        <v>54</v>
      </c>
      <c r="G54" s="6">
        <v>24.1</v>
      </c>
      <c r="H54" s="6">
        <v>17.7</v>
      </c>
      <c r="I54" s="6">
        <v>32.4</v>
      </c>
      <c r="J54" s="6">
        <v>42.5</v>
      </c>
    </row>
    <row r="55" spans="1:21" x14ac:dyDescent="0.2">
      <c r="A55" s="104" t="s">
        <v>36</v>
      </c>
      <c r="B55" s="6">
        <v>19.100000000000001</v>
      </c>
      <c r="C55" s="6">
        <v>16.600000000000001</v>
      </c>
      <c r="D55" s="6">
        <v>11.3</v>
      </c>
      <c r="E55" s="6">
        <v>26.5</v>
      </c>
      <c r="G55" s="6">
        <v>15.2</v>
      </c>
      <c r="H55" s="6" t="s">
        <v>746</v>
      </c>
      <c r="I55" s="6" t="s">
        <v>746</v>
      </c>
      <c r="J55" s="6">
        <v>18.7</v>
      </c>
      <c r="K55" s="3"/>
      <c r="L55" s="3"/>
      <c r="M55" s="3"/>
      <c r="N55" s="3"/>
      <c r="O55" s="3"/>
      <c r="P55" s="3"/>
      <c r="Q55" s="3"/>
      <c r="R55" s="3"/>
      <c r="S55" s="3"/>
      <c r="T55" s="3"/>
      <c r="U55" s="3"/>
    </row>
    <row r="56" spans="1:21" s="52" customFormat="1" ht="21.95" customHeight="1" x14ac:dyDescent="0.2">
      <c r="A56" s="33" t="s">
        <v>327</v>
      </c>
      <c r="B56" s="6">
        <v>40.5</v>
      </c>
      <c r="C56" s="6">
        <v>33.700000000000003</v>
      </c>
      <c r="D56" s="6">
        <v>44.3</v>
      </c>
      <c r="E56" s="6">
        <v>63.5</v>
      </c>
      <c r="F56" s="58"/>
      <c r="G56" s="6">
        <v>30.2</v>
      </c>
      <c r="H56" s="6">
        <v>20.399999999999999</v>
      </c>
      <c r="I56" s="6">
        <v>35.4</v>
      </c>
      <c r="J56" s="6">
        <v>49.2</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40</v>
      </c>
      <c r="C59" s="6">
        <v>33.1</v>
      </c>
      <c r="D59" s="6">
        <v>43.6</v>
      </c>
      <c r="E59" s="6">
        <v>62.5</v>
      </c>
      <c r="G59" s="6">
        <v>29.7</v>
      </c>
      <c r="H59" s="6">
        <v>19.7</v>
      </c>
      <c r="I59" s="6">
        <v>34.9</v>
      </c>
      <c r="J59" s="6">
        <v>48.2</v>
      </c>
      <c r="K59" s="3"/>
      <c r="L59" s="3"/>
      <c r="M59" s="3"/>
      <c r="N59" s="3"/>
      <c r="O59" s="3"/>
      <c r="P59" s="3"/>
      <c r="Q59" s="3"/>
      <c r="R59" s="3"/>
      <c r="S59" s="3"/>
      <c r="T59" s="3"/>
      <c r="U59" s="3"/>
    </row>
    <row r="60" spans="1:21" x14ac:dyDescent="0.2">
      <c r="A60" s="28" t="s">
        <v>9</v>
      </c>
      <c r="B60" s="6">
        <v>39.6</v>
      </c>
      <c r="C60" s="6">
        <v>33.1</v>
      </c>
      <c r="D60" s="6">
        <v>43</v>
      </c>
      <c r="E60" s="6">
        <v>61.9</v>
      </c>
      <c r="G60" s="6">
        <v>29.5</v>
      </c>
      <c r="H60" s="6">
        <v>19.7</v>
      </c>
      <c r="I60" s="6">
        <v>34.299999999999997</v>
      </c>
      <c r="J60" s="6">
        <v>47.7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739</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19.2</v>
      </c>
      <c r="C14" s="6">
        <v>4.3</v>
      </c>
      <c r="D14" s="6">
        <v>21</v>
      </c>
      <c r="E14" s="6">
        <v>4.7</v>
      </c>
      <c r="G14" s="6">
        <v>18.8</v>
      </c>
      <c r="H14" s="6">
        <v>4.3</v>
      </c>
      <c r="I14" s="6">
        <v>21</v>
      </c>
      <c r="J14" s="6">
        <v>4.8</v>
      </c>
    </row>
    <row r="15" spans="1:11" x14ac:dyDescent="0.2">
      <c r="A15" s="104" t="s">
        <v>35</v>
      </c>
      <c r="B15" s="6">
        <v>55.2</v>
      </c>
      <c r="C15" s="6">
        <v>1.6</v>
      </c>
      <c r="D15" s="6">
        <v>54.6</v>
      </c>
      <c r="E15" s="6">
        <v>1.6</v>
      </c>
      <c r="G15" s="6">
        <v>53.4</v>
      </c>
      <c r="H15" s="6">
        <v>1.7</v>
      </c>
      <c r="I15" s="6">
        <v>52.6</v>
      </c>
      <c r="J15" s="6">
        <v>1.6</v>
      </c>
    </row>
    <row r="16" spans="1:11" x14ac:dyDescent="0.2">
      <c r="A16" s="104" t="s">
        <v>36</v>
      </c>
      <c r="B16" s="6">
        <v>30.3</v>
      </c>
      <c r="C16" s="6">
        <v>2.5</v>
      </c>
      <c r="D16" s="6">
        <v>28</v>
      </c>
      <c r="E16" s="6">
        <v>2.2999999999999998</v>
      </c>
      <c r="G16" s="6">
        <v>24.4</v>
      </c>
      <c r="H16" s="6">
        <v>2.5</v>
      </c>
      <c r="I16" s="6">
        <v>26</v>
      </c>
      <c r="J16" s="6">
        <v>2.6</v>
      </c>
    </row>
    <row r="17" spans="1:25" s="52" customFormat="1" ht="21.95" customHeight="1" x14ac:dyDescent="0.2">
      <c r="A17" s="33" t="s">
        <v>327</v>
      </c>
      <c r="B17" s="6">
        <v>65.8</v>
      </c>
      <c r="C17" s="6">
        <v>1.3</v>
      </c>
      <c r="D17" s="6">
        <v>64.5</v>
      </c>
      <c r="E17" s="6">
        <v>1.3</v>
      </c>
      <c r="F17" s="58"/>
      <c r="G17" s="6">
        <v>61.6</v>
      </c>
      <c r="H17" s="6">
        <v>1.3</v>
      </c>
      <c r="I17" s="6">
        <v>62</v>
      </c>
      <c r="J17" s="6">
        <v>1.4</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62.9</v>
      </c>
      <c r="C20" s="6">
        <v>1.3</v>
      </c>
      <c r="D20" s="6">
        <v>63.5</v>
      </c>
      <c r="E20" s="6">
        <v>1.3</v>
      </c>
      <c r="G20" s="6">
        <v>60.5</v>
      </c>
      <c r="H20" s="6">
        <v>1.3</v>
      </c>
      <c r="I20" s="6">
        <v>61.3</v>
      </c>
      <c r="J20" s="6">
        <v>1.4</v>
      </c>
    </row>
    <row r="21" spans="1:25" x14ac:dyDescent="0.2">
      <c r="A21" s="28" t="s">
        <v>9</v>
      </c>
      <c r="B21" s="6">
        <v>62.2</v>
      </c>
      <c r="C21" s="6">
        <v>1.3</v>
      </c>
      <c r="D21" s="6">
        <v>62.8</v>
      </c>
      <c r="E21" s="6">
        <v>1.3</v>
      </c>
      <c r="G21" s="6">
        <v>59.8</v>
      </c>
      <c r="H21" s="6">
        <v>1.4</v>
      </c>
      <c r="I21" s="6">
        <v>60.7</v>
      </c>
      <c r="J21" s="6">
        <v>1.4</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739</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t="s">
        <v>746</v>
      </c>
      <c r="C36" s="6" t="s">
        <v>746</v>
      </c>
      <c r="D36" s="6">
        <v>15</v>
      </c>
      <c r="E36" s="6">
        <v>6.1</v>
      </c>
      <c r="G36" s="6" t="s">
        <v>746</v>
      </c>
      <c r="H36" s="6" t="s">
        <v>746</v>
      </c>
      <c r="I36" s="6">
        <v>15</v>
      </c>
      <c r="J36" s="6">
        <v>6.2</v>
      </c>
    </row>
    <row r="37" spans="1:26" x14ac:dyDescent="0.2">
      <c r="A37" s="104" t="s">
        <v>35</v>
      </c>
      <c r="B37" s="6">
        <v>35.299999999999997</v>
      </c>
      <c r="C37" s="6">
        <v>1.9</v>
      </c>
      <c r="D37" s="6">
        <v>38.1</v>
      </c>
      <c r="E37" s="6">
        <v>2.1</v>
      </c>
      <c r="G37" s="6">
        <v>32.9</v>
      </c>
      <c r="H37" s="6">
        <v>2</v>
      </c>
      <c r="I37" s="6">
        <v>36.1</v>
      </c>
      <c r="J37" s="6">
        <v>2.2000000000000002</v>
      </c>
    </row>
    <row r="38" spans="1:26" x14ac:dyDescent="0.2">
      <c r="A38" s="104" t="s">
        <v>36</v>
      </c>
      <c r="B38" s="6">
        <v>23.9</v>
      </c>
      <c r="C38" s="6">
        <v>3.7</v>
      </c>
      <c r="D38" s="6">
        <v>19.600000000000001</v>
      </c>
      <c r="E38" s="6">
        <v>3.1</v>
      </c>
      <c r="G38" s="6">
        <v>17.3</v>
      </c>
      <c r="H38" s="6">
        <v>3.7</v>
      </c>
      <c r="I38" s="6">
        <v>17.100000000000001</v>
      </c>
      <c r="J38" s="6">
        <v>3.7</v>
      </c>
    </row>
    <row r="39" spans="1:26" s="52" customFormat="1" ht="21.95" customHeight="1" x14ac:dyDescent="0.2">
      <c r="A39" s="33" t="s">
        <v>327</v>
      </c>
      <c r="B39" s="6">
        <v>43.8</v>
      </c>
      <c r="C39" s="6">
        <v>1.6</v>
      </c>
      <c r="D39" s="6">
        <v>45.2</v>
      </c>
      <c r="E39" s="6">
        <v>1.7</v>
      </c>
      <c r="F39" s="58"/>
      <c r="G39" s="6">
        <v>38.4</v>
      </c>
      <c r="H39" s="6">
        <v>1.6</v>
      </c>
      <c r="I39" s="6">
        <v>42.5</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40.6</v>
      </c>
      <c r="C42" s="6">
        <v>1.6</v>
      </c>
      <c r="D42" s="6">
        <v>44.1</v>
      </c>
      <c r="E42" s="6">
        <v>1.7</v>
      </c>
      <c r="G42" s="6">
        <v>37.5</v>
      </c>
      <c r="H42" s="6">
        <v>1.7</v>
      </c>
      <c r="I42" s="6">
        <v>41.9</v>
      </c>
      <c r="J42" s="6">
        <v>1.8</v>
      </c>
    </row>
    <row r="43" spans="1:26" x14ac:dyDescent="0.2">
      <c r="A43" s="28" t="s">
        <v>9</v>
      </c>
      <c r="B43" s="6">
        <v>40.1</v>
      </c>
      <c r="C43" s="6">
        <v>1.6</v>
      </c>
      <c r="D43" s="6">
        <v>43.6</v>
      </c>
      <c r="E43" s="6">
        <v>1.7</v>
      </c>
      <c r="G43" s="6">
        <v>37</v>
      </c>
      <c r="H43" s="6">
        <v>1.7</v>
      </c>
      <c r="I43" s="6">
        <v>41.3</v>
      </c>
      <c r="J43" s="6">
        <v>1.9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t="s">
        <v>746</v>
      </c>
      <c r="C47" s="6" t="s">
        <v>746</v>
      </c>
      <c r="D47" s="6" t="s">
        <v>746</v>
      </c>
      <c r="E47" s="6" t="s">
        <v>746</v>
      </c>
      <c r="G47" s="6" t="s">
        <v>746</v>
      </c>
      <c r="H47" s="6" t="s">
        <v>746</v>
      </c>
      <c r="I47" s="6" t="s">
        <v>746</v>
      </c>
      <c r="J47" s="6" t="s">
        <v>746</v>
      </c>
    </row>
    <row r="48" spans="1:26" x14ac:dyDescent="0.2">
      <c r="A48" s="104" t="s">
        <v>35</v>
      </c>
      <c r="B48" s="6">
        <v>42.5</v>
      </c>
      <c r="C48" s="6">
        <v>2.5</v>
      </c>
      <c r="D48" s="6">
        <v>39.6</v>
      </c>
      <c r="E48" s="6">
        <v>2.4</v>
      </c>
      <c r="G48" s="6">
        <v>42.1</v>
      </c>
      <c r="H48" s="6">
        <v>2.6</v>
      </c>
      <c r="I48" s="6">
        <v>38.700000000000003</v>
      </c>
      <c r="J48" s="6">
        <v>2.5</v>
      </c>
    </row>
    <row r="49" spans="1:26" x14ac:dyDescent="0.2">
      <c r="A49" s="104" t="s">
        <v>36</v>
      </c>
      <c r="B49" s="6">
        <v>18.7</v>
      </c>
      <c r="C49" s="6">
        <v>3.3</v>
      </c>
      <c r="D49" s="6">
        <v>20.100000000000001</v>
      </c>
      <c r="E49" s="6">
        <v>3.5</v>
      </c>
      <c r="G49" s="6">
        <v>17.3</v>
      </c>
      <c r="H49" s="6">
        <v>3.3</v>
      </c>
      <c r="I49" s="6">
        <v>19.7</v>
      </c>
      <c r="J49" s="6">
        <v>3.8</v>
      </c>
    </row>
    <row r="50" spans="1:26" s="52" customFormat="1" ht="21.95" customHeight="1" x14ac:dyDescent="0.2">
      <c r="A50" s="33" t="s">
        <v>327</v>
      </c>
      <c r="B50" s="6">
        <v>49.2</v>
      </c>
      <c r="C50" s="6">
        <v>2</v>
      </c>
      <c r="D50" s="6">
        <v>46.7</v>
      </c>
      <c r="E50" s="6">
        <v>1.9</v>
      </c>
      <c r="F50" s="58"/>
      <c r="G50" s="6">
        <v>48.2</v>
      </c>
      <c r="H50" s="6">
        <v>2.1</v>
      </c>
      <c r="I50" s="6">
        <v>45.7</v>
      </c>
      <c r="J50" s="6">
        <v>2</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48.2</v>
      </c>
      <c r="C53" s="6">
        <v>2</v>
      </c>
      <c r="D53" s="6">
        <v>46.2</v>
      </c>
      <c r="E53" s="6">
        <v>2</v>
      </c>
      <c r="G53" s="6">
        <v>47.6</v>
      </c>
      <c r="H53" s="6">
        <v>2.1</v>
      </c>
      <c r="I53" s="6">
        <v>45.4</v>
      </c>
      <c r="J53" s="6">
        <v>2.1</v>
      </c>
    </row>
    <row r="54" spans="1:26" x14ac:dyDescent="0.2">
      <c r="A54" s="28" t="s">
        <v>9</v>
      </c>
      <c r="B54" s="6">
        <v>47.7</v>
      </c>
      <c r="C54" s="6">
        <v>2.1</v>
      </c>
      <c r="D54" s="6">
        <v>45.9</v>
      </c>
      <c r="E54" s="6">
        <v>2</v>
      </c>
      <c r="G54" s="6">
        <v>47.1</v>
      </c>
      <c r="H54" s="6">
        <v>2.2000000000000002</v>
      </c>
      <c r="I54" s="6">
        <v>45</v>
      </c>
      <c r="J54" s="6">
        <v>2.1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353</v>
      </c>
      <c r="L5" s="136" t="s">
        <v>353</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434.4</v>
      </c>
      <c r="C14" s="318">
        <v>39.799999999999997</v>
      </c>
      <c r="D14" s="318" t="s">
        <v>746</v>
      </c>
      <c r="E14" s="318">
        <v>41.5</v>
      </c>
      <c r="F14" s="6"/>
      <c r="G14" s="318">
        <v>79.400000000000006</v>
      </c>
      <c r="H14" s="6"/>
      <c r="I14" s="41">
        <v>294</v>
      </c>
      <c r="J14" s="41" t="s">
        <v>746</v>
      </c>
      <c r="K14" s="41">
        <v>306</v>
      </c>
      <c r="L14" s="41">
        <v>1207</v>
      </c>
    </row>
    <row r="15" spans="1:12" x14ac:dyDescent="0.2">
      <c r="A15" s="104" t="s">
        <v>35</v>
      </c>
      <c r="B15" s="318">
        <v>3157.2</v>
      </c>
      <c r="C15" s="318">
        <v>228.9</v>
      </c>
      <c r="D15" s="318">
        <v>98.2</v>
      </c>
      <c r="E15" s="318">
        <v>325.2</v>
      </c>
      <c r="F15" s="6"/>
      <c r="G15" s="318">
        <v>795.4</v>
      </c>
      <c r="H15" s="6"/>
      <c r="I15" s="41">
        <v>1592</v>
      </c>
      <c r="J15" s="41">
        <v>731</v>
      </c>
      <c r="K15" s="41">
        <v>2323</v>
      </c>
      <c r="L15" s="41">
        <v>19230</v>
      </c>
    </row>
    <row r="16" spans="1:12" x14ac:dyDescent="0.2">
      <c r="A16" s="104" t="s">
        <v>36</v>
      </c>
      <c r="B16" s="318">
        <v>963.3</v>
      </c>
      <c r="C16" s="318">
        <v>69.900000000000006</v>
      </c>
      <c r="D16" s="318">
        <v>22.7</v>
      </c>
      <c r="E16" s="318">
        <v>91.9</v>
      </c>
      <c r="F16" s="6"/>
      <c r="G16" s="318">
        <v>200.2</v>
      </c>
      <c r="H16" s="6"/>
      <c r="I16" s="41">
        <v>524</v>
      </c>
      <c r="J16" s="41">
        <v>162</v>
      </c>
      <c r="K16" s="41">
        <v>686</v>
      </c>
      <c r="L16" s="41">
        <v>4386</v>
      </c>
    </row>
    <row r="17" spans="1:12" s="52" customFormat="1" ht="21" customHeight="1" x14ac:dyDescent="0.2">
      <c r="A17" s="33" t="s">
        <v>327</v>
      </c>
      <c r="B17" s="318">
        <v>4554.8999999999996</v>
      </c>
      <c r="C17" s="318">
        <v>338.6</v>
      </c>
      <c r="D17" s="318">
        <v>124.1</v>
      </c>
      <c r="E17" s="318">
        <v>458.6</v>
      </c>
      <c r="F17" s="6"/>
      <c r="G17" s="318">
        <v>1075.0999999999999</v>
      </c>
      <c r="H17" s="6"/>
      <c r="I17" s="41">
        <v>2411</v>
      </c>
      <c r="J17" s="41">
        <v>905</v>
      </c>
      <c r="K17" s="41">
        <v>3315</v>
      </c>
      <c r="L17" s="41">
        <v>24823</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4411.2</v>
      </c>
      <c r="C20" s="318">
        <v>333</v>
      </c>
      <c r="D20" s="318">
        <v>124.1</v>
      </c>
      <c r="E20" s="318">
        <v>453</v>
      </c>
      <c r="F20" s="6"/>
      <c r="G20" s="318">
        <v>1051.9000000000001</v>
      </c>
      <c r="H20" s="6"/>
      <c r="I20" s="41">
        <v>2352</v>
      </c>
      <c r="J20" s="41">
        <v>905</v>
      </c>
      <c r="K20" s="41">
        <v>3257</v>
      </c>
      <c r="L20" s="41">
        <v>24528</v>
      </c>
    </row>
    <row r="21" spans="1:12" x14ac:dyDescent="0.2">
      <c r="A21" s="3" t="s">
        <v>9</v>
      </c>
      <c r="B21" s="318">
        <v>4302.3</v>
      </c>
      <c r="C21" s="318">
        <v>321.10000000000002</v>
      </c>
      <c r="D21" s="318">
        <v>124.1</v>
      </c>
      <c r="E21" s="318">
        <v>441.1</v>
      </c>
      <c r="F21" s="6"/>
      <c r="G21" s="318">
        <v>1032.7</v>
      </c>
      <c r="H21" s="6"/>
      <c r="I21" s="41">
        <v>2244</v>
      </c>
      <c r="J21" s="41">
        <v>905</v>
      </c>
      <c r="K21" s="41">
        <v>3148</v>
      </c>
      <c r="L21" s="41">
        <v>24397</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353</v>
      </c>
      <c r="L30" s="136" t="s">
        <v>353</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236.5</v>
      </c>
      <c r="C39" s="318" t="s">
        <v>746</v>
      </c>
      <c r="D39" s="318" t="s">
        <v>746</v>
      </c>
      <c r="E39" s="318" t="s">
        <v>746</v>
      </c>
      <c r="F39" s="6"/>
      <c r="G39" s="318">
        <v>34.5</v>
      </c>
      <c r="H39" s="6"/>
      <c r="I39" s="41" t="s">
        <v>746</v>
      </c>
      <c r="J39" s="41" t="s">
        <v>746</v>
      </c>
      <c r="K39" s="41" t="s">
        <v>746</v>
      </c>
      <c r="L39" s="41">
        <v>635</v>
      </c>
    </row>
    <row r="40" spans="1:12" x14ac:dyDescent="0.2">
      <c r="A40" s="104" t="s">
        <v>35</v>
      </c>
      <c r="B40" s="318">
        <v>1615.7</v>
      </c>
      <c r="C40" s="318">
        <v>135.19999999999999</v>
      </c>
      <c r="D40" s="318">
        <v>61</v>
      </c>
      <c r="E40" s="318">
        <v>195</v>
      </c>
      <c r="F40" s="6"/>
      <c r="G40" s="318">
        <v>342</v>
      </c>
      <c r="H40" s="6"/>
      <c r="I40" s="41">
        <v>976</v>
      </c>
      <c r="J40" s="41">
        <v>433</v>
      </c>
      <c r="K40" s="41">
        <v>1409</v>
      </c>
      <c r="L40" s="41">
        <v>8421</v>
      </c>
    </row>
    <row r="41" spans="1:12" x14ac:dyDescent="0.2">
      <c r="A41" s="104" t="s">
        <v>36</v>
      </c>
      <c r="B41" s="318">
        <v>450.8</v>
      </c>
      <c r="C41" s="318">
        <v>34.799999999999997</v>
      </c>
      <c r="D41" s="318" t="s">
        <v>746</v>
      </c>
      <c r="E41" s="318">
        <v>45.4</v>
      </c>
      <c r="F41" s="6"/>
      <c r="G41" s="318">
        <v>86.7</v>
      </c>
      <c r="H41" s="6"/>
      <c r="I41" s="41">
        <v>250</v>
      </c>
      <c r="J41" s="41" t="s">
        <v>746</v>
      </c>
      <c r="K41" s="41">
        <v>323</v>
      </c>
      <c r="L41" s="41">
        <v>2013</v>
      </c>
    </row>
    <row r="42" spans="1:12" s="52" customFormat="1" ht="21" customHeight="1" x14ac:dyDescent="0.2">
      <c r="A42" s="33" t="s">
        <v>327</v>
      </c>
      <c r="B42" s="318">
        <v>2303</v>
      </c>
      <c r="C42" s="318">
        <v>190.9</v>
      </c>
      <c r="D42" s="318">
        <v>73.8</v>
      </c>
      <c r="E42" s="318">
        <v>261.39999999999998</v>
      </c>
      <c r="F42" s="6"/>
      <c r="G42" s="318">
        <v>463.2</v>
      </c>
      <c r="H42" s="6"/>
      <c r="I42" s="41">
        <v>1368</v>
      </c>
      <c r="J42" s="41">
        <v>510</v>
      </c>
      <c r="K42" s="41">
        <v>1877</v>
      </c>
      <c r="L42" s="41">
        <v>11069</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2233.8000000000002</v>
      </c>
      <c r="C45" s="318">
        <v>189.5</v>
      </c>
      <c r="D45" s="318">
        <v>73.8</v>
      </c>
      <c r="E45" s="318">
        <v>260</v>
      </c>
      <c r="F45" s="6"/>
      <c r="G45" s="318">
        <v>450.7</v>
      </c>
      <c r="H45" s="6"/>
      <c r="I45" s="41">
        <v>1361</v>
      </c>
      <c r="J45" s="41">
        <v>510</v>
      </c>
      <c r="K45" s="41">
        <v>1870</v>
      </c>
      <c r="L45" s="41">
        <v>10926</v>
      </c>
    </row>
    <row r="46" spans="1:12" x14ac:dyDescent="0.2">
      <c r="A46" s="3" t="s">
        <v>9</v>
      </c>
      <c r="B46" s="318">
        <v>2189.8000000000002</v>
      </c>
      <c r="C46" s="318">
        <v>186.3</v>
      </c>
      <c r="D46" s="318">
        <v>73.8</v>
      </c>
      <c r="E46" s="318">
        <v>256.8</v>
      </c>
      <c r="F46" s="6"/>
      <c r="G46" s="318">
        <v>442.1</v>
      </c>
      <c r="H46" s="6"/>
      <c r="I46" s="41">
        <v>1333</v>
      </c>
      <c r="J46" s="41">
        <v>510</v>
      </c>
      <c r="K46" s="41">
        <v>1843</v>
      </c>
      <c r="L46" s="41">
        <v>10875</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197.8</v>
      </c>
      <c r="C49" s="318" t="s">
        <v>746</v>
      </c>
      <c r="D49" s="318" t="s">
        <v>746</v>
      </c>
      <c r="E49" s="318" t="s">
        <v>746</v>
      </c>
      <c r="F49" s="6"/>
      <c r="G49" s="318">
        <v>44.9</v>
      </c>
      <c r="H49" s="6"/>
      <c r="I49" s="41" t="s">
        <v>746</v>
      </c>
      <c r="J49" s="41" t="s">
        <v>746</v>
      </c>
      <c r="K49" s="41" t="s">
        <v>746</v>
      </c>
      <c r="L49" s="41">
        <v>572</v>
      </c>
    </row>
    <row r="50" spans="1:19" x14ac:dyDescent="0.2">
      <c r="A50" s="104" t="s">
        <v>35</v>
      </c>
      <c r="B50" s="318">
        <v>1541.6</v>
      </c>
      <c r="C50" s="318">
        <v>93.7</v>
      </c>
      <c r="D50" s="318">
        <v>37.200000000000003</v>
      </c>
      <c r="E50" s="318">
        <v>130.19999999999999</v>
      </c>
      <c r="F50" s="6"/>
      <c r="G50" s="318">
        <v>453.4</v>
      </c>
      <c r="H50" s="6"/>
      <c r="I50" s="41">
        <v>616</v>
      </c>
      <c r="J50" s="41">
        <v>298</v>
      </c>
      <c r="K50" s="41">
        <v>914</v>
      </c>
      <c r="L50" s="41">
        <v>10809</v>
      </c>
    </row>
    <row r="51" spans="1:19" x14ac:dyDescent="0.2">
      <c r="A51" s="104" t="s">
        <v>36</v>
      </c>
      <c r="B51" s="318">
        <v>512.5</v>
      </c>
      <c r="C51" s="318">
        <v>35.1</v>
      </c>
      <c r="D51" s="318" t="s">
        <v>746</v>
      </c>
      <c r="E51" s="318">
        <v>46.5</v>
      </c>
      <c r="F51" s="6"/>
      <c r="G51" s="318">
        <v>113.5</v>
      </c>
      <c r="H51" s="6"/>
      <c r="I51" s="41">
        <v>274</v>
      </c>
      <c r="J51" s="41" t="s">
        <v>746</v>
      </c>
      <c r="K51" s="41">
        <v>363</v>
      </c>
      <c r="L51" s="41">
        <v>2373</v>
      </c>
    </row>
    <row r="52" spans="1:19" s="52" customFormat="1" ht="21" customHeight="1" x14ac:dyDescent="0.2">
      <c r="A52" s="33" t="s">
        <v>327</v>
      </c>
      <c r="B52" s="318">
        <v>2251.9</v>
      </c>
      <c r="C52" s="318">
        <v>147.69999999999999</v>
      </c>
      <c r="D52" s="318">
        <v>50.3</v>
      </c>
      <c r="E52" s="318">
        <v>197.2</v>
      </c>
      <c r="F52" s="6"/>
      <c r="G52" s="318">
        <v>611.79999999999995</v>
      </c>
      <c r="H52" s="6"/>
      <c r="I52" s="41">
        <v>1043</v>
      </c>
      <c r="J52" s="41">
        <v>395</v>
      </c>
      <c r="K52" s="41">
        <v>1438</v>
      </c>
      <c r="L52" s="41">
        <v>13754</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2177.5</v>
      </c>
      <c r="C55" s="318">
        <v>143.5</v>
      </c>
      <c r="D55" s="318">
        <v>50.3</v>
      </c>
      <c r="E55" s="318">
        <v>193</v>
      </c>
      <c r="F55" s="6"/>
      <c r="G55" s="318">
        <v>601.20000000000005</v>
      </c>
      <c r="H55" s="6"/>
      <c r="I55" s="41">
        <v>992</v>
      </c>
      <c r="J55" s="41">
        <v>395</v>
      </c>
      <c r="K55" s="41">
        <v>1387</v>
      </c>
      <c r="L55" s="41">
        <v>13603</v>
      </c>
    </row>
    <row r="56" spans="1:19" x14ac:dyDescent="0.2">
      <c r="A56" s="3" t="s">
        <v>9</v>
      </c>
      <c r="B56" s="318">
        <v>2112.5</v>
      </c>
      <c r="C56" s="318">
        <v>134.80000000000001</v>
      </c>
      <c r="D56" s="318">
        <v>50.3</v>
      </c>
      <c r="E56" s="318">
        <v>184.3</v>
      </c>
      <c r="F56" s="6"/>
      <c r="G56" s="318">
        <v>590.6</v>
      </c>
      <c r="H56" s="6"/>
      <c r="I56" s="41">
        <v>910</v>
      </c>
      <c r="J56" s="41">
        <v>395</v>
      </c>
      <c r="K56" s="41">
        <v>1305</v>
      </c>
      <c r="L56" s="41">
        <v>13522</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739</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461</v>
      </c>
      <c r="C13" s="41" t="s">
        <v>746</v>
      </c>
      <c r="D13" s="41">
        <v>322</v>
      </c>
      <c r="E13" s="41">
        <v>574</v>
      </c>
      <c r="G13" s="3"/>
      <c r="H13" s="82"/>
      <c r="I13" s="82"/>
    </row>
    <row r="14" spans="1:23" x14ac:dyDescent="0.2">
      <c r="A14" s="104" t="s">
        <v>35</v>
      </c>
      <c r="B14" s="41">
        <v>1379</v>
      </c>
      <c r="C14" s="41">
        <v>1080</v>
      </c>
      <c r="D14" s="41">
        <v>1547</v>
      </c>
      <c r="E14" s="41">
        <v>2222</v>
      </c>
      <c r="G14" s="3"/>
      <c r="H14" s="82"/>
      <c r="I14" s="82"/>
    </row>
    <row r="15" spans="1:23" x14ac:dyDescent="0.2">
      <c r="A15" s="104" t="s">
        <v>36</v>
      </c>
      <c r="B15" s="41">
        <v>838</v>
      </c>
      <c r="C15" s="41">
        <v>550</v>
      </c>
      <c r="D15" s="41">
        <v>360</v>
      </c>
      <c r="E15" s="41">
        <v>1031</v>
      </c>
      <c r="G15" s="3"/>
      <c r="H15" s="82"/>
      <c r="I15" s="82"/>
    </row>
    <row r="16" spans="1:23" s="52" customFormat="1" ht="21.95" customHeight="1" x14ac:dyDescent="0.2">
      <c r="A16" s="33" t="s">
        <v>327</v>
      </c>
      <c r="B16" s="41">
        <v>1680</v>
      </c>
      <c r="C16" s="41">
        <v>1223</v>
      </c>
      <c r="D16" s="41">
        <v>1621</v>
      </c>
      <c r="E16" s="41">
        <v>2514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1652</v>
      </c>
      <c r="C19" s="41">
        <v>1218</v>
      </c>
      <c r="D19" s="41">
        <v>1612</v>
      </c>
      <c r="E19" s="41">
        <v>2487</v>
      </c>
      <c r="G19" s="52"/>
      <c r="H19" s="82"/>
      <c r="I19" s="82"/>
    </row>
    <row r="20" spans="1:23" x14ac:dyDescent="0.2">
      <c r="A20" s="28" t="s">
        <v>9</v>
      </c>
      <c r="B20" s="41">
        <v>1650</v>
      </c>
      <c r="C20" s="41">
        <v>1218</v>
      </c>
      <c r="D20" s="41">
        <v>1610</v>
      </c>
      <c r="E20" s="41">
        <v>2485</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739</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t="s">
        <v>746</v>
      </c>
      <c r="E36" s="41">
        <v>409</v>
      </c>
      <c r="F36" s="82"/>
      <c r="G36" s="82"/>
      <c r="H36" s="82"/>
      <c r="I36" s="82"/>
      <c r="J36" s="30"/>
    </row>
    <row r="37" spans="1:23" x14ac:dyDescent="0.2">
      <c r="A37" s="104" t="s">
        <v>35</v>
      </c>
      <c r="B37" s="41">
        <v>1007</v>
      </c>
      <c r="C37" s="41">
        <v>796</v>
      </c>
      <c r="D37" s="41">
        <v>940</v>
      </c>
      <c r="E37" s="41">
        <v>1525</v>
      </c>
      <c r="F37" s="82"/>
      <c r="G37" s="82"/>
      <c r="H37" s="82"/>
      <c r="I37" s="82"/>
      <c r="J37" s="30"/>
    </row>
    <row r="38" spans="1:23" x14ac:dyDescent="0.2">
      <c r="A38" s="104" t="s">
        <v>36</v>
      </c>
      <c r="B38" s="41">
        <v>645</v>
      </c>
      <c r="C38" s="41">
        <v>422</v>
      </c>
      <c r="D38" s="41">
        <v>299</v>
      </c>
      <c r="E38" s="41">
        <v>801</v>
      </c>
      <c r="F38" s="82"/>
      <c r="G38" s="82"/>
      <c r="H38" s="82"/>
      <c r="I38" s="82"/>
      <c r="J38" s="30"/>
    </row>
    <row r="39" spans="1:23" s="52" customFormat="1" ht="21.95" customHeight="1" x14ac:dyDescent="0.2">
      <c r="A39" s="33" t="s">
        <v>327</v>
      </c>
      <c r="B39" s="41">
        <v>1249</v>
      </c>
      <c r="C39" s="41">
        <v>907</v>
      </c>
      <c r="D39" s="41">
        <v>1005</v>
      </c>
      <c r="E39" s="41">
        <v>1771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1213</v>
      </c>
      <c r="C42" s="41">
        <v>903</v>
      </c>
      <c r="D42" s="41">
        <v>1000</v>
      </c>
      <c r="E42" s="41">
        <v>1742</v>
      </c>
      <c r="F42" s="82"/>
      <c r="G42" s="82"/>
      <c r="H42" s="82"/>
      <c r="I42" s="82"/>
      <c r="J42" s="30"/>
    </row>
    <row r="43" spans="1:23" x14ac:dyDescent="0.2">
      <c r="A43" s="28" t="s">
        <v>9</v>
      </c>
      <c r="B43" s="41">
        <v>1212</v>
      </c>
      <c r="C43" s="41">
        <v>903</v>
      </c>
      <c r="D43" s="41">
        <v>999</v>
      </c>
      <c r="E43" s="41">
        <v>1740</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t="s">
        <v>746</v>
      </c>
      <c r="E46" s="41">
        <v>407</v>
      </c>
      <c r="F46" s="82"/>
      <c r="G46" s="82"/>
      <c r="H46" s="82"/>
      <c r="I46" s="82"/>
      <c r="J46" s="30"/>
    </row>
    <row r="47" spans="1:23" x14ac:dyDescent="0.2">
      <c r="A47" s="104" t="s">
        <v>35</v>
      </c>
      <c r="B47" s="41">
        <v>944</v>
      </c>
      <c r="C47" s="41">
        <v>730</v>
      </c>
      <c r="D47" s="41">
        <v>1229</v>
      </c>
      <c r="E47" s="41">
        <v>1621</v>
      </c>
      <c r="F47" s="82"/>
      <c r="G47" s="82"/>
      <c r="H47" s="82"/>
      <c r="I47" s="82"/>
      <c r="J47" s="30"/>
    </row>
    <row r="48" spans="1:23" x14ac:dyDescent="0.2">
      <c r="A48" s="104" t="s">
        <v>36</v>
      </c>
      <c r="B48" s="41">
        <v>535</v>
      </c>
      <c r="C48" s="41">
        <v>354</v>
      </c>
      <c r="D48" s="41">
        <v>200</v>
      </c>
      <c r="E48" s="41">
        <v>651</v>
      </c>
      <c r="F48" s="82"/>
      <c r="G48" s="82"/>
      <c r="H48" s="82"/>
      <c r="I48" s="82"/>
      <c r="J48" s="30"/>
    </row>
    <row r="49" spans="1:23" s="52" customFormat="1" ht="21.95" customHeight="1" x14ac:dyDescent="0.2">
      <c r="A49" s="33" t="s">
        <v>327</v>
      </c>
      <c r="B49" s="41">
        <v>1127</v>
      </c>
      <c r="C49" s="41">
        <v>822</v>
      </c>
      <c r="D49" s="41">
        <v>1272</v>
      </c>
      <c r="E49" s="41">
        <v>1792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1123</v>
      </c>
      <c r="C52" s="41">
        <v>818</v>
      </c>
      <c r="D52" s="41">
        <v>1265</v>
      </c>
      <c r="E52" s="41">
        <v>1783</v>
      </c>
    </row>
    <row r="53" spans="1:23" x14ac:dyDescent="0.2">
      <c r="A53" s="28" t="s">
        <v>9</v>
      </c>
      <c r="B53" s="41">
        <v>1122</v>
      </c>
      <c r="C53" s="41">
        <v>818</v>
      </c>
      <c r="D53" s="41">
        <v>1263</v>
      </c>
      <c r="E53" s="41">
        <v>1781</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739</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10</v>
      </c>
      <c r="D6" s="9" t="s">
        <v>525</v>
      </c>
      <c r="E6" s="9" t="s">
        <v>526</v>
      </c>
      <c r="F6" s="9" t="s">
        <v>527</v>
      </c>
      <c r="G6" s="81" t="s">
        <v>528</v>
      </c>
      <c r="H6" s="81" t="s">
        <v>27</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t="s">
        <v>746</v>
      </c>
      <c r="F12" s="6" t="s">
        <v>746</v>
      </c>
      <c r="G12" s="6" t="s">
        <v>746</v>
      </c>
      <c r="H12" s="6" t="s">
        <v>746</v>
      </c>
      <c r="I12" s="6" t="s">
        <v>746</v>
      </c>
      <c r="J12" s="6" t="s">
        <v>746</v>
      </c>
    </row>
    <row r="13" spans="1:10" x14ac:dyDescent="0.2">
      <c r="A13" s="104" t="s">
        <v>35</v>
      </c>
      <c r="B13" s="6" t="s">
        <v>746</v>
      </c>
      <c r="C13" s="6" t="s">
        <v>746</v>
      </c>
      <c r="D13" s="6" t="s">
        <v>746</v>
      </c>
      <c r="E13" s="6" t="s">
        <v>746</v>
      </c>
      <c r="F13" s="6" t="s">
        <v>746</v>
      </c>
      <c r="G13" s="6" t="s">
        <v>746</v>
      </c>
      <c r="H13" s="6" t="s">
        <v>746</v>
      </c>
      <c r="I13" s="6" t="s">
        <v>746</v>
      </c>
      <c r="J13" s="6" t="s">
        <v>746</v>
      </c>
    </row>
    <row r="14" spans="1:10" x14ac:dyDescent="0.2">
      <c r="A14" s="104" t="s">
        <v>36</v>
      </c>
      <c r="B14" s="6" t="s">
        <v>746</v>
      </c>
      <c r="C14" s="6" t="s">
        <v>746</v>
      </c>
      <c r="D14" s="6" t="s">
        <v>746</v>
      </c>
      <c r="E14" s="6" t="s">
        <v>746</v>
      </c>
      <c r="F14" s="6" t="s">
        <v>746</v>
      </c>
      <c r="G14" s="6" t="s">
        <v>746</v>
      </c>
      <c r="H14" s="6" t="s">
        <v>746</v>
      </c>
      <c r="I14" s="6" t="s">
        <v>746</v>
      </c>
      <c r="J14" s="6" t="s">
        <v>746</v>
      </c>
    </row>
    <row r="15" spans="1:10" s="79" customFormat="1" ht="20.25" customHeight="1" x14ac:dyDescent="0.2">
      <c r="A15" s="33" t="s">
        <v>327</v>
      </c>
      <c r="B15" s="6" t="s">
        <v>746</v>
      </c>
      <c r="C15" s="6" t="s">
        <v>746</v>
      </c>
      <c r="D15" s="6" t="s">
        <v>746</v>
      </c>
      <c r="E15" s="6" t="s">
        <v>746</v>
      </c>
      <c r="F15" s="6" t="s">
        <v>746</v>
      </c>
      <c r="G15" s="6" t="s">
        <v>746</v>
      </c>
      <c r="H15" s="6" t="s">
        <v>746</v>
      </c>
      <c r="I15" s="6" t="s">
        <v>746</v>
      </c>
      <c r="J15" s="6" t="s">
        <v>746</v>
      </c>
    </row>
    <row r="16" spans="1:10" ht="15" x14ac:dyDescent="0.3">
      <c r="A16" s="28"/>
      <c r="B16" s="411" t="s">
        <v>751</v>
      </c>
    </row>
    <row r="17" spans="1:10" x14ac:dyDescent="0.2">
      <c r="A17" s="159" t="s">
        <v>293</v>
      </c>
      <c r="J17" s="99"/>
    </row>
    <row r="18" spans="1:10" x14ac:dyDescent="0.2">
      <c r="A18" s="58" t="s">
        <v>39</v>
      </c>
      <c r="B18" s="6" t="s">
        <v>746</v>
      </c>
      <c r="C18" s="6" t="s">
        <v>746</v>
      </c>
      <c r="D18" s="6" t="s">
        <v>746</v>
      </c>
      <c r="E18" s="6" t="s">
        <v>746</v>
      </c>
      <c r="F18" s="6" t="s">
        <v>746</v>
      </c>
      <c r="G18" s="6" t="s">
        <v>746</v>
      </c>
      <c r="H18" s="6" t="s">
        <v>746</v>
      </c>
      <c r="I18" s="6" t="s">
        <v>746</v>
      </c>
      <c r="J18" s="6" t="s">
        <v>746</v>
      </c>
    </row>
    <row r="19" spans="1:10" x14ac:dyDescent="0.2">
      <c r="A19" s="58" t="s">
        <v>5</v>
      </c>
      <c r="B19" s="6" t="s">
        <v>746</v>
      </c>
      <c r="C19" s="6" t="s">
        <v>746</v>
      </c>
      <c r="D19" s="6" t="s">
        <v>746</v>
      </c>
      <c r="E19" s="6" t="s">
        <v>746</v>
      </c>
      <c r="F19" s="6" t="s">
        <v>746</v>
      </c>
      <c r="G19" s="6" t="s">
        <v>746</v>
      </c>
      <c r="H19" s="6" t="s">
        <v>746</v>
      </c>
      <c r="I19" s="6" t="s">
        <v>746</v>
      </c>
      <c r="J19" s="6" t="s">
        <v>746</v>
      </c>
    </row>
    <row r="20" spans="1:10" x14ac:dyDescent="0.2">
      <c r="A20" s="58" t="s">
        <v>9</v>
      </c>
      <c r="B20" s="6" t="s">
        <v>746</v>
      </c>
      <c r="C20" s="6" t="s">
        <v>746</v>
      </c>
      <c r="D20" s="6" t="s">
        <v>746</v>
      </c>
      <c r="E20" s="6" t="s">
        <v>746</v>
      </c>
      <c r="F20" s="6" t="s">
        <v>746</v>
      </c>
      <c r="G20" s="6" t="s">
        <v>746</v>
      </c>
      <c r="H20" s="6" t="s">
        <v>746</v>
      </c>
      <c r="I20" s="6" t="s">
        <v>746</v>
      </c>
      <c r="J20" s="6" t="s">
        <v>746</v>
      </c>
    </row>
    <row r="21" spans="1:10" x14ac:dyDescent="0.2">
      <c r="A21" s="28" t="s">
        <v>328</v>
      </c>
      <c r="B21" s="6" t="s">
        <v>746</v>
      </c>
      <c r="C21" s="6" t="s">
        <v>746</v>
      </c>
      <c r="D21" s="6" t="s">
        <v>746</v>
      </c>
      <c r="E21" s="6" t="s">
        <v>746</v>
      </c>
      <c r="F21" s="6" t="s">
        <v>746</v>
      </c>
      <c r="G21" s="6" t="s">
        <v>746</v>
      </c>
      <c r="H21" s="6" t="s">
        <v>746</v>
      </c>
      <c r="I21" s="6" t="s">
        <v>746</v>
      </c>
      <c r="J21" s="6" t="s">
        <v>746</v>
      </c>
    </row>
    <row r="22" spans="1:10" x14ac:dyDescent="0.2">
      <c r="A22" s="3"/>
    </row>
    <row r="23" spans="1:10" x14ac:dyDescent="0.2">
      <c r="A23" s="3"/>
      <c r="B23" s="28"/>
      <c r="C23" s="28"/>
      <c r="D23" s="28"/>
      <c r="E23" s="28"/>
      <c r="F23" s="28"/>
      <c r="G23" s="28"/>
      <c r="H23" s="28"/>
      <c r="I23" s="82"/>
    </row>
    <row r="24" spans="1:10" ht="14.25" x14ac:dyDescent="0.2">
      <c r="A24" s="37"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739</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10</v>
      </c>
      <c r="D31" s="9" t="s">
        <v>525</v>
      </c>
      <c r="E31" s="9" t="s">
        <v>526</v>
      </c>
      <c r="F31" s="9" t="s">
        <v>527</v>
      </c>
      <c r="G31" s="81" t="s">
        <v>528</v>
      </c>
      <c r="H31" s="81" t="s">
        <v>27</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751</v>
      </c>
    </row>
    <row r="48" spans="1:10" x14ac:dyDescent="0.2">
      <c r="A48" s="159"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167"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739</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122" t="s">
        <v>536</v>
      </c>
      <c r="F6" s="122" t="s">
        <v>537</v>
      </c>
      <c r="G6" s="290" t="s">
        <v>538</v>
      </c>
      <c r="H6" s="24" t="s">
        <v>539</v>
      </c>
    </row>
    <row r="7" spans="1:8" x14ac:dyDescent="0.2">
      <c r="A7" s="54" t="s">
        <v>292</v>
      </c>
      <c r="B7" s="24" t="s">
        <v>403</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51.5</v>
      </c>
      <c r="C13" s="6">
        <v>20.5</v>
      </c>
      <c r="D13" s="6">
        <v>20.100000000000001</v>
      </c>
      <c r="E13" s="6">
        <v>43.2</v>
      </c>
      <c r="F13" s="6">
        <v>42</v>
      </c>
      <c r="G13" s="6">
        <v>23.6</v>
      </c>
      <c r="H13" s="6">
        <v>70.2</v>
      </c>
    </row>
    <row r="14" spans="1:8" x14ac:dyDescent="0.2">
      <c r="A14" s="159" t="s">
        <v>293</v>
      </c>
    </row>
    <row r="15" spans="1:8" x14ac:dyDescent="0.2">
      <c r="A15" s="28" t="s">
        <v>328</v>
      </c>
      <c r="B15" s="6">
        <v>49.9</v>
      </c>
      <c r="C15" s="6">
        <v>20.5</v>
      </c>
      <c r="D15" s="6">
        <v>18.899999999999999</v>
      </c>
      <c r="E15" s="6">
        <v>20.5</v>
      </c>
      <c r="F15" s="6">
        <v>39.5</v>
      </c>
      <c r="G15" s="6">
        <v>22.5</v>
      </c>
      <c r="H15" s="6">
        <v>63.8</v>
      </c>
    </row>
    <row r="16" spans="1:8" s="92" customFormat="1" x14ac:dyDescent="0.2">
      <c r="A16" s="132" t="s">
        <v>9</v>
      </c>
      <c r="B16" s="6">
        <v>44.1</v>
      </c>
      <c r="C16" s="6">
        <v>20.5</v>
      </c>
      <c r="D16" s="6">
        <v>18</v>
      </c>
      <c r="E16" s="6">
        <v>20.5</v>
      </c>
      <c r="F16" s="6">
        <v>39.299999999999997</v>
      </c>
      <c r="G16" s="6">
        <v>21.5</v>
      </c>
      <c r="H16" s="6">
        <v>59.9</v>
      </c>
    </row>
    <row r="17" spans="1:8" s="92" customFormat="1" x14ac:dyDescent="0.2">
      <c r="A17" s="132"/>
    </row>
    <row r="18" spans="1:8" x14ac:dyDescent="0.2">
      <c r="A18" s="158"/>
    </row>
    <row r="19" spans="1:8" x14ac:dyDescent="0.2">
      <c r="A19" s="395" t="s">
        <v>330</v>
      </c>
    </row>
    <row r="20" spans="1:8" s="103" customFormat="1" ht="24.75" customHeight="1" x14ac:dyDescent="0.2">
      <c r="A20" s="28" t="s">
        <v>327</v>
      </c>
      <c r="B20" s="6">
        <v>35.799999999999997</v>
      </c>
      <c r="C20" s="6" t="s">
        <v>746</v>
      </c>
      <c r="D20" s="6">
        <v>13.5</v>
      </c>
      <c r="E20" s="6">
        <v>33.9</v>
      </c>
      <c r="F20" s="6">
        <v>27.9</v>
      </c>
      <c r="G20" s="6">
        <v>13.7</v>
      </c>
      <c r="H20" s="6">
        <v>53.4</v>
      </c>
    </row>
    <row r="21" spans="1:8" x14ac:dyDescent="0.2">
      <c r="A21" s="159" t="s">
        <v>293</v>
      </c>
    </row>
    <row r="22" spans="1:8" x14ac:dyDescent="0.2">
      <c r="A22" s="28" t="s">
        <v>328</v>
      </c>
      <c r="B22" s="6">
        <v>34.9</v>
      </c>
      <c r="C22" s="6" t="s">
        <v>746</v>
      </c>
      <c r="D22" s="6" t="s">
        <v>746</v>
      </c>
      <c r="E22" s="6">
        <v>15.1</v>
      </c>
      <c r="F22" s="6">
        <v>25.5</v>
      </c>
      <c r="G22" s="6" t="s">
        <v>746</v>
      </c>
      <c r="H22" s="6">
        <v>45.4</v>
      </c>
    </row>
    <row r="23" spans="1:8" s="92" customFormat="1" ht="12.75" customHeight="1" x14ac:dyDescent="0.2">
      <c r="A23" s="132" t="s">
        <v>9</v>
      </c>
      <c r="B23" s="6">
        <v>29.5</v>
      </c>
      <c r="C23" s="6" t="s">
        <v>746</v>
      </c>
      <c r="D23" s="6" t="s">
        <v>746</v>
      </c>
      <c r="E23" s="6">
        <v>15.1</v>
      </c>
      <c r="F23" s="6">
        <v>25.3</v>
      </c>
      <c r="G23" s="6" t="s">
        <v>746</v>
      </c>
      <c r="H23" s="6">
        <v>41.5</v>
      </c>
    </row>
    <row r="24" spans="1:8" s="92" customFormat="1" ht="12.75" customHeight="1" x14ac:dyDescent="0.2">
      <c r="A24" s="132"/>
    </row>
    <row r="25" spans="1:8" ht="12.75" customHeight="1" x14ac:dyDescent="0.2"/>
    <row r="26" spans="1:8" ht="12.75" customHeight="1" x14ac:dyDescent="0.2">
      <c r="A26" s="395" t="s">
        <v>331</v>
      </c>
      <c r="B26" s="6"/>
      <c r="C26" s="6"/>
      <c r="D26" s="6"/>
      <c r="E26" s="6"/>
      <c r="F26" s="6"/>
      <c r="G26" s="6"/>
      <c r="H26" s="6"/>
    </row>
    <row r="27" spans="1:8" s="103" customFormat="1" ht="24.75" customHeight="1" x14ac:dyDescent="0.2">
      <c r="A27" s="28" t="s">
        <v>327</v>
      </c>
      <c r="B27" s="6">
        <v>39.700000000000003</v>
      </c>
      <c r="C27" s="6">
        <v>20.2</v>
      </c>
      <c r="D27" s="6">
        <v>15</v>
      </c>
      <c r="E27" s="6">
        <v>28.3</v>
      </c>
      <c r="F27" s="6">
        <v>33</v>
      </c>
      <c r="G27" s="6">
        <v>19.3</v>
      </c>
      <c r="H27" s="6">
        <v>56.7</v>
      </c>
    </row>
    <row r="28" spans="1:8" ht="12.75" customHeight="1" x14ac:dyDescent="0.2">
      <c r="A28" s="159" t="s">
        <v>293</v>
      </c>
    </row>
    <row r="29" spans="1:8" ht="12.75" customHeight="1" x14ac:dyDescent="0.2">
      <c r="A29" s="28" t="s">
        <v>328</v>
      </c>
      <c r="B29" s="6">
        <v>38.4</v>
      </c>
      <c r="C29" s="6">
        <v>20.2</v>
      </c>
      <c r="D29" s="6">
        <v>14.6</v>
      </c>
      <c r="E29" s="6">
        <v>14</v>
      </c>
      <c r="F29" s="6">
        <v>31.8</v>
      </c>
      <c r="G29" s="6">
        <v>18.399999999999999</v>
      </c>
      <c r="H29" s="6">
        <v>52.6</v>
      </c>
    </row>
    <row r="30" spans="1:8" ht="12.75" customHeight="1" x14ac:dyDescent="0.2">
      <c r="A30" s="132" t="s">
        <v>9</v>
      </c>
      <c r="B30" s="6">
        <v>34.200000000000003</v>
      </c>
      <c r="C30" s="6">
        <v>20.2</v>
      </c>
      <c r="D30" s="6">
        <v>14.4</v>
      </c>
      <c r="E30" s="6">
        <v>14</v>
      </c>
      <c r="F30" s="6">
        <v>31.6</v>
      </c>
      <c r="G30" s="6">
        <v>17.7</v>
      </c>
      <c r="H30" s="6">
        <v>49.9</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739</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27</v>
      </c>
    </row>
    <row r="7" spans="1:12" x14ac:dyDescent="0.2">
      <c r="A7" s="4"/>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28</v>
      </c>
      <c r="C15" s="6" t="s">
        <v>746</v>
      </c>
      <c r="D15" s="6" t="s">
        <v>746</v>
      </c>
      <c r="E15" s="6" t="s">
        <v>746</v>
      </c>
      <c r="F15" s="6">
        <v>40</v>
      </c>
      <c r="G15" s="6" t="s">
        <v>746</v>
      </c>
      <c r="H15" s="6" t="s">
        <v>746</v>
      </c>
      <c r="I15" s="6">
        <v>37.9</v>
      </c>
      <c r="L15" s="6"/>
    </row>
    <row r="16" spans="1:12" x14ac:dyDescent="0.2">
      <c r="A16" s="104" t="s">
        <v>35</v>
      </c>
      <c r="B16" s="6">
        <v>19.600000000000001</v>
      </c>
      <c r="C16" s="6" t="s">
        <v>746</v>
      </c>
      <c r="D16" s="6">
        <v>15.6</v>
      </c>
      <c r="E16" s="6">
        <v>26.1</v>
      </c>
      <c r="F16" s="6">
        <v>33.1</v>
      </c>
      <c r="G16" s="6" t="s">
        <v>746</v>
      </c>
      <c r="H16" s="6">
        <v>22.3</v>
      </c>
      <c r="I16" s="6">
        <v>47.5</v>
      </c>
      <c r="L16" s="6"/>
    </row>
    <row r="17" spans="1:12" x14ac:dyDescent="0.2">
      <c r="A17" s="104" t="s">
        <v>36</v>
      </c>
      <c r="B17" s="6">
        <v>22</v>
      </c>
      <c r="C17" s="6" t="s">
        <v>746</v>
      </c>
      <c r="D17" s="6" t="s">
        <v>746</v>
      </c>
      <c r="E17" s="6">
        <v>28</v>
      </c>
      <c r="F17" s="6" t="s">
        <v>746</v>
      </c>
      <c r="G17" s="6" t="s">
        <v>746</v>
      </c>
      <c r="H17" s="6">
        <v>45.7</v>
      </c>
      <c r="I17" s="6">
        <v>46.9</v>
      </c>
      <c r="L17" s="6"/>
    </row>
    <row r="18" spans="1:12" s="52" customFormat="1" ht="21.95" customHeight="1" x14ac:dyDescent="0.2">
      <c r="A18" s="33" t="s">
        <v>327</v>
      </c>
      <c r="B18" s="6">
        <v>40.6</v>
      </c>
      <c r="C18" s="6">
        <v>14.2</v>
      </c>
      <c r="D18" s="6">
        <v>20.5</v>
      </c>
      <c r="E18" s="6">
        <v>38.299999999999997</v>
      </c>
      <c r="F18" s="6">
        <v>51.8</v>
      </c>
      <c r="G18" s="6" t="s">
        <v>746</v>
      </c>
      <c r="H18" s="6">
        <v>51.1</v>
      </c>
      <c r="I18" s="6">
        <v>70.2</v>
      </c>
      <c r="L18" s="6"/>
    </row>
    <row r="19" spans="1:12" x14ac:dyDescent="0.2">
      <c r="A19" s="28"/>
    </row>
    <row r="20" spans="1:12" x14ac:dyDescent="0.2">
      <c r="A20" s="159" t="s">
        <v>293</v>
      </c>
    </row>
    <row r="21" spans="1:12" x14ac:dyDescent="0.2">
      <c r="A21" s="58" t="s">
        <v>328</v>
      </c>
      <c r="B21" s="6">
        <v>32.200000000000003</v>
      </c>
      <c r="C21" s="6" t="s">
        <v>746</v>
      </c>
      <c r="D21" s="6">
        <v>20.5</v>
      </c>
      <c r="E21" s="6">
        <v>35.6</v>
      </c>
      <c r="F21" s="6">
        <v>49.1</v>
      </c>
      <c r="G21" s="6" t="s">
        <v>746</v>
      </c>
      <c r="H21" s="6">
        <v>32.200000000000003</v>
      </c>
      <c r="I21" s="6">
        <v>63.8</v>
      </c>
      <c r="L21" s="6"/>
    </row>
    <row r="22" spans="1:12" x14ac:dyDescent="0.2">
      <c r="A22" s="28" t="s">
        <v>9</v>
      </c>
      <c r="B22" s="6">
        <v>24.9</v>
      </c>
      <c r="C22" s="6" t="s">
        <v>746</v>
      </c>
      <c r="D22" s="6">
        <v>20.5</v>
      </c>
      <c r="E22" s="6">
        <v>35.299999999999997</v>
      </c>
      <c r="F22" s="6">
        <v>42.6</v>
      </c>
      <c r="G22" s="6" t="s">
        <v>746</v>
      </c>
      <c r="H22" s="6">
        <v>31.9</v>
      </c>
      <c r="I22" s="6">
        <v>59.9</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739</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27</v>
      </c>
    </row>
    <row r="33" spans="1:13" x14ac:dyDescent="0.2">
      <c r="A33" s="4" t="s">
        <v>292</v>
      </c>
      <c r="B33" s="24" t="s">
        <v>552</v>
      </c>
      <c r="C33" s="24" t="s">
        <v>552</v>
      </c>
      <c r="D33" s="5" t="s">
        <v>725</v>
      </c>
      <c r="E33" s="5"/>
      <c r="F33" s="273" t="s">
        <v>554</v>
      </c>
      <c r="H33" s="8"/>
      <c r="I33" s="6" t="s">
        <v>555</v>
      </c>
    </row>
    <row r="34" spans="1:13" x14ac:dyDescent="0.2">
      <c r="A34" s="4"/>
      <c r="B34" s="81" t="s">
        <v>556</v>
      </c>
      <c r="C34" s="24" t="s">
        <v>557</v>
      </c>
      <c r="D34" s="274" t="s">
        <v>726</v>
      </c>
      <c r="E34" s="274"/>
      <c r="F34" s="386" t="s">
        <v>559</v>
      </c>
      <c r="G34" s="275"/>
      <c r="H34" s="274"/>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20.2</v>
      </c>
      <c r="C41" s="6" t="s">
        <v>746</v>
      </c>
      <c r="D41" s="6" t="s">
        <v>746</v>
      </c>
      <c r="E41" s="6" t="s">
        <v>746</v>
      </c>
      <c r="F41" s="6">
        <v>28.1</v>
      </c>
      <c r="G41" s="6" t="s">
        <v>746</v>
      </c>
      <c r="H41" s="6" t="s">
        <v>746</v>
      </c>
      <c r="I41" s="6">
        <v>27.8</v>
      </c>
      <c r="L41" s="6"/>
      <c r="M41" s="6"/>
    </row>
    <row r="42" spans="1:13" s="75" customFormat="1" x14ac:dyDescent="0.2">
      <c r="A42" s="104" t="s">
        <v>35</v>
      </c>
      <c r="B42" s="6" t="s">
        <v>746</v>
      </c>
      <c r="C42" s="6" t="s">
        <v>746</v>
      </c>
      <c r="D42" s="6" t="s">
        <v>746</v>
      </c>
      <c r="E42" s="6">
        <v>14.3</v>
      </c>
      <c r="F42" s="6">
        <v>22</v>
      </c>
      <c r="G42" s="6" t="s">
        <v>746</v>
      </c>
      <c r="H42" s="6" t="s">
        <v>746</v>
      </c>
      <c r="I42" s="6">
        <v>30.4</v>
      </c>
      <c r="L42" s="6"/>
      <c r="M42" s="6"/>
    </row>
    <row r="43" spans="1:13" s="75" customFormat="1" x14ac:dyDescent="0.2">
      <c r="A43" s="104" t="s">
        <v>36</v>
      </c>
      <c r="B43" s="6">
        <v>17.5</v>
      </c>
      <c r="C43" s="6" t="s">
        <v>746</v>
      </c>
      <c r="D43" s="6" t="s">
        <v>746</v>
      </c>
      <c r="E43" s="6">
        <v>20.399999999999999</v>
      </c>
      <c r="F43" s="6" t="s">
        <v>746</v>
      </c>
      <c r="G43" s="6" t="s">
        <v>746</v>
      </c>
      <c r="H43" s="6">
        <v>35.1</v>
      </c>
      <c r="I43" s="6">
        <v>36.4</v>
      </c>
      <c r="L43" s="6"/>
      <c r="M43" s="6"/>
    </row>
    <row r="44" spans="1:13" s="52" customFormat="1" ht="21.95" customHeight="1" x14ac:dyDescent="0.2">
      <c r="A44" s="33" t="s">
        <v>327</v>
      </c>
      <c r="B44" s="6">
        <v>29.5</v>
      </c>
      <c r="C44" s="6" t="s">
        <v>746</v>
      </c>
      <c r="D44" s="6" t="s">
        <v>746</v>
      </c>
      <c r="E44" s="6">
        <v>25.3</v>
      </c>
      <c r="F44" s="6">
        <v>35.6</v>
      </c>
      <c r="G44" s="6" t="s">
        <v>746</v>
      </c>
      <c r="H44" s="6">
        <v>37.1</v>
      </c>
      <c r="I44" s="6">
        <v>53.4</v>
      </c>
      <c r="L44" s="6"/>
      <c r="M44" s="6"/>
    </row>
    <row r="45" spans="1:13" x14ac:dyDescent="0.2">
      <c r="A45" s="28"/>
    </row>
    <row r="46" spans="1:13" x14ac:dyDescent="0.2">
      <c r="A46" s="159" t="s">
        <v>293</v>
      </c>
    </row>
    <row r="47" spans="1:13" x14ac:dyDescent="0.2">
      <c r="A47" s="58" t="s">
        <v>328</v>
      </c>
      <c r="B47" s="6">
        <v>22</v>
      </c>
      <c r="C47" s="6" t="s">
        <v>746</v>
      </c>
      <c r="D47" s="6" t="s">
        <v>746</v>
      </c>
      <c r="E47" s="6">
        <v>22.7</v>
      </c>
      <c r="F47" s="6">
        <v>33.6</v>
      </c>
      <c r="G47" s="6" t="s">
        <v>746</v>
      </c>
      <c r="H47" s="6">
        <v>18.899999999999999</v>
      </c>
      <c r="I47" s="6">
        <v>45.4</v>
      </c>
      <c r="L47" s="6"/>
      <c r="M47" s="6"/>
    </row>
    <row r="48" spans="1:13" x14ac:dyDescent="0.2">
      <c r="A48" s="28" t="s">
        <v>9</v>
      </c>
      <c r="B48" s="6">
        <v>16.399999999999999</v>
      </c>
      <c r="C48" s="6" t="s">
        <v>746</v>
      </c>
      <c r="D48" s="6" t="s">
        <v>746</v>
      </c>
      <c r="E48" s="6">
        <v>22.5</v>
      </c>
      <c r="F48" s="6">
        <v>27.9</v>
      </c>
      <c r="G48" s="6" t="s">
        <v>746</v>
      </c>
      <c r="H48" s="6">
        <v>18.600000000000001</v>
      </c>
      <c r="I48" s="6">
        <v>41.5</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19.5</v>
      </c>
      <c r="C52" s="6" t="s">
        <v>746</v>
      </c>
      <c r="D52" s="6" t="s">
        <v>746</v>
      </c>
      <c r="E52" s="6" t="s">
        <v>746</v>
      </c>
      <c r="F52" s="6">
        <v>30.5</v>
      </c>
      <c r="G52" s="6" t="s">
        <v>746</v>
      </c>
      <c r="H52" s="6" t="s">
        <v>746</v>
      </c>
      <c r="I52" s="6">
        <v>29.9</v>
      </c>
      <c r="L52" s="6"/>
      <c r="M52" s="6"/>
    </row>
    <row r="53" spans="1:13" s="92" customFormat="1" x14ac:dyDescent="0.2">
      <c r="A53" s="104" t="s">
        <v>35</v>
      </c>
      <c r="B53" s="6">
        <v>15.4</v>
      </c>
      <c r="C53" s="6" t="s">
        <v>746</v>
      </c>
      <c r="D53" s="6" t="s">
        <v>746</v>
      </c>
      <c r="E53" s="6">
        <v>22.3</v>
      </c>
      <c r="F53" s="6">
        <v>25.2</v>
      </c>
      <c r="G53" s="6" t="s">
        <v>746</v>
      </c>
      <c r="H53" s="6">
        <v>20.6</v>
      </c>
      <c r="I53" s="6">
        <v>39.700000000000003</v>
      </c>
      <c r="L53" s="6"/>
      <c r="M53" s="6"/>
    </row>
    <row r="54" spans="1:13" s="92" customFormat="1" x14ac:dyDescent="0.2">
      <c r="A54" s="104" t="s">
        <v>36</v>
      </c>
      <c r="B54" s="6" t="s">
        <v>746</v>
      </c>
      <c r="C54" s="6" t="s">
        <v>746</v>
      </c>
      <c r="D54" s="6" t="s">
        <v>746</v>
      </c>
      <c r="E54" s="6">
        <v>19.600000000000001</v>
      </c>
      <c r="F54" s="6" t="s">
        <v>746</v>
      </c>
      <c r="G54" s="6" t="s">
        <v>746</v>
      </c>
      <c r="H54" s="6">
        <v>30.6</v>
      </c>
      <c r="I54" s="6">
        <v>32.6</v>
      </c>
      <c r="L54" s="6"/>
      <c r="M54" s="6"/>
    </row>
    <row r="55" spans="1:13" s="52" customFormat="1" ht="21.95" customHeight="1" x14ac:dyDescent="0.2">
      <c r="A55" s="33" t="s">
        <v>327</v>
      </c>
      <c r="B55" s="6">
        <v>28.2</v>
      </c>
      <c r="C55" s="6" t="s">
        <v>746</v>
      </c>
      <c r="D55" s="6">
        <v>16.3</v>
      </c>
      <c r="E55" s="6">
        <v>29.9</v>
      </c>
      <c r="F55" s="6">
        <v>39.6</v>
      </c>
      <c r="G55" s="6" t="s">
        <v>746</v>
      </c>
      <c r="H55" s="6">
        <v>36.9</v>
      </c>
      <c r="I55" s="6">
        <v>56.7</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23.8</v>
      </c>
      <c r="C58" s="6" t="s">
        <v>746</v>
      </c>
      <c r="D58" s="6">
        <v>16.3</v>
      </c>
      <c r="E58" s="6">
        <v>28.5</v>
      </c>
      <c r="F58" s="6">
        <v>37.9</v>
      </c>
      <c r="G58" s="6" t="s">
        <v>746</v>
      </c>
      <c r="H58" s="6">
        <v>26.5</v>
      </c>
      <c r="I58" s="6">
        <v>52.6</v>
      </c>
      <c r="L58" s="6"/>
      <c r="M58" s="6"/>
    </row>
    <row r="59" spans="1:13" x14ac:dyDescent="0.2">
      <c r="A59" s="28" t="s">
        <v>9</v>
      </c>
      <c r="B59" s="6">
        <v>19</v>
      </c>
      <c r="C59" s="6" t="s">
        <v>746</v>
      </c>
      <c r="D59" s="6">
        <v>16.3</v>
      </c>
      <c r="E59" s="6">
        <v>28.3</v>
      </c>
      <c r="F59" s="6">
        <v>33.5</v>
      </c>
      <c r="G59" s="6" t="s">
        <v>746</v>
      </c>
      <c r="H59" s="6">
        <v>26.4</v>
      </c>
      <c r="I59" s="6">
        <v>49.9</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739</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33.700000000000003</v>
      </c>
      <c r="C13" s="6">
        <v>0.9</v>
      </c>
      <c r="E13" s="6">
        <v>23.8</v>
      </c>
      <c r="F13" s="6">
        <v>0.3</v>
      </c>
      <c r="H13" s="6">
        <v>28</v>
      </c>
      <c r="I13" s="6">
        <v>0.6</v>
      </c>
      <c r="K13" s="6">
        <v>1.1000000000000001</v>
      </c>
      <c r="M13" s="3"/>
    </row>
    <row r="14" spans="1:13" x14ac:dyDescent="0.2">
      <c r="A14" s="11" t="s">
        <v>2</v>
      </c>
      <c r="B14" s="6">
        <v>27.6</v>
      </c>
      <c r="C14" s="6">
        <v>1</v>
      </c>
      <c r="E14" s="6">
        <v>24</v>
      </c>
      <c r="F14" s="6">
        <v>0.3</v>
      </c>
      <c r="H14" s="6">
        <v>16.399999999999999</v>
      </c>
      <c r="I14" s="6">
        <v>0.5</v>
      </c>
      <c r="K14" s="6">
        <v>1.2</v>
      </c>
      <c r="M14" s="11"/>
    </row>
    <row r="15" spans="1:13" x14ac:dyDescent="0.2">
      <c r="A15" s="3" t="s">
        <v>3</v>
      </c>
      <c r="B15" s="6">
        <v>24.2</v>
      </c>
      <c r="C15" s="6">
        <v>0.9</v>
      </c>
      <c r="E15" s="6">
        <v>16.600000000000001</v>
      </c>
      <c r="F15" s="6">
        <v>0.2</v>
      </c>
      <c r="H15" s="6" t="s">
        <v>746</v>
      </c>
      <c r="I15" s="6" t="s">
        <v>746</v>
      </c>
      <c r="K15" s="6">
        <v>1</v>
      </c>
      <c r="M15" s="3"/>
    </row>
    <row r="16" spans="1:13" x14ac:dyDescent="0.2">
      <c r="A16" s="3" t="s">
        <v>4</v>
      </c>
      <c r="B16" s="6">
        <v>20.9</v>
      </c>
      <c r="C16" s="6">
        <v>0.9</v>
      </c>
      <c r="E16" s="6">
        <v>17.100000000000001</v>
      </c>
      <c r="F16" s="6">
        <v>0.2</v>
      </c>
      <c r="H16" s="6" t="s">
        <v>746</v>
      </c>
      <c r="I16" s="6" t="s">
        <v>746</v>
      </c>
      <c r="K16" s="6">
        <v>1</v>
      </c>
      <c r="M16" s="3"/>
    </row>
    <row r="17" spans="1:13" x14ac:dyDescent="0.2">
      <c r="A17" s="3" t="s">
        <v>5</v>
      </c>
      <c r="B17" s="6">
        <v>22.2</v>
      </c>
      <c r="C17" s="6">
        <v>0.8</v>
      </c>
      <c r="E17" s="6">
        <v>12.2</v>
      </c>
      <c r="F17" s="6">
        <v>0.2</v>
      </c>
      <c r="H17" s="6" t="s">
        <v>746</v>
      </c>
      <c r="I17" s="6" t="s">
        <v>746</v>
      </c>
      <c r="K17" s="6">
        <v>0.9</v>
      </c>
      <c r="M17" s="3"/>
    </row>
    <row r="18" spans="1:13" x14ac:dyDescent="0.2">
      <c r="A18" s="3" t="s">
        <v>6</v>
      </c>
      <c r="B18" s="6" t="s">
        <v>746</v>
      </c>
      <c r="C18" s="6" t="s">
        <v>746</v>
      </c>
      <c r="E18" s="6" t="s">
        <v>746</v>
      </c>
      <c r="F18" s="6" t="s">
        <v>746</v>
      </c>
      <c r="H18" s="6">
        <v>20.3</v>
      </c>
      <c r="I18" s="6">
        <v>0.4</v>
      </c>
      <c r="K18" s="6">
        <v>0.5</v>
      </c>
      <c r="M18" s="3"/>
    </row>
    <row r="19" spans="1:13" s="103" customFormat="1" ht="24.75" customHeight="1" x14ac:dyDescent="0.2">
      <c r="A19" s="33" t="s">
        <v>327</v>
      </c>
      <c r="B19" s="6">
        <v>50.7</v>
      </c>
      <c r="C19" s="6">
        <v>1.7</v>
      </c>
      <c r="D19" s="83"/>
      <c r="E19" s="6">
        <v>43.3</v>
      </c>
      <c r="F19" s="6">
        <v>0.6</v>
      </c>
      <c r="G19" s="58"/>
      <c r="H19" s="6">
        <v>42.4</v>
      </c>
      <c r="I19" s="6">
        <v>1</v>
      </c>
      <c r="J19" s="83"/>
      <c r="K19" s="6">
        <v>2</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25.3</v>
      </c>
      <c r="C22" s="6">
        <v>0.5</v>
      </c>
      <c r="E22" s="6">
        <v>13.8</v>
      </c>
      <c r="F22" s="6" t="s">
        <v>746</v>
      </c>
      <c r="H22" s="6">
        <v>25</v>
      </c>
      <c r="I22" s="6">
        <v>0.5</v>
      </c>
      <c r="K22" s="6">
        <v>0.7</v>
      </c>
      <c r="M22" s="33"/>
    </row>
    <row r="23" spans="1:13" x14ac:dyDescent="0.2">
      <c r="A23" s="3" t="s">
        <v>8</v>
      </c>
      <c r="B23" s="6">
        <v>22.6</v>
      </c>
      <c r="C23" s="6">
        <v>0.8</v>
      </c>
      <c r="E23" s="6">
        <v>19.7</v>
      </c>
      <c r="F23" s="6">
        <v>0.3</v>
      </c>
      <c r="H23" s="6" t="s">
        <v>746</v>
      </c>
      <c r="I23" s="6" t="s">
        <v>746</v>
      </c>
      <c r="K23" s="6">
        <v>0.9</v>
      </c>
      <c r="M23" s="3"/>
    </row>
    <row r="24" spans="1:13" x14ac:dyDescent="0.2">
      <c r="A24" s="3" t="s">
        <v>328</v>
      </c>
      <c r="B24" s="6">
        <v>48</v>
      </c>
      <c r="C24" s="6">
        <v>1.7</v>
      </c>
      <c r="E24" s="6">
        <v>42.8</v>
      </c>
      <c r="F24" s="6">
        <v>0.6</v>
      </c>
      <c r="H24" s="6">
        <v>34.4</v>
      </c>
      <c r="I24" s="6">
        <v>0.9</v>
      </c>
      <c r="K24" s="6">
        <v>1.9</v>
      </c>
      <c r="M24" s="3"/>
    </row>
    <row r="25" spans="1:13" x14ac:dyDescent="0.2">
      <c r="A25" s="3" t="s">
        <v>9</v>
      </c>
      <c r="B25" s="6">
        <v>43.1</v>
      </c>
      <c r="C25" s="6">
        <v>1.6</v>
      </c>
      <c r="E25" s="6">
        <v>40.799999999999997</v>
      </c>
      <c r="F25" s="6">
        <v>0.6</v>
      </c>
      <c r="H25" s="6">
        <v>27.7</v>
      </c>
      <c r="I25" s="6">
        <v>0.8</v>
      </c>
      <c r="K25" s="6">
        <v>1.8</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739</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24.1</v>
      </c>
      <c r="C41" s="6">
        <v>0.6</v>
      </c>
      <c r="E41" s="6">
        <v>16.8</v>
      </c>
      <c r="F41" s="6">
        <v>0.2</v>
      </c>
      <c r="H41" s="6">
        <v>20.3</v>
      </c>
      <c r="I41" s="6">
        <v>0.5</v>
      </c>
      <c r="K41" s="6">
        <v>0.9</v>
      </c>
    </row>
    <row r="42" spans="1:13" x14ac:dyDescent="0.2">
      <c r="A42" s="11" t="s">
        <v>2</v>
      </c>
      <c r="B42" s="6">
        <v>20</v>
      </c>
      <c r="C42" s="6">
        <v>0.8</v>
      </c>
      <c r="E42" s="6">
        <v>18.8</v>
      </c>
      <c r="F42" s="6">
        <v>0.3</v>
      </c>
      <c r="H42" s="6" t="s">
        <v>746</v>
      </c>
      <c r="I42" s="6" t="s">
        <v>746</v>
      </c>
      <c r="K42" s="6">
        <v>0.9</v>
      </c>
    </row>
    <row r="43" spans="1:13" x14ac:dyDescent="0.2">
      <c r="A43" s="3" t="s">
        <v>3</v>
      </c>
      <c r="B43" s="6">
        <v>18.899999999999999</v>
      </c>
      <c r="C43" s="6">
        <v>0.7</v>
      </c>
      <c r="E43" s="6">
        <v>12.3</v>
      </c>
      <c r="F43" s="6">
        <v>0.2</v>
      </c>
      <c r="H43" s="6" t="s">
        <v>746</v>
      </c>
      <c r="I43" s="6" t="s">
        <v>746</v>
      </c>
      <c r="K43" s="6">
        <v>0.8</v>
      </c>
    </row>
    <row r="44" spans="1:13" x14ac:dyDescent="0.2">
      <c r="A44" s="3" t="s">
        <v>4</v>
      </c>
      <c r="B44" s="6">
        <v>14.3</v>
      </c>
      <c r="C44" s="6">
        <v>0.5</v>
      </c>
      <c r="E44" s="6">
        <v>11.4</v>
      </c>
      <c r="F44" s="6">
        <v>0.2</v>
      </c>
      <c r="H44" s="6" t="s">
        <v>746</v>
      </c>
      <c r="I44" s="6" t="s">
        <v>746</v>
      </c>
      <c r="K44" s="6">
        <v>0.6</v>
      </c>
    </row>
    <row r="45" spans="1:13" x14ac:dyDescent="0.2">
      <c r="A45" s="3" t="s">
        <v>5</v>
      </c>
      <c r="B45" s="6">
        <v>18</v>
      </c>
      <c r="C45" s="6">
        <v>0.7</v>
      </c>
      <c r="E45" s="6" t="s">
        <v>746</v>
      </c>
      <c r="F45" s="6" t="s">
        <v>746</v>
      </c>
      <c r="H45" s="6" t="s">
        <v>746</v>
      </c>
      <c r="I45" s="6" t="s">
        <v>746</v>
      </c>
      <c r="K45" s="6">
        <v>0.7</v>
      </c>
    </row>
    <row r="46" spans="1:13" x14ac:dyDescent="0.2">
      <c r="A46" s="3" t="s">
        <v>6</v>
      </c>
      <c r="B46" s="6" t="s">
        <v>746</v>
      </c>
      <c r="C46" s="6" t="s">
        <v>746</v>
      </c>
      <c r="E46" s="6" t="s">
        <v>746</v>
      </c>
      <c r="F46" s="6" t="s">
        <v>746</v>
      </c>
      <c r="H46" s="6">
        <v>16.399999999999999</v>
      </c>
      <c r="I46" s="6">
        <v>0.3</v>
      </c>
      <c r="K46" s="6">
        <v>0.4</v>
      </c>
    </row>
    <row r="47" spans="1:13" s="103" customFormat="1" ht="24.75" customHeight="1" x14ac:dyDescent="0.2">
      <c r="A47" s="16" t="s">
        <v>327</v>
      </c>
      <c r="B47" s="6">
        <v>40.700000000000003</v>
      </c>
      <c r="C47" s="6">
        <v>1.4</v>
      </c>
      <c r="D47" s="83"/>
      <c r="E47" s="6">
        <v>31.4</v>
      </c>
      <c r="F47" s="6">
        <v>0.4</v>
      </c>
      <c r="G47" s="58"/>
      <c r="H47" s="6">
        <v>30.6</v>
      </c>
      <c r="I47" s="6">
        <v>0.8</v>
      </c>
      <c r="J47" s="83"/>
      <c r="K47" s="6">
        <v>1.6</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19.100000000000001</v>
      </c>
      <c r="C50" s="6">
        <v>0.4</v>
      </c>
      <c r="E50" s="6" t="s">
        <v>746</v>
      </c>
      <c r="F50" s="6" t="s">
        <v>746</v>
      </c>
      <c r="H50" s="6">
        <v>18.2</v>
      </c>
      <c r="I50" s="6">
        <v>0.4</v>
      </c>
      <c r="K50" s="6">
        <v>0.6</v>
      </c>
    </row>
    <row r="51" spans="1:13" x14ac:dyDescent="0.2">
      <c r="A51" s="3" t="s">
        <v>8</v>
      </c>
      <c r="B51" s="6">
        <v>14.9</v>
      </c>
      <c r="C51" s="6">
        <v>0.5</v>
      </c>
      <c r="E51" s="6">
        <v>14.8</v>
      </c>
      <c r="F51" s="6">
        <v>0.2</v>
      </c>
      <c r="H51" s="6" t="s">
        <v>746</v>
      </c>
      <c r="I51" s="6" t="s">
        <v>746</v>
      </c>
      <c r="K51" s="6">
        <v>0.6</v>
      </c>
    </row>
    <row r="52" spans="1:13" x14ac:dyDescent="0.2">
      <c r="A52" s="3" t="s">
        <v>328</v>
      </c>
      <c r="B52" s="6">
        <v>38.4</v>
      </c>
      <c r="C52" s="6">
        <v>1.3</v>
      </c>
      <c r="E52" s="6">
        <v>31.2</v>
      </c>
      <c r="F52" s="6">
        <v>0.4</v>
      </c>
      <c r="H52" s="6">
        <v>23.5</v>
      </c>
      <c r="I52" s="6">
        <v>0.7</v>
      </c>
      <c r="K52" s="6">
        <v>1.5</v>
      </c>
    </row>
    <row r="53" spans="1:13" x14ac:dyDescent="0.2">
      <c r="A53" s="3" t="s">
        <v>9</v>
      </c>
      <c r="B53" s="6">
        <v>34.6</v>
      </c>
      <c r="C53" s="6">
        <v>1.3</v>
      </c>
      <c r="E53" s="6">
        <v>30.1</v>
      </c>
      <c r="F53" s="6">
        <v>0.4</v>
      </c>
      <c r="H53" s="6">
        <v>18.2</v>
      </c>
      <c r="I53" s="6">
        <v>0.5</v>
      </c>
      <c r="K53" s="6">
        <v>1.4</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739</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24</v>
      </c>
      <c r="C69" s="6">
        <v>0.7</v>
      </c>
      <c r="E69" s="6">
        <v>17.100000000000001</v>
      </c>
      <c r="F69" s="6">
        <v>0.2</v>
      </c>
      <c r="H69" s="6">
        <v>19.5</v>
      </c>
      <c r="I69" s="6">
        <v>0.4</v>
      </c>
      <c r="K69" s="6">
        <v>0.8</v>
      </c>
    </row>
    <row r="70" spans="1:11" x14ac:dyDescent="0.2">
      <c r="A70" s="11" t="s">
        <v>2</v>
      </c>
      <c r="B70" s="6">
        <v>19.899999999999999</v>
      </c>
      <c r="C70" s="6">
        <v>0.7</v>
      </c>
      <c r="E70" s="6">
        <v>14.8</v>
      </c>
      <c r="F70" s="6">
        <v>0.2</v>
      </c>
      <c r="H70" s="6" t="s">
        <v>746</v>
      </c>
      <c r="I70" s="6" t="s">
        <v>746</v>
      </c>
      <c r="K70" s="6">
        <v>0.8</v>
      </c>
    </row>
    <row r="71" spans="1:11" x14ac:dyDescent="0.2">
      <c r="A71" s="3" t="s">
        <v>3</v>
      </c>
      <c r="B71" s="6">
        <v>16</v>
      </c>
      <c r="C71" s="6">
        <v>0.6</v>
      </c>
      <c r="E71" s="6" t="s">
        <v>746</v>
      </c>
      <c r="F71" s="6" t="s">
        <v>746</v>
      </c>
      <c r="H71" s="6" t="s">
        <v>746</v>
      </c>
      <c r="I71" s="6" t="s">
        <v>746</v>
      </c>
      <c r="K71" s="6">
        <v>0.6</v>
      </c>
    </row>
    <row r="72" spans="1:11" x14ac:dyDescent="0.2">
      <c r="A72" s="3" t="s">
        <v>4</v>
      </c>
      <c r="B72" s="6">
        <v>16.3</v>
      </c>
      <c r="C72" s="6">
        <v>0.7</v>
      </c>
      <c r="E72" s="6">
        <v>12.6</v>
      </c>
      <c r="F72" s="6">
        <v>0.2</v>
      </c>
      <c r="H72" s="6" t="s">
        <v>746</v>
      </c>
      <c r="I72" s="6" t="s">
        <v>746</v>
      </c>
      <c r="K72" s="6">
        <v>0.8</v>
      </c>
    </row>
    <row r="73" spans="1:11" x14ac:dyDescent="0.2">
      <c r="A73" s="3" t="s">
        <v>5</v>
      </c>
      <c r="B73" s="6">
        <v>13.8</v>
      </c>
      <c r="C73" s="6">
        <v>0.5</v>
      </c>
      <c r="E73" s="6">
        <v>9.8000000000000007</v>
      </c>
      <c r="F73" s="6" t="s">
        <v>746</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s="103" customFormat="1" ht="24.75" customHeight="1" x14ac:dyDescent="0.2">
      <c r="A75" s="16" t="s">
        <v>327</v>
      </c>
      <c r="B75" s="6">
        <v>38.9</v>
      </c>
      <c r="C75" s="6">
        <v>1.3</v>
      </c>
      <c r="D75" s="83"/>
      <c r="E75" s="6">
        <v>30.1</v>
      </c>
      <c r="F75" s="6">
        <v>0.4</v>
      </c>
      <c r="G75" s="58"/>
      <c r="H75" s="6">
        <v>29.7</v>
      </c>
      <c r="I75" s="6">
        <v>0.7</v>
      </c>
      <c r="J75" s="83"/>
      <c r="K75" s="6">
        <v>1.5</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16.600000000000001</v>
      </c>
      <c r="C78" s="6">
        <v>0.3</v>
      </c>
      <c r="E78" s="6" t="s">
        <v>746</v>
      </c>
      <c r="F78" s="6" t="s">
        <v>746</v>
      </c>
      <c r="H78" s="6">
        <v>17.2</v>
      </c>
      <c r="I78" s="6">
        <v>0.3</v>
      </c>
      <c r="K78" s="6">
        <v>0.4</v>
      </c>
    </row>
    <row r="79" spans="1:11" x14ac:dyDescent="0.2">
      <c r="A79" s="3" t="s">
        <v>8</v>
      </c>
      <c r="B79" s="6">
        <v>17.399999999999999</v>
      </c>
      <c r="C79" s="6">
        <v>0.6</v>
      </c>
      <c r="E79" s="6" t="s">
        <v>746</v>
      </c>
      <c r="F79" s="6" t="s">
        <v>746</v>
      </c>
      <c r="H79" s="6" t="s">
        <v>746</v>
      </c>
      <c r="I79" s="6" t="s">
        <v>746</v>
      </c>
      <c r="K79" s="6">
        <v>0.7</v>
      </c>
    </row>
    <row r="80" spans="1:11" x14ac:dyDescent="0.2">
      <c r="A80" s="3" t="s">
        <v>328</v>
      </c>
      <c r="B80" s="6">
        <v>37.700000000000003</v>
      </c>
      <c r="C80" s="6">
        <v>1.3</v>
      </c>
      <c r="E80" s="6">
        <v>29.6</v>
      </c>
      <c r="F80" s="6">
        <v>0.4</v>
      </c>
      <c r="H80" s="6">
        <v>25.6</v>
      </c>
      <c r="I80" s="6">
        <v>0.6</v>
      </c>
      <c r="K80" s="6">
        <v>1.5</v>
      </c>
    </row>
    <row r="81" spans="1:11" x14ac:dyDescent="0.2">
      <c r="A81" s="3" t="s">
        <v>9</v>
      </c>
      <c r="B81" s="6">
        <v>35.1</v>
      </c>
      <c r="C81" s="6">
        <v>1.3</v>
      </c>
      <c r="E81" s="6">
        <v>27.7</v>
      </c>
      <c r="F81" s="6">
        <v>0.4</v>
      </c>
      <c r="H81" s="6">
        <v>21.2</v>
      </c>
      <c r="I81" s="6">
        <v>0.6</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196</v>
      </c>
    </row>
    <row r="2" spans="1:22" x14ac:dyDescent="0.2">
      <c r="A2" s="4" t="s">
        <v>95</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405"/>
      <c r="V11" s="405"/>
    </row>
    <row r="12" spans="1:22" ht="12.75" customHeight="1" x14ac:dyDescent="0.2">
      <c r="A12" s="104" t="s">
        <v>1</v>
      </c>
      <c r="B12" s="6">
        <v>25.1</v>
      </c>
      <c r="C12" s="6">
        <v>27.9</v>
      </c>
      <c r="D12" s="6">
        <v>31.8</v>
      </c>
      <c r="F12" s="6">
        <v>24.1</v>
      </c>
      <c r="G12" s="6">
        <v>24</v>
      </c>
      <c r="H12" s="6">
        <v>33.700000000000003</v>
      </c>
      <c r="J12" s="6">
        <v>28</v>
      </c>
      <c r="K12" s="6">
        <v>29.7</v>
      </c>
      <c r="L12" s="6">
        <v>37.5</v>
      </c>
      <c r="N12" s="6">
        <v>27.8</v>
      </c>
      <c r="O12" s="6">
        <v>29.9</v>
      </c>
      <c r="P12" s="6">
        <v>37.9</v>
      </c>
      <c r="R12" s="6">
        <v>9.8000000000000007</v>
      </c>
      <c r="S12" s="6">
        <v>6.4</v>
      </c>
      <c r="T12" s="6">
        <v>11.7</v>
      </c>
      <c r="V12" s="104"/>
    </row>
    <row r="13" spans="1:22" ht="12.75" customHeight="1" x14ac:dyDescent="0.2">
      <c r="A13" s="104" t="s">
        <v>35</v>
      </c>
      <c r="B13" s="6">
        <v>37.4</v>
      </c>
      <c r="C13" s="6">
        <v>43.3</v>
      </c>
      <c r="D13" s="6">
        <v>50.6</v>
      </c>
      <c r="F13" s="6">
        <v>29.3</v>
      </c>
      <c r="G13" s="6">
        <v>28.5</v>
      </c>
      <c r="H13" s="6">
        <v>37.299999999999997</v>
      </c>
      <c r="J13" s="6">
        <v>31.1</v>
      </c>
      <c r="K13" s="6">
        <v>40.200000000000003</v>
      </c>
      <c r="L13" s="6">
        <v>48</v>
      </c>
      <c r="N13" s="6">
        <v>30.4</v>
      </c>
      <c r="O13" s="6">
        <v>39.700000000000003</v>
      </c>
      <c r="P13" s="6">
        <v>47.5</v>
      </c>
      <c r="R13" s="6">
        <v>7.4</v>
      </c>
      <c r="S13" s="6">
        <v>8.3000000000000007</v>
      </c>
      <c r="T13" s="6">
        <v>11.1</v>
      </c>
      <c r="V13" s="104"/>
    </row>
    <row r="14" spans="1:22" ht="12.75" customHeight="1" x14ac:dyDescent="0.2">
      <c r="A14" s="104" t="s">
        <v>36</v>
      </c>
      <c r="B14" s="6">
        <v>37.9</v>
      </c>
      <c r="C14" s="6">
        <v>33.799999999999997</v>
      </c>
      <c r="D14" s="6">
        <v>48.3</v>
      </c>
      <c r="F14" s="6">
        <v>20.8</v>
      </c>
      <c r="G14" s="6">
        <v>14.2</v>
      </c>
      <c r="H14" s="6">
        <v>24.7</v>
      </c>
      <c r="J14" s="6">
        <v>36.299999999999997</v>
      </c>
      <c r="K14" s="6">
        <v>32.9</v>
      </c>
      <c r="L14" s="6">
        <v>46.8</v>
      </c>
      <c r="N14" s="6">
        <v>36.4</v>
      </c>
      <c r="O14" s="6">
        <v>32.6</v>
      </c>
      <c r="P14" s="6">
        <v>46.9</v>
      </c>
      <c r="R14" s="6">
        <v>7.7</v>
      </c>
      <c r="S14" s="6">
        <v>7.4</v>
      </c>
      <c r="T14" s="6">
        <v>10.7</v>
      </c>
      <c r="V14" s="104"/>
    </row>
    <row r="15" spans="1:22" s="28" customFormat="1" ht="21.95" customHeight="1" x14ac:dyDescent="0.2">
      <c r="A15" s="33" t="s">
        <v>327</v>
      </c>
      <c r="B15" s="6">
        <v>55.5</v>
      </c>
      <c r="C15" s="6">
        <v>57.7</v>
      </c>
      <c r="D15" s="6">
        <v>65.3</v>
      </c>
      <c r="E15" s="3"/>
      <c r="F15" s="6">
        <v>40.700000000000003</v>
      </c>
      <c r="G15" s="6">
        <v>38.9</v>
      </c>
      <c r="H15" s="6">
        <v>50.7</v>
      </c>
      <c r="I15" s="3"/>
      <c r="J15" s="6">
        <v>53.5</v>
      </c>
      <c r="K15" s="6">
        <v>56.9</v>
      </c>
      <c r="L15" s="6">
        <v>69.599999999999994</v>
      </c>
      <c r="M15" s="3"/>
      <c r="N15" s="6">
        <v>53.4</v>
      </c>
      <c r="O15" s="6">
        <v>56.7</v>
      </c>
      <c r="P15" s="6">
        <v>70.2</v>
      </c>
      <c r="Q15" s="3"/>
      <c r="R15" s="6">
        <v>14.4</v>
      </c>
      <c r="S15" s="6">
        <v>12.8</v>
      </c>
      <c r="T15" s="6">
        <v>19.2</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49.6</v>
      </c>
      <c r="C18" s="6">
        <v>54.7</v>
      </c>
      <c r="D18" s="6">
        <v>61.4</v>
      </c>
      <c r="F18" s="6">
        <v>38.4</v>
      </c>
      <c r="G18" s="6">
        <v>37.700000000000003</v>
      </c>
      <c r="H18" s="6">
        <v>48</v>
      </c>
      <c r="J18" s="6">
        <v>46</v>
      </c>
      <c r="K18" s="6">
        <v>53</v>
      </c>
      <c r="L18" s="6">
        <v>63.9</v>
      </c>
      <c r="N18" s="6">
        <v>45.4</v>
      </c>
      <c r="O18" s="6">
        <v>52.6</v>
      </c>
      <c r="P18" s="6">
        <v>63.8</v>
      </c>
      <c r="R18" s="6">
        <v>12.8</v>
      </c>
      <c r="S18" s="6">
        <v>12.1</v>
      </c>
      <c r="T18" s="6">
        <v>17.600000000000001</v>
      </c>
      <c r="V18" s="58"/>
    </row>
    <row r="19" spans="1:22" ht="12.75" customHeight="1" x14ac:dyDescent="0.2">
      <c r="A19" s="28" t="s">
        <v>9</v>
      </c>
      <c r="B19" s="6">
        <v>47.7</v>
      </c>
      <c r="C19" s="6">
        <v>52.9</v>
      </c>
      <c r="D19" s="6">
        <v>59.8</v>
      </c>
      <c r="F19" s="6">
        <v>34.6</v>
      </c>
      <c r="G19" s="6">
        <v>35.1</v>
      </c>
      <c r="H19" s="6">
        <v>43.1</v>
      </c>
      <c r="J19" s="6">
        <v>42.3</v>
      </c>
      <c r="K19" s="6">
        <v>50.4</v>
      </c>
      <c r="L19" s="6">
        <v>60.2</v>
      </c>
      <c r="N19" s="6">
        <v>41.5</v>
      </c>
      <c r="O19" s="6">
        <v>49.9</v>
      </c>
      <c r="P19" s="6">
        <v>59.9</v>
      </c>
      <c r="R19" s="6">
        <v>10.9</v>
      </c>
      <c r="S19" s="6">
        <v>12.1</v>
      </c>
      <c r="T19" s="6">
        <v>16.2</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 t="s">
        <v>739</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58" t="s">
        <v>597</v>
      </c>
      <c r="C6" s="460"/>
      <c r="D6" s="460"/>
      <c r="E6" s="49"/>
      <c r="F6" s="460" t="s">
        <v>598</v>
      </c>
      <c r="G6" s="460"/>
      <c r="H6" s="460"/>
      <c r="I6" s="24"/>
      <c r="J6" s="458"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4.2</v>
      </c>
      <c r="C11" s="6">
        <v>5</v>
      </c>
      <c r="D11" s="6">
        <v>2.8</v>
      </c>
      <c r="F11" s="6">
        <v>6.7</v>
      </c>
      <c r="G11" s="6">
        <v>8.1</v>
      </c>
      <c r="H11" s="6">
        <v>5</v>
      </c>
      <c r="J11" s="6">
        <v>4.5999999999999996</v>
      </c>
      <c r="K11" s="6">
        <v>5.4</v>
      </c>
      <c r="L11" s="6">
        <v>3.2</v>
      </c>
      <c r="O11" s="104"/>
    </row>
    <row r="12" spans="1:20" ht="12.75" customHeight="1" x14ac:dyDescent="0.2">
      <c r="A12" s="104" t="s">
        <v>35</v>
      </c>
      <c r="B12" s="6">
        <v>1.8</v>
      </c>
      <c r="C12" s="6">
        <v>2.2000000000000002</v>
      </c>
      <c r="D12" s="6">
        <v>1.2</v>
      </c>
      <c r="F12" s="6">
        <v>1.5</v>
      </c>
      <c r="G12" s="6">
        <v>1.6</v>
      </c>
      <c r="H12" s="6">
        <v>1</v>
      </c>
      <c r="J12" s="6">
        <v>1.5</v>
      </c>
      <c r="K12" s="6">
        <v>2</v>
      </c>
      <c r="L12" s="6">
        <v>1.2</v>
      </c>
      <c r="O12" s="104"/>
    </row>
    <row r="13" spans="1:20" ht="12.75" customHeight="1" x14ac:dyDescent="0.2">
      <c r="A13" s="104" t="s">
        <v>36</v>
      </c>
      <c r="B13" s="6">
        <v>3.3</v>
      </c>
      <c r="C13" s="6">
        <v>2.9</v>
      </c>
      <c r="D13" s="6">
        <v>2.1</v>
      </c>
      <c r="F13" s="6">
        <v>3</v>
      </c>
      <c r="G13" s="6">
        <v>2.4</v>
      </c>
      <c r="H13" s="6">
        <v>1.9</v>
      </c>
      <c r="J13" s="6">
        <v>3.2</v>
      </c>
      <c r="K13" s="6">
        <v>2.8</v>
      </c>
      <c r="L13" s="6">
        <v>2</v>
      </c>
      <c r="O13" s="104"/>
    </row>
    <row r="14" spans="1:20" s="28" customFormat="1" ht="21.95" customHeight="1" x14ac:dyDescent="0.2">
      <c r="A14" s="33" t="s">
        <v>327</v>
      </c>
      <c r="B14" s="6">
        <v>1.4</v>
      </c>
      <c r="C14" s="6">
        <v>1.6</v>
      </c>
      <c r="D14" s="6">
        <v>0.9</v>
      </c>
      <c r="E14" s="3"/>
      <c r="F14" s="6">
        <v>1.3</v>
      </c>
      <c r="G14" s="6">
        <v>1.5</v>
      </c>
      <c r="H14" s="6">
        <v>0.9</v>
      </c>
      <c r="I14" s="3"/>
      <c r="J14" s="6">
        <v>1.4</v>
      </c>
      <c r="K14" s="6">
        <v>1.5</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1.8</v>
      </c>
      <c r="D17" s="6">
        <v>1</v>
      </c>
      <c r="F17" s="6">
        <v>1.3</v>
      </c>
      <c r="G17" s="6">
        <v>1.5</v>
      </c>
      <c r="H17" s="6">
        <v>0.9</v>
      </c>
      <c r="J17" s="6">
        <v>1.4</v>
      </c>
      <c r="K17" s="6">
        <v>1.7</v>
      </c>
      <c r="L17" s="6">
        <v>1</v>
      </c>
      <c r="O17" s="58"/>
    </row>
    <row r="18" spans="1:15" ht="12.75" customHeight="1" x14ac:dyDescent="0.2">
      <c r="A18" s="28" t="s">
        <v>9</v>
      </c>
      <c r="B18" s="6">
        <v>1.6</v>
      </c>
      <c r="C18" s="6">
        <v>1.8</v>
      </c>
      <c r="D18" s="6">
        <v>1</v>
      </c>
      <c r="F18" s="6">
        <v>1.3</v>
      </c>
      <c r="G18" s="6">
        <v>1.4</v>
      </c>
      <c r="H18" s="6">
        <v>0.8</v>
      </c>
      <c r="J18" s="6">
        <v>1.4</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 t="s">
        <v>739</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66.8</v>
      </c>
      <c r="C11" s="6">
        <v>64</v>
      </c>
      <c r="D11" s="6">
        <v>87.1</v>
      </c>
      <c r="F11" s="6">
        <v>26.7</v>
      </c>
      <c r="G11" s="6">
        <v>26.9</v>
      </c>
      <c r="H11" s="6">
        <v>35.9</v>
      </c>
      <c r="J11" s="6">
        <v>67.3</v>
      </c>
      <c r="K11" s="6">
        <v>65.099999999999994</v>
      </c>
      <c r="L11" s="6">
        <v>90.4</v>
      </c>
      <c r="N11" s="6">
        <v>44.1</v>
      </c>
      <c r="O11" s="6">
        <v>53.6</v>
      </c>
      <c r="P11" s="6">
        <v>66.7</v>
      </c>
      <c r="R11" s="6">
        <v>61.3</v>
      </c>
      <c r="S11" s="6">
        <v>63.5</v>
      </c>
      <c r="T11" s="6">
        <v>88</v>
      </c>
    </row>
    <row r="12" spans="1:20" ht="12.75" customHeight="1" x14ac:dyDescent="0.2">
      <c r="A12" s="53" t="s">
        <v>608</v>
      </c>
      <c r="B12" s="6">
        <v>56.5</v>
      </c>
      <c r="C12" s="6">
        <v>54.2</v>
      </c>
      <c r="D12" s="6">
        <v>76.900000000000006</v>
      </c>
      <c r="F12" s="6">
        <v>17.899999999999999</v>
      </c>
      <c r="G12" s="6">
        <v>21</v>
      </c>
      <c r="H12" s="6">
        <v>26.4</v>
      </c>
      <c r="J12" s="6">
        <v>57.2</v>
      </c>
      <c r="K12" s="6">
        <v>54.8</v>
      </c>
      <c r="L12" s="6">
        <v>78.7</v>
      </c>
      <c r="N12" s="6">
        <v>17.7</v>
      </c>
      <c r="O12" s="6">
        <v>32.700000000000003</v>
      </c>
      <c r="P12" s="6">
        <v>36.6</v>
      </c>
      <c r="R12" s="6">
        <v>53</v>
      </c>
      <c r="S12" s="6">
        <v>51.1</v>
      </c>
      <c r="T12" s="6">
        <v>73.599999999999994</v>
      </c>
    </row>
    <row r="13" spans="1:20" ht="12.75" customHeight="1" x14ac:dyDescent="0.2">
      <c r="A13" s="53" t="s">
        <v>609</v>
      </c>
      <c r="B13" s="6">
        <v>48.1</v>
      </c>
      <c r="C13" s="6">
        <v>44.2</v>
      </c>
      <c r="D13" s="6">
        <v>65</v>
      </c>
      <c r="F13" s="6">
        <v>15.3</v>
      </c>
      <c r="G13" s="6">
        <v>16.5</v>
      </c>
      <c r="H13" s="6">
        <v>21.9</v>
      </c>
      <c r="J13" s="6">
        <v>49.2</v>
      </c>
      <c r="K13" s="6">
        <v>45.2</v>
      </c>
      <c r="L13" s="6">
        <v>66.7</v>
      </c>
      <c r="N13" s="6" t="s">
        <v>746</v>
      </c>
      <c r="O13" s="6">
        <v>28.9</v>
      </c>
      <c r="P13" s="6">
        <v>31.9</v>
      </c>
      <c r="R13" s="6">
        <v>45.9</v>
      </c>
      <c r="S13" s="6">
        <v>44</v>
      </c>
      <c r="T13" s="6">
        <v>63.5</v>
      </c>
    </row>
    <row r="14" spans="1:20" ht="12.75" customHeight="1" x14ac:dyDescent="0.2">
      <c r="A14" s="53" t="s">
        <v>610</v>
      </c>
      <c r="B14" s="6">
        <v>59.6</v>
      </c>
      <c r="C14" s="6">
        <v>54.8</v>
      </c>
      <c r="D14" s="6">
        <v>79.099999999999994</v>
      </c>
      <c r="F14" s="6">
        <v>20.399999999999999</v>
      </c>
      <c r="G14" s="6">
        <v>16.8</v>
      </c>
      <c r="H14" s="6">
        <v>26.2</v>
      </c>
      <c r="J14" s="6">
        <v>61.3</v>
      </c>
      <c r="K14" s="6">
        <v>55.9</v>
      </c>
      <c r="L14" s="6">
        <v>81.5</v>
      </c>
      <c r="N14" s="6">
        <v>40.9</v>
      </c>
      <c r="O14" s="6">
        <v>45.1</v>
      </c>
      <c r="P14" s="6">
        <v>59.7</v>
      </c>
      <c r="R14" s="6">
        <v>57.7</v>
      </c>
      <c r="S14" s="6">
        <v>59.6</v>
      </c>
      <c r="T14" s="6">
        <v>82.8</v>
      </c>
    </row>
    <row r="15" spans="1:20" ht="12.75" customHeight="1" x14ac:dyDescent="0.2"/>
    <row r="16" spans="1:20" ht="12.75" customHeight="1" x14ac:dyDescent="0.2">
      <c r="A16" s="95" t="s">
        <v>49</v>
      </c>
      <c r="B16" s="6">
        <v>60.4</v>
      </c>
      <c r="C16" s="6">
        <v>58.5</v>
      </c>
      <c r="D16" s="6">
        <v>81.7</v>
      </c>
      <c r="F16" s="6">
        <v>34.200000000000003</v>
      </c>
      <c r="G16" s="6">
        <v>30.9</v>
      </c>
      <c r="H16" s="6">
        <v>44.3</v>
      </c>
      <c r="J16" s="6">
        <v>64.400000000000006</v>
      </c>
      <c r="K16" s="6">
        <v>62</v>
      </c>
      <c r="L16" s="6">
        <v>87.8</v>
      </c>
      <c r="N16" s="6">
        <v>45.1</v>
      </c>
      <c r="O16" s="6">
        <v>50.2</v>
      </c>
      <c r="P16" s="6">
        <v>65.400000000000006</v>
      </c>
      <c r="R16" s="6">
        <v>61.6</v>
      </c>
      <c r="S16" s="6">
        <v>63.3</v>
      </c>
      <c r="T16" s="6">
        <v>88.1</v>
      </c>
    </row>
    <row r="17" spans="1:20" ht="12.75" customHeight="1" x14ac:dyDescent="0.2">
      <c r="A17" s="53" t="s">
        <v>608</v>
      </c>
      <c r="B17" s="6">
        <v>24.5</v>
      </c>
      <c r="C17" s="6">
        <v>28.2</v>
      </c>
      <c r="D17" s="6">
        <v>37.299999999999997</v>
      </c>
      <c r="F17" s="6" t="s">
        <v>746</v>
      </c>
      <c r="G17" s="6">
        <v>16.899999999999999</v>
      </c>
      <c r="H17" s="6">
        <v>18.3</v>
      </c>
      <c r="J17" s="6">
        <v>25.2</v>
      </c>
      <c r="K17" s="6">
        <v>31.6</v>
      </c>
      <c r="L17" s="6">
        <v>40.5</v>
      </c>
      <c r="N17" s="6" t="s">
        <v>746</v>
      </c>
      <c r="O17" s="6">
        <v>14.3</v>
      </c>
      <c r="P17" s="6">
        <v>17.100000000000001</v>
      </c>
      <c r="R17" s="6">
        <v>24.6</v>
      </c>
      <c r="S17" s="6">
        <v>31.4</v>
      </c>
      <c r="T17" s="6">
        <v>39.9</v>
      </c>
    </row>
    <row r="18" spans="1:20" ht="12.75" customHeight="1" x14ac:dyDescent="0.2">
      <c r="A18" s="53" t="s">
        <v>609</v>
      </c>
      <c r="B18" s="6">
        <v>12.3</v>
      </c>
      <c r="C18" s="6">
        <v>14.8</v>
      </c>
      <c r="D18" s="6">
        <v>19.3</v>
      </c>
      <c r="F18" s="6" t="s">
        <v>746</v>
      </c>
      <c r="G18" s="6" t="s">
        <v>746</v>
      </c>
      <c r="H18" s="6" t="s">
        <v>746</v>
      </c>
      <c r="J18" s="6">
        <v>12.3</v>
      </c>
      <c r="K18" s="6">
        <v>19.8</v>
      </c>
      <c r="L18" s="6">
        <v>23.3</v>
      </c>
      <c r="N18" s="6" t="s">
        <v>746</v>
      </c>
      <c r="O18" s="6" t="s">
        <v>746</v>
      </c>
      <c r="P18" s="6" t="s">
        <v>746</v>
      </c>
      <c r="R18" s="6">
        <v>11.7</v>
      </c>
      <c r="S18" s="6">
        <v>20.5</v>
      </c>
      <c r="T18" s="6">
        <v>23.6</v>
      </c>
    </row>
    <row r="19" spans="1:20" ht="12.75" customHeight="1" x14ac:dyDescent="0.2">
      <c r="A19" s="53" t="s">
        <v>610</v>
      </c>
      <c r="B19" s="6">
        <v>57.2</v>
      </c>
      <c r="C19" s="6">
        <v>53.1</v>
      </c>
      <c r="D19" s="6">
        <v>75.900000000000006</v>
      </c>
      <c r="F19" s="6">
        <v>33.299999999999997</v>
      </c>
      <c r="G19" s="6">
        <v>26.7</v>
      </c>
      <c r="H19" s="6">
        <v>41.7</v>
      </c>
      <c r="J19" s="6">
        <v>61.3</v>
      </c>
      <c r="K19" s="6">
        <v>56.2</v>
      </c>
      <c r="L19" s="6">
        <v>81.900000000000006</v>
      </c>
      <c r="N19" s="6">
        <v>44.3</v>
      </c>
      <c r="O19" s="6">
        <v>48.5</v>
      </c>
      <c r="P19" s="6">
        <v>63.8</v>
      </c>
      <c r="R19" s="6">
        <v>58.8</v>
      </c>
      <c r="S19" s="6">
        <v>58.4</v>
      </c>
      <c r="T19" s="6">
        <v>82.9</v>
      </c>
    </row>
    <row r="20" spans="1:20" s="16" customFormat="1" ht="12.75" customHeight="1" x14ac:dyDescent="0.2"/>
    <row r="21" spans="1:20" ht="12.75" customHeight="1" x14ac:dyDescent="0.2">
      <c r="A21" s="95" t="s">
        <v>46</v>
      </c>
      <c r="B21" s="6">
        <v>55.5</v>
      </c>
      <c r="C21" s="6">
        <v>57.7</v>
      </c>
      <c r="D21" s="6">
        <v>65.3</v>
      </c>
      <c r="F21" s="6">
        <v>40.700000000000003</v>
      </c>
      <c r="G21" s="6">
        <v>38.9</v>
      </c>
      <c r="H21" s="6">
        <v>50.7</v>
      </c>
      <c r="J21" s="6">
        <v>53.5</v>
      </c>
      <c r="K21" s="6">
        <v>56.9</v>
      </c>
      <c r="L21" s="6">
        <v>69.599999999999994</v>
      </c>
      <c r="N21" s="6">
        <v>53.4</v>
      </c>
      <c r="O21" s="6">
        <v>56.7</v>
      </c>
      <c r="P21" s="6">
        <v>70.2</v>
      </c>
      <c r="R21" s="6">
        <v>14.4</v>
      </c>
      <c r="S21" s="6">
        <v>12.8</v>
      </c>
      <c r="T21" s="6">
        <v>19.2</v>
      </c>
    </row>
    <row r="22" spans="1:20" ht="12.75" customHeight="1" x14ac:dyDescent="0.2">
      <c r="A22" s="53" t="s">
        <v>608</v>
      </c>
      <c r="B22" s="6">
        <v>56.6</v>
      </c>
      <c r="C22" s="6">
        <v>54.2</v>
      </c>
      <c r="D22" s="6">
        <v>76.599999999999994</v>
      </c>
      <c r="F22" s="6">
        <v>19.2</v>
      </c>
      <c r="G22" s="6">
        <v>26</v>
      </c>
      <c r="H22" s="6">
        <v>30.7</v>
      </c>
      <c r="J22" s="6">
        <v>57.1</v>
      </c>
      <c r="K22" s="6">
        <v>55.1</v>
      </c>
      <c r="L22" s="6">
        <v>78.7</v>
      </c>
      <c r="N22" s="6">
        <v>19.899999999999999</v>
      </c>
      <c r="O22" s="6">
        <v>35</v>
      </c>
      <c r="P22" s="6">
        <v>39.5</v>
      </c>
      <c r="R22" s="6">
        <v>53</v>
      </c>
      <c r="S22" s="6">
        <v>49.7</v>
      </c>
      <c r="T22" s="6">
        <v>72.7</v>
      </c>
    </row>
    <row r="23" spans="1:20" ht="12.75" customHeight="1" x14ac:dyDescent="0.2">
      <c r="A23" s="53" t="s">
        <v>609</v>
      </c>
      <c r="B23" s="6">
        <v>48.5</v>
      </c>
      <c r="C23" s="6">
        <v>45.2</v>
      </c>
      <c r="D23" s="6">
        <v>65.900000000000006</v>
      </c>
      <c r="F23" s="6">
        <v>15.3</v>
      </c>
      <c r="G23" s="6">
        <v>21.8</v>
      </c>
      <c r="H23" s="6">
        <v>25.9</v>
      </c>
      <c r="J23" s="6">
        <v>49.5</v>
      </c>
      <c r="K23" s="6">
        <v>47.3</v>
      </c>
      <c r="L23" s="6">
        <v>68.400000000000006</v>
      </c>
      <c r="N23" s="6" t="s">
        <v>746</v>
      </c>
      <c r="O23" s="6">
        <v>30.4</v>
      </c>
      <c r="P23" s="6">
        <v>33.4</v>
      </c>
      <c r="R23" s="6">
        <v>46.2</v>
      </c>
      <c r="S23" s="6">
        <v>45.4</v>
      </c>
      <c r="T23" s="6">
        <v>64.599999999999994</v>
      </c>
    </row>
    <row r="24" spans="1:20" ht="12.75" customHeight="1" x14ac:dyDescent="0.2">
      <c r="A24" s="53" t="s">
        <v>610</v>
      </c>
      <c r="B24" s="6">
        <v>69.3</v>
      </c>
      <c r="C24" s="6">
        <v>64</v>
      </c>
      <c r="D24" s="6">
        <v>88.4</v>
      </c>
      <c r="F24" s="6">
        <v>38</v>
      </c>
      <c r="G24" s="6">
        <v>31</v>
      </c>
      <c r="H24" s="6">
        <v>47.4</v>
      </c>
      <c r="J24" s="6">
        <v>71.7</v>
      </c>
      <c r="K24" s="6">
        <v>65.7</v>
      </c>
      <c r="L24" s="6">
        <v>93.4</v>
      </c>
      <c r="N24" s="6">
        <v>51.3</v>
      </c>
      <c r="O24" s="6">
        <v>50.2</v>
      </c>
      <c r="P24" s="6">
        <v>66.8</v>
      </c>
      <c r="R24" s="6">
        <v>54.2</v>
      </c>
      <c r="S24" s="6">
        <v>50.4</v>
      </c>
      <c r="T24" s="6">
        <v>74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 t="s">
        <v>739</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1.9</v>
      </c>
      <c r="C11" s="6">
        <v>2.1</v>
      </c>
      <c r="D11" s="6">
        <v>1.3</v>
      </c>
      <c r="F11" s="6">
        <v>1.3</v>
      </c>
      <c r="G11" s="6">
        <v>1.5</v>
      </c>
      <c r="H11" s="6">
        <v>0.9</v>
      </c>
      <c r="J11" s="6">
        <v>1.8</v>
      </c>
      <c r="K11" s="6">
        <v>2</v>
      </c>
      <c r="L11" s="6">
        <v>1.3</v>
      </c>
    </row>
    <row r="12" spans="1:13" ht="12.75" customHeight="1" x14ac:dyDescent="0.2">
      <c r="A12" s="53" t="s">
        <v>608</v>
      </c>
      <c r="B12" s="6">
        <v>2</v>
      </c>
      <c r="C12" s="6">
        <v>3</v>
      </c>
      <c r="D12" s="6">
        <v>1.7</v>
      </c>
      <c r="F12" s="6">
        <v>1.6</v>
      </c>
      <c r="G12" s="6">
        <v>2.1</v>
      </c>
      <c r="H12" s="6">
        <v>1.3</v>
      </c>
      <c r="J12" s="6">
        <v>1.6</v>
      </c>
      <c r="K12" s="6">
        <v>2.7</v>
      </c>
      <c r="L12" s="6">
        <v>1.6</v>
      </c>
    </row>
    <row r="13" spans="1:13" ht="12.75" customHeight="1" x14ac:dyDescent="0.2">
      <c r="A13" s="53" t="s">
        <v>609</v>
      </c>
      <c r="B13" s="6">
        <v>3.1</v>
      </c>
      <c r="C13" s="6">
        <v>4.8</v>
      </c>
      <c r="D13" s="6">
        <v>2.8</v>
      </c>
      <c r="F13" s="6">
        <v>2.6</v>
      </c>
      <c r="G13" s="6">
        <v>3.3</v>
      </c>
      <c r="H13" s="6">
        <v>2</v>
      </c>
      <c r="J13" s="6">
        <v>2.4</v>
      </c>
      <c r="K13" s="6">
        <v>4.5</v>
      </c>
      <c r="L13" s="6">
        <v>2.6</v>
      </c>
    </row>
    <row r="14" spans="1:13" ht="12.75" customHeight="1" x14ac:dyDescent="0.2">
      <c r="A14" s="53" t="s">
        <v>610</v>
      </c>
      <c r="B14" s="6">
        <v>3.2</v>
      </c>
      <c r="C14" s="6">
        <v>3.2</v>
      </c>
      <c r="D14" s="6">
        <v>2.2000000000000002</v>
      </c>
      <c r="F14" s="6">
        <v>2.2999999999999998</v>
      </c>
      <c r="G14" s="6">
        <v>2.2000000000000002</v>
      </c>
      <c r="H14" s="6">
        <v>1.6</v>
      </c>
      <c r="J14" s="6">
        <v>3.1</v>
      </c>
      <c r="K14" s="6">
        <v>3.2</v>
      </c>
      <c r="L14" s="6">
        <v>2.2000000000000002</v>
      </c>
    </row>
    <row r="15" spans="1:13" s="16" customFormat="1" ht="12.75" customHeight="1" x14ac:dyDescent="0.2">
      <c r="A15" s="3"/>
    </row>
    <row r="16" spans="1:13" ht="12.75" customHeight="1" x14ac:dyDescent="0.2">
      <c r="A16" s="95" t="s">
        <v>49</v>
      </c>
      <c r="B16" s="6">
        <v>2.9</v>
      </c>
      <c r="C16" s="6">
        <v>3.3</v>
      </c>
      <c r="D16" s="6">
        <v>2.1</v>
      </c>
      <c r="F16" s="6">
        <v>3.2</v>
      </c>
      <c r="G16" s="6">
        <v>3.5</v>
      </c>
      <c r="H16" s="6">
        <v>2.2999999999999998</v>
      </c>
      <c r="J16" s="6">
        <v>2.9</v>
      </c>
      <c r="K16" s="6">
        <v>3.3</v>
      </c>
      <c r="L16" s="6">
        <v>2.1</v>
      </c>
    </row>
    <row r="17" spans="1:13" ht="12.75" customHeight="1" x14ac:dyDescent="0.2">
      <c r="A17" s="53" t="s">
        <v>608</v>
      </c>
      <c r="B17" s="6">
        <v>7.9</v>
      </c>
      <c r="C17" s="6">
        <v>8.1999999999999993</v>
      </c>
      <c r="D17" s="6">
        <v>5.9</v>
      </c>
      <c r="F17" s="6" t="s">
        <v>746</v>
      </c>
      <c r="G17" s="6">
        <v>8.5</v>
      </c>
      <c r="H17" s="6">
        <v>5.6</v>
      </c>
      <c r="J17" s="6">
        <v>6.7</v>
      </c>
      <c r="K17" s="6">
        <v>6.4</v>
      </c>
      <c r="L17" s="6">
        <v>4.7</v>
      </c>
    </row>
    <row r="18" spans="1:13" ht="12.75" customHeight="1" x14ac:dyDescent="0.2">
      <c r="A18" s="53" t="s">
        <v>609</v>
      </c>
      <c r="B18" s="6">
        <v>11.9</v>
      </c>
      <c r="C18" s="6">
        <v>16</v>
      </c>
      <c r="D18" s="6">
        <v>13.4</v>
      </c>
      <c r="F18" s="6" t="s">
        <v>746</v>
      </c>
      <c r="G18" s="6" t="s">
        <v>746</v>
      </c>
      <c r="H18" s="6" t="s">
        <v>746</v>
      </c>
      <c r="J18" s="6">
        <v>11.9</v>
      </c>
      <c r="K18" s="6">
        <v>13.3</v>
      </c>
      <c r="L18" s="6">
        <v>10.5</v>
      </c>
    </row>
    <row r="19" spans="1:13" ht="12.75" customHeight="1" x14ac:dyDescent="0.2">
      <c r="A19" s="53" t="s">
        <v>610</v>
      </c>
      <c r="B19" s="6">
        <v>3.1</v>
      </c>
      <c r="C19" s="6">
        <v>3.6</v>
      </c>
      <c r="D19" s="6">
        <v>2.2000000000000002</v>
      </c>
      <c r="F19" s="6">
        <v>3.6</v>
      </c>
      <c r="G19" s="6">
        <v>3.9</v>
      </c>
      <c r="H19" s="6">
        <v>2.6</v>
      </c>
      <c r="J19" s="6">
        <v>3.1</v>
      </c>
      <c r="K19" s="6">
        <v>3.7</v>
      </c>
      <c r="L19" s="6">
        <v>2.2999999999999998</v>
      </c>
    </row>
    <row r="20" spans="1:13" ht="12.75" customHeight="1" x14ac:dyDescent="0.2">
      <c r="A20" s="16"/>
    </row>
    <row r="21" spans="1:13" ht="12.75" customHeight="1" x14ac:dyDescent="0.2">
      <c r="A21" s="95" t="s">
        <v>46</v>
      </c>
      <c r="B21" s="6">
        <v>1.4</v>
      </c>
      <c r="C21" s="6">
        <v>1.6</v>
      </c>
      <c r="D21" s="6">
        <v>0.9</v>
      </c>
      <c r="F21" s="6">
        <v>1.3</v>
      </c>
      <c r="G21" s="6">
        <v>1.5</v>
      </c>
      <c r="H21" s="6">
        <v>0.9</v>
      </c>
      <c r="J21" s="6">
        <v>1.4</v>
      </c>
      <c r="K21" s="6">
        <v>1.5</v>
      </c>
      <c r="L21" s="6">
        <v>0.9</v>
      </c>
    </row>
    <row r="22" spans="1:13" s="6" customFormat="1" ht="12.75" customHeight="1" x14ac:dyDescent="0.2">
      <c r="A22" s="53" t="s">
        <v>608</v>
      </c>
      <c r="B22" s="6">
        <v>2</v>
      </c>
      <c r="C22" s="6">
        <v>2.7</v>
      </c>
      <c r="D22" s="6">
        <v>1.6</v>
      </c>
      <c r="E22" s="3"/>
      <c r="F22" s="6">
        <v>1.6</v>
      </c>
      <c r="G22" s="6">
        <v>2.2000000000000002</v>
      </c>
      <c r="H22" s="6">
        <v>1.3</v>
      </c>
      <c r="I22" s="3"/>
      <c r="J22" s="6">
        <v>1.6</v>
      </c>
      <c r="K22" s="6">
        <v>2.5</v>
      </c>
      <c r="L22" s="6">
        <v>1.5</v>
      </c>
      <c r="M22" s="10"/>
    </row>
    <row r="23" spans="1:13" ht="12.75" customHeight="1" x14ac:dyDescent="0.2">
      <c r="A23" s="53" t="s">
        <v>609</v>
      </c>
      <c r="B23" s="6">
        <v>3</v>
      </c>
      <c r="C23" s="6">
        <v>4.5999999999999996</v>
      </c>
      <c r="D23" s="6">
        <v>2.8</v>
      </c>
      <c r="F23" s="6">
        <v>2.5</v>
      </c>
      <c r="G23" s="6">
        <v>3.9</v>
      </c>
      <c r="H23" s="6">
        <v>2.2000000000000002</v>
      </c>
      <c r="J23" s="6">
        <v>2.2999999999999998</v>
      </c>
      <c r="K23" s="6">
        <v>4.3</v>
      </c>
      <c r="L23" s="6">
        <v>2.5</v>
      </c>
    </row>
    <row r="24" spans="1:13" ht="12.75" customHeight="1" x14ac:dyDescent="0.2">
      <c r="A24" s="53" t="s">
        <v>610</v>
      </c>
      <c r="B24" s="6">
        <v>2.1</v>
      </c>
      <c r="C24" s="6">
        <v>2.2000000000000002</v>
      </c>
      <c r="D24" s="6">
        <v>1.4</v>
      </c>
      <c r="F24" s="6">
        <v>2.1</v>
      </c>
      <c r="G24" s="6">
        <v>2.1</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739</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0.9</v>
      </c>
      <c r="C11" s="6">
        <v>1</v>
      </c>
      <c r="D11" s="6">
        <v>0.7</v>
      </c>
      <c r="F11" s="6">
        <v>0.8</v>
      </c>
      <c r="G11" s="6">
        <v>0.9</v>
      </c>
      <c r="H11" s="6">
        <v>0.6</v>
      </c>
      <c r="J11" s="6">
        <v>0.2</v>
      </c>
      <c r="K11" s="6">
        <v>0.2</v>
      </c>
      <c r="L11" s="6">
        <v>0.1</v>
      </c>
      <c r="N11" s="6">
        <v>2</v>
      </c>
      <c r="O11" s="6">
        <v>2.7</v>
      </c>
      <c r="P11" s="6">
        <v>1.7</v>
      </c>
    </row>
    <row r="12" spans="1:20" ht="12.75" customHeight="1" x14ac:dyDescent="0.2">
      <c r="A12" s="53" t="s">
        <v>608</v>
      </c>
      <c r="B12" s="6">
        <v>1.2</v>
      </c>
      <c r="C12" s="6">
        <v>1.3</v>
      </c>
      <c r="D12" s="6">
        <v>0.9</v>
      </c>
      <c r="F12" s="6">
        <v>1.1000000000000001</v>
      </c>
      <c r="G12" s="6">
        <v>1.4</v>
      </c>
      <c r="H12" s="6">
        <v>0.9</v>
      </c>
      <c r="J12" s="6">
        <v>0.2</v>
      </c>
      <c r="K12" s="6">
        <v>0.2</v>
      </c>
      <c r="L12" s="6">
        <v>0.2</v>
      </c>
      <c r="N12" s="6">
        <v>2.1</v>
      </c>
      <c r="O12" s="6">
        <v>3.5</v>
      </c>
      <c r="P12" s="6">
        <v>2</v>
      </c>
    </row>
    <row r="13" spans="1:20" ht="12.75" customHeight="1" x14ac:dyDescent="0.2">
      <c r="A13" s="53" t="s">
        <v>609</v>
      </c>
      <c r="B13" s="6">
        <v>1.8</v>
      </c>
      <c r="C13" s="6">
        <v>2.1</v>
      </c>
      <c r="D13" s="6">
        <v>1.4</v>
      </c>
      <c r="F13" s="6">
        <v>1.8</v>
      </c>
      <c r="G13" s="6">
        <v>2.2999999999999998</v>
      </c>
      <c r="H13" s="6">
        <v>1.4</v>
      </c>
      <c r="J13" s="6">
        <v>0.3</v>
      </c>
      <c r="K13" s="6">
        <v>0.3</v>
      </c>
      <c r="L13" s="6">
        <v>0.2</v>
      </c>
      <c r="N13" s="6">
        <v>3.2</v>
      </c>
      <c r="O13" s="6">
        <v>5.5</v>
      </c>
      <c r="P13" s="6">
        <v>3.1</v>
      </c>
    </row>
    <row r="14" spans="1:20" ht="12.75" customHeight="1" x14ac:dyDescent="0.2">
      <c r="A14" s="53" t="s">
        <v>610</v>
      </c>
      <c r="B14" s="6">
        <v>1.4</v>
      </c>
      <c r="C14" s="6">
        <v>1.4</v>
      </c>
      <c r="D14" s="6">
        <v>1</v>
      </c>
      <c r="F14" s="6">
        <v>1.1000000000000001</v>
      </c>
      <c r="G14" s="6">
        <v>1.1000000000000001</v>
      </c>
      <c r="H14" s="6">
        <v>0.8</v>
      </c>
      <c r="J14" s="6">
        <v>0.3</v>
      </c>
      <c r="K14" s="6">
        <v>0.3</v>
      </c>
      <c r="L14" s="6">
        <v>0.2</v>
      </c>
      <c r="N14" s="6">
        <v>3.7</v>
      </c>
      <c r="O14" s="6">
        <v>4.2</v>
      </c>
      <c r="P14" s="6">
        <v>2.8</v>
      </c>
    </row>
    <row r="15" spans="1:20" ht="12.75" customHeight="1" x14ac:dyDescent="0.2"/>
    <row r="16" spans="1:20" s="16" customFormat="1" ht="12.75" customHeight="1" x14ac:dyDescent="0.2">
      <c r="A16" s="5" t="s">
        <v>49</v>
      </c>
      <c r="B16" s="6">
        <v>1.4</v>
      </c>
      <c r="C16" s="6">
        <v>1.6</v>
      </c>
      <c r="D16" s="6">
        <v>1.1000000000000001</v>
      </c>
      <c r="E16" s="3"/>
      <c r="F16" s="6">
        <v>1.1000000000000001</v>
      </c>
      <c r="G16" s="6">
        <v>1.1000000000000001</v>
      </c>
      <c r="H16" s="6">
        <v>0.8</v>
      </c>
      <c r="I16" s="3"/>
      <c r="J16" s="6">
        <v>0.2</v>
      </c>
      <c r="K16" s="6">
        <v>0.3</v>
      </c>
      <c r="L16" s="6">
        <v>0.2</v>
      </c>
      <c r="M16" s="3"/>
      <c r="N16" s="6">
        <v>3.8</v>
      </c>
      <c r="O16" s="6">
        <v>4.5999999999999996</v>
      </c>
      <c r="P16" s="6">
        <v>3</v>
      </c>
    </row>
    <row r="17" spans="1:16" s="16" customFormat="1" ht="12.75" customHeight="1" x14ac:dyDescent="0.2">
      <c r="A17" s="53" t="s">
        <v>608</v>
      </c>
      <c r="B17" s="6">
        <v>3.1</v>
      </c>
      <c r="C17" s="6">
        <v>3.3</v>
      </c>
      <c r="D17" s="6">
        <v>2.2999999999999998</v>
      </c>
      <c r="E17" s="3"/>
      <c r="F17" s="6">
        <v>3</v>
      </c>
      <c r="G17" s="6">
        <v>2.6</v>
      </c>
      <c r="H17" s="6">
        <v>2</v>
      </c>
      <c r="I17" s="3"/>
      <c r="J17" s="6" t="s">
        <v>746</v>
      </c>
      <c r="K17" s="6" t="s">
        <v>746</v>
      </c>
      <c r="L17" s="6">
        <v>0.4</v>
      </c>
      <c r="M17" s="3"/>
      <c r="N17" s="6">
        <v>7.1</v>
      </c>
      <c r="O17" s="6">
        <v>9.1999999999999993</v>
      </c>
      <c r="P17" s="6">
        <v>6.3</v>
      </c>
    </row>
    <row r="18" spans="1:16" ht="12.75" customHeight="1" x14ac:dyDescent="0.2">
      <c r="A18" s="53" t="s">
        <v>609</v>
      </c>
      <c r="B18" s="6">
        <v>7.6</v>
      </c>
      <c r="C18" s="6">
        <v>7.7</v>
      </c>
      <c r="D18" s="6">
        <v>5.8</v>
      </c>
      <c r="F18" s="6" t="s">
        <v>746</v>
      </c>
      <c r="G18" s="6" t="s">
        <v>746</v>
      </c>
      <c r="H18" s="6">
        <v>4.5999999999999996</v>
      </c>
      <c r="J18" s="6" t="s">
        <v>746</v>
      </c>
      <c r="K18" s="6" t="s">
        <v>746</v>
      </c>
      <c r="L18" s="6" t="s">
        <v>746</v>
      </c>
      <c r="N18" s="6">
        <v>14</v>
      </c>
      <c r="O18" s="6">
        <v>20.5</v>
      </c>
      <c r="P18" s="6">
        <v>15.1</v>
      </c>
    </row>
    <row r="19" spans="1:16" ht="12.75" customHeight="1" x14ac:dyDescent="0.2">
      <c r="A19" s="53" t="s">
        <v>610</v>
      </c>
      <c r="B19" s="6">
        <v>1.6</v>
      </c>
      <c r="C19" s="6">
        <v>1.8</v>
      </c>
      <c r="D19" s="6">
        <v>1.2</v>
      </c>
      <c r="F19" s="6">
        <v>1.2</v>
      </c>
      <c r="G19" s="6">
        <v>1.3</v>
      </c>
      <c r="H19" s="6">
        <v>0.9</v>
      </c>
      <c r="J19" s="6">
        <v>0.3</v>
      </c>
      <c r="K19" s="6">
        <v>0.3</v>
      </c>
      <c r="L19" s="6">
        <v>0.2</v>
      </c>
      <c r="N19" s="6">
        <v>4.3</v>
      </c>
      <c r="O19" s="6">
        <v>5.3</v>
      </c>
      <c r="P19" s="6">
        <v>3.4</v>
      </c>
    </row>
    <row r="20" spans="1:16" ht="12.75" customHeight="1" x14ac:dyDescent="0.2">
      <c r="A20" s="16"/>
    </row>
    <row r="21" spans="1:16" s="16" customFormat="1" ht="12.75" customHeight="1" x14ac:dyDescent="0.2">
      <c r="A21" s="95" t="s">
        <v>46</v>
      </c>
      <c r="B21" s="6">
        <v>0.8</v>
      </c>
      <c r="C21" s="6">
        <v>0.8</v>
      </c>
      <c r="D21" s="6">
        <v>0.6</v>
      </c>
      <c r="E21" s="3"/>
      <c r="F21" s="6">
        <v>0.6</v>
      </c>
      <c r="G21" s="6">
        <v>0.7</v>
      </c>
      <c r="H21" s="6">
        <v>0.5</v>
      </c>
      <c r="I21" s="3"/>
      <c r="J21" s="6">
        <v>0.2</v>
      </c>
      <c r="K21" s="6">
        <v>0.1</v>
      </c>
      <c r="L21" s="6">
        <v>0.1</v>
      </c>
      <c r="M21" s="3"/>
      <c r="N21" s="6">
        <v>1.8</v>
      </c>
      <c r="O21" s="6">
        <v>2.4</v>
      </c>
      <c r="P21" s="6">
        <v>1.5</v>
      </c>
    </row>
    <row r="22" spans="1:16" ht="12.75" customHeight="1" x14ac:dyDescent="0.2">
      <c r="A22" s="53" t="s">
        <v>608</v>
      </c>
      <c r="B22" s="6">
        <v>1.1000000000000001</v>
      </c>
      <c r="C22" s="6">
        <v>1.2</v>
      </c>
      <c r="D22" s="6">
        <v>0.8</v>
      </c>
      <c r="F22" s="6">
        <v>1.1000000000000001</v>
      </c>
      <c r="G22" s="6">
        <v>1.2</v>
      </c>
      <c r="H22" s="6">
        <v>0.8</v>
      </c>
      <c r="J22" s="6">
        <v>0.2</v>
      </c>
      <c r="K22" s="6">
        <v>0.2</v>
      </c>
      <c r="L22" s="6">
        <v>0.1</v>
      </c>
      <c r="N22" s="6">
        <v>2</v>
      </c>
      <c r="O22" s="6">
        <v>3.3</v>
      </c>
      <c r="P22" s="6">
        <v>1.9</v>
      </c>
    </row>
    <row r="23" spans="1:16" ht="12.75" customHeight="1" x14ac:dyDescent="0.2">
      <c r="A23" s="53" t="s">
        <v>609</v>
      </c>
      <c r="B23" s="6">
        <v>1.7</v>
      </c>
      <c r="C23" s="6">
        <v>2</v>
      </c>
      <c r="D23" s="6">
        <v>1.4</v>
      </c>
      <c r="F23" s="6">
        <v>1.7</v>
      </c>
      <c r="G23" s="6">
        <v>2.2000000000000002</v>
      </c>
      <c r="H23" s="6">
        <v>1.4</v>
      </c>
      <c r="J23" s="6">
        <v>0.3</v>
      </c>
      <c r="K23" s="6">
        <v>0.3</v>
      </c>
      <c r="L23" s="6">
        <v>0.2</v>
      </c>
      <c r="N23" s="6">
        <v>3.1</v>
      </c>
      <c r="O23" s="6">
        <v>5.4</v>
      </c>
      <c r="P23" s="6">
        <v>3.1</v>
      </c>
    </row>
    <row r="24" spans="1:16" s="6" customFormat="1" ht="12.75" customHeight="1" x14ac:dyDescent="0.2">
      <c r="A24" s="53" t="s">
        <v>610</v>
      </c>
      <c r="B24" s="6">
        <v>1</v>
      </c>
      <c r="C24" s="6">
        <v>1.1000000000000001</v>
      </c>
      <c r="D24" s="6">
        <v>0.8</v>
      </c>
      <c r="E24" s="3"/>
      <c r="F24" s="6">
        <v>0.8</v>
      </c>
      <c r="G24" s="6">
        <v>0.8</v>
      </c>
      <c r="H24" s="6">
        <v>0.6</v>
      </c>
      <c r="I24" s="3"/>
      <c r="J24" s="6">
        <v>0.2</v>
      </c>
      <c r="K24" s="6">
        <v>0.2</v>
      </c>
      <c r="L24" s="6">
        <v>0.1</v>
      </c>
      <c r="M24" s="3"/>
      <c r="N24" s="6">
        <v>2.8</v>
      </c>
      <c r="O24" s="6">
        <v>3.3</v>
      </c>
      <c r="P24" s="6">
        <v>2.1</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55" t="s">
        <v>471</v>
      </c>
      <c r="C4" s="456"/>
      <c r="D4" s="456"/>
      <c r="E4" s="3"/>
      <c r="F4" s="455" t="s">
        <v>472</v>
      </c>
      <c r="G4" s="456"/>
      <c r="H4" s="456"/>
      <c r="I4" s="3"/>
      <c r="J4" s="455" t="s">
        <v>473</v>
      </c>
      <c r="K4" s="456"/>
      <c r="L4" s="456"/>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67">
        <v>790.9</v>
      </c>
      <c r="D10" s="267">
        <v>20.3</v>
      </c>
      <c r="E10" s="268"/>
      <c r="F10" s="267">
        <v>89.8</v>
      </c>
      <c r="H10" s="267">
        <v>13.8</v>
      </c>
      <c r="I10" s="268"/>
      <c r="J10" s="267">
        <v>880.7</v>
      </c>
      <c r="K10" s="268"/>
      <c r="L10" s="267">
        <v>19.3</v>
      </c>
      <c r="O10"/>
      <c r="P10"/>
      <c r="Q10"/>
      <c r="R10"/>
      <c r="S10"/>
      <c r="T10"/>
    </row>
    <row r="11" spans="1:20" ht="12.75" customHeight="1" x14ac:dyDescent="0.2">
      <c r="A11" s="171" t="s">
        <v>478</v>
      </c>
      <c r="B11" s="267">
        <v>1112.7</v>
      </c>
      <c r="D11" s="267">
        <v>28.5</v>
      </c>
      <c r="E11" s="268"/>
      <c r="F11" s="267">
        <v>94.5</v>
      </c>
      <c r="H11" s="267">
        <v>14.5</v>
      </c>
      <c r="I11" s="268"/>
      <c r="J11" s="267">
        <v>1207.2</v>
      </c>
      <c r="K11" s="268"/>
      <c r="L11" s="267">
        <v>26.5</v>
      </c>
      <c r="O11"/>
      <c r="P11"/>
      <c r="Q11"/>
      <c r="R11"/>
      <c r="S11"/>
      <c r="T11"/>
    </row>
    <row r="12" spans="1:20" ht="12.75" customHeight="1" x14ac:dyDescent="0.2">
      <c r="A12" s="171" t="s">
        <v>479</v>
      </c>
      <c r="B12" s="267">
        <v>652.79999999999995</v>
      </c>
      <c r="D12" s="267">
        <v>16.7</v>
      </c>
      <c r="E12" s="268"/>
      <c r="F12" s="267">
        <v>90</v>
      </c>
      <c r="H12" s="267">
        <v>13.8</v>
      </c>
      <c r="I12" s="268"/>
      <c r="J12" s="267">
        <v>742.9</v>
      </c>
      <c r="K12" s="268"/>
      <c r="L12" s="267">
        <v>16.3</v>
      </c>
      <c r="O12"/>
      <c r="P12"/>
      <c r="Q12"/>
      <c r="R12"/>
      <c r="S12"/>
      <c r="T12"/>
    </row>
    <row r="13" spans="1:20" s="115" customFormat="1" ht="12.75" customHeight="1" x14ac:dyDescent="0.2">
      <c r="A13" s="118" t="s">
        <v>480</v>
      </c>
      <c r="B13" s="267">
        <v>160.5</v>
      </c>
      <c r="C13" s="110"/>
      <c r="D13" s="267">
        <v>4.0999999999999996</v>
      </c>
      <c r="E13" s="268"/>
      <c r="F13" s="267" t="s">
        <v>746</v>
      </c>
      <c r="G13" s="110"/>
      <c r="H13" s="267" t="s">
        <v>746</v>
      </c>
      <c r="I13" s="268"/>
      <c r="J13" s="267">
        <v>174.6</v>
      </c>
      <c r="K13" s="268"/>
      <c r="L13" s="267">
        <v>3.8</v>
      </c>
      <c r="O13"/>
      <c r="P13"/>
      <c r="Q13"/>
      <c r="R13"/>
      <c r="S13"/>
      <c r="T13"/>
    </row>
    <row r="14" spans="1:20" s="115" customFormat="1" ht="12.75" customHeight="1" x14ac:dyDescent="0.2">
      <c r="A14" s="118" t="s">
        <v>481</v>
      </c>
      <c r="B14" s="267">
        <v>1182</v>
      </c>
      <c r="C14" s="110"/>
      <c r="D14" s="267">
        <v>30.3</v>
      </c>
      <c r="E14" s="268"/>
      <c r="F14" s="267">
        <v>353.9</v>
      </c>
      <c r="G14" s="110"/>
      <c r="H14" s="267">
        <v>54.3</v>
      </c>
      <c r="I14" s="268"/>
      <c r="J14" s="267">
        <v>1536</v>
      </c>
      <c r="K14" s="268"/>
      <c r="L14" s="267">
        <v>33.700000000000003</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3902.8</v>
      </c>
      <c r="C16" s="110"/>
      <c r="D16" s="267">
        <v>100</v>
      </c>
      <c r="E16" s="268"/>
      <c r="F16" s="267">
        <v>652.1</v>
      </c>
      <c r="G16" s="110"/>
      <c r="H16" s="267">
        <v>100</v>
      </c>
      <c r="I16" s="268"/>
      <c r="J16" s="267">
        <v>4554.8999999999996</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482</v>
      </c>
      <c r="B19" s="267">
        <v>2717</v>
      </c>
      <c r="D19" s="267">
        <v>69.599999999999994</v>
      </c>
      <c r="E19" s="268"/>
      <c r="F19" s="267">
        <v>288.3</v>
      </c>
      <c r="H19" s="267">
        <v>44.2</v>
      </c>
      <c r="I19" s="268"/>
      <c r="J19" s="267">
        <v>3005.4</v>
      </c>
      <c r="K19" s="268"/>
      <c r="L19" s="267">
        <v>66</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55" t="s">
        <v>471</v>
      </c>
      <c r="C25" s="456"/>
      <c r="D25" s="456"/>
      <c r="E25" s="3"/>
      <c r="F25" s="455" t="s">
        <v>472</v>
      </c>
      <c r="G25" s="456"/>
      <c r="H25" s="456"/>
      <c r="I25" s="3"/>
      <c r="J25" s="455" t="s">
        <v>473</v>
      </c>
      <c r="K25" s="456"/>
      <c r="L25" s="456"/>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67">
        <v>456.4</v>
      </c>
      <c r="D31" s="267">
        <v>22.7</v>
      </c>
      <c r="E31" s="268"/>
      <c r="F31" s="267">
        <v>40.6</v>
      </c>
      <c r="H31" s="267">
        <v>13.9</v>
      </c>
      <c r="I31" s="268"/>
      <c r="J31" s="267">
        <v>497</v>
      </c>
      <c r="K31" s="268"/>
      <c r="L31" s="267">
        <v>21.6</v>
      </c>
      <c r="O31"/>
      <c r="P31"/>
      <c r="Q31"/>
      <c r="R31"/>
      <c r="S31"/>
      <c r="T31"/>
    </row>
    <row r="32" spans="1:20" ht="12.75" customHeight="1" x14ac:dyDescent="0.2">
      <c r="A32" s="171" t="s">
        <v>478</v>
      </c>
      <c r="B32" s="267">
        <v>455</v>
      </c>
      <c r="D32" s="267">
        <v>22.6</v>
      </c>
      <c r="E32" s="268"/>
      <c r="F32" s="267">
        <v>33.200000000000003</v>
      </c>
      <c r="H32" s="267">
        <v>11.4</v>
      </c>
      <c r="I32" s="268"/>
      <c r="J32" s="267">
        <v>488.3</v>
      </c>
      <c r="K32" s="268"/>
      <c r="L32" s="267">
        <v>21.2</v>
      </c>
      <c r="O32"/>
      <c r="P32"/>
      <c r="Q32"/>
      <c r="R32"/>
      <c r="S32"/>
      <c r="T32"/>
    </row>
    <row r="33" spans="1:20" ht="12.75" customHeight="1" x14ac:dyDescent="0.2">
      <c r="A33" s="171" t="s">
        <v>479</v>
      </c>
      <c r="B33" s="267">
        <v>286.7</v>
      </c>
      <c r="D33" s="267">
        <v>14.3</v>
      </c>
      <c r="E33" s="268"/>
      <c r="F33" s="267">
        <v>32.9</v>
      </c>
      <c r="H33" s="267">
        <v>11.3</v>
      </c>
      <c r="I33" s="268"/>
      <c r="J33" s="267">
        <v>319.60000000000002</v>
      </c>
      <c r="K33" s="268"/>
      <c r="L33" s="267">
        <v>13.9</v>
      </c>
      <c r="O33"/>
      <c r="P33"/>
      <c r="Q33"/>
      <c r="R33"/>
      <c r="S33"/>
      <c r="T33"/>
    </row>
    <row r="34" spans="1:20" ht="12.75" customHeight="1" x14ac:dyDescent="0.2">
      <c r="A34" s="118" t="s">
        <v>480</v>
      </c>
      <c r="B34" s="267">
        <v>109.9</v>
      </c>
      <c r="D34" s="267">
        <v>5.5</v>
      </c>
      <c r="E34" s="268"/>
      <c r="F34" s="267" t="s">
        <v>746</v>
      </c>
      <c r="H34" s="267" t="s">
        <v>746</v>
      </c>
      <c r="I34" s="268"/>
      <c r="J34" s="267">
        <v>116.7</v>
      </c>
      <c r="K34" s="268"/>
      <c r="L34" s="267">
        <v>5.0999999999999996</v>
      </c>
    </row>
    <row r="35" spans="1:20" ht="12.75" customHeight="1" x14ac:dyDescent="0.2">
      <c r="A35" s="118" t="s">
        <v>481</v>
      </c>
      <c r="B35" s="267">
        <v>699.6</v>
      </c>
      <c r="D35" s="267">
        <v>34.799999999999997</v>
      </c>
      <c r="E35" s="268"/>
      <c r="F35" s="267">
        <v>169.6</v>
      </c>
      <c r="H35" s="267">
        <v>58.2</v>
      </c>
      <c r="I35" s="268"/>
      <c r="J35" s="267">
        <v>869.2</v>
      </c>
      <c r="K35" s="268"/>
      <c r="L35" s="267">
        <v>37.700000000000003</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2011.3</v>
      </c>
      <c r="C37" s="110"/>
      <c r="D37" s="267">
        <v>100</v>
      </c>
      <c r="E37" s="268"/>
      <c r="F37" s="267">
        <v>291.7</v>
      </c>
      <c r="G37" s="110"/>
      <c r="H37" s="267">
        <v>100</v>
      </c>
      <c r="I37" s="268"/>
      <c r="J37" s="267">
        <v>2303</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482</v>
      </c>
      <c r="B40" s="267">
        <v>1308.0999999999999</v>
      </c>
      <c r="D40" s="267">
        <v>65</v>
      </c>
      <c r="E40" s="268"/>
      <c r="F40" s="267">
        <v>113.5</v>
      </c>
      <c r="H40" s="267">
        <v>38.9</v>
      </c>
      <c r="I40" s="268"/>
      <c r="J40" s="267">
        <v>1421.6</v>
      </c>
      <c r="K40" s="268"/>
      <c r="L40" s="267">
        <v>61.7</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477</v>
      </c>
      <c r="B44" s="267">
        <v>334.5</v>
      </c>
      <c r="D44" s="267">
        <v>17.7</v>
      </c>
      <c r="E44" s="268"/>
      <c r="F44" s="267">
        <v>49.2</v>
      </c>
      <c r="H44" s="267">
        <v>13.6</v>
      </c>
      <c r="I44" s="268"/>
      <c r="J44" s="267">
        <v>383.6</v>
      </c>
      <c r="K44" s="268"/>
      <c r="L44" s="267">
        <v>17</v>
      </c>
    </row>
    <row r="45" spans="1:20" ht="12.75" customHeight="1" x14ac:dyDescent="0.2">
      <c r="A45" s="171" t="s">
        <v>478</v>
      </c>
      <c r="B45" s="267">
        <v>657.7</v>
      </c>
      <c r="D45" s="267">
        <v>34.799999999999997</v>
      </c>
      <c r="E45" s="268"/>
      <c r="F45" s="267">
        <v>61.2</v>
      </c>
      <c r="H45" s="267">
        <v>17</v>
      </c>
      <c r="I45" s="268"/>
      <c r="J45" s="267">
        <v>718.9</v>
      </c>
      <c r="K45" s="268"/>
      <c r="L45" s="267">
        <v>31.9</v>
      </c>
    </row>
    <row r="46" spans="1:20" ht="12.75" customHeight="1" x14ac:dyDescent="0.2">
      <c r="A46" s="171" t="s">
        <v>479</v>
      </c>
      <c r="B46" s="267">
        <v>366.2</v>
      </c>
      <c r="D46" s="267">
        <v>19.399999999999999</v>
      </c>
      <c r="E46" s="268"/>
      <c r="F46" s="267">
        <v>57.1</v>
      </c>
      <c r="H46" s="267">
        <v>15.9</v>
      </c>
      <c r="I46" s="268"/>
      <c r="J46" s="267">
        <v>423.3</v>
      </c>
      <c r="K46" s="268"/>
      <c r="L46" s="267">
        <v>18.8</v>
      </c>
    </row>
    <row r="47" spans="1:20" ht="12.75" customHeight="1" x14ac:dyDescent="0.2">
      <c r="A47" s="118" t="s">
        <v>480</v>
      </c>
      <c r="B47" s="267">
        <v>50.6</v>
      </c>
      <c r="D47" s="267">
        <v>2.7</v>
      </c>
      <c r="E47" s="268"/>
      <c r="F47" s="267" t="s">
        <v>746</v>
      </c>
      <c r="H47" s="267" t="s">
        <v>746</v>
      </c>
      <c r="I47" s="268"/>
      <c r="J47" s="267">
        <v>57.9</v>
      </c>
      <c r="K47" s="268"/>
      <c r="L47" s="267">
        <v>2.6</v>
      </c>
    </row>
    <row r="48" spans="1:20" ht="12.75" customHeight="1" x14ac:dyDescent="0.2">
      <c r="A48" s="118" t="s">
        <v>481</v>
      </c>
      <c r="B48" s="267">
        <v>482.5</v>
      </c>
      <c r="D48" s="267">
        <v>25.5</v>
      </c>
      <c r="E48" s="268"/>
      <c r="F48" s="267">
        <v>184.3</v>
      </c>
      <c r="H48" s="267">
        <v>51.1</v>
      </c>
      <c r="I48" s="268"/>
      <c r="J48" s="267">
        <v>666.8</v>
      </c>
      <c r="K48" s="268"/>
      <c r="L48" s="267">
        <v>29.6</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1891.4</v>
      </c>
      <c r="C50" s="110"/>
      <c r="D50" s="267">
        <v>100</v>
      </c>
      <c r="E50" s="268"/>
      <c r="F50" s="267">
        <v>360.5</v>
      </c>
      <c r="G50" s="110"/>
      <c r="H50" s="267">
        <v>100</v>
      </c>
      <c r="I50" s="268"/>
      <c r="J50" s="267">
        <v>2251.9</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482</v>
      </c>
      <c r="B53" s="267">
        <v>1408.9</v>
      </c>
      <c r="D53" s="267">
        <v>74.5</v>
      </c>
      <c r="E53" s="268"/>
      <c r="F53" s="267">
        <v>174.8</v>
      </c>
      <c r="H53" s="267">
        <v>48.5</v>
      </c>
      <c r="I53" s="268"/>
      <c r="J53" s="267">
        <v>1583.8</v>
      </c>
      <c r="K53" s="268"/>
      <c r="L53" s="267">
        <v>70.3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3" t="s">
        <v>743</v>
      </c>
    </row>
    <row r="3" spans="1:25" x14ac:dyDescent="0.2">
      <c r="A3" s="1" t="s">
        <v>739</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8.5</v>
      </c>
      <c r="D11" s="6">
        <v>13.2</v>
      </c>
      <c r="E11" s="6">
        <v>8.3000000000000007</v>
      </c>
      <c r="G11" s="6" t="s">
        <v>746</v>
      </c>
      <c r="H11" s="6" t="s">
        <v>746</v>
      </c>
      <c r="I11" s="6" t="s">
        <v>746</v>
      </c>
      <c r="K11" s="6">
        <v>8.4</v>
      </c>
      <c r="L11" s="6">
        <v>12.8</v>
      </c>
      <c r="M11" s="6">
        <v>8.1999999999999993</v>
      </c>
    </row>
    <row r="12" spans="1:25" ht="12.75" customHeight="1" x14ac:dyDescent="0.2">
      <c r="A12" s="11"/>
      <c r="B12" s="158" t="s">
        <v>582</v>
      </c>
      <c r="C12" s="6">
        <v>6.4</v>
      </c>
      <c r="D12" s="6">
        <v>8.1999999999999993</v>
      </c>
      <c r="E12" s="6">
        <v>5.2</v>
      </c>
      <c r="G12" s="6" t="s">
        <v>746</v>
      </c>
      <c r="H12" s="6" t="s">
        <v>746</v>
      </c>
      <c r="I12" s="6" t="s">
        <v>746</v>
      </c>
      <c r="K12" s="6">
        <v>6.3</v>
      </c>
      <c r="L12" s="6">
        <v>8.1</v>
      </c>
      <c r="M12" s="6">
        <v>5.2</v>
      </c>
    </row>
    <row r="13" spans="1:25" ht="12.75" customHeight="1" x14ac:dyDescent="0.2">
      <c r="A13" s="11"/>
      <c r="B13" s="158" t="s">
        <v>636</v>
      </c>
      <c r="C13" s="6">
        <v>3.2</v>
      </c>
      <c r="D13" s="6">
        <v>6.6</v>
      </c>
      <c r="E13" s="6">
        <v>3.6</v>
      </c>
      <c r="G13" s="6">
        <v>14.4</v>
      </c>
      <c r="H13" s="6">
        <v>20.100000000000001</v>
      </c>
      <c r="I13" s="6">
        <v>16.2</v>
      </c>
      <c r="K13" s="6">
        <v>3.1</v>
      </c>
      <c r="L13" s="6">
        <v>6.5</v>
      </c>
      <c r="M13" s="6">
        <v>3.7</v>
      </c>
    </row>
    <row r="14" spans="1:25" ht="12.75" customHeight="1" x14ac:dyDescent="0.2">
      <c r="A14" s="11"/>
      <c r="B14" s="158" t="s">
        <v>637</v>
      </c>
      <c r="C14" s="6">
        <v>4.4000000000000004</v>
      </c>
      <c r="D14" s="6">
        <v>4.5</v>
      </c>
      <c r="E14" s="6">
        <v>3.1</v>
      </c>
      <c r="G14" s="6">
        <v>12.8</v>
      </c>
      <c r="H14" s="6">
        <v>14.3</v>
      </c>
      <c r="I14" s="6">
        <v>9.6999999999999993</v>
      </c>
      <c r="K14" s="6">
        <v>4.2</v>
      </c>
      <c r="L14" s="6">
        <v>4.5</v>
      </c>
      <c r="M14" s="6">
        <v>3.1</v>
      </c>
    </row>
    <row r="15" spans="1:25" ht="12.75" customHeight="1" x14ac:dyDescent="0.2">
      <c r="A15" s="11"/>
      <c r="B15" s="158" t="s">
        <v>638</v>
      </c>
      <c r="C15" s="6">
        <v>3.4</v>
      </c>
      <c r="D15" s="6">
        <v>5.5</v>
      </c>
      <c r="E15" s="6">
        <v>3.3</v>
      </c>
      <c r="G15" s="6">
        <v>13.7</v>
      </c>
      <c r="H15" s="6">
        <v>11.6</v>
      </c>
      <c r="I15" s="6">
        <v>8.8000000000000007</v>
      </c>
      <c r="K15" s="6">
        <v>3.8</v>
      </c>
      <c r="L15" s="6">
        <v>4.9000000000000004</v>
      </c>
      <c r="M15" s="6">
        <v>3.2</v>
      </c>
    </row>
    <row r="16" spans="1:25" ht="12.75" customHeight="1" x14ac:dyDescent="0.2">
      <c r="A16" s="11"/>
      <c r="B16" s="158" t="s">
        <v>639</v>
      </c>
      <c r="C16" s="6">
        <v>8.5</v>
      </c>
      <c r="D16" s="6">
        <v>10.5</v>
      </c>
      <c r="E16" s="6">
        <v>6.9</v>
      </c>
      <c r="G16" s="6" t="s">
        <v>746</v>
      </c>
      <c r="H16" s="6">
        <v>17.2</v>
      </c>
      <c r="I16" s="6">
        <v>15.6</v>
      </c>
      <c r="K16" s="6">
        <v>8.9</v>
      </c>
      <c r="L16" s="6">
        <v>9</v>
      </c>
      <c r="M16" s="6">
        <v>6.3</v>
      </c>
    </row>
    <row r="17" spans="1:16" s="52" customFormat="1" ht="21.95" customHeight="1" x14ac:dyDescent="0.2">
      <c r="A17" s="51"/>
      <c r="B17" s="28" t="s">
        <v>640</v>
      </c>
      <c r="C17" s="6">
        <v>2</v>
      </c>
      <c r="D17" s="6">
        <v>3</v>
      </c>
      <c r="E17" s="6">
        <v>1.7</v>
      </c>
      <c r="F17" s="3"/>
      <c r="G17" s="6">
        <v>7.9</v>
      </c>
      <c r="H17" s="6">
        <v>8.1999999999999993</v>
      </c>
      <c r="I17" s="6">
        <v>5.9</v>
      </c>
      <c r="J17" s="3"/>
      <c r="K17" s="6">
        <v>2</v>
      </c>
      <c r="L17" s="6">
        <v>2.7</v>
      </c>
      <c r="M17" s="6">
        <v>1.6</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3.1</v>
      </c>
      <c r="D20" s="6">
        <v>4.8</v>
      </c>
      <c r="E20" s="6">
        <v>2.8</v>
      </c>
      <c r="F20" s="3"/>
      <c r="G20" s="6">
        <v>11.9</v>
      </c>
      <c r="H20" s="6">
        <v>16</v>
      </c>
      <c r="I20" s="6">
        <v>13.4</v>
      </c>
      <c r="J20" s="3"/>
      <c r="K20" s="6">
        <v>3</v>
      </c>
      <c r="L20" s="6">
        <v>4.5999999999999996</v>
      </c>
      <c r="M20" s="6">
        <v>2.8</v>
      </c>
    </row>
    <row r="21" spans="1:16" ht="12.75" customHeight="1" x14ac:dyDescent="0.2">
      <c r="A21" s="5"/>
      <c r="B21" s="180" t="s">
        <v>642</v>
      </c>
      <c r="C21" s="6">
        <v>2.6</v>
      </c>
      <c r="D21" s="6">
        <v>3.5</v>
      </c>
      <c r="E21" s="6">
        <v>2.2000000000000002</v>
      </c>
      <c r="G21" s="6">
        <v>9.3000000000000007</v>
      </c>
      <c r="H21" s="6">
        <v>8.1</v>
      </c>
      <c r="I21" s="6">
        <v>6.1</v>
      </c>
      <c r="K21" s="6">
        <v>2.7</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 t="s">
        <v>739</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4.8</v>
      </c>
      <c r="D11" s="6" t="s">
        <v>746</v>
      </c>
      <c r="E11" s="6">
        <v>3.7</v>
      </c>
      <c r="G11" s="6" t="s">
        <v>746</v>
      </c>
      <c r="H11" s="6" t="s">
        <v>746</v>
      </c>
      <c r="I11" s="6" t="s">
        <v>746</v>
      </c>
      <c r="K11" s="6">
        <v>4.8</v>
      </c>
      <c r="L11" s="6" t="s">
        <v>746</v>
      </c>
      <c r="M11" s="6">
        <v>3.6</v>
      </c>
    </row>
    <row r="12" spans="1:25" ht="12.75" customHeight="1" x14ac:dyDescent="0.2">
      <c r="A12" s="11"/>
      <c r="B12" s="158" t="s">
        <v>582</v>
      </c>
      <c r="C12" s="6">
        <v>2.1</v>
      </c>
      <c r="D12" s="6">
        <v>2</v>
      </c>
      <c r="E12" s="6">
        <v>1.5</v>
      </c>
      <c r="G12" s="6" t="s">
        <v>746</v>
      </c>
      <c r="H12" s="6" t="s">
        <v>746</v>
      </c>
      <c r="I12" s="6" t="s">
        <v>746</v>
      </c>
      <c r="K12" s="6">
        <v>2</v>
      </c>
      <c r="L12" s="6">
        <v>2</v>
      </c>
      <c r="M12" s="6">
        <v>1.5</v>
      </c>
    </row>
    <row r="13" spans="1:25" ht="12.75" customHeight="1" x14ac:dyDescent="0.2">
      <c r="A13" s="11"/>
      <c r="B13" s="158" t="s">
        <v>636</v>
      </c>
      <c r="C13" s="6">
        <v>1.7</v>
      </c>
      <c r="D13" s="6">
        <v>1.7</v>
      </c>
      <c r="E13" s="6">
        <v>1.2</v>
      </c>
      <c r="G13" s="6" t="s">
        <v>746</v>
      </c>
      <c r="H13" s="6">
        <v>6.2</v>
      </c>
      <c r="I13" s="6">
        <v>4.4000000000000004</v>
      </c>
      <c r="K13" s="6">
        <v>1.7</v>
      </c>
      <c r="L13" s="6">
        <v>1.6</v>
      </c>
      <c r="M13" s="6">
        <v>1.2</v>
      </c>
    </row>
    <row r="14" spans="1:25" ht="12.75" customHeight="1" x14ac:dyDescent="0.2">
      <c r="A14" s="11"/>
      <c r="B14" s="158" t="s">
        <v>637</v>
      </c>
      <c r="C14" s="6">
        <v>1.7</v>
      </c>
      <c r="D14" s="6">
        <v>2.4</v>
      </c>
      <c r="E14" s="6">
        <v>1.5</v>
      </c>
      <c r="G14" s="6">
        <v>4.2</v>
      </c>
      <c r="H14" s="6">
        <v>6</v>
      </c>
      <c r="I14" s="6">
        <v>3.7</v>
      </c>
      <c r="K14" s="6">
        <v>1.6</v>
      </c>
      <c r="L14" s="6">
        <v>2.2000000000000002</v>
      </c>
      <c r="M14" s="6">
        <v>1.4</v>
      </c>
    </row>
    <row r="15" spans="1:25" ht="12.75" customHeight="1" x14ac:dyDescent="0.2">
      <c r="A15" s="11"/>
      <c r="B15" s="158" t="s">
        <v>638</v>
      </c>
      <c r="C15" s="6">
        <v>1.5</v>
      </c>
      <c r="D15" s="6">
        <v>1.4</v>
      </c>
      <c r="E15" s="6">
        <v>1</v>
      </c>
      <c r="G15" s="6">
        <v>2.9</v>
      </c>
      <c r="H15" s="6">
        <v>4.0999999999999996</v>
      </c>
      <c r="I15" s="6">
        <v>2.6</v>
      </c>
      <c r="K15" s="6">
        <v>1.3</v>
      </c>
      <c r="L15" s="6">
        <v>1.3</v>
      </c>
      <c r="M15" s="6">
        <v>0.9</v>
      </c>
    </row>
    <row r="16" spans="1:25" ht="12.75" customHeight="1" x14ac:dyDescent="0.2">
      <c r="A16" s="11"/>
      <c r="B16" s="158" t="s">
        <v>639</v>
      </c>
      <c r="C16" s="6">
        <v>3</v>
      </c>
      <c r="D16" s="6">
        <v>2.2000000000000002</v>
      </c>
      <c r="E16" s="6">
        <v>1.9</v>
      </c>
      <c r="G16" s="6" t="s">
        <v>746</v>
      </c>
      <c r="H16" s="6">
        <v>5</v>
      </c>
      <c r="I16" s="6">
        <v>4</v>
      </c>
      <c r="K16" s="6">
        <v>2.7</v>
      </c>
      <c r="L16" s="6">
        <v>2.1</v>
      </c>
      <c r="M16" s="6">
        <v>1.7</v>
      </c>
    </row>
    <row r="17" spans="1:16" s="52" customFormat="1" ht="12.75" customHeight="1" x14ac:dyDescent="0.2">
      <c r="A17" s="51"/>
      <c r="B17" s="158" t="s">
        <v>640</v>
      </c>
      <c r="C17" s="6">
        <v>0.9</v>
      </c>
      <c r="D17" s="6">
        <v>0.8</v>
      </c>
      <c r="E17" s="6">
        <v>0.6</v>
      </c>
      <c r="F17" s="3"/>
      <c r="G17" s="6">
        <v>2.2000000000000002</v>
      </c>
      <c r="H17" s="6">
        <v>2.5</v>
      </c>
      <c r="I17" s="6">
        <v>1.7</v>
      </c>
      <c r="J17" s="3"/>
      <c r="K17" s="6">
        <v>0.8</v>
      </c>
      <c r="L17" s="6">
        <v>0.8</v>
      </c>
      <c r="M17" s="6">
        <v>0.6</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1.4</v>
      </c>
      <c r="D20" s="6">
        <v>1.3</v>
      </c>
      <c r="E20" s="6">
        <v>1</v>
      </c>
      <c r="F20" s="3"/>
      <c r="G20" s="6">
        <v>5.5</v>
      </c>
      <c r="H20" s="6">
        <v>5.0999999999999996</v>
      </c>
      <c r="I20" s="6">
        <v>3.8</v>
      </c>
      <c r="J20" s="3"/>
      <c r="K20" s="6">
        <v>1.3</v>
      </c>
      <c r="L20" s="6">
        <v>1.3</v>
      </c>
      <c r="M20" s="6">
        <v>0.9</v>
      </c>
    </row>
    <row r="21" spans="1:16" ht="12.75" customHeight="1" x14ac:dyDescent="0.2">
      <c r="A21" s="5"/>
      <c r="B21" s="158" t="s">
        <v>642</v>
      </c>
      <c r="C21" s="6">
        <v>1</v>
      </c>
      <c r="D21" s="6">
        <v>1.1000000000000001</v>
      </c>
      <c r="E21" s="6">
        <v>0.8</v>
      </c>
      <c r="G21" s="6">
        <v>2.2999999999999998</v>
      </c>
      <c r="H21" s="6">
        <v>3</v>
      </c>
      <c r="I21" s="6">
        <v>1.9</v>
      </c>
      <c r="K21" s="6">
        <v>0.9</v>
      </c>
      <c r="L21" s="6">
        <v>1.1000000000000001</v>
      </c>
      <c r="M21" s="6">
        <v>0.7</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229</v>
      </c>
    </row>
    <row r="2" spans="1:22" x14ac:dyDescent="0.2">
      <c r="A2" s="4" t="s">
        <v>95</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405" t="s">
        <v>325</v>
      </c>
      <c r="V12" s="405"/>
    </row>
    <row r="13" spans="1:22" ht="12.75" customHeight="1" x14ac:dyDescent="0.2">
      <c r="A13" s="104" t="s">
        <v>1</v>
      </c>
      <c r="B13" s="6">
        <v>35.299999999999997</v>
      </c>
      <c r="C13" s="6">
        <v>26.9</v>
      </c>
      <c r="D13" s="6">
        <v>31.8</v>
      </c>
      <c r="F13" s="6">
        <v>26</v>
      </c>
      <c r="G13" s="6">
        <v>23.4</v>
      </c>
      <c r="H13" s="6">
        <v>33.700000000000003</v>
      </c>
      <c r="J13" s="6">
        <v>39.1</v>
      </c>
      <c r="K13" s="6">
        <v>32.299999999999997</v>
      </c>
      <c r="L13" s="6">
        <v>37.5</v>
      </c>
      <c r="N13" s="6">
        <v>39.4</v>
      </c>
      <c r="O13" s="6">
        <v>28</v>
      </c>
      <c r="P13" s="6">
        <v>37.9</v>
      </c>
      <c r="R13" s="6">
        <v>35.6</v>
      </c>
      <c r="S13" s="6">
        <v>34.9</v>
      </c>
      <c r="T13" s="6">
        <v>11.7</v>
      </c>
    </row>
    <row r="14" spans="1:22" ht="12.75" customHeight="1" x14ac:dyDescent="0.2">
      <c r="A14" s="104" t="s">
        <v>35</v>
      </c>
      <c r="B14" s="6">
        <v>60.2</v>
      </c>
      <c r="C14" s="6">
        <v>53.3</v>
      </c>
      <c r="D14" s="6">
        <v>50.6</v>
      </c>
      <c r="F14" s="6">
        <v>22.3</v>
      </c>
      <c r="G14" s="6">
        <v>33.4</v>
      </c>
      <c r="H14" s="6">
        <v>37.299999999999997</v>
      </c>
      <c r="J14" s="6">
        <v>59.3</v>
      </c>
      <c r="K14" s="6">
        <v>54.6</v>
      </c>
      <c r="L14" s="6">
        <v>48</v>
      </c>
      <c r="N14" s="6">
        <v>37.799999999999997</v>
      </c>
      <c r="O14" s="6">
        <v>34.200000000000003</v>
      </c>
      <c r="P14" s="6">
        <v>47.5</v>
      </c>
      <c r="R14" s="6">
        <v>46.9</v>
      </c>
      <c r="S14" s="6">
        <v>46.4</v>
      </c>
      <c r="T14" s="6">
        <v>11.1</v>
      </c>
    </row>
    <row r="15" spans="1:22" ht="12.75" customHeight="1" x14ac:dyDescent="0.2">
      <c r="A15" s="104" t="s">
        <v>36</v>
      </c>
      <c r="B15" s="6">
        <v>51.6</v>
      </c>
      <c r="C15" s="6">
        <v>32.1</v>
      </c>
      <c r="D15" s="6">
        <v>48.3</v>
      </c>
      <c r="F15" s="6">
        <v>16.2</v>
      </c>
      <c r="G15" s="6">
        <v>19.899999999999999</v>
      </c>
      <c r="H15" s="6">
        <v>24.7</v>
      </c>
      <c r="J15" s="6">
        <v>51.6</v>
      </c>
      <c r="K15" s="6">
        <v>35</v>
      </c>
      <c r="L15" s="6">
        <v>46.8</v>
      </c>
      <c r="N15" s="6">
        <v>49.6</v>
      </c>
      <c r="O15" s="6">
        <v>35.299999999999997</v>
      </c>
      <c r="P15" s="6">
        <v>46.9</v>
      </c>
      <c r="R15" s="6">
        <v>40.1</v>
      </c>
      <c r="S15" s="6">
        <v>39.1</v>
      </c>
      <c r="T15" s="6">
        <v>10.7</v>
      </c>
    </row>
    <row r="16" spans="1:22" s="52" customFormat="1" ht="21.95" customHeight="1" x14ac:dyDescent="0.2">
      <c r="A16" s="33" t="s">
        <v>327</v>
      </c>
      <c r="B16" s="6">
        <v>68.2</v>
      </c>
      <c r="C16" s="6">
        <v>53.4</v>
      </c>
      <c r="D16" s="6">
        <v>65.3</v>
      </c>
      <c r="E16" s="3"/>
      <c r="F16" s="6">
        <v>36.9</v>
      </c>
      <c r="G16" s="6">
        <v>41.6</v>
      </c>
      <c r="H16" s="6">
        <v>50.7</v>
      </c>
      <c r="I16" s="3"/>
      <c r="J16" s="6">
        <v>67.900000000000006</v>
      </c>
      <c r="K16" s="6">
        <v>51.8</v>
      </c>
      <c r="L16" s="6">
        <v>69.599999999999994</v>
      </c>
      <c r="M16" s="3"/>
      <c r="N16" s="6">
        <v>67.900000000000006</v>
      </c>
      <c r="O16" s="6">
        <v>51.7</v>
      </c>
      <c r="P16" s="6">
        <v>70.2</v>
      </c>
      <c r="Q16" s="3"/>
      <c r="R16" s="6">
        <v>17.7</v>
      </c>
      <c r="S16" s="6">
        <v>9.5</v>
      </c>
      <c r="T16" s="6">
        <v>19.2</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65.2</v>
      </c>
      <c r="C19" s="6">
        <v>54</v>
      </c>
      <c r="D19" s="6">
        <v>61.4</v>
      </c>
      <c r="F19" s="6">
        <v>35</v>
      </c>
      <c r="G19" s="6">
        <v>40</v>
      </c>
      <c r="H19" s="6">
        <v>48</v>
      </c>
      <c r="J19" s="6">
        <v>64.5</v>
      </c>
      <c r="K19" s="6">
        <v>52.8</v>
      </c>
      <c r="L19" s="6">
        <v>63.9</v>
      </c>
      <c r="N19" s="6">
        <v>56.3</v>
      </c>
      <c r="O19" s="6">
        <v>43.8</v>
      </c>
      <c r="P19" s="6">
        <v>63.8</v>
      </c>
      <c r="R19" s="6">
        <v>36.5</v>
      </c>
      <c r="S19" s="6">
        <v>33.799999999999997</v>
      </c>
      <c r="T19" s="6">
        <v>17.600000000000001</v>
      </c>
    </row>
    <row r="20" spans="1:20" ht="12.75" customHeight="1" x14ac:dyDescent="0.2">
      <c r="A20" s="28" t="s">
        <v>9</v>
      </c>
      <c r="B20" s="6">
        <v>64.400000000000006</v>
      </c>
      <c r="C20" s="6">
        <v>54.1</v>
      </c>
      <c r="D20" s="6">
        <v>59.8</v>
      </c>
      <c r="F20" s="6">
        <v>30.7</v>
      </c>
      <c r="G20" s="6">
        <v>37.5</v>
      </c>
      <c r="H20" s="6">
        <v>43.1</v>
      </c>
      <c r="J20" s="6">
        <v>63.2</v>
      </c>
      <c r="K20" s="6">
        <v>53.4</v>
      </c>
      <c r="L20" s="6">
        <v>60.2</v>
      </c>
      <c r="N20" s="6">
        <v>51.3</v>
      </c>
      <c r="O20" s="6">
        <v>41.4</v>
      </c>
      <c r="P20" s="6">
        <v>59.9</v>
      </c>
      <c r="R20" s="6">
        <v>40.1</v>
      </c>
      <c r="S20" s="6">
        <v>38.200000000000003</v>
      </c>
      <c r="T20" s="6">
        <v>16.2</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26.5</v>
      </c>
      <c r="C36" s="6">
        <v>21.3</v>
      </c>
      <c r="D36" s="6">
        <v>25.1</v>
      </c>
      <c r="F36" s="6">
        <v>18.3</v>
      </c>
      <c r="G36" s="6">
        <v>17.2</v>
      </c>
      <c r="H36" s="6">
        <v>24.1</v>
      </c>
      <c r="J36" s="6">
        <v>29</v>
      </c>
      <c r="K36" s="6">
        <v>25</v>
      </c>
      <c r="L36" s="6">
        <v>28</v>
      </c>
      <c r="N36" s="6">
        <v>27.8</v>
      </c>
      <c r="O36" s="6">
        <v>19.600000000000001</v>
      </c>
      <c r="P36" s="6">
        <v>27.8</v>
      </c>
      <c r="R36" s="6">
        <v>27.4</v>
      </c>
      <c r="S36" s="6">
        <v>26.6</v>
      </c>
      <c r="T36" s="6">
        <v>9.8000000000000007</v>
      </c>
    </row>
    <row r="37" spans="1:20" ht="12.75" customHeight="1" x14ac:dyDescent="0.2">
      <c r="A37" s="104" t="s">
        <v>35</v>
      </c>
      <c r="B37" s="6">
        <v>50.6</v>
      </c>
      <c r="C37" s="6">
        <v>44.4</v>
      </c>
      <c r="D37" s="6">
        <v>37.4</v>
      </c>
      <c r="F37" s="6">
        <v>17.7</v>
      </c>
      <c r="G37" s="6">
        <v>25.1</v>
      </c>
      <c r="H37" s="6">
        <v>29.3</v>
      </c>
      <c r="J37" s="6">
        <v>50</v>
      </c>
      <c r="K37" s="6">
        <v>46.1</v>
      </c>
      <c r="L37" s="6">
        <v>31.1</v>
      </c>
      <c r="N37" s="6">
        <v>24.4</v>
      </c>
      <c r="O37" s="6">
        <v>19.7</v>
      </c>
      <c r="P37" s="6">
        <v>30.4</v>
      </c>
      <c r="R37" s="6">
        <v>43</v>
      </c>
      <c r="S37" s="6">
        <v>42.6</v>
      </c>
      <c r="T37" s="6">
        <v>7.4</v>
      </c>
    </row>
    <row r="38" spans="1:20" ht="12.75" customHeight="1" x14ac:dyDescent="0.2">
      <c r="A38" s="104" t="s">
        <v>36</v>
      </c>
      <c r="B38" s="6">
        <v>39.700000000000003</v>
      </c>
      <c r="C38" s="6">
        <v>23.5</v>
      </c>
      <c r="D38" s="6">
        <v>37.9</v>
      </c>
      <c r="F38" s="6">
        <v>13.8</v>
      </c>
      <c r="G38" s="6">
        <v>16.5</v>
      </c>
      <c r="H38" s="6">
        <v>20.8</v>
      </c>
      <c r="J38" s="6">
        <v>39.700000000000003</v>
      </c>
      <c r="K38" s="6">
        <v>26.5</v>
      </c>
      <c r="L38" s="6">
        <v>36.299999999999997</v>
      </c>
      <c r="N38" s="6">
        <v>37.799999999999997</v>
      </c>
      <c r="O38" s="6">
        <v>27.2</v>
      </c>
      <c r="P38" s="6">
        <v>36.4</v>
      </c>
      <c r="R38" s="6">
        <v>32.5</v>
      </c>
      <c r="S38" s="6">
        <v>32</v>
      </c>
      <c r="T38" s="6">
        <v>7.7</v>
      </c>
    </row>
    <row r="39" spans="1:20" s="52" customFormat="1" ht="21.95" customHeight="1" x14ac:dyDescent="0.2">
      <c r="A39" s="33" t="s">
        <v>327</v>
      </c>
      <c r="B39" s="6">
        <v>63.8</v>
      </c>
      <c r="C39" s="6">
        <v>49.8</v>
      </c>
      <c r="D39" s="6">
        <v>55.5</v>
      </c>
      <c r="E39" s="3"/>
      <c r="F39" s="6">
        <v>28.3</v>
      </c>
      <c r="G39" s="6">
        <v>33</v>
      </c>
      <c r="H39" s="6">
        <v>40.700000000000003</v>
      </c>
      <c r="I39" s="3"/>
      <c r="J39" s="6">
        <v>64</v>
      </c>
      <c r="K39" s="6">
        <v>51.9</v>
      </c>
      <c r="L39" s="6">
        <v>53.5</v>
      </c>
      <c r="M39" s="3"/>
      <c r="N39" s="6">
        <v>51.4</v>
      </c>
      <c r="O39" s="6">
        <v>37.6</v>
      </c>
      <c r="P39" s="6">
        <v>53.4</v>
      </c>
      <c r="Q39" s="3"/>
      <c r="R39" s="6">
        <v>48.6</v>
      </c>
      <c r="S39" s="6">
        <v>47.2</v>
      </c>
      <c r="T39" s="6">
        <v>14.4</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59.6</v>
      </c>
      <c r="C42" s="6">
        <v>49.3</v>
      </c>
      <c r="D42" s="6">
        <v>49.6</v>
      </c>
      <c r="F42" s="6">
        <v>26.7</v>
      </c>
      <c r="G42" s="6">
        <v>31.6</v>
      </c>
      <c r="H42" s="6">
        <v>38.4</v>
      </c>
      <c r="J42" s="6">
        <v>59.5</v>
      </c>
      <c r="K42" s="6">
        <v>51.2</v>
      </c>
      <c r="L42" s="6">
        <v>46</v>
      </c>
      <c r="N42" s="6">
        <v>39.700000000000003</v>
      </c>
      <c r="O42" s="6">
        <v>28.7</v>
      </c>
      <c r="P42" s="6">
        <v>45.4</v>
      </c>
      <c r="R42" s="6">
        <v>47.7</v>
      </c>
      <c r="S42" s="6">
        <v>46.6</v>
      </c>
      <c r="T42" s="6">
        <v>12.8</v>
      </c>
    </row>
    <row r="43" spans="1:20" s="6" customFormat="1" ht="12.75" customHeight="1" x14ac:dyDescent="0.2">
      <c r="A43" s="28" t="s">
        <v>9</v>
      </c>
      <c r="B43" s="6">
        <v>58.5</v>
      </c>
      <c r="C43" s="6">
        <v>48.9</v>
      </c>
      <c r="D43" s="6">
        <v>47.7</v>
      </c>
      <c r="E43" s="3"/>
      <c r="F43" s="6">
        <v>23.7</v>
      </c>
      <c r="G43" s="6">
        <v>29.2</v>
      </c>
      <c r="H43" s="6">
        <v>34.6</v>
      </c>
      <c r="I43" s="3"/>
      <c r="J43" s="6">
        <v>57.8</v>
      </c>
      <c r="K43" s="6">
        <v>50.5</v>
      </c>
      <c r="L43" s="6">
        <v>42.3</v>
      </c>
      <c r="M43" s="3"/>
      <c r="N43" s="6">
        <v>35</v>
      </c>
      <c r="O43" s="6">
        <v>26.2</v>
      </c>
      <c r="P43" s="6">
        <v>41.5</v>
      </c>
      <c r="Q43" s="3"/>
      <c r="R43" s="6">
        <v>46.9</v>
      </c>
      <c r="S43" s="6">
        <v>46.2</v>
      </c>
      <c r="T43" s="6">
        <v>10.9</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28.1</v>
      </c>
      <c r="C47" s="6" t="s">
        <v>746</v>
      </c>
      <c r="D47" s="6">
        <v>27.9</v>
      </c>
      <c r="F47" s="6">
        <v>18.7</v>
      </c>
      <c r="G47" s="6" t="s">
        <v>746</v>
      </c>
      <c r="H47" s="6">
        <v>24</v>
      </c>
      <c r="J47" s="6">
        <v>29.9</v>
      </c>
      <c r="K47" s="6">
        <v>21.8</v>
      </c>
      <c r="L47" s="6">
        <v>29.7</v>
      </c>
      <c r="N47" s="6">
        <v>30.5</v>
      </c>
      <c r="O47" s="6">
        <v>21.2</v>
      </c>
      <c r="P47" s="6">
        <v>29.9</v>
      </c>
      <c r="R47" s="6">
        <v>25.9</v>
      </c>
      <c r="S47" s="6">
        <v>25.6</v>
      </c>
      <c r="T47" s="6">
        <v>6.4</v>
      </c>
    </row>
    <row r="48" spans="1:20" ht="12.75" customHeight="1" x14ac:dyDescent="0.2">
      <c r="A48" s="104" t="s">
        <v>35</v>
      </c>
      <c r="B48" s="6">
        <v>51.1</v>
      </c>
      <c r="C48" s="6">
        <v>43.1</v>
      </c>
      <c r="D48" s="6">
        <v>43.3</v>
      </c>
      <c r="F48" s="6">
        <v>14.1</v>
      </c>
      <c r="G48" s="6">
        <v>25.8</v>
      </c>
      <c r="H48" s="6">
        <v>28.5</v>
      </c>
      <c r="J48" s="6">
        <v>51</v>
      </c>
      <c r="K48" s="6">
        <v>45.7</v>
      </c>
      <c r="L48" s="6">
        <v>40.200000000000003</v>
      </c>
      <c r="N48" s="6">
        <v>30.6</v>
      </c>
      <c r="O48" s="6">
        <v>29.4</v>
      </c>
      <c r="P48" s="6">
        <v>39.700000000000003</v>
      </c>
      <c r="R48" s="6">
        <v>43.1</v>
      </c>
      <c r="S48" s="6">
        <v>42.8</v>
      </c>
      <c r="T48" s="6">
        <v>8.3000000000000007</v>
      </c>
    </row>
    <row r="49" spans="1:21" ht="12.75" customHeight="1" x14ac:dyDescent="0.2">
      <c r="A49" s="104" t="s">
        <v>36</v>
      </c>
      <c r="B49" s="6">
        <v>36.299999999999997</v>
      </c>
      <c r="C49" s="6">
        <v>23.4</v>
      </c>
      <c r="D49" s="6">
        <v>33.799999999999997</v>
      </c>
      <c r="F49" s="6" t="s">
        <v>746</v>
      </c>
      <c r="G49" s="6" t="s">
        <v>746</v>
      </c>
      <c r="H49" s="6">
        <v>14.2</v>
      </c>
      <c r="J49" s="6">
        <v>36.4</v>
      </c>
      <c r="K49" s="6">
        <v>24.7</v>
      </c>
      <c r="L49" s="6">
        <v>32.9</v>
      </c>
      <c r="N49" s="6">
        <v>35.1</v>
      </c>
      <c r="O49" s="6">
        <v>25.1</v>
      </c>
      <c r="P49" s="6">
        <v>32.6</v>
      </c>
      <c r="R49" s="6">
        <v>30.2</v>
      </c>
      <c r="S49" s="6">
        <v>29.6</v>
      </c>
      <c r="T49" s="6">
        <v>7.4</v>
      </c>
    </row>
    <row r="50" spans="1:21" s="52" customFormat="1" ht="21.95" customHeight="1" x14ac:dyDescent="0.2">
      <c r="A50" s="33" t="s">
        <v>327</v>
      </c>
      <c r="B50" s="6">
        <v>63.4</v>
      </c>
      <c r="C50" s="6">
        <v>47.8</v>
      </c>
      <c r="D50" s="6">
        <v>57.7</v>
      </c>
      <c r="E50" s="3"/>
      <c r="F50" s="6">
        <v>24.8</v>
      </c>
      <c r="G50" s="6">
        <v>31.8</v>
      </c>
      <c r="H50" s="6">
        <v>38.9</v>
      </c>
      <c r="I50" s="3"/>
      <c r="J50" s="6">
        <v>63.6</v>
      </c>
      <c r="K50" s="6">
        <v>51.1</v>
      </c>
      <c r="L50" s="6">
        <v>56.9</v>
      </c>
      <c r="M50" s="3"/>
      <c r="N50" s="6">
        <v>53.3</v>
      </c>
      <c r="O50" s="6">
        <v>42.1</v>
      </c>
      <c r="P50" s="6">
        <v>56.7</v>
      </c>
      <c r="Q50" s="3"/>
      <c r="R50" s="6">
        <v>48</v>
      </c>
      <c r="S50" s="6">
        <v>47.3</v>
      </c>
      <c r="T50" s="6">
        <v>12.8</v>
      </c>
    </row>
    <row r="51" spans="1:21" ht="12.75" customHeight="1" x14ac:dyDescent="0.2">
      <c r="A51" s="28"/>
    </row>
    <row r="52" spans="1:21" ht="12.75" customHeight="1" x14ac:dyDescent="0.2">
      <c r="A52" s="159" t="s">
        <v>293</v>
      </c>
    </row>
    <row r="53" spans="1:21" ht="12.75" customHeight="1" x14ac:dyDescent="0.2">
      <c r="A53" s="58" t="s">
        <v>328</v>
      </c>
      <c r="B53" s="6">
        <v>60.6</v>
      </c>
      <c r="C53" s="6">
        <v>47.5</v>
      </c>
      <c r="D53" s="6">
        <v>54.7</v>
      </c>
      <c r="F53" s="6">
        <v>23.8</v>
      </c>
      <c r="G53" s="6">
        <v>31.2</v>
      </c>
      <c r="H53" s="6">
        <v>37.700000000000003</v>
      </c>
      <c r="J53" s="6">
        <v>60.7</v>
      </c>
      <c r="K53" s="6">
        <v>50.7</v>
      </c>
      <c r="L53" s="6">
        <v>53</v>
      </c>
      <c r="N53" s="6">
        <v>45.2</v>
      </c>
      <c r="O53" s="6">
        <v>36.299999999999997</v>
      </c>
      <c r="P53" s="6">
        <v>52.6</v>
      </c>
      <c r="R53" s="6">
        <v>47.4</v>
      </c>
      <c r="S53" s="6">
        <v>46.7</v>
      </c>
      <c r="T53" s="6">
        <v>12.1</v>
      </c>
    </row>
    <row r="54" spans="1:21" ht="12.75" customHeight="1" x14ac:dyDescent="0.2">
      <c r="A54" s="28" t="s">
        <v>9</v>
      </c>
      <c r="B54" s="6">
        <v>59.2</v>
      </c>
      <c r="C54" s="6">
        <v>47.4</v>
      </c>
      <c r="D54" s="6">
        <v>52.9</v>
      </c>
      <c r="F54" s="6">
        <v>20.7</v>
      </c>
      <c r="G54" s="6">
        <v>30.1</v>
      </c>
      <c r="H54" s="6">
        <v>35.1</v>
      </c>
      <c r="J54" s="6">
        <v>58.9</v>
      </c>
      <c r="K54" s="6">
        <v>50.3</v>
      </c>
      <c r="L54" s="6">
        <v>50.4</v>
      </c>
      <c r="N54" s="6">
        <v>41.7</v>
      </c>
      <c r="O54" s="6">
        <v>34.6</v>
      </c>
      <c r="P54" s="6">
        <v>49.9</v>
      </c>
      <c r="R54" s="6">
        <v>47</v>
      </c>
      <c r="S54" s="6">
        <v>46.4</v>
      </c>
      <c r="T54" s="6">
        <v>12.1</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 t="s">
        <v>739</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63"/>
      <c r="D6" s="463"/>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3.6</v>
      </c>
      <c r="C13" s="6">
        <v>8.1</v>
      </c>
      <c r="D13" s="6">
        <v>2.8</v>
      </c>
      <c r="F13" s="6">
        <v>5.5</v>
      </c>
      <c r="G13" s="6">
        <v>12.5</v>
      </c>
      <c r="H13" s="6">
        <v>5</v>
      </c>
      <c r="J13" s="6">
        <v>3.9</v>
      </c>
      <c r="K13" s="6">
        <v>8.5</v>
      </c>
      <c r="L13" s="6">
        <v>3.2</v>
      </c>
      <c r="O13" s="104"/>
    </row>
    <row r="14" spans="1:20" ht="12.75" customHeight="1" x14ac:dyDescent="0.2">
      <c r="A14" s="104" t="s">
        <v>35</v>
      </c>
      <c r="B14" s="6">
        <v>1.4</v>
      </c>
      <c r="C14" s="6">
        <v>3.4</v>
      </c>
      <c r="D14" s="6">
        <v>1.2</v>
      </c>
      <c r="F14" s="6">
        <v>0.8</v>
      </c>
      <c r="G14" s="6">
        <v>3.3</v>
      </c>
      <c r="H14" s="6">
        <v>1</v>
      </c>
      <c r="J14" s="6">
        <v>1.3</v>
      </c>
      <c r="K14" s="6">
        <v>3</v>
      </c>
      <c r="L14" s="6">
        <v>1.2</v>
      </c>
      <c r="O14" s="104"/>
    </row>
    <row r="15" spans="1:20" ht="12.75" customHeight="1" x14ac:dyDescent="0.2">
      <c r="A15" s="104" t="s">
        <v>36</v>
      </c>
      <c r="B15" s="6">
        <v>2.4</v>
      </c>
      <c r="C15" s="6">
        <v>6.9</v>
      </c>
      <c r="D15" s="6">
        <v>2.1</v>
      </c>
      <c r="F15" s="6">
        <v>1.6</v>
      </c>
      <c r="G15" s="6">
        <v>7.7</v>
      </c>
      <c r="H15" s="6">
        <v>1.9</v>
      </c>
      <c r="J15" s="6">
        <v>2.4</v>
      </c>
      <c r="K15" s="6">
        <v>7</v>
      </c>
      <c r="L15" s="6">
        <v>2</v>
      </c>
      <c r="O15" s="104"/>
    </row>
    <row r="16" spans="1:20" s="52" customFormat="1" ht="21.95" customHeight="1" x14ac:dyDescent="0.2">
      <c r="A16" s="33" t="s">
        <v>327</v>
      </c>
      <c r="B16" s="6">
        <v>1.2</v>
      </c>
      <c r="C16" s="6">
        <v>3</v>
      </c>
      <c r="D16" s="6">
        <v>0.9</v>
      </c>
      <c r="E16" s="3"/>
      <c r="F16" s="6">
        <v>0.9</v>
      </c>
      <c r="G16" s="6">
        <v>2.9</v>
      </c>
      <c r="H16" s="6">
        <v>0.9</v>
      </c>
      <c r="I16" s="3"/>
      <c r="J16" s="6">
        <v>1.2</v>
      </c>
      <c r="K16" s="6">
        <v>2.9</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2.9</v>
      </c>
      <c r="D19" s="6">
        <v>1</v>
      </c>
      <c r="E19" s="3"/>
      <c r="F19" s="6">
        <v>0.9</v>
      </c>
      <c r="G19" s="6">
        <v>2.9</v>
      </c>
      <c r="H19" s="6">
        <v>0.9</v>
      </c>
      <c r="I19" s="3"/>
      <c r="J19" s="6">
        <v>1.2</v>
      </c>
      <c r="K19" s="6">
        <v>2.7</v>
      </c>
      <c r="L19" s="6">
        <v>1</v>
      </c>
      <c r="O19" s="58"/>
    </row>
    <row r="20" spans="1:20" s="16" customFormat="1" ht="12.75" customHeight="1" x14ac:dyDescent="0.2">
      <c r="A20" s="28" t="s">
        <v>9</v>
      </c>
      <c r="B20" s="6">
        <v>1.2</v>
      </c>
      <c r="C20" s="6">
        <v>2.9</v>
      </c>
      <c r="D20" s="6">
        <v>1</v>
      </c>
      <c r="E20" s="3"/>
      <c r="F20" s="6">
        <v>0.8</v>
      </c>
      <c r="G20" s="6">
        <v>2.8</v>
      </c>
      <c r="H20" s="6">
        <v>0.8</v>
      </c>
      <c r="I20" s="3"/>
      <c r="J20" s="6">
        <v>1.2</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739</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63"/>
      <c r="D31" s="463"/>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5.2</v>
      </c>
      <c r="C38" s="6">
        <v>11.2</v>
      </c>
      <c r="D38" s="6">
        <v>4.2</v>
      </c>
      <c r="F38" s="6">
        <v>7.6</v>
      </c>
      <c r="G38" s="6">
        <v>15</v>
      </c>
      <c r="H38" s="6">
        <v>6.7</v>
      </c>
      <c r="J38" s="6">
        <v>5.5</v>
      </c>
      <c r="K38" s="6">
        <v>11</v>
      </c>
      <c r="L38" s="6">
        <v>4.5999999999999996</v>
      </c>
    </row>
    <row r="39" spans="1:24" s="16" customFormat="1" ht="12.75" customHeight="1" x14ac:dyDescent="0.2">
      <c r="A39" s="104" t="s">
        <v>35</v>
      </c>
      <c r="B39" s="6">
        <v>1.8</v>
      </c>
      <c r="C39" s="6">
        <v>4.7</v>
      </c>
      <c r="D39" s="6">
        <v>1.8</v>
      </c>
      <c r="E39" s="3"/>
      <c r="F39" s="6">
        <v>1.2</v>
      </c>
      <c r="G39" s="6">
        <v>4.5999999999999996</v>
      </c>
      <c r="H39" s="6">
        <v>1.5</v>
      </c>
      <c r="I39" s="3"/>
      <c r="J39" s="6">
        <v>1.6</v>
      </c>
      <c r="K39" s="6">
        <v>3.4</v>
      </c>
      <c r="L39" s="6">
        <v>1.5</v>
      </c>
      <c r="M39" s="3"/>
      <c r="N39" s="3"/>
      <c r="O39" s="3"/>
      <c r="P39" s="3"/>
      <c r="Q39" s="3"/>
      <c r="R39" s="3"/>
      <c r="S39" s="3"/>
      <c r="T39" s="3"/>
      <c r="U39" s="3"/>
      <c r="V39" s="3"/>
      <c r="W39" s="3"/>
      <c r="X39" s="3"/>
    </row>
    <row r="40" spans="1:24" ht="12.75" customHeight="1" x14ac:dyDescent="0.2">
      <c r="A40" s="104" t="s">
        <v>36</v>
      </c>
      <c r="B40" s="6">
        <v>3.8</v>
      </c>
      <c r="C40" s="6">
        <v>9.4</v>
      </c>
      <c r="D40" s="6">
        <v>3.3</v>
      </c>
      <c r="F40" s="6">
        <v>2.4</v>
      </c>
      <c r="G40" s="6">
        <v>12</v>
      </c>
      <c r="H40" s="6">
        <v>3</v>
      </c>
      <c r="J40" s="6">
        <v>3.7</v>
      </c>
      <c r="K40" s="6">
        <v>9.6</v>
      </c>
      <c r="L40" s="6">
        <v>3.2</v>
      </c>
    </row>
    <row r="41" spans="1:24" s="52" customFormat="1" ht="21.95" customHeight="1" x14ac:dyDescent="0.2">
      <c r="A41" s="33" t="s">
        <v>327</v>
      </c>
      <c r="B41" s="6">
        <v>1.8</v>
      </c>
      <c r="C41" s="6">
        <v>4.3</v>
      </c>
      <c r="D41" s="6">
        <v>1.4</v>
      </c>
      <c r="E41" s="3"/>
      <c r="F41" s="6">
        <v>1.3</v>
      </c>
      <c r="G41" s="6">
        <v>4.2</v>
      </c>
      <c r="H41" s="6">
        <v>1.3</v>
      </c>
      <c r="I41" s="3"/>
      <c r="J41" s="6">
        <v>1.7</v>
      </c>
      <c r="K41" s="6">
        <v>3.8</v>
      </c>
      <c r="L41" s="6">
        <v>1.4</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1.7</v>
      </c>
      <c r="C44" s="6">
        <v>4.2</v>
      </c>
      <c r="D44" s="6">
        <v>1.5</v>
      </c>
      <c r="E44" s="3"/>
      <c r="F44" s="6">
        <v>1.3</v>
      </c>
      <c r="G44" s="6">
        <v>4.2</v>
      </c>
      <c r="H44" s="6">
        <v>1.3</v>
      </c>
      <c r="I44" s="3"/>
      <c r="J44" s="6">
        <v>1.6</v>
      </c>
      <c r="K44" s="6">
        <v>3.4</v>
      </c>
      <c r="L44" s="6">
        <v>1.4</v>
      </c>
      <c r="N44" s="16"/>
      <c r="O44" s="16"/>
      <c r="P44" s="16"/>
      <c r="Q44" s="16"/>
      <c r="R44" s="16"/>
      <c r="S44" s="16"/>
      <c r="T44" s="16"/>
      <c r="U44" s="16"/>
      <c r="V44" s="16"/>
      <c r="W44" s="16"/>
      <c r="X44" s="16"/>
    </row>
    <row r="45" spans="1:24" ht="12.75" customHeight="1" x14ac:dyDescent="0.2">
      <c r="A45" s="28" t="s">
        <v>9</v>
      </c>
      <c r="B45" s="6">
        <v>1.7</v>
      </c>
      <c r="C45" s="6">
        <v>4.2</v>
      </c>
      <c r="D45" s="6">
        <v>1.6</v>
      </c>
      <c r="F45" s="6">
        <v>1.2</v>
      </c>
      <c r="G45" s="6">
        <v>4.0999999999999996</v>
      </c>
      <c r="H45" s="6">
        <v>1.3</v>
      </c>
      <c r="J45" s="6">
        <v>1.6</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6</v>
      </c>
      <c r="C49" s="6" t="s">
        <v>746</v>
      </c>
      <c r="D49" s="6">
        <v>5</v>
      </c>
      <c r="E49" s="3"/>
      <c r="F49" s="6">
        <v>8.3000000000000007</v>
      </c>
      <c r="G49" s="6" t="s">
        <v>746</v>
      </c>
      <c r="H49" s="6">
        <v>8.1</v>
      </c>
      <c r="I49" s="3"/>
      <c r="J49" s="6">
        <v>6.2</v>
      </c>
      <c r="K49" s="6">
        <v>13.5</v>
      </c>
      <c r="L49" s="6">
        <v>5.4</v>
      </c>
      <c r="M49" s="3"/>
      <c r="N49" s="3"/>
      <c r="O49" s="3"/>
      <c r="P49" s="3"/>
      <c r="Q49" s="3"/>
      <c r="R49" s="3"/>
      <c r="S49" s="3"/>
      <c r="T49" s="3"/>
      <c r="U49" s="3"/>
      <c r="V49" s="3"/>
      <c r="W49" s="3"/>
      <c r="X49" s="3"/>
    </row>
    <row r="50" spans="1:24" ht="12.75" customHeight="1" x14ac:dyDescent="0.2">
      <c r="A50" s="104" t="s">
        <v>35</v>
      </c>
      <c r="B50" s="6">
        <v>2.2000000000000002</v>
      </c>
      <c r="C50" s="6">
        <v>5.4</v>
      </c>
      <c r="D50" s="6">
        <v>2.2000000000000002</v>
      </c>
      <c r="F50" s="6">
        <v>1.1000000000000001</v>
      </c>
      <c r="G50" s="6">
        <v>5.3</v>
      </c>
      <c r="H50" s="6">
        <v>1.6</v>
      </c>
      <c r="J50" s="6">
        <v>2.1</v>
      </c>
      <c r="K50" s="6">
        <v>4.9000000000000004</v>
      </c>
      <c r="L50" s="6">
        <v>2</v>
      </c>
    </row>
    <row r="51" spans="1:24" ht="12.75" customHeight="1" x14ac:dyDescent="0.2">
      <c r="A51" s="104" t="s">
        <v>36</v>
      </c>
      <c r="B51" s="6">
        <v>3.3</v>
      </c>
      <c r="C51" s="6">
        <v>10.199999999999999</v>
      </c>
      <c r="D51" s="6">
        <v>2.9</v>
      </c>
      <c r="F51" s="6" t="s">
        <v>746</v>
      </c>
      <c r="G51" s="6" t="s">
        <v>746</v>
      </c>
      <c r="H51" s="6">
        <v>2.4</v>
      </c>
      <c r="J51" s="6">
        <v>3.3</v>
      </c>
      <c r="K51" s="6">
        <v>10.199999999999999</v>
      </c>
      <c r="L51" s="6">
        <v>2.8</v>
      </c>
    </row>
    <row r="52" spans="1:24" s="52" customFormat="1" ht="21.95" customHeight="1" x14ac:dyDescent="0.2">
      <c r="A52" s="33" t="s">
        <v>327</v>
      </c>
      <c r="B52" s="6">
        <v>1.9</v>
      </c>
      <c r="C52" s="6">
        <v>4.5</v>
      </c>
      <c r="D52" s="6">
        <v>1.6</v>
      </c>
      <c r="E52" s="3"/>
      <c r="F52" s="6">
        <v>1.2</v>
      </c>
      <c r="G52" s="6">
        <v>4.7</v>
      </c>
      <c r="H52" s="6">
        <v>1.5</v>
      </c>
      <c r="I52" s="3"/>
      <c r="J52" s="6">
        <v>1.8</v>
      </c>
      <c r="K52" s="6">
        <v>4.4000000000000004</v>
      </c>
      <c r="L52" s="6">
        <v>1.5</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2</v>
      </c>
      <c r="C55" s="6">
        <v>4.5</v>
      </c>
      <c r="D55" s="6">
        <v>1.8</v>
      </c>
      <c r="F55" s="6">
        <v>1.3</v>
      </c>
      <c r="G55" s="6">
        <v>4.7</v>
      </c>
      <c r="H55" s="6">
        <v>1.5</v>
      </c>
      <c r="J55" s="6">
        <v>1.9</v>
      </c>
      <c r="K55" s="6">
        <v>4.2</v>
      </c>
      <c r="L55" s="6">
        <v>1.7</v>
      </c>
    </row>
    <row r="56" spans="1:24" ht="12.75" customHeight="1" x14ac:dyDescent="0.2">
      <c r="A56" s="28" t="s">
        <v>9</v>
      </c>
      <c r="B56" s="6">
        <v>2</v>
      </c>
      <c r="C56" s="6">
        <v>4.5999999999999996</v>
      </c>
      <c r="D56" s="6">
        <v>1.8</v>
      </c>
      <c r="F56" s="6">
        <v>1.1000000000000001</v>
      </c>
      <c r="G56" s="6">
        <v>4.7</v>
      </c>
      <c r="H56" s="6">
        <v>1.4</v>
      </c>
      <c r="J56" s="6">
        <v>1.9</v>
      </c>
      <c r="K56" s="6">
        <v>4.3</v>
      </c>
      <c r="L56" s="6">
        <v>1.7</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739</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34.700000000000003</v>
      </c>
      <c r="C14" s="6">
        <v>26.2</v>
      </c>
      <c r="D14" s="6">
        <v>31.1</v>
      </c>
      <c r="F14" s="6" t="s">
        <v>746</v>
      </c>
      <c r="G14" s="6" t="s">
        <v>746</v>
      </c>
      <c r="H14" s="6" t="s">
        <v>746</v>
      </c>
      <c r="J14" s="6">
        <v>35.299999999999997</v>
      </c>
      <c r="K14" s="6">
        <v>26.9</v>
      </c>
      <c r="L14" s="6">
        <v>31.8</v>
      </c>
      <c r="N14" s="6">
        <v>2.2999999999999998</v>
      </c>
      <c r="O14" s="6">
        <v>3.9</v>
      </c>
      <c r="P14" s="6">
        <v>2</v>
      </c>
    </row>
    <row r="15" spans="1:16" x14ac:dyDescent="0.2">
      <c r="A15" s="104" t="s">
        <v>35</v>
      </c>
      <c r="B15" s="6">
        <v>63.7</v>
      </c>
      <c r="C15" s="6">
        <v>52.6</v>
      </c>
      <c r="D15" s="6">
        <v>60.4</v>
      </c>
      <c r="F15" s="6">
        <v>33.200000000000003</v>
      </c>
      <c r="G15" s="6">
        <v>22.3</v>
      </c>
      <c r="H15" s="6">
        <v>39.4</v>
      </c>
      <c r="J15" s="6">
        <v>60.2</v>
      </c>
      <c r="K15" s="6">
        <v>53.3</v>
      </c>
      <c r="L15" s="6">
        <v>50.6</v>
      </c>
      <c r="N15" s="6">
        <v>0.4</v>
      </c>
      <c r="O15" s="6">
        <v>0.8</v>
      </c>
      <c r="P15" s="6">
        <v>0.4</v>
      </c>
    </row>
    <row r="16" spans="1:16" x14ac:dyDescent="0.2">
      <c r="A16" s="104" t="s">
        <v>36</v>
      </c>
      <c r="B16" s="6">
        <v>47.1</v>
      </c>
      <c r="C16" s="6">
        <v>29.9</v>
      </c>
      <c r="D16" s="6">
        <v>45.5</v>
      </c>
      <c r="F16" s="6">
        <v>30.9</v>
      </c>
      <c r="G16" s="6">
        <v>12.6</v>
      </c>
      <c r="H16" s="6">
        <v>32.9</v>
      </c>
      <c r="J16" s="6">
        <v>51.6</v>
      </c>
      <c r="K16" s="6">
        <v>32.1</v>
      </c>
      <c r="L16" s="6">
        <v>48.3</v>
      </c>
      <c r="N16" s="6">
        <v>1</v>
      </c>
      <c r="O16" s="6">
        <v>2.4</v>
      </c>
      <c r="P16" s="6">
        <v>0.9</v>
      </c>
    </row>
    <row r="17" spans="1:16" s="52" customFormat="1" ht="21.95" customHeight="1" x14ac:dyDescent="0.2">
      <c r="A17" s="33" t="s">
        <v>327</v>
      </c>
      <c r="B17" s="6">
        <v>72.2</v>
      </c>
      <c r="C17" s="6">
        <v>54.3</v>
      </c>
      <c r="D17" s="6">
        <v>72.8</v>
      </c>
      <c r="E17" s="3"/>
      <c r="F17" s="6">
        <v>45.5</v>
      </c>
      <c r="G17" s="6">
        <v>25.7</v>
      </c>
      <c r="H17" s="6">
        <v>51.9</v>
      </c>
      <c r="I17" s="3"/>
      <c r="J17" s="6">
        <v>68.2</v>
      </c>
      <c r="K17" s="6">
        <v>53.4</v>
      </c>
      <c r="L17" s="6">
        <v>65.3</v>
      </c>
      <c r="M17" s="3"/>
      <c r="N17" s="6">
        <v>0.4</v>
      </c>
      <c r="O17" s="6">
        <v>0.8</v>
      </c>
      <c r="P17" s="6">
        <v>0.4</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70.400000000000006</v>
      </c>
      <c r="C20" s="6">
        <v>54.5</v>
      </c>
      <c r="D20" s="6">
        <v>70.900000000000006</v>
      </c>
      <c r="F20" s="6">
        <v>38.9</v>
      </c>
      <c r="G20" s="6">
        <v>24.7</v>
      </c>
      <c r="H20" s="6">
        <v>45.5</v>
      </c>
      <c r="J20" s="6">
        <v>65.2</v>
      </c>
      <c r="K20" s="6">
        <v>54</v>
      </c>
      <c r="L20" s="6">
        <v>61.4</v>
      </c>
      <c r="N20" s="6">
        <v>0.4</v>
      </c>
      <c r="O20" s="6">
        <v>0.8</v>
      </c>
      <c r="P20" s="6">
        <v>0.3</v>
      </c>
    </row>
    <row r="21" spans="1:16" x14ac:dyDescent="0.2">
      <c r="A21" s="28" t="s">
        <v>9</v>
      </c>
      <c r="B21" s="6">
        <v>69.599999999999994</v>
      </c>
      <c r="C21" s="6">
        <v>54.5</v>
      </c>
      <c r="D21" s="6">
        <v>69.8</v>
      </c>
      <c r="F21" s="6">
        <v>38.9</v>
      </c>
      <c r="G21" s="6">
        <v>24.4</v>
      </c>
      <c r="H21" s="6">
        <v>45.3</v>
      </c>
      <c r="J21" s="6">
        <v>64.400000000000006</v>
      </c>
      <c r="K21" s="6">
        <v>54.1</v>
      </c>
      <c r="L21" s="6">
        <v>59.8</v>
      </c>
      <c r="N21" s="6">
        <v>0.4</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739</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71" t="s">
        <v>660</v>
      </c>
      <c r="O28" s="471"/>
      <c r="P28" s="471"/>
    </row>
    <row r="29" spans="1:16" x14ac:dyDescent="0.2">
      <c r="A29" s="4"/>
      <c r="B29" s="455" t="s">
        <v>154</v>
      </c>
      <c r="C29" s="455"/>
      <c r="D29" s="455"/>
      <c r="F29" s="458" t="s">
        <v>661</v>
      </c>
      <c r="G29" s="458"/>
      <c r="H29" s="458"/>
      <c r="J29" s="455" t="s">
        <v>662</v>
      </c>
      <c r="K29" s="455"/>
      <c r="L29" s="455"/>
      <c r="N29" s="457" t="s">
        <v>663</v>
      </c>
      <c r="O29" s="457"/>
      <c r="P29" s="457"/>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26</v>
      </c>
      <c r="C37" s="6">
        <v>20.7</v>
      </c>
      <c r="D37" s="6">
        <v>24.4</v>
      </c>
      <c r="F37" s="6" t="s">
        <v>746</v>
      </c>
      <c r="G37" s="6" t="s">
        <v>746</v>
      </c>
      <c r="H37" s="6" t="s">
        <v>746</v>
      </c>
      <c r="J37" s="6">
        <v>26.5</v>
      </c>
      <c r="K37" s="6">
        <v>21.3</v>
      </c>
      <c r="L37" s="6">
        <v>25.1</v>
      </c>
      <c r="N37" s="6">
        <v>2.9</v>
      </c>
      <c r="O37" s="6">
        <v>4.8</v>
      </c>
      <c r="P37" s="6">
        <v>2.4</v>
      </c>
    </row>
    <row r="38" spans="1:16" x14ac:dyDescent="0.2">
      <c r="A38" s="104" t="s">
        <v>35</v>
      </c>
      <c r="B38" s="6">
        <v>52.2</v>
      </c>
      <c r="C38" s="6">
        <v>42.3</v>
      </c>
      <c r="D38" s="6">
        <v>46.9</v>
      </c>
      <c r="F38" s="6">
        <v>27.7</v>
      </c>
      <c r="G38" s="6">
        <v>19</v>
      </c>
      <c r="H38" s="6">
        <v>32.9</v>
      </c>
      <c r="J38" s="6">
        <v>50.6</v>
      </c>
      <c r="K38" s="6">
        <v>44.4</v>
      </c>
      <c r="L38" s="6">
        <v>37.4</v>
      </c>
      <c r="N38" s="6">
        <v>0.6</v>
      </c>
      <c r="O38" s="6">
        <v>1.1000000000000001</v>
      </c>
      <c r="P38" s="6">
        <v>0.5</v>
      </c>
    </row>
    <row r="39" spans="1:16" x14ac:dyDescent="0.2">
      <c r="A39" s="104" t="s">
        <v>36</v>
      </c>
      <c r="B39" s="6">
        <v>34.200000000000003</v>
      </c>
      <c r="C39" s="6">
        <v>20.7</v>
      </c>
      <c r="D39" s="6">
        <v>34.200000000000003</v>
      </c>
      <c r="F39" s="6">
        <v>27.5</v>
      </c>
      <c r="G39" s="6" t="s">
        <v>746</v>
      </c>
      <c r="H39" s="6">
        <v>29.2</v>
      </c>
      <c r="J39" s="6">
        <v>39.700000000000003</v>
      </c>
      <c r="K39" s="6">
        <v>23.5</v>
      </c>
      <c r="L39" s="6">
        <v>37.9</v>
      </c>
      <c r="N39" s="6">
        <v>1.4</v>
      </c>
      <c r="O39" s="6">
        <v>3.4</v>
      </c>
      <c r="P39" s="6">
        <v>1.3</v>
      </c>
    </row>
    <row r="40" spans="1:16" s="52" customFormat="1" ht="21.95" customHeight="1" x14ac:dyDescent="0.2">
      <c r="A40" s="33" t="s">
        <v>327</v>
      </c>
      <c r="B40" s="6">
        <v>63.5</v>
      </c>
      <c r="C40" s="6">
        <v>47.9</v>
      </c>
      <c r="D40" s="6">
        <v>60.4</v>
      </c>
      <c r="E40" s="3"/>
      <c r="F40" s="6">
        <v>39.1</v>
      </c>
      <c r="G40" s="6">
        <v>22.4</v>
      </c>
      <c r="H40" s="6">
        <v>44.4</v>
      </c>
      <c r="I40" s="3"/>
      <c r="J40" s="6">
        <v>63.8</v>
      </c>
      <c r="K40" s="6">
        <v>49.8</v>
      </c>
      <c r="L40" s="6">
        <v>55.5</v>
      </c>
      <c r="M40" s="3"/>
      <c r="N40" s="6">
        <v>0.6</v>
      </c>
      <c r="O40" s="6">
        <v>1.1000000000000001</v>
      </c>
      <c r="P40" s="6">
        <v>0.5</v>
      </c>
    </row>
    <row r="41" spans="1:16" x14ac:dyDescent="0.2">
      <c r="A41" s="28"/>
    </row>
    <row r="42" spans="1:16" x14ac:dyDescent="0.2">
      <c r="A42" s="159" t="s">
        <v>293</v>
      </c>
    </row>
    <row r="43" spans="1:16" x14ac:dyDescent="0.2">
      <c r="A43" s="58" t="s">
        <v>328</v>
      </c>
      <c r="B43" s="6">
        <v>61.4</v>
      </c>
      <c r="C43" s="6">
        <v>47.5</v>
      </c>
      <c r="D43" s="6">
        <v>57.9</v>
      </c>
      <c r="F43" s="6">
        <v>32.700000000000003</v>
      </c>
      <c r="G43" s="6">
        <v>21.5</v>
      </c>
      <c r="H43" s="6">
        <v>38.4</v>
      </c>
      <c r="J43" s="6">
        <v>59.6</v>
      </c>
      <c r="K43" s="6">
        <v>49.3</v>
      </c>
      <c r="L43" s="6">
        <v>49.6</v>
      </c>
      <c r="N43" s="6">
        <v>0.5</v>
      </c>
      <c r="O43" s="6">
        <v>1.1000000000000001</v>
      </c>
      <c r="P43" s="6">
        <v>0.5</v>
      </c>
    </row>
    <row r="44" spans="1:16" x14ac:dyDescent="0.2">
      <c r="A44" s="28" t="s">
        <v>9</v>
      </c>
      <c r="B44" s="6">
        <v>60.4</v>
      </c>
      <c r="C44" s="6">
        <v>47</v>
      </c>
      <c r="D44" s="6">
        <v>56.4</v>
      </c>
      <c r="F44" s="6">
        <v>32.700000000000003</v>
      </c>
      <c r="G44" s="6">
        <v>21.1</v>
      </c>
      <c r="H44" s="6">
        <v>38.1</v>
      </c>
      <c r="J44" s="6">
        <v>58.5</v>
      </c>
      <c r="K44" s="6">
        <v>48.9</v>
      </c>
      <c r="L44" s="6">
        <v>47.7</v>
      </c>
      <c r="N44" s="6">
        <v>0.5</v>
      </c>
      <c r="O44" s="6">
        <v>1.1000000000000001</v>
      </c>
      <c r="P44" s="6">
        <v>0.5</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27.7</v>
      </c>
      <c r="C47" s="6" t="s">
        <v>746</v>
      </c>
      <c r="D47" s="6">
        <v>27.6</v>
      </c>
      <c r="F47" s="6" t="s">
        <v>746</v>
      </c>
      <c r="G47" s="6" t="s">
        <v>746</v>
      </c>
      <c r="H47" s="6" t="s">
        <v>746</v>
      </c>
      <c r="J47" s="6">
        <v>28.1</v>
      </c>
      <c r="K47" s="6" t="s">
        <v>746</v>
      </c>
      <c r="L47" s="6">
        <v>27.9</v>
      </c>
      <c r="N47" s="6">
        <v>3.5</v>
      </c>
      <c r="O47" s="6" t="s">
        <v>746</v>
      </c>
      <c r="P47" s="6">
        <v>3.2</v>
      </c>
    </row>
    <row r="48" spans="1:16" x14ac:dyDescent="0.2">
      <c r="A48" s="104" t="s">
        <v>35</v>
      </c>
      <c r="B48" s="6">
        <v>51.2</v>
      </c>
      <c r="C48" s="6">
        <v>41.9</v>
      </c>
      <c r="D48" s="6">
        <v>46</v>
      </c>
      <c r="F48" s="6">
        <v>18.5</v>
      </c>
      <c r="G48" s="6" t="s">
        <v>746</v>
      </c>
      <c r="H48" s="6">
        <v>21.7</v>
      </c>
      <c r="J48" s="6">
        <v>51.1</v>
      </c>
      <c r="K48" s="6">
        <v>43.1</v>
      </c>
      <c r="L48" s="6">
        <v>43.3</v>
      </c>
      <c r="N48" s="6">
        <v>0.6</v>
      </c>
      <c r="O48" s="6">
        <v>1.3</v>
      </c>
      <c r="P48" s="6">
        <v>0.5</v>
      </c>
    </row>
    <row r="49" spans="1:24" x14ac:dyDescent="0.2">
      <c r="A49" s="104" t="s">
        <v>36</v>
      </c>
      <c r="B49" s="6">
        <v>34.700000000000003</v>
      </c>
      <c r="C49" s="6">
        <v>22.6</v>
      </c>
      <c r="D49" s="6">
        <v>32.799999999999997</v>
      </c>
      <c r="F49" s="6">
        <v>14.5</v>
      </c>
      <c r="G49" s="6" t="s">
        <v>746</v>
      </c>
      <c r="H49" s="6">
        <v>15.4</v>
      </c>
      <c r="J49" s="6">
        <v>36.299999999999997</v>
      </c>
      <c r="K49" s="6">
        <v>23.4</v>
      </c>
      <c r="L49" s="6">
        <v>33.799999999999997</v>
      </c>
      <c r="N49" s="6">
        <v>1.2</v>
      </c>
      <c r="O49" s="6">
        <v>3.5</v>
      </c>
      <c r="P49" s="6">
        <v>1.2</v>
      </c>
      <c r="Q49" s="16"/>
      <c r="R49" s="16"/>
      <c r="S49" s="16"/>
      <c r="T49" s="16"/>
      <c r="U49" s="16"/>
      <c r="V49" s="16"/>
      <c r="W49" s="16"/>
      <c r="X49" s="16"/>
    </row>
    <row r="50" spans="1:24" s="52" customFormat="1" ht="21.95" customHeight="1" x14ac:dyDescent="0.2">
      <c r="A50" s="33" t="s">
        <v>327</v>
      </c>
      <c r="B50" s="6">
        <v>62.9</v>
      </c>
      <c r="C50" s="6">
        <v>46.7</v>
      </c>
      <c r="D50" s="6">
        <v>59.4</v>
      </c>
      <c r="E50" s="3"/>
      <c r="F50" s="6">
        <v>23.8</v>
      </c>
      <c r="G50" s="6">
        <v>13</v>
      </c>
      <c r="H50" s="6">
        <v>26.9</v>
      </c>
      <c r="I50" s="3"/>
      <c r="J50" s="6">
        <v>63.4</v>
      </c>
      <c r="K50" s="6">
        <v>47.8</v>
      </c>
      <c r="L50" s="6">
        <v>57.7</v>
      </c>
      <c r="M50" s="3"/>
      <c r="N50" s="6">
        <v>0.6</v>
      </c>
      <c r="O50" s="6">
        <v>1.2</v>
      </c>
      <c r="P50" s="6">
        <v>0.5</v>
      </c>
    </row>
    <row r="51" spans="1:24" x14ac:dyDescent="0.2">
      <c r="A51" s="28"/>
    </row>
    <row r="52" spans="1:24" x14ac:dyDescent="0.2">
      <c r="A52" s="159" t="s">
        <v>293</v>
      </c>
    </row>
    <row r="53" spans="1:24" x14ac:dyDescent="0.2">
      <c r="A53" s="58" t="s">
        <v>328</v>
      </c>
      <c r="B53" s="6">
        <v>60.7</v>
      </c>
      <c r="C53" s="6">
        <v>46.5</v>
      </c>
      <c r="D53" s="6">
        <v>57</v>
      </c>
      <c r="F53" s="6">
        <v>21.4</v>
      </c>
      <c r="G53" s="6" t="s">
        <v>746</v>
      </c>
      <c r="H53" s="6">
        <v>24.6</v>
      </c>
      <c r="J53" s="6">
        <v>60.6</v>
      </c>
      <c r="K53" s="6">
        <v>47.5</v>
      </c>
      <c r="L53" s="6">
        <v>54.7</v>
      </c>
      <c r="N53" s="6">
        <v>0.6</v>
      </c>
      <c r="O53" s="6">
        <v>1.1000000000000001</v>
      </c>
      <c r="P53" s="6">
        <v>0.5</v>
      </c>
    </row>
    <row r="54" spans="1:24" x14ac:dyDescent="0.2">
      <c r="A54" s="28" t="s">
        <v>9</v>
      </c>
      <c r="B54" s="6">
        <v>59.3</v>
      </c>
      <c r="C54" s="6">
        <v>46.4</v>
      </c>
      <c r="D54" s="6">
        <v>55.3</v>
      </c>
      <c r="F54" s="6">
        <v>21.4</v>
      </c>
      <c r="G54" s="6" t="s">
        <v>746</v>
      </c>
      <c r="H54" s="6">
        <v>24.6</v>
      </c>
      <c r="J54" s="6">
        <v>59.2</v>
      </c>
      <c r="K54" s="6">
        <v>47.4</v>
      </c>
      <c r="L54" s="6">
        <v>52.9</v>
      </c>
      <c r="N54" s="6">
        <v>0.5</v>
      </c>
      <c r="O54" s="6">
        <v>1.1000000000000001</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472" t="s">
        <v>621</v>
      </c>
      <c r="O5" s="459"/>
      <c r="P5" s="459"/>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405" t="s">
        <v>325</v>
      </c>
    </row>
    <row r="13" spans="1:20" ht="12.75" customHeight="1" x14ac:dyDescent="0.2">
      <c r="A13" s="104" t="s">
        <v>1</v>
      </c>
      <c r="B13" s="6">
        <v>2.5</v>
      </c>
      <c r="C13" s="6">
        <v>4.4000000000000004</v>
      </c>
      <c r="D13" s="6">
        <v>2.1</v>
      </c>
      <c r="F13" s="6">
        <v>1.3</v>
      </c>
      <c r="G13" s="6" t="s">
        <v>746</v>
      </c>
      <c r="H13" s="6">
        <v>1.3</v>
      </c>
      <c r="J13" s="6">
        <v>0.4</v>
      </c>
      <c r="K13" s="6" t="s">
        <v>746</v>
      </c>
      <c r="L13" s="6">
        <v>0.4</v>
      </c>
      <c r="N13" s="6">
        <v>7.4</v>
      </c>
      <c r="O13" s="6">
        <v>15.7</v>
      </c>
      <c r="P13" s="6">
        <v>6.8</v>
      </c>
    </row>
    <row r="14" spans="1:20" ht="12.75" customHeight="1" x14ac:dyDescent="0.2">
      <c r="A14" s="104" t="s">
        <v>35</v>
      </c>
      <c r="B14" s="6">
        <v>0.7</v>
      </c>
      <c r="C14" s="6">
        <v>1.5</v>
      </c>
      <c r="D14" s="6">
        <v>0.7</v>
      </c>
      <c r="F14" s="6">
        <v>0.7</v>
      </c>
      <c r="G14" s="6">
        <v>1.4</v>
      </c>
      <c r="H14" s="6">
        <v>0.6</v>
      </c>
      <c r="J14" s="6">
        <v>0.1</v>
      </c>
      <c r="K14" s="6">
        <v>0.3</v>
      </c>
      <c r="L14" s="6">
        <v>0.1</v>
      </c>
      <c r="N14" s="6">
        <v>1.7</v>
      </c>
      <c r="O14" s="6">
        <v>3.9</v>
      </c>
      <c r="P14" s="6">
        <v>1.6</v>
      </c>
    </row>
    <row r="15" spans="1:20" ht="12.75" customHeight="1" x14ac:dyDescent="0.2">
      <c r="A15" s="104" t="s">
        <v>36</v>
      </c>
      <c r="B15" s="6">
        <v>1.2</v>
      </c>
      <c r="C15" s="6">
        <v>3.4</v>
      </c>
      <c r="D15" s="6">
        <v>1.1000000000000001</v>
      </c>
      <c r="F15" s="6">
        <v>0.8</v>
      </c>
      <c r="G15" s="6">
        <v>2.9</v>
      </c>
      <c r="H15" s="6">
        <v>0.8</v>
      </c>
      <c r="J15" s="6">
        <v>0.2</v>
      </c>
      <c r="K15" s="6" t="s">
        <v>746</v>
      </c>
      <c r="L15" s="6">
        <v>0.2</v>
      </c>
      <c r="N15" s="6">
        <v>3.4</v>
      </c>
      <c r="O15" s="6">
        <v>8.5</v>
      </c>
      <c r="P15" s="6">
        <v>3.1</v>
      </c>
    </row>
    <row r="16" spans="1:20" s="52" customFormat="1" ht="21.95" customHeight="1" x14ac:dyDescent="0.2">
      <c r="A16" s="33" t="s">
        <v>327</v>
      </c>
      <c r="B16" s="6">
        <v>0.6</v>
      </c>
      <c r="C16" s="6">
        <v>1.3</v>
      </c>
      <c r="D16" s="6">
        <v>0.6</v>
      </c>
      <c r="E16" s="3"/>
      <c r="F16" s="6">
        <v>0.5</v>
      </c>
      <c r="G16" s="6">
        <v>1.2</v>
      </c>
      <c r="H16" s="6">
        <v>0.5</v>
      </c>
      <c r="I16" s="3"/>
      <c r="J16" s="6">
        <v>0.1</v>
      </c>
      <c r="K16" s="6">
        <v>0.2</v>
      </c>
      <c r="L16" s="6">
        <v>0.1</v>
      </c>
      <c r="M16" s="3"/>
      <c r="N16" s="6">
        <v>1.6</v>
      </c>
      <c r="O16" s="6">
        <v>3.6</v>
      </c>
      <c r="P16" s="6">
        <v>1.5</v>
      </c>
    </row>
    <row r="17" spans="1:20" ht="12.75" customHeight="1" x14ac:dyDescent="0.2">
      <c r="A17" s="28"/>
    </row>
    <row r="18" spans="1:20" ht="12.75" customHeight="1" x14ac:dyDescent="0.2">
      <c r="A18" s="159" t="s">
        <v>293</v>
      </c>
    </row>
    <row r="19" spans="1:20" ht="12.75" customHeight="1" x14ac:dyDescent="0.2">
      <c r="A19" s="58" t="s">
        <v>328</v>
      </c>
      <c r="B19" s="6">
        <v>0.6</v>
      </c>
      <c r="C19" s="6">
        <v>1.3</v>
      </c>
      <c r="D19" s="6">
        <v>0.6</v>
      </c>
      <c r="F19" s="6">
        <v>0.5</v>
      </c>
      <c r="G19" s="6">
        <v>1.2</v>
      </c>
      <c r="H19" s="6">
        <v>0.5</v>
      </c>
      <c r="J19" s="6">
        <v>0.1</v>
      </c>
      <c r="K19" s="6">
        <v>0.2</v>
      </c>
      <c r="L19" s="6">
        <v>0.1</v>
      </c>
      <c r="N19" s="6">
        <v>1.5</v>
      </c>
      <c r="O19" s="6">
        <v>3.6</v>
      </c>
      <c r="P19" s="6">
        <v>1.4</v>
      </c>
    </row>
    <row r="20" spans="1:20" ht="12.75" customHeight="1" x14ac:dyDescent="0.2">
      <c r="A20" s="28" t="s">
        <v>9</v>
      </c>
      <c r="B20" s="6">
        <v>0.6</v>
      </c>
      <c r="C20" s="6">
        <v>1.3</v>
      </c>
      <c r="D20" s="6">
        <v>0.6</v>
      </c>
      <c r="F20" s="6">
        <v>0.6</v>
      </c>
      <c r="G20" s="6">
        <v>1.2</v>
      </c>
      <c r="H20" s="6">
        <v>0.5</v>
      </c>
      <c r="J20" s="6">
        <v>0.1</v>
      </c>
      <c r="K20" s="6">
        <v>0.2</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739</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472" t="s">
        <v>621</v>
      </c>
      <c r="O31" s="459"/>
      <c r="P31" s="459"/>
    </row>
    <row r="32" spans="1:20" x14ac:dyDescent="0.2">
      <c r="A32" s="4"/>
      <c r="B32" s="462" t="s">
        <v>622</v>
      </c>
      <c r="C32" s="460"/>
      <c r="D32" s="460"/>
      <c r="E32" s="49"/>
      <c r="F32" s="462" t="s">
        <v>623</v>
      </c>
      <c r="G32" s="460"/>
      <c r="H32" s="460"/>
      <c r="I32" s="24"/>
      <c r="J32" s="462" t="s">
        <v>671</v>
      </c>
      <c r="K32" s="460"/>
      <c r="L32" s="460"/>
      <c r="M32" s="24"/>
      <c r="N32" s="457" t="s">
        <v>625</v>
      </c>
      <c r="O32" s="473"/>
      <c r="P32" s="473"/>
      <c r="Q32" s="50"/>
      <c r="R32" s="461"/>
      <c r="S32" s="461"/>
      <c r="T32" s="461"/>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3.2</v>
      </c>
      <c r="C39" s="6">
        <v>5</v>
      </c>
      <c r="D39" s="6">
        <v>2.7</v>
      </c>
      <c r="F39" s="6">
        <v>1.9</v>
      </c>
      <c r="G39" s="6" t="s">
        <v>746</v>
      </c>
      <c r="H39" s="6">
        <v>1.7</v>
      </c>
      <c r="J39" s="6" t="s">
        <v>746</v>
      </c>
      <c r="K39" s="6" t="s">
        <v>746</v>
      </c>
      <c r="L39" s="6" t="s">
        <v>746</v>
      </c>
      <c r="N39" s="6">
        <v>9.9</v>
      </c>
      <c r="O39" s="6">
        <v>18.399999999999999</v>
      </c>
      <c r="P39" s="6">
        <v>8.9</v>
      </c>
    </row>
    <row r="40" spans="1:20" ht="12.75" customHeight="1" x14ac:dyDescent="0.2">
      <c r="A40" s="104" t="s">
        <v>35</v>
      </c>
      <c r="B40" s="6">
        <v>1</v>
      </c>
      <c r="C40" s="6">
        <v>1.8</v>
      </c>
      <c r="D40" s="6">
        <v>0.9</v>
      </c>
      <c r="F40" s="6">
        <v>0.9</v>
      </c>
      <c r="G40" s="6">
        <v>1.7</v>
      </c>
      <c r="H40" s="6">
        <v>0.8</v>
      </c>
      <c r="J40" s="6">
        <v>0.2</v>
      </c>
      <c r="K40" s="6">
        <v>0.4</v>
      </c>
      <c r="L40" s="6">
        <v>0.2</v>
      </c>
      <c r="N40" s="6">
        <v>1.9</v>
      </c>
      <c r="O40" s="6">
        <v>4.4000000000000004</v>
      </c>
      <c r="P40" s="6">
        <v>1.8</v>
      </c>
    </row>
    <row r="41" spans="1:20" ht="12.75" customHeight="1" x14ac:dyDescent="0.2">
      <c r="A41" s="104" t="s">
        <v>36</v>
      </c>
      <c r="B41" s="6">
        <v>1.7</v>
      </c>
      <c r="C41" s="6">
        <v>5.2</v>
      </c>
      <c r="D41" s="6">
        <v>1.6</v>
      </c>
      <c r="F41" s="6">
        <v>1.2</v>
      </c>
      <c r="G41" s="6" t="s">
        <v>746</v>
      </c>
      <c r="H41" s="6">
        <v>1.3</v>
      </c>
      <c r="J41" s="6">
        <v>0.3</v>
      </c>
      <c r="K41" s="6" t="s">
        <v>746</v>
      </c>
      <c r="L41" s="6">
        <v>0.3</v>
      </c>
      <c r="N41" s="6">
        <v>4.5</v>
      </c>
      <c r="O41" s="6">
        <v>12.3</v>
      </c>
      <c r="P41" s="6">
        <v>4.2</v>
      </c>
    </row>
    <row r="42" spans="1:20" s="52" customFormat="1" ht="21.95" customHeight="1" x14ac:dyDescent="0.2">
      <c r="A42" s="33" t="s">
        <v>327</v>
      </c>
      <c r="B42" s="6">
        <v>0.9</v>
      </c>
      <c r="C42" s="6">
        <v>1.7</v>
      </c>
      <c r="D42" s="6">
        <v>0.8</v>
      </c>
      <c r="E42" s="3"/>
      <c r="F42" s="6">
        <v>0.7</v>
      </c>
      <c r="G42" s="6">
        <v>1.5</v>
      </c>
      <c r="H42" s="6">
        <v>0.6</v>
      </c>
      <c r="I42" s="3"/>
      <c r="J42" s="6">
        <v>0.2</v>
      </c>
      <c r="K42" s="6">
        <v>0.3</v>
      </c>
      <c r="L42" s="6">
        <v>0.2</v>
      </c>
      <c r="M42" s="3"/>
      <c r="N42" s="6">
        <v>2</v>
      </c>
      <c r="O42" s="6">
        <v>4.5</v>
      </c>
      <c r="P42" s="6">
        <v>1.8</v>
      </c>
    </row>
    <row r="43" spans="1:20" ht="12.75" customHeight="1" x14ac:dyDescent="0.2">
      <c r="A43" s="28"/>
    </row>
    <row r="44" spans="1:20" ht="12.75" customHeight="1" x14ac:dyDescent="0.2">
      <c r="A44" s="159" t="s">
        <v>293</v>
      </c>
    </row>
    <row r="45" spans="1:20" ht="12.75" customHeight="1" x14ac:dyDescent="0.2">
      <c r="A45" s="58" t="s">
        <v>328</v>
      </c>
      <c r="B45" s="6">
        <v>0.8</v>
      </c>
      <c r="C45" s="6">
        <v>1.7</v>
      </c>
      <c r="D45" s="6">
        <v>0.8</v>
      </c>
      <c r="F45" s="6">
        <v>0.7</v>
      </c>
      <c r="G45" s="6">
        <v>1.5</v>
      </c>
      <c r="H45" s="6">
        <v>0.7</v>
      </c>
      <c r="J45" s="6">
        <v>0.2</v>
      </c>
      <c r="K45" s="6">
        <v>0.3</v>
      </c>
      <c r="L45" s="6">
        <v>0.2</v>
      </c>
      <c r="N45" s="6">
        <v>1.8</v>
      </c>
      <c r="O45" s="6">
        <v>4.4000000000000004</v>
      </c>
      <c r="P45" s="6">
        <v>1.7</v>
      </c>
    </row>
    <row r="46" spans="1:20" ht="12.75" customHeight="1" x14ac:dyDescent="0.2">
      <c r="A46" s="28" t="s">
        <v>9</v>
      </c>
      <c r="B46" s="6">
        <v>0.8</v>
      </c>
      <c r="C46" s="6">
        <v>1.7</v>
      </c>
      <c r="D46" s="6">
        <v>0.8</v>
      </c>
      <c r="F46" s="6">
        <v>0.8</v>
      </c>
      <c r="G46" s="6">
        <v>1.6</v>
      </c>
      <c r="H46" s="6">
        <v>0.7</v>
      </c>
      <c r="J46" s="6">
        <v>0.2</v>
      </c>
      <c r="K46" s="6">
        <v>0.3</v>
      </c>
      <c r="L46" s="6">
        <v>0.2</v>
      </c>
      <c r="N46" s="6">
        <v>1.7</v>
      </c>
      <c r="O46" s="6">
        <v>4.3</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3.8</v>
      </c>
      <c r="C50" s="6" t="s">
        <v>746</v>
      </c>
      <c r="D50" s="6">
        <v>3.4</v>
      </c>
      <c r="F50" s="6">
        <v>1.7</v>
      </c>
      <c r="G50" s="6" t="s">
        <v>746</v>
      </c>
      <c r="H50" s="6">
        <v>2</v>
      </c>
      <c r="J50" s="6" t="s">
        <v>746</v>
      </c>
      <c r="K50" s="6" t="s">
        <v>746</v>
      </c>
      <c r="L50" s="6" t="s">
        <v>746</v>
      </c>
      <c r="N50" s="6">
        <v>11</v>
      </c>
      <c r="O50" s="6" t="s">
        <v>746</v>
      </c>
      <c r="P50" s="6">
        <v>10.4</v>
      </c>
    </row>
    <row r="51" spans="1:18" ht="12.75" customHeight="1" x14ac:dyDescent="0.2">
      <c r="A51" s="104" t="s">
        <v>35</v>
      </c>
      <c r="B51" s="6">
        <v>1.1000000000000001</v>
      </c>
      <c r="C51" s="6">
        <v>2.4</v>
      </c>
      <c r="D51" s="6">
        <v>1</v>
      </c>
      <c r="F51" s="6">
        <v>1</v>
      </c>
      <c r="G51" s="6">
        <v>2.2999999999999998</v>
      </c>
      <c r="H51" s="6">
        <v>1</v>
      </c>
      <c r="J51" s="6">
        <v>0.2</v>
      </c>
      <c r="K51" s="6" t="s">
        <v>746</v>
      </c>
      <c r="L51" s="6">
        <v>0.2</v>
      </c>
      <c r="N51" s="6">
        <v>2.9</v>
      </c>
      <c r="O51" s="6">
        <v>6.5</v>
      </c>
      <c r="P51" s="6">
        <v>2.7</v>
      </c>
    </row>
    <row r="52" spans="1:18" s="16" customFormat="1" ht="12.75" customHeight="1" x14ac:dyDescent="0.2">
      <c r="A52" s="104" t="s">
        <v>36</v>
      </c>
      <c r="B52" s="6">
        <v>1.6</v>
      </c>
      <c r="C52" s="6">
        <v>4.3</v>
      </c>
      <c r="D52" s="6">
        <v>1.5</v>
      </c>
      <c r="E52" s="3"/>
      <c r="F52" s="6">
        <v>1.2</v>
      </c>
      <c r="G52" s="6" t="s">
        <v>746</v>
      </c>
      <c r="H52" s="6">
        <v>1.1000000000000001</v>
      </c>
      <c r="I52" s="3"/>
      <c r="J52" s="6">
        <v>0.3</v>
      </c>
      <c r="K52" s="6" t="s">
        <v>746</v>
      </c>
      <c r="L52" s="6">
        <v>0.3</v>
      </c>
      <c r="M52" s="3"/>
      <c r="N52" s="6">
        <v>5</v>
      </c>
      <c r="O52" s="6">
        <v>11.8</v>
      </c>
      <c r="P52" s="6">
        <v>4.7</v>
      </c>
    </row>
    <row r="53" spans="1:18" s="52" customFormat="1" ht="21.95" customHeight="1" x14ac:dyDescent="0.2">
      <c r="A53" s="33" t="s">
        <v>327</v>
      </c>
      <c r="B53" s="6">
        <v>0.9</v>
      </c>
      <c r="C53" s="6">
        <v>2</v>
      </c>
      <c r="D53" s="6">
        <v>0.8</v>
      </c>
      <c r="E53" s="3"/>
      <c r="F53" s="6">
        <v>0.8</v>
      </c>
      <c r="G53" s="6">
        <v>1.9</v>
      </c>
      <c r="H53" s="6">
        <v>0.7</v>
      </c>
      <c r="I53" s="3"/>
      <c r="J53" s="6">
        <v>0.2</v>
      </c>
      <c r="K53" s="6">
        <v>0.3</v>
      </c>
      <c r="L53" s="6">
        <v>0.1</v>
      </c>
      <c r="M53" s="3"/>
      <c r="N53" s="6">
        <v>2.6</v>
      </c>
      <c r="O53" s="6">
        <v>5.7</v>
      </c>
      <c r="P53" s="6">
        <v>2.4</v>
      </c>
    </row>
    <row r="54" spans="1:18" ht="12.75" customHeight="1" x14ac:dyDescent="0.2">
      <c r="A54" s="28"/>
    </row>
    <row r="55" spans="1:18" ht="12.75" customHeight="1" x14ac:dyDescent="0.2">
      <c r="A55" s="159" t="s">
        <v>293</v>
      </c>
    </row>
    <row r="56" spans="1:18" ht="12.75" customHeight="1" x14ac:dyDescent="0.2">
      <c r="A56" s="58" t="s">
        <v>328</v>
      </c>
      <c r="B56" s="6">
        <v>0.9</v>
      </c>
      <c r="C56" s="6">
        <v>2</v>
      </c>
      <c r="D56" s="6">
        <v>0.8</v>
      </c>
      <c r="F56" s="6">
        <v>0.8</v>
      </c>
      <c r="G56" s="6">
        <v>1.9</v>
      </c>
      <c r="H56" s="6">
        <v>0.8</v>
      </c>
      <c r="J56" s="6">
        <v>0.2</v>
      </c>
      <c r="K56" s="6">
        <v>0.3</v>
      </c>
      <c r="L56" s="6">
        <v>0.1</v>
      </c>
      <c r="N56" s="6">
        <v>2.6</v>
      </c>
      <c r="O56" s="6">
        <v>5.7</v>
      </c>
      <c r="P56" s="6">
        <v>2.2999999999999998</v>
      </c>
    </row>
    <row r="57" spans="1:18" ht="12.75" customHeight="1" x14ac:dyDescent="0.2">
      <c r="A57" s="28" t="s">
        <v>9</v>
      </c>
      <c r="B57" s="6">
        <v>0.9</v>
      </c>
      <c r="C57" s="6">
        <v>2</v>
      </c>
      <c r="D57" s="6">
        <v>0.8</v>
      </c>
      <c r="F57" s="6">
        <v>0.8</v>
      </c>
      <c r="G57" s="6">
        <v>2</v>
      </c>
      <c r="H57" s="6">
        <v>0.8</v>
      </c>
      <c r="J57" s="6">
        <v>0.2</v>
      </c>
      <c r="K57" s="6">
        <v>0.3</v>
      </c>
      <c r="L57" s="6">
        <v>0.1</v>
      </c>
      <c r="N57" s="6">
        <v>2.6</v>
      </c>
      <c r="O57" s="6">
        <v>5.7</v>
      </c>
      <c r="P57" s="6">
        <v>2.4</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N5:P5"/>
    <mergeCell ref="B6:D6"/>
    <mergeCell ref="F6:H6"/>
    <mergeCell ref="J6:L6"/>
    <mergeCell ref="N6:P6"/>
    <mergeCell ref="R6:T6"/>
    <mergeCell ref="N31:P31"/>
    <mergeCell ref="B32:D32"/>
    <mergeCell ref="F32:H32"/>
    <mergeCell ref="J32:L32"/>
    <mergeCell ref="N32:P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16.8</v>
      </c>
      <c r="C13" s="6" t="s">
        <v>746</v>
      </c>
      <c r="D13" s="6">
        <v>19.2</v>
      </c>
      <c r="F13" s="6">
        <v>4.7</v>
      </c>
      <c r="G13" s="6" t="s">
        <v>746</v>
      </c>
      <c r="H13" s="6">
        <v>4.3</v>
      </c>
      <c r="J13" s="6">
        <v>17.3</v>
      </c>
      <c r="K13" s="6" t="s">
        <v>746</v>
      </c>
      <c r="L13" s="6">
        <v>21</v>
      </c>
      <c r="N13" s="6">
        <v>4.9000000000000004</v>
      </c>
      <c r="O13" s="6" t="s">
        <v>746</v>
      </c>
      <c r="P13" s="6">
        <v>4.7</v>
      </c>
      <c r="Q13" s="3"/>
    </row>
    <row r="14" spans="1:32" x14ac:dyDescent="0.2">
      <c r="A14" s="104" t="s">
        <v>35</v>
      </c>
      <c r="B14" s="6">
        <v>46</v>
      </c>
      <c r="C14" s="6">
        <v>31.8</v>
      </c>
      <c r="D14" s="6">
        <v>55.2</v>
      </c>
      <c r="F14" s="6">
        <v>1.7</v>
      </c>
      <c r="G14" s="6">
        <v>3.7</v>
      </c>
      <c r="H14" s="6">
        <v>1.6</v>
      </c>
      <c r="J14" s="6">
        <v>50.3</v>
      </c>
      <c r="K14" s="6">
        <v>23</v>
      </c>
      <c r="L14" s="6">
        <v>54.6</v>
      </c>
      <c r="N14" s="6">
        <v>1.9</v>
      </c>
      <c r="O14" s="6">
        <v>2.8</v>
      </c>
      <c r="P14" s="6">
        <v>1.6</v>
      </c>
      <c r="Q14" s="3"/>
    </row>
    <row r="15" spans="1:32" x14ac:dyDescent="0.2">
      <c r="A15" s="104" t="s">
        <v>36</v>
      </c>
      <c r="B15" s="6">
        <v>26.7</v>
      </c>
      <c r="C15" s="6">
        <v>15.2</v>
      </c>
      <c r="D15" s="6">
        <v>30.3</v>
      </c>
      <c r="F15" s="6">
        <v>2.6</v>
      </c>
      <c r="G15" s="6">
        <v>7.5</v>
      </c>
      <c r="H15" s="6">
        <v>2.5</v>
      </c>
      <c r="J15" s="6">
        <v>25.7</v>
      </c>
      <c r="K15" s="6" t="s">
        <v>746</v>
      </c>
      <c r="L15" s="6">
        <v>28</v>
      </c>
      <c r="N15" s="6">
        <v>2.5</v>
      </c>
      <c r="O15" s="6" t="s">
        <v>746</v>
      </c>
      <c r="P15" s="6">
        <v>2.2999999999999998</v>
      </c>
      <c r="Q15" s="3"/>
    </row>
    <row r="16" spans="1:32" s="52" customFormat="1" ht="21.95" customHeight="1" x14ac:dyDescent="0.2">
      <c r="A16" s="33" t="s">
        <v>327</v>
      </c>
      <c r="B16" s="6">
        <v>55.4</v>
      </c>
      <c r="C16" s="6">
        <v>36.1</v>
      </c>
      <c r="D16" s="6">
        <v>65.8</v>
      </c>
      <c r="E16" s="58"/>
      <c r="F16" s="6">
        <v>1.4</v>
      </c>
      <c r="G16" s="6">
        <v>3.2</v>
      </c>
      <c r="H16" s="6">
        <v>1.3</v>
      </c>
      <c r="I16" s="58"/>
      <c r="J16" s="6">
        <v>58.4</v>
      </c>
      <c r="K16" s="6">
        <v>28.5</v>
      </c>
      <c r="L16" s="6">
        <v>64.5</v>
      </c>
      <c r="M16" s="58"/>
      <c r="N16" s="6">
        <v>1.5</v>
      </c>
      <c r="O16" s="6">
        <v>2.5</v>
      </c>
      <c r="P16" s="6">
        <v>1.3</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52.5</v>
      </c>
      <c r="C19" s="6">
        <v>35.5</v>
      </c>
      <c r="D19" s="6">
        <v>62.9</v>
      </c>
      <c r="F19" s="6">
        <v>1.4</v>
      </c>
      <c r="G19" s="6">
        <v>3.2</v>
      </c>
      <c r="H19" s="6">
        <v>1.3</v>
      </c>
      <c r="J19" s="6">
        <v>57.4</v>
      </c>
      <c r="K19" s="6">
        <v>28.3</v>
      </c>
      <c r="L19" s="6">
        <v>63.5</v>
      </c>
      <c r="N19" s="6">
        <v>1.5</v>
      </c>
      <c r="O19" s="6">
        <v>2.6</v>
      </c>
      <c r="P19" s="6">
        <v>1.3</v>
      </c>
      <c r="Q19" s="3"/>
    </row>
    <row r="20" spans="1:17" x14ac:dyDescent="0.2">
      <c r="A20" s="28" t="s">
        <v>9</v>
      </c>
      <c r="B20" s="6">
        <v>51.9</v>
      </c>
      <c r="C20" s="6">
        <v>35.200000000000003</v>
      </c>
      <c r="D20" s="6">
        <v>62.2</v>
      </c>
      <c r="F20" s="6">
        <v>1.4</v>
      </c>
      <c r="G20" s="6">
        <v>3.2</v>
      </c>
      <c r="H20" s="6">
        <v>1.3</v>
      </c>
      <c r="J20" s="6">
        <v>56.9</v>
      </c>
      <c r="K20" s="6">
        <v>28</v>
      </c>
      <c r="L20" s="6">
        <v>62.8</v>
      </c>
      <c r="N20" s="6">
        <v>1.5</v>
      </c>
      <c r="O20" s="6">
        <v>2.6</v>
      </c>
      <c r="P20" s="6">
        <v>1.3</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739</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t="s">
        <v>746</v>
      </c>
      <c r="F34" s="6" t="s">
        <v>746</v>
      </c>
      <c r="G34" s="6" t="s">
        <v>746</v>
      </c>
      <c r="H34" s="6" t="s">
        <v>746</v>
      </c>
      <c r="J34" s="6" t="s">
        <v>746</v>
      </c>
      <c r="K34" s="6" t="s">
        <v>746</v>
      </c>
      <c r="L34" s="6">
        <v>15</v>
      </c>
      <c r="N34" s="6" t="s">
        <v>746</v>
      </c>
      <c r="O34" s="6" t="s">
        <v>746</v>
      </c>
      <c r="P34" s="6">
        <v>6.1</v>
      </c>
      <c r="Q34" s="3"/>
    </row>
    <row r="35" spans="1:32" x14ac:dyDescent="0.2">
      <c r="A35" s="104" t="s">
        <v>35</v>
      </c>
      <c r="B35" s="6">
        <v>30.3</v>
      </c>
      <c r="C35" s="6">
        <v>19</v>
      </c>
      <c r="D35" s="6">
        <v>35.299999999999997</v>
      </c>
      <c r="F35" s="6">
        <v>2.1</v>
      </c>
      <c r="G35" s="6">
        <v>4.2</v>
      </c>
      <c r="H35" s="6">
        <v>1.9</v>
      </c>
      <c r="J35" s="6">
        <v>35.5</v>
      </c>
      <c r="K35" s="6">
        <v>14.9</v>
      </c>
      <c r="L35" s="6">
        <v>38.1</v>
      </c>
      <c r="N35" s="6">
        <v>2.5</v>
      </c>
      <c r="O35" s="6">
        <v>3.3</v>
      </c>
      <c r="P35" s="6">
        <v>2.1</v>
      </c>
    </row>
    <row r="36" spans="1:32" x14ac:dyDescent="0.2">
      <c r="A36" s="104" t="s">
        <v>36</v>
      </c>
      <c r="B36" s="6">
        <v>20.9</v>
      </c>
      <c r="C36" s="6" t="s">
        <v>746</v>
      </c>
      <c r="D36" s="6">
        <v>23.9</v>
      </c>
      <c r="F36" s="6">
        <v>3.8</v>
      </c>
      <c r="G36" s="6" t="s">
        <v>746</v>
      </c>
      <c r="H36" s="6">
        <v>3.7</v>
      </c>
      <c r="J36" s="6">
        <v>17.7</v>
      </c>
      <c r="K36" s="6" t="s">
        <v>746</v>
      </c>
      <c r="L36" s="6">
        <v>19.600000000000001</v>
      </c>
      <c r="N36" s="6">
        <v>3.2</v>
      </c>
      <c r="O36" s="6" t="s">
        <v>746</v>
      </c>
      <c r="P36" s="6">
        <v>3.1</v>
      </c>
    </row>
    <row r="37" spans="1:32" s="52" customFormat="1" ht="21.95" customHeight="1" x14ac:dyDescent="0.2">
      <c r="A37" s="33" t="s">
        <v>327</v>
      </c>
      <c r="B37" s="6">
        <v>37.6</v>
      </c>
      <c r="C37" s="6">
        <v>23.3</v>
      </c>
      <c r="D37" s="6">
        <v>43.8</v>
      </c>
      <c r="E37" s="58"/>
      <c r="F37" s="6">
        <v>1.7</v>
      </c>
      <c r="G37" s="6">
        <v>3.8</v>
      </c>
      <c r="H37" s="6">
        <v>1.6</v>
      </c>
      <c r="I37" s="58"/>
      <c r="J37" s="6">
        <v>41.2</v>
      </c>
      <c r="K37" s="6">
        <v>19.7</v>
      </c>
      <c r="L37" s="6">
        <v>45.2</v>
      </c>
      <c r="M37" s="58"/>
      <c r="N37" s="6">
        <v>1.9</v>
      </c>
      <c r="O37" s="6">
        <v>3.2</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34.200000000000003</v>
      </c>
      <c r="C40" s="6">
        <v>22.6</v>
      </c>
      <c r="D40" s="6">
        <v>40.6</v>
      </c>
      <c r="F40" s="6">
        <v>1.7</v>
      </c>
      <c r="G40" s="6">
        <v>3.7</v>
      </c>
      <c r="H40" s="6">
        <v>1.6</v>
      </c>
      <c r="J40" s="6">
        <v>40.200000000000003</v>
      </c>
      <c r="K40" s="6">
        <v>19.3</v>
      </c>
      <c r="L40" s="6">
        <v>44.1</v>
      </c>
      <c r="N40" s="6">
        <v>2</v>
      </c>
      <c r="O40" s="6">
        <v>3.2</v>
      </c>
      <c r="P40" s="6">
        <v>1.7</v>
      </c>
    </row>
    <row r="41" spans="1:32" x14ac:dyDescent="0.2">
      <c r="A41" s="28" t="s">
        <v>9</v>
      </c>
      <c r="B41" s="6">
        <v>34</v>
      </c>
      <c r="C41" s="6">
        <v>22.1</v>
      </c>
      <c r="D41" s="6">
        <v>40.1</v>
      </c>
      <c r="F41" s="6">
        <v>1.7</v>
      </c>
      <c r="G41" s="6">
        <v>3.7</v>
      </c>
      <c r="H41" s="6">
        <v>1.6</v>
      </c>
      <c r="J41" s="6">
        <v>39.9</v>
      </c>
      <c r="K41" s="6">
        <v>18.8</v>
      </c>
      <c r="L41" s="6">
        <v>43.6</v>
      </c>
      <c r="N41" s="6">
        <v>2</v>
      </c>
      <c r="O41" s="6">
        <v>3.2</v>
      </c>
      <c r="P41" s="6">
        <v>1.7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t="s">
        <v>746</v>
      </c>
      <c r="C45" s="6" t="s">
        <v>746</v>
      </c>
      <c r="D45" s="6" t="s">
        <v>746</v>
      </c>
      <c r="F45" s="6" t="s">
        <v>746</v>
      </c>
      <c r="G45" s="6" t="s">
        <v>746</v>
      </c>
      <c r="H45" s="6" t="s">
        <v>746</v>
      </c>
      <c r="J45" s="6" t="s">
        <v>746</v>
      </c>
      <c r="K45" s="6" t="s">
        <v>746</v>
      </c>
      <c r="L45" s="6" t="s">
        <v>746</v>
      </c>
      <c r="N45" s="6" t="s">
        <v>746</v>
      </c>
      <c r="O45" s="6" t="s">
        <v>746</v>
      </c>
      <c r="P45" s="6" t="s">
        <v>746</v>
      </c>
    </row>
    <row r="46" spans="1:32" x14ac:dyDescent="0.2">
      <c r="A46" s="104" t="s">
        <v>35</v>
      </c>
      <c r="B46" s="6">
        <v>35</v>
      </c>
      <c r="C46" s="6">
        <v>26</v>
      </c>
      <c r="D46" s="6">
        <v>42.5</v>
      </c>
      <c r="F46" s="6">
        <v>2.7</v>
      </c>
      <c r="G46" s="6">
        <v>6.4</v>
      </c>
      <c r="H46" s="6">
        <v>2.5</v>
      </c>
      <c r="J46" s="6">
        <v>36.200000000000003</v>
      </c>
      <c r="K46" s="6">
        <v>17.600000000000001</v>
      </c>
      <c r="L46" s="6">
        <v>39.6</v>
      </c>
      <c r="N46" s="6">
        <v>2.8</v>
      </c>
      <c r="O46" s="6">
        <v>4.5</v>
      </c>
      <c r="P46" s="6">
        <v>2.4</v>
      </c>
    </row>
    <row r="47" spans="1:32" x14ac:dyDescent="0.2">
      <c r="A47" s="104" t="s">
        <v>36</v>
      </c>
      <c r="B47" s="6">
        <v>16.7</v>
      </c>
      <c r="C47" s="6" t="s">
        <v>746</v>
      </c>
      <c r="D47" s="6">
        <v>18.7</v>
      </c>
      <c r="F47" s="6">
        <v>3.5</v>
      </c>
      <c r="G47" s="6" t="s">
        <v>746</v>
      </c>
      <c r="H47" s="6">
        <v>3.3</v>
      </c>
      <c r="J47" s="6">
        <v>18.8</v>
      </c>
      <c r="K47" s="6" t="s">
        <v>746</v>
      </c>
      <c r="L47" s="6">
        <v>20.100000000000001</v>
      </c>
      <c r="N47" s="6">
        <v>3.9</v>
      </c>
      <c r="O47" s="6" t="s">
        <v>746</v>
      </c>
      <c r="P47" s="6">
        <v>3.5</v>
      </c>
    </row>
    <row r="48" spans="1:32" s="52" customFormat="1" ht="21.95" customHeight="1" x14ac:dyDescent="0.2">
      <c r="A48" s="33" t="s">
        <v>327</v>
      </c>
      <c r="B48" s="6">
        <v>41.3</v>
      </c>
      <c r="C48" s="6">
        <v>28.4</v>
      </c>
      <c r="D48" s="6">
        <v>49.2</v>
      </c>
      <c r="E48" s="58"/>
      <c r="F48" s="6">
        <v>2.1</v>
      </c>
      <c r="G48" s="6">
        <v>5.3</v>
      </c>
      <c r="H48" s="6">
        <v>2</v>
      </c>
      <c r="I48" s="58"/>
      <c r="J48" s="6">
        <v>42.5</v>
      </c>
      <c r="K48" s="6">
        <v>21</v>
      </c>
      <c r="L48" s="6">
        <v>46.7</v>
      </c>
      <c r="M48" s="58"/>
      <c r="N48" s="6">
        <v>2.2000000000000002</v>
      </c>
      <c r="O48" s="6">
        <v>4</v>
      </c>
      <c r="P48" s="6">
        <v>1.9</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40.299999999999997</v>
      </c>
      <c r="C51" s="6">
        <v>28.2</v>
      </c>
      <c r="D51" s="6">
        <v>48.2</v>
      </c>
      <c r="F51" s="6">
        <v>2.2000000000000002</v>
      </c>
      <c r="G51" s="6">
        <v>5.3</v>
      </c>
      <c r="H51" s="6">
        <v>2</v>
      </c>
      <c r="J51" s="6">
        <v>41.9</v>
      </c>
      <c r="K51" s="6">
        <v>21</v>
      </c>
      <c r="L51" s="6">
        <v>46.2</v>
      </c>
      <c r="N51" s="6">
        <v>2.2999999999999998</v>
      </c>
      <c r="O51" s="6">
        <v>4.0999999999999996</v>
      </c>
      <c r="P51" s="6">
        <v>2</v>
      </c>
    </row>
    <row r="52" spans="1:32" x14ac:dyDescent="0.2">
      <c r="A52" s="28" t="s">
        <v>9</v>
      </c>
      <c r="B52" s="6">
        <v>39.700000000000003</v>
      </c>
      <c r="C52" s="6">
        <v>28.2</v>
      </c>
      <c r="D52" s="6">
        <v>47.7</v>
      </c>
      <c r="F52" s="6">
        <v>2.2000000000000002</v>
      </c>
      <c r="G52" s="6">
        <v>5.4</v>
      </c>
      <c r="H52" s="6">
        <v>2.1</v>
      </c>
      <c r="J52" s="6">
        <v>41.5</v>
      </c>
      <c r="K52" s="6">
        <v>21</v>
      </c>
      <c r="L52" s="6">
        <v>45.9</v>
      </c>
      <c r="N52" s="6">
        <v>2.2999999999999998</v>
      </c>
      <c r="O52" s="6">
        <v>4.0999999999999996</v>
      </c>
      <c r="P52" s="6">
        <v>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681</v>
      </c>
    </row>
    <row r="2" spans="1:10" x14ac:dyDescent="0.2">
      <c r="A2" s="4" t="s">
        <v>95</v>
      </c>
      <c r="B2" s="3" t="s">
        <v>548</v>
      </c>
    </row>
    <row r="3" spans="1:10" x14ac:dyDescent="0.2">
      <c r="A3" s="1" t="s">
        <v>739</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26</v>
      </c>
      <c r="C14" s="6">
        <v>23.4</v>
      </c>
      <c r="D14" s="6">
        <v>33.700000000000003</v>
      </c>
      <c r="E14" s="6" t="s">
        <v>746</v>
      </c>
      <c r="F14" s="6" t="s">
        <v>746</v>
      </c>
      <c r="G14" s="6" t="s">
        <v>746</v>
      </c>
      <c r="H14" s="6" t="s">
        <v>746</v>
      </c>
      <c r="I14" s="6" t="s">
        <v>746</v>
      </c>
      <c r="J14" s="6" t="s">
        <v>746</v>
      </c>
    </row>
    <row r="15" spans="1:10" x14ac:dyDescent="0.2">
      <c r="A15" s="104" t="s">
        <v>35</v>
      </c>
      <c r="B15" s="6">
        <v>22.3</v>
      </c>
      <c r="C15" s="6">
        <v>33.4</v>
      </c>
      <c r="D15" s="6">
        <v>37.299999999999997</v>
      </c>
      <c r="E15" s="6" t="s">
        <v>746</v>
      </c>
      <c r="F15" s="6" t="s">
        <v>746</v>
      </c>
      <c r="G15" s="6" t="s">
        <v>746</v>
      </c>
      <c r="H15" s="6" t="s">
        <v>746</v>
      </c>
      <c r="I15" s="6" t="s">
        <v>746</v>
      </c>
      <c r="J15" s="6" t="s">
        <v>746</v>
      </c>
    </row>
    <row r="16" spans="1:10" x14ac:dyDescent="0.2">
      <c r="A16" s="104" t="s">
        <v>36</v>
      </c>
      <c r="B16" s="6">
        <v>16.2</v>
      </c>
      <c r="C16" s="6">
        <v>19.899999999999999</v>
      </c>
      <c r="D16" s="6">
        <v>24.7</v>
      </c>
      <c r="E16" s="6" t="s">
        <v>746</v>
      </c>
      <c r="F16" s="6" t="s">
        <v>746</v>
      </c>
      <c r="G16" s="6" t="s">
        <v>746</v>
      </c>
      <c r="H16" s="6" t="s">
        <v>746</v>
      </c>
      <c r="I16" s="6" t="s">
        <v>746</v>
      </c>
      <c r="J16" s="6" t="s">
        <v>746</v>
      </c>
    </row>
    <row r="17" spans="1:16" s="52" customFormat="1" ht="21.95" customHeight="1" x14ac:dyDescent="0.2">
      <c r="A17" s="33" t="s">
        <v>327</v>
      </c>
      <c r="B17" s="6">
        <v>36.9</v>
      </c>
      <c r="C17" s="6">
        <v>41.6</v>
      </c>
      <c r="D17" s="6">
        <v>50.7</v>
      </c>
      <c r="E17" s="6" t="s">
        <v>746</v>
      </c>
      <c r="F17" s="6" t="s">
        <v>746</v>
      </c>
      <c r="G17" s="6" t="s">
        <v>746</v>
      </c>
      <c r="H17" s="6" t="s">
        <v>746</v>
      </c>
      <c r="I17" s="6" t="s">
        <v>746</v>
      </c>
      <c r="J17" s="6" t="s">
        <v>746</v>
      </c>
      <c r="K17" s="105"/>
      <c r="M17" s="105"/>
      <c r="N17" s="105"/>
      <c r="O17" s="105"/>
      <c r="P17" s="105"/>
    </row>
    <row r="18" spans="1:16" x14ac:dyDescent="0.2">
      <c r="A18" s="28"/>
    </row>
    <row r="19" spans="1:16" x14ac:dyDescent="0.2">
      <c r="A19" s="159" t="s">
        <v>293</v>
      </c>
    </row>
    <row r="20" spans="1:16" x14ac:dyDescent="0.2">
      <c r="A20" s="58" t="s">
        <v>328</v>
      </c>
      <c r="B20" s="6">
        <v>35</v>
      </c>
      <c r="C20" s="6">
        <v>40</v>
      </c>
      <c r="D20" s="6">
        <v>48</v>
      </c>
      <c r="E20" s="6" t="s">
        <v>746</v>
      </c>
      <c r="F20" s="6" t="s">
        <v>746</v>
      </c>
      <c r="G20" s="6" t="s">
        <v>746</v>
      </c>
      <c r="H20" s="6" t="s">
        <v>746</v>
      </c>
      <c r="I20" s="6" t="s">
        <v>746</v>
      </c>
      <c r="J20" s="6" t="s">
        <v>746</v>
      </c>
    </row>
    <row r="21" spans="1:16" x14ac:dyDescent="0.2">
      <c r="A21" s="28" t="s">
        <v>9</v>
      </c>
      <c r="B21" s="6">
        <v>30.7</v>
      </c>
      <c r="C21" s="6">
        <v>37.5</v>
      </c>
      <c r="D21" s="6">
        <v>43.1</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739</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18.3</v>
      </c>
      <c r="C39" s="6">
        <v>17.2</v>
      </c>
      <c r="D39" s="6">
        <v>24.1</v>
      </c>
      <c r="E39" s="6" t="s">
        <v>746</v>
      </c>
      <c r="F39" s="6" t="s">
        <v>746</v>
      </c>
      <c r="G39" s="6" t="s">
        <v>746</v>
      </c>
      <c r="H39" s="6" t="s">
        <v>746</v>
      </c>
      <c r="I39" s="6" t="s">
        <v>746</v>
      </c>
      <c r="J39" s="6" t="s">
        <v>746</v>
      </c>
    </row>
    <row r="40" spans="1:16" x14ac:dyDescent="0.2">
      <c r="A40" s="104" t="s">
        <v>35</v>
      </c>
      <c r="B40" s="6">
        <v>17.7</v>
      </c>
      <c r="C40" s="6">
        <v>25.1</v>
      </c>
      <c r="D40" s="6">
        <v>29.3</v>
      </c>
      <c r="E40" s="6" t="s">
        <v>746</v>
      </c>
      <c r="F40" s="6" t="s">
        <v>746</v>
      </c>
      <c r="G40" s="6" t="s">
        <v>746</v>
      </c>
      <c r="H40" s="6" t="s">
        <v>746</v>
      </c>
      <c r="I40" s="6" t="s">
        <v>746</v>
      </c>
      <c r="J40" s="6" t="s">
        <v>746</v>
      </c>
    </row>
    <row r="41" spans="1:16" x14ac:dyDescent="0.2">
      <c r="A41" s="104" t="s">
        <v>36</v>
      </c>
      <c r="B41" s="6">
        <v>13.8</v>
      </c>
      <c r="C41" s="6">
        <v>16.5</v>
      </c>
      <c r="D41" s="6">
        <v>20.8</v>
      </c>
      <c r="E41" s="6" t="s">
        <v>746</v>
      </c>
      <c r="F41" s="6" t="s">
        <v>746</v>
      </c>
      <c r="G41" s="6" t="s">
        <v>746</v>
      </c>
      <c r="H41" s="6" t="s">
        <v>746</v>
      </c>
      <c r="I41" s="6" t="s">
        <v>746</v>
      </c>
      <c r="J41" s="6" t="s">
        <v>746</v>
      </c>
    </row>
    <row r="42" spans="1:16" s="52" customFormat="1" ht="21.95" customHeight="1" x14ac:dyDescent="0.2">
      <c r="A42" s="33" t="s">
        <v>327</v>
      </c>
      <c r="B42" s="6">
        <v>28.3</v>
      </c>
      <c r="C42" s="6">
        <v>33</v>
      </c>
      <c r="D42" s="6">
        <v>40.700000000000003</v>
      </c>
      <c r="E42" s="6" t="s">
        <v>746</v>
      </c>
      <c r="F42" s="6" t="s">
        <v>746</v>
      </c>
      <c r="G42" s="6" t="s">
        <v>746</v>
      </c>
      <c r="H42" s="6" t="s">
        <v>746</v>
      </c>
      <c r="I42" s="6" t="s">
        <v>746</v>
      </c>
      <c r="J42" s="6" t="s">
        <v>746</v>
      </c>
      <c r="K42" s="105"/>
      <c r="L42" s="105"/>
      <c r="M42" s="105"/>
      <c r="N42" s="105"/>
      <c r="O42" s="105"/>
      <c r="P42" s="105"/>
    </row>
    <row r="43" spans="1:16" x14ac:dyDescent="0.2">
      <c r="A43" s="28"/>
    </row>
    <row r="44" spans="1:16" x14ac:dyDescent="0.2">
      <c r="A44" s="159" t="s">
        <v>293</v>
      </c>
    </row>
    <row r="45" spans="1:16" x14ac:dyDescent="0.2">
      <c r="A45" s="58" t="s">
        <v>328</v>
      </c>
      <c r="B45" s="6">
        <v>26.7</v>
      </c>
      <c r="C45" s="6">
        <v>31.6</v>
      </c>
      <c r="D45" s="6">
        <v>38.4</v>
      </c>
      <c r="E45" s="6" t="s">
        <v>746</v>
      </c>
      <c r="F45" s="6" t="s">
        <v>746</v>
      </c>
      <c r="G45" s="6" t="s">
        <v>746</v>
      </c>
      <c r="H45" s="6" t="s">
        <v>746</v>
      </c>
      <c r="I45" s="6" t="s">
        <v>746</v>
      </c>
      <c r="J45" s="6" t="s">
        <v>746</v>
      </c>
    </row>
    <row r="46" spans="1:16" x14ac:dyDescent="0.2">
      <c r="A46" s="28" t="s">
        <v>9</v>
      </c>
      <c r="B46" s="6">
        <v>23.7</v>
      </c>
      <c r="C46" s="6">
        <v>29.2</v>
      </c>
      <c r="D46" s="6">
        <v>34.6</v>
      </c>
      <c r="E46" s="6" t="s">
        <v>746</v>
      </c>
      <c r="F46" s="6" t="s">
        <v>746</v>
      </c>
      <c r="G46" s="6" t="s">
        <v>746</v>
      </c>
      <c r="H46" s="6" t="s">
        <v>746</v>
      </c>
      <c r="I46" s="6" t="s">
        <v>746</v>
      </c>
      <c r="J46" s="6" t="s">
        <v>746</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18.7</v>
      </c>
      <c r="C50" s="6" t="s">
        <v>746</v>
      </c>
      <c r="D50" s="6">
        <v>24</v>
      </c>
      <c r="E50" s="6" t="s">
        <v>746</v>
      </c>
      <c r="F50" s="6" t="s">
        <v>746</v>
      </c>
      <c r="G50" s="6" t="s">
        <v>746</v>
      </c>
      <c r="H50" s="6" t="s">
        <v>746</v>
      </c>
      <c r="I50" s="6" t="s">
        <v>746</v>
      </c>
      <c r="J50" s="6" t="s">
        <v>746</v>
      </c>
    </row>
    <row r="51" spans="1:16" x14ac:dyDescent="0.2">
      <c r="A51" s="104" t="s">
        <v>35</v>
      </c>
      <c r="B51" s="6">
        <v>14.1</v>
      </c>
      <c r="C51" s="6">
        <v>25.8</v>
      </c>
      <c r="D51" s="6">
        <v>28.5</v>
      </c>
      <c r="E51" s="6" t="s">
        <v>746</v>
      </c>
      <c r="F51" s="6" t="s">
        <v>746</v>
      </c>
      <c r="G51" s="6" t="s">
        <v>746</v>
      </c>
      <c r="H51" s="6" t="s">
        <v>746</v>
      </c>
      <c r="I51" s="6" t="s">
        <v>746</v>
      </c>
      <c r="J51" s="6" t="s">
        <v>746</v>
      </c>
    </row>
    <row r="52" spans="1:16" x14ac:dyDescent="0.2">
      <c r="A52" s="104" t="s">
        <v>36</v>
      </c>
      <c r="B52" s="6" t="s">
        <v>746</v>
      </c>
      <c r="C52" s="6" t="s">
        <v>746</v>
      </c>
      <c r="D52" s="6">
        <v>14.2</v>
      </c>
      <c r="E52" s="6" t="s">
        <v>746</v>
      </c>
      <c r="F52" s="6" t="s">
        <v>746</v>
      </c>
      <c r="G52" s="6" t="s">
        <v>746</v>
      </c>
      <c r="H52" s="6" t="s">
        <v>746</v>
      </c>
      <c r="I52" s="6" t="s">
        <v>746</v>
      </c>
      <c r="J52" s="6" t="s">
        <v>746</v>
      </c>
    </row>
    <row r="53" spans="1:16" s="52" customFormat="1" ht="21.95" customHeight="1" x14ac:dyDescent="0.2">
      <c r="A53" s="33" t="s">
        <v>327</v>
      </c>
      <c r="B53" s="6">
        <v>24.8</v>
      </c>
      <c r="C53" s="6">
        <v>31.8</v>
      </c>
      <c r="D53" s="6">
        <v>38.9</v>
      </c>
      <c r="E53" s="6" t="s">
        <v>746</v>
      </c>
      <c r="F53" s="6" t="s">
        <v>746</v>
      </c>
      <c r="G53" s="6" t="s">
        <v>746</v>
      </c>
      <c r="H53" s="6" t="s">
        <v>746</v>
      </c>
      <c r="I53" s="6" t="s">
        <v>746</v>
      </c>
      <c r="J53" s="6" t="s">
        <v>746</v>
      </c>
      <c r="K53" s="105"/>
      <c r="L53" s="105"/>
      <c r="M53" s="105"/>
      <c r="N53" s="105"/>
      <c r="O53" s="105"/>
      <c r="P53" s="105"/>
    </row>
    <row r="54" spans="1:16" x14ac:dyDescent="0.2">
      <c r="A54" s="28"/>
    </row>
    <row r="55" spans="1:16" x14ac:dyDescent="0.2">
      <c r="A55" s="159" t="s">
        <v>293</v>
      </c>
    </row>
    <row r="56" spans="1:16" x14ac:dyDescent="0.2">
      <c r="A56" s="58" t="s">
        <v>328</v>
      </c>
      <c r="B56" s="6">
        <v>23.8</v>
      </c>
      <c r="C56" s="6">
        <v>31.2</v>
      </c>
      <c r="D56" s="6">
        <v>37.700000000000003</v>
      </c>
      <c r="E56" s="6" t="s">
        <v>746</v>
      </c>
      <c r="F56" s="6" t="s">
        <v>746</v>
      </c>
      <c r="G56" s="6" t="s">
        <v>746</v>
      </c>
      <c r="H56" s="6" t="s">
        <v>746</v>
      </c>
      <c r="I56" s="6" t="s">
        <v>746</v>
      </c>
      <c r="J56" s="6" t="s">
        <v>746</v>
      </c>
    </row>
    <row r="57" spans="1:16" x14ac:dyDescent="0.2">
      <c r="A57" s="28" t="s">
        <v>9</v>
      </c>
      <c r="B57" s="6">
        <v>20.7</v>
      </c>
      <c r="C57" s="6">
        <v>30.1</v>
      </c>
      <c r="D57" s="6">
        <v>35.1</v>
      </c>
      <c r="E57" s="6" t="s">
        <v>746</v>
      </c>
      <c r="F57" s="6" t="s">
        <v>746</v>
      </c>
      <c r="G57" s="6" t="s">
        <v>746</v>
      </c>
      <c r="H57" s="6" t="s">
        <v>746</v>
      </c>
      <c r="I57" s="6" t="s">
        <v>746</v>
      </c>
      <c r="J57" s="6" t="s">
        <v>746</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752</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8" t="s">
        <v>688</v>
      </c>
    </row>
    <row r="2" spans="1:13" x14ac:dyDescent="0.2">
      <c r="A2" s="4" t="s">
        <v>95</v>
      </c>
      <c r="B2" s="3" t="s">
        <v>689</v>
      </c>
    </row>
    <row r="3" spans="1:13" x14ac:dyDescent="0.2">
      <c r="A3" s="1" t="s">
        <v>739</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58" t="s">
        <v>570</v>
      </c>
      <c r="C5" s="458"/>
      <c r="D5" s="460"/>
      <c r="E5" s="148"/>
      <c r="F5" s="462" t="s">
        <v>571</v>
      </c>
      <c r="G5" s="458"/>
      <c r="H5" s="460"/>
      <c r="I5" s="5"/>
      <c r="J5" s="462" t="s">
        <v>572</v>
      </c>
      <c r="K5" s="458"/>
      <c r="L5" s="460"/>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26</v>
      </c>
      <c r="C12" s="6">
        <v>23.4</v>
      </c>
      <c r="D12" s="6">
        <v>33.700000000000003</v>
      </c>
      <c r="F12" s="6">
        <v>19.5</v>
      </c>
      <c r="G12" s="6" t="s">
        <v>746</v>
      </c>
      <c r="H12" s="6">
        <v>23.8</v>
      </c>
      <c r="J12" s="6">
        <v>23.9</v>
      </c>
      <c r="K12" s="6">
        <v>16.5</v>
      </c>
      <c r="L12" s="6">
        <v>28</v>
      </c>
    </row>
    <row r="13" spans="1:13" x14ac:dyDescent="0.2">
      <c r="A13" s="104" t="s">
        <v>35</v>
      </c>
      <c r="B13" s="6">
        <v>22.3</v>
      </c>
      <c r="C13" s="6">
        <v>33.4</v>
      </c>
      <c r="D13" s="6">
        <v>37.299999999999997</v>
      </c>
      <c r="F13" s="6">
        <v>23.7</v>
      </c>
      <c r="G13" s="6">
        <v>24.3</v>
      </c>
      <c r="H13" s="6">
        <v>33.700000000000003</v>
      </c>
      <c r="J13" s="6">
        <v>16.7</v>
      </c>
      <c r="K13" s="6" t="s">
        <v>746</v>
      </c>
      <c r="L13" s="6">
        <v>22</v>
      </c>
    </row>
    <row r="14" spans="1:13" x14ac:dyDescent="0.2">
      <c r="A14" s="104" t="s">
        <v>36</v>
      </c>
      <c r="B14" s="6">
        <v>16.2</v>
      </c>
      <c r="C14" s="6">
        <v>19.899999999999999</v>
      </c>
      <c r="D14" s="6">
        <v>24.7</v>
      </c>
      <c r="F14" s="6">
        <v>11.7</v>
      </c>
      <c r="G14" s="6" t="s">
        <v>746</v>
      </c>
      <c r="H14" s="6">
        <v>13.4</v>
      </c>
      <c r="J14" s="6">
        <v>20</v>
      </c>
      <c r="K14" s="6" t="s">
        <v>746</v>
      </c>
      <c r="L14" s="6">
        <v>23.2</v>
      </c>
    </row>
    <row r="15" spans="1:13" s="52" customFormat="1" ht="21.95" customHeight="1" x14ac:dyDescent="0.2">
      <c r="A15" s="33" t="s">
        <v>327</v>
      </c>
      <c r="B15" s="6">
        <v>36.9</v>
      </c>
      <c r="C15" s="6">
        <v>41.6</v>
      </c>
      <c r="D15" s="6">
        <v>50.7</v>
      </c>
      <c r="E15" s="83"/>
      <c r="F15" s="6">
        <v>32.799999999999997</v>
      </c>
      <c r="G15" s="6">
        <v>28.8</v>
      </c>
      <c r="H15" s="6">
        <v>43.3</v>
      </c>
      <c r="I15" s="58"/>
      <c r="J15" s="6">
        <v>35.200000000000003</v>
      </c>
      <c r="K15" s="6">
        <v>24.8</v>
      </c>
      <c r="L15" s="6">
        <v>42.4</v>
      </c>
      <c r="M15" s="105"/>
    </row>
    <row r="16" spans="1:13" x14ac:dyDescent="0.2">
      <c r="A16" s="28"/>
    </row>
    <row r="17" spans="1:12" x14ac:dyDescent="0.2">
      <c r="A17" s="159" t="s">
        <v>293</v>
      </c>
    </row>
    <row r="18" spans="1:12" x14ac:dyDescent="0.2">
      <c r="A18" s="58" t="s">
        <v>328</v>
      </c>
      <c r="B18" s="6">
        <v>35</v>
      </c>
      <c r="C18" s="6">
        <v>40</v>
      </c>
      <c r="D18" s="6">
        <v>48</v>
      </c>
      <c r="F18" s="6">
        <v>32.1</v>
      </c>
      <c r="G18" s="6">
        <v>28.8</v>
      </c>
      <c r="H18" s="6">
        <v>42.8</v>
      </c>
      <c r="J18" s="6">
        <v>27.7</v>
      </c>
      <c r="K18" s="6">
        <v>21.5</v>
      </c>
      <c r="L18" s="6">
        <v>34.4</v>
      </c>
    </row>
    <row r="19" spans="1:12" s="92" customFormat="1" x14ac:dyDescent="0.2">
      <c r="A19" s="28" t="s">
        <v>9</v>
      </c>
      <c r="B19" s="6">
        <v>30.7</v>
      </c>
      <c r="C19" s="6">
        <v>37.5</v>
      </c>
      <c r="D19" s="6">
        <v>43.1</v>
      </c>
      <c r="E19" s="83"/>
      <c r="F19" s="6">
        <v>29.7</v>
      </c>
      <c r="G19" s="6">
        <v>28.4</v>
      </c>
      <c r="H19" s="6">
        <v>40.799999999999997</v>
      </c>
      <c r="I19" s="58"/>
      <c r="J19" s="6">
        <v>20.9</v>
      </c>
      <c r="K19" s="6">
        <v>18.600000000000001</v>
      </c>
      <c r="L19" s="6">
        <v>27.7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739</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8" t="s">
        <v>570</v>
      </c>
      <c r="C28" s="458"/>
      <c r="D28" s="460"/>
      <c r="E28" s="148"/>
      <c r="F28" s="462" t="s">
        <v>571</v>
      </c>
      <c r="G28" s="458"/>
      <c r="H28" s="460"/>
      <c r="I28" s="5"/>
      <c r="J28" s="462" t="s">
        <v>572</v>
      </c>
      <c r="K28" s="458"/>
      <c r="L28" s="460"/>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18.3</v>
      </c>
      <c r="C35" s="6">
        <v>17.2</v>
      </c>
      <c r="D35" s="6">
        <v>24.1</v>
      </c>
      <c r="F35" s="6" t="s">
        <v>746</v>
      </c>
      <c r="G35" s="6" t="s">
        <v>746</v>
      </c>
      <c r="H35" s="6">
        <v>16.8</v>
      </c>
      <c r="J35" s="6">
        <v>17.5</v>
      </c>
      <c r="K35" s="6" t="s">
        <v>746</v>
      </c>
      <c r="L35" s="6">
        <v>20.3</v>
      </c>
    </row>
    <row r="36" spans="1:14" x14ac:dyDescent="0.2">
      <c r="A36" s="104" t="s">
        <v>35</v>
      </c>
      <c r="B36" s="6">
        <v>17.7</v>
      </c>
      <c r="C36" s="6">
        <v>25.1</v>
      </c>
      <c r="D36" s="6">
        <v>29.3</v>
      </c>
      <c r="F36" s="6">
        <v>18</v>
      </c>
      <c r="G36" s="6">
        <v>18.100000000000001</v>
      </c>
      <c r="H36" s="6">
        <v>25.2</v>
      </c>
      <c r="J36" s="6" t="s">
        <v>746</v>
      </c>
      <c r="K36" s="6" t="s">
        <v>746</v>
      </c>
      <c r="L36" s="6">
        <v>14.3</v>
      </c>
    </row>
    <row r="37" spans="1:14" x14ac:dyDescent="0.2">
      <c r="A37" s="104" t="s">
        <v>36</v>
      </c>
      <c r="B37" s="6">
        <v>13.8</v>
      </c>
      <c r="C37" s="6">
        <v>16.5</v>
      </c>
      <c r="D37" s="6">
        <v>20.8</v>
      </c>
      <c r="F37" s="6" t="s">
        <v>746</v>
      </c>
      <c r="G37" s="6" t="s">
        <v>746</v>
      </c>
      <c r="H37" s="6" t="s">
        <v>746</v>
      </c>
      <c r="J37" s="6">
        <v>15.5</v>
      </c>
      <c r="K37" s="6" t="s">
        <v>746</v>
      </c>
      <c r="L37" s="6">
        <v>17.7</v>
      </c>
    </row>
    <row r="38" spans="1:14" s="52" customFormat="1" ht="21.95" customHeight="1" x14ac:dyDescent="0.2">
      <c r="A38" s="33" t="s">
        <v>327</v>
      </c>
      <c r="B38" s="6">
        <v>28.3</v>
      </c>
      <c r="C38" s="6">
        <v>33</v>
      </c>
      <c r="D38" s="6">
        <v>40.700000000000003</v>
      </c>
      <c r="E38" s="83"/>
      <c r="F38" s="6">
        <v>23.2</v>
      </c>
      <c r="G38" s="6">
        <v>21.8</v>
      </c>
      <c r="H38" s="6">
        <v>31.4</v>
      </c>
      <c r="I38" s="58"/>
      <c r="J38" s="6">
        <v>26.2</v>
      </c>
      <c r="K38" s="6">
        <v>16.7</v>
      </c>
      <c r="L38" s="6">
        <v>30.6</v>
      </c>
      <c r="M38" s="105"/>
      <c r="N38" s="105"/>
    </row>
    <row r="39" spans="1:14" x14ac:dyDescent="0.2">
      <c r="A39" s="28"/>
    </row>
    <row r="40" spans="1:14" x14ac:dyDescent="0.2">
      <c r="A40" s="159" t="s">
        <v>293</v>
      </c>
    </row>
    <row r="41" spans="1:14" x14ac:dyDescent="0.2">
      <c r="A41" s="58" t="s">
        <v>328</v>
      </c>
      <c r="B41" s="6">
        <v>26.7</v>
      </c>
      <c r="C41" s="6">
        <v>31.6</v>
      </c>
      <c r="D41" s="6">
        <v>38.4</v>
      </c>
      <c r="F41" s="6">
        <v>22.9</v>
      </c>
      <c r="G41" s="6">
        <v>21.8</v>
      </c>
      <c r="H41" s="6">
        <v>31.2</v>
      </c>
      <c r="J41" s="6">
        <v>19.2</v>
      </c>
      <c r="K41" s="6" t="s">
        <v>746</v>
      </c>
      <c r="L41" s="6">
        <v>23.5</v>
      </c>
    </row>
    <row r="42" spans="1:14" x14ac:dyDescent="0.2">
      <c r="A42" s="28" t="s">
        <v>9</v>
      </c>
      <c r="B42" s="6">
        <v>23.7</v>
      </c>
      <c r="C42" s="6">
        <v>29.2</v>
      </c>
      <c r="D42" s="6">
        <v>34.6</v>
      </c>
      <c r="F42" s="6">
        <v>22</v>
      </c>
      <c r="G42" s="6">
        <v>21.2</v>
      </c>
      <c r="H42" s="6">
        <v>30.1</v>
      </c>
      <c r="J42" s="6">
        <v>14.1</v>
      </c>
      <c r="K42" s="6" t="s">
        <v>746</v>
      </c>
      <c r="L42" s="6">
        <v>18.2</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18.7</v>
      </c>
      <c r="C46" s="6" t="s">
        <v>746</v>
      </c>
      <c r="D46" s="6">
        <v>24</v>
      </c>
      <c r="F46" s="6">
        <v>15</v>
      </c>
      <c r="G46" s="6" t="s">
        <v>746</v>
      </c>
      <c r="H46" s="6">
        <v>17.100000000000001</v>
      </c>
      <c r="J46" s="6">
        <v>16.3</v>
      </c>
      <c r="K46" s="6" t="s">
        <v>746</v>
      </c>
      <c r="L46" s="6">
        <v>19.5</v>
      </c>
    </row>
    <row r="47" spans="1:14" x14ac:dyDescent="0.2">
      <c r="A47" s="104" t="s">
        <v>35</v>
      </c>
      <c r="B47" s="6">
        <v>14.1</v>
      </c>
      <c r="C47" s="6">
        <v>25.8</v>
      </c>
      <c r="D47" s="6">
        <v>28.5</v>
      </c>
      <c r="F47" s="6">
        <v>15.5</v>
      </c>
      <c r="G47" s="6">
        <v>16.399999999999999</v>
      </c>
      <c r="H47" s="6">
        <v>22.4</v>
      </c>
      <c r="J47" s="6" t="s">
        <v>746</v>
      </c>
      <c r="K47" s="6" t="s">
        <v>746</v>
      </c>
      <c r="L47" s="6">
        <v>16.899999999999999</v>
      </c>
    </row>
    <row r="48" spans="1:14" x14ac:dyDescent="0.2">
      <c r="A48" s="104" t="s">
        <v>36</v>
      </c>
      <c r="B48" s="6" t="s">
        <v>746</v>
      </c>
      <c r="C48" s="6" t="s">
        <v>746</v>
      </c>
      <c r="D48" s="6">
        <v>14.2</v>
      </c>
      <c r="F48" s="6">
        <v>9.1</v>
      </c>
      <c r="G48" s="6" t="s">
        <v>746</v>
      </c>
      <c r="H48" s="6">
        <v>10.5</v>
      </c>
      <c r="J48" s="6" t="s">
        <v>746</v>
      </c>
      <c r="K48" s="6" t="s">
        <v>746</v>
      </c>
      <c r="L48" s="6">
        <v>14.9</v>
      </c>
    </row>
    <row r="49" spans="1:14" s="52" customFormat="1" ht="21.95" customHeight="1" x14ac:dyDescent="0.2">
      <c r="A49" s="33" t="s">
        <v>327</v>
      </c>
      <c r="B49" s="6">
        <v>24.8</v>
      </c>
      <c r="C49" s="6">
        <v>31.8</v>
      </c>
      <c r="D49" s="6">
        <v>38.9</v>
      </c>
      <c r="E49" s="83"/>
      <c r="F49" s="6">
        <v>23.4</v>
      </c>
      <c r="G49" s="6">
        <v>19.3</v>
      </c>
      <c r="H49" s="6">
        <v>30.1</v>
      </c>
      <c r="I49" s="58"/>
      <c r="J49" s="6">
        <v>23.8</v>
      </c>
      <c r="K49" s="6">
        <v>18.7</v>
      </c>
      <c r="L49" s="6">
        <v>29.7</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23.8</v>
      </c>
      <c r="C52" s="6">
        <v>31.2</v>
      </c>
      <c r="D52" s="6">
        <v>37.700000000000003</v>
      </c>
      <c r="F52" s="6">
        <v>22.7</v>
      </c>
      <c r="G52" s="6">
        <v>19.3</v>
      </c>
      <c r="H52" s="6">
        <v>29.6</v>
      </c>
      <c r="J52" s="6">
        <v>20.2</v>
      </c>
      <c r="K52" s="6">
        <v>16.5</v>
      </c>
      <c r="L52" s="6">
        <v>25.6</v>
      </c>
    </row>
    <row r="53" spans="1:14" x14ac:dyDescent="0.2">
      <c r="A53" s="28" t="s">
        <v>9</v>
      </c>
      <c r="B53" s="6">
        <v>20.7</v>
      </c>
      <c r="C53" s="6">
        <v>30.1</v>
      </c>
      <c r="D53" s="6">
        <v>35.1</v>
      </c>
      <c r="F53" s="6">
        <v>20.2</v>
      </c>
      <c r="G53" s="6">
        <v>19.3</v>
      </c>
      <c r="H53" s="6">
        <v>27.7</v>
      </c>
      <c r="J53" s="6">
        <v>15.6</v>
      </c>
      <c r="K53" s="6" t="s">
        <v>746</v>
      </c>
      <c r="L53" s="6">
        <v>21.2</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8" t="s">
        <v>693</v>
      </c>
    </row>
    <row r="2" spans="1:16" x14ac:dyDescent="0.2">
      <c r="A2" s="4" t="s">
        <v>95</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0.2</v>
      </c>
      <c r="G13" s="6" t="s">
        <v>746</v>
      </c>
      <c r="H13" s="6">
        <v>0.3</v>
      </c>
      <c r="J13" s="6">
        <v>0.5</v>
      </c>
      <c r="K13" s="6">
        <v>0.4</v>
      </c>
      <c r="L13" s="6">
        <v>0.6</v>
      </c>
      <c r="N13" s="6">
        <v>0.9</v>
      </c>
      <c r="O13" s="6">
        <v>0.8</v>
      </c>
      <c r="P13" s="6">
        <v>1.1000000000000001</v>
      </c>
    </row>
    <row r="14" spans="1:16" x14ac:dyDescent="0.2">
      <c r="A14" s="104" t="s">
        <v>35</v>
      </c>
      <c r="B14" s="6">
        <v>0.9</v>
      </c>
      <c r="C14" s="6">
        <v>1.3</v>
      </c>
      <c r="D14" s="6">
        <v>1.5</v>
      </c>
      <c r="F14" s="6">
        <v>0.3</v>
      </c>
      <c r="G14" s="6">
        <v>0.4</v>
      </c>
      <c r="H14" s="6">
        <v>0.5</v>
      </c>
      <c r="J14" s="6">
        <v>0.4</v>
      </c>
      <c r="K14" s="6" t="s">
        <v>746</v>
      </c>
      <c r="L14" s="6">
        <v>0.6</v>
      </c>
      <c r="N14" s="6">
        <v>1.1000000000000001</v>
      </c>
      <c r="O14" s="6">
        <v>1.4</v>
      </c>
      <c r="P14" s="6">
        <v>1.6</v>
      </c>
    </row>
    <row r="15" spans="1:16" x14ac:dyDescent="0.2">
      <c r="A15" s="104" t="s">
        <v>36</v>
      </c>
      <c r="B15" s="6">
        <v>0.6</v>
      </c>
      <c r="C15" s="6">
        <v>0.7</v>
      </c>
      <c r="D15" s="6">
        <v>0.8</v>
      </c>
      <c r="F15" s="6">
        <v>0.1</v>
      </c>
      <c r="G15" s="6" t="s">
        <v>746</v>
      </c>
      <c r="H15" s="6">
        <v>0.2</v>
      </c>
      <c r="J15" s="6">
        <v>0.4</v>
      </c>
      <c r="K15" s="6" t="s">
        <v>746</v>
      </c>
      <c r="L15" s="6">
        <v>0.5</v>
      </c>
      <c r="N15" s="6">
        <v>0.8</v>
      </c>
      <c r="O15" s="6">
        <v>0.7</v>
      </c>
      <c r="P15" s="6">
        <v>1</v>
      </c>
    </row>
    <row r="16" spans="1:16" s="52" customFormat="1" ht="21.95" customHeight="1" x14ac:dyDescent="0.2">
      <c r="A16" s="33" t="s">
        <v>327</v>
      </c>
      <c r="B16" s="6">
        <v>1.2</v>
      </c>
      <c r="C16" s="6">
        <v>1.4</v>
      </c>
      <c r="D16" s="6">
        <v>1.7</v>
      </c>
      <c r="E16" s="83"/>
      <c r="F16" s="6">
        <v>0.4</v>
      </c>
      <c r="G16" s="6">
        <v>0.4</v>
      </c>
      <c r="H16" s="6">
        <v>0.6</v>
      </c>
      <c r="I16" s="58"/>
      <c r="J16" s="6">
        <v>0.8</v>
      </c>
      <c r="K16" s="6">
        <v>0.7</v>
      </c>
      <c r="L16" s="6">
        <v>1</v>
      </c>
      <c r="M16" s="58"/>
      <c r="N16" s="6">
        <v>1.5</v>
      </c>
      <c r="O16" s="6">
        <v>1.6</v>
      </c>
      <c r="P16" s="6">
        <v>2</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1.2</v>
      </c>
      <c r="C19" s="6">
        <v>1.4</v>
      </c>
      <c r="D19" s="6">
        <v>1.7</v>
      </c>
      <c r="F19" s="6">
        <v>0.4</v>
      </c>
      <c r="G19" s="6">
        <v>0.4</v>
      </c>
      <c r="H19" s="6">
        <v>0.6</v>
      </c>
      <c r="J19" s="6">
        <v>0.7</v>
      </c>
      <c r="K19" s="6">
        <v>0.6</v>
      </c>
      <c r="L19" s="6">
        <v>0.9</v>
      </c>
      <c r="N19" s="6">
        <v>1.4</v>
      </c>
      <c r="O19" s="6">
        <v>1.5</v>
      </c>
      <c r="P19" s="6">
        <v>1.9</v>
      </c>
    </row>
    <row r="20" spans="1:16" x14ac:dyDescent="0.2">
      <c r="A20" s="28" t="s">
        <v>9</v>
      </c>
      <c r="B20" s="6">
        <v>1.2</v>
      </c>
      <c r="C20" s="6">
        <v>1.4</v>
      </c>
      <c r="D20" s="6">
        <v>1.6</v>
      </c>
      <c r="F20" s="6">
        <v>0.4</v>
      </c>
      <c r="G20" s="6">
        <v>0.4</v>
      </c>
      <c r="H20" s="6">
        <v>0.6</v>
      </c>
      <c r="J20" s="6">
        <v>0.5</v>
      </c>
      <c r="K20" s="6">
        <v>0.6</v>
      </c>
      <c r="L20" s="6">
        <v>0.8</v>
      </c>
      <c r="N20" s="6">
        <v>1.3</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739</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0.5</v>
      </c>
      <c r="C37" s="6">
        <v>0.4</v>
      </c>
      <c r="D37" s="6">
        <v>0.6</v>
      </c>
      <c r="F37" s="6" t="s">
        <v>746</v>
      </c>
      <c r="G37" s="6" t="s">
        <v>746</v>
      </c>
      <c r="H37" s="6">
        <v>0.2</v>
      </c>
      <c r="J37" s="6">
        <v>0.4</v>
      </c>
      <c r="K37" s="6" t="s">
        <v>746</v>
      </c>
      <c r="L37" s="6">
        <v>0.5</v>
      </c>
      <c r="N37" s="6">
        <v>0.7</v>
      </c>
      <c r="O37" s="6">
        <v>0.6</v>
      </c>
      <c r="P37" s="6">
        <v>0.9</v>
      </c>
    </row>
    <row r="38" spans="1:16" x14ac:dyDescent="0.2">
      <c r="A38" s="104" t="s">
        <v>35</v>
      </c>
      <c r="B38" s="6">
        <v>0.7</v>
      </c>
      <c r="C38" s="6">
        <v>1</v>
      </c>
      <c r="D38" s="6">
        <v>1.1000000000000001</v>
      </c>
      <c r="F38" s="6">
        <v>0.2</v>
      </c>
      <c r="G38" s="6">
        <v>0.3</v>
      </c>
      <c r="H38" s="6">
        <v>0.4</v>
      </c>
      <c r="J38" s="6" t="s">
        <v>746</v>
      </c>
      <c r="K38" s="6" t="s">
        <v>746</v>
      </c>
      <c r="L38" s="6" t="s">
        <v>746</v>
      </c>
      <c r="N38" s="6">
        <v>0.8</v>
      </c>
      <c r="O38" s="6">
        <v>1</v>
      </c>
      <c r="P38" s="6">
        <v>1.2</v>
      </c>
    </row>
    <row r="39" spans="1:16" x14ac:dyDescent="0.2">
      <c r="A39" s="104" t="s">
        <v>36</v>
      </c>
      <c r="B39" s="6">
        <v>0.5</v>
      </c>
      <c r="C39" s="6">
        <v>0.6</v>
      </c>
      <c r="D39" s="6">
        <v>0.7</v>
      </c>
      <c r="F39" s="6" t="s">
        <v>746</v>
      </c>
      <c r="G39" s="6" t="s">
        <v>746</v>
      </c>
      <c r="H39" s="6" t="s">
        <v>746</v>
      </c>
      <c r="J39" s="6">
        <v>0.3</v>
      </c>
      <c r="K39" s="6" t="s">
        <v>746</v>
      </c>
      <c r="L39" s="6">
        <v>0.4</v>
      </c>
      <c r="N39" s="6">
        <v>0.6</v>
      </c>
      <c r="O39" s="6">
        <v>0.6</v>
      </c>
      <c r="P39" s="6">
        <v>0.8</v>
      </c>
    </row>
    <row r="40" spans="1:16" s="52" customFormat="1" ht="21.95" customHeight="1" x14ac:dyDescent="0.2">
      <c r="A40" s="33" t="s">
        <v>327</v>
      </c>
      <c r="B40" s="6">
        <v>0.9</v>
      </c>
      <c r="C40" s="6">
        <v>1.2</v>
      </c>
      <c r="D40" s="6">
        <v>1.4</v>
      </c>
      <c r="E40" s="83"/>
      <c r="F40" s="6">
        <v>0.3</v>
      </c>
      <c r="G40" s="6">
        <v>0.3</v>
      </c>
      <c r="H40" s="6">
        <v>0.4</v>
      </c>
      <c r="I40" s="58"/>
      <c r="J40" s="6">
        <v>0.6</v>
      </c>
      <c r="K40" s="6">
        <v>0.5</v>
      </c>
      <c r="L40" s="6">
        <v>0.8</v>
      </c>
      <c r="M40" s="58"/>
      <c r="N40" s="6">
        <v>1.2</v>
      </c>
      <c r="O40" s="6">
        <v>1.3</v>
      </c>
      <c r="P40" s="6">
        <v>1.6</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1.1000000000000001</v>
      </c>
      <c r="D43" s="6">
        <v>1.3</v>
      </c>
      <c r="F43" s="6">
        <v>0.3</v>
      </c>
      <c r="G43" s="6">
        <v>0.3</v>
      </c>
      <c r="H43" s="6">
        <v>0.4</v>
      </c>
      <c r="J43" s="6">
        <v>0.5</v>
      </c>
      <c r="K43" s="6" t="s">
        <v>746</v>
      </c>
      <c r="L43" s="6">
        <v>0.7</v>
      </c>
      <c r="N43" s="6">
        <v>1.1000000000000001</v>
      </c>
      <c r="O43" s="6">
        <v>1.2</v>
      </c>
      <c r="P43" s="6">
        <v>1.5</v>
      </c>
    </row>
    <row r="44" spans="1:16" x14ac:dyDescent="0.2">
      <c r="A44" s="28" t="s">
        <v>9</v>
      </c>
      <c r="B44" s="6">
        <v>0.9</v>
      </c>
      <c r="C44" s="6">
        <v>1.1000000000000001</v>
      </c>
      <c r="D44" s="6">
        <v>1.3</v>
      </c>
      <c r="F44" s="6">
        <v>0.3</v>
      </c>
      <c r="G44" s="6">
        <v>0.3</v>
      </c>
      <c r="H44" s="6">
        <v>0.4</v>
      </c>
      <c r="J44" s="6">
        <v>0.4</v>
      </c>
      <c r="K44" s="6" t="s">
        <v>746</v>
      </c>
      <c r="L44" s="6">
        <v>0.5</v>
      </c>
      <c r="N44" s="6">
        <v>1</v>
      </c>
      <c r="O44" s="6">
        <v>1.2</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0.5</v>
      </c>
      <c r="C48" s="6" t="s">
        <v>746</v>
      </c>
      <c r="D48" s="6">
        <v>0.7</v>
      </c>
      <c r="F48" s="6" t="s">
        <v>746</v>
      </c>
      <c r="G48" s="6" t="s">
        <v>746</v>
      </c>
      <c r="H48" s="6">
        <v>0.2</v>
      </c>
      <c r="J48" s="6">
        <v>0.3</v>
      </c>
      <c r="K48" s="6" t="s">
        <v>746</v>
      </c>
      <c r="L48" s="6">
        <v>0.4</v>
      </c>
      <c r="N48" s="6">
        <v>0.6</v>
      </c>
      <c r="O48" s="6">
        <v>0.6</v>
      </c>
      <c r="P48" s="6">
        <v>0.8</v>
      </c>
    </row>
    <row r="49" spans="1:16" x14ac:dyDescent="0.2">
      <c r="A49" s="104" t="s">
        <v>35</v>
      </c>
      <c r="B49" s="6">
        <v>0.6</v>
      </c>
      <c r="C49" s="6">
        <v>0.9</v>
      </c>
      <c r="D49" s="6">
        <v>1.1000000000000001</v>
      </c>
      <c r="F49" s="6">
        <v>0.2</v>
      </c>
      <c r="G49" s="6" t="s">
        <v>746</v>
      </c>
      <c r="H49" s="6">
        <v>0.3</v>
      </c>
      <c r="J49" s="6" t="s">
        <v>746</v>
      </c>
      <c r="K49" s="6" t="s">
        <v>746</v>
      </c>
      <c r="L49" s="6">
        <v>0.5</v>
      </c>
      <c r="N49" s="6">
        <v>0.7</v>
      </c>
      <c r="O49" s="6">
        <v>1.1000000000000001</v>
      </c>
      <c r="P49" s="6">
        <v>1.3</v>
      </c>
    </row>
    <row r="50" spans="1:16" x14ac:dyDescent="0.2">
      <c r="A50" s="104" t="s">
        <v>36</v>
      </c>
      <c r="B50" s="6" t="s">
        <v>746</v>
      </c>
      <c r="C50" s="6" t="s">
        <v>746</v>
      </c>
      <c r="D50" s="6">
        <v>0.5</v>
      </c>
      <c r="F50" s="6" t="s">
        <v>746</v>
      </c>
      <c r="G50" s="6" t="s">
        <v>746</v>
      </c>
      <c r="H50" s="6">
        <v>0.1</v>
      </c>
      <c r="J50" s="6" t="s">
        <v>746</v>
      </c>
      <c r="K50" s="6" t="s">
        <v>746</v>
      </c>
      <c r="L50" s="6">
        <v>0.3</v>
      </c>
      <c r="N50" s="6">
        <v>0.4</v>
      </c>
      <c r="O50" s="6" t="s">
        <v>746</v>
      </c>
      <c r="P50" s="6">
        <v>0.6</v>
      </c>
    </row>
    <row r="51" spans="1:16" s="52" customFormat="1" ht="21.95" customHeight="1" x14ac:dyDescent="0.2">
      <c r="A51" s="33" t="s">
        <v>327</v>
      </c>
      <c r="B51" s="6">
        <v>0.8</v>
      </c>
      <c r="C51" s="6">
        <v>1.1000000000000001</v>
      </c>
      <c r="D51" s="6">
        <v>1.3</v>
      </c>
      <c r="E51" s="83"/>
      <c r="F51" s="6">
        <v>0.2</v>
      </c>
      <c r="G51" s="6">
        <v>0.3</v>
      </c>
      <c r="H51" s="6">
        <v>0.4</v>
      </c>
      <c r="I51" s="58"/>
      <c r="J51" s="6">
        <v>0.5</v>
      </c>
      <c r="K51" s="6">
        <v>0.5</v>
      </c>
      <c r="L51" s="6">
        <v>0.7</v>
      </c>
      <c r="M51" s="58"/>
      <c r="N51" s="6">
        <v>1</v>
      </c>
      <c r="O51" s="6">
        <v>1.2</v>
      </c>
      <c r="P51" s="6">
        <v>1.5</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0.8</v>
      </c>
      <c r="C54" s="6">
        <v>1.1000000000000001</v>
      </c>
      <c r="D54" s="6">
        <v>1.3</v>
      </c>
      <c r="F54" s="6">
        <v>0.2</v>
      </c>
      <c r="G54" s="6">
        <v>0.3</v>
      </c>
      <c r="H54" s="6">
        <v>0.4</v>
      </c>
      <c r="J54" s="6">
        <v>0.4</v>
      </c>
      <c r="K54" s="6">
        <v>0.5</v>
      </c>
      <c r="L54" s="6">
        <v>0.6</v>
      </c>
      <c r="N54" s="6">
        <v>1</v>
      </c>
      <c r="O54" s="6">
        <v>1.2</v>
      </c>
      <c r="P54" s="6">
        <v>1.5</v>
      </c>
    </row>
    <row r="55" spans="1:16" x14ac:dyDescent="0.2">
      <c r="A55" s="28" t="s">
        <v>9</v>
      </c>
      <c r="B55" s="6">
        <v>0.8</v>
      </c>
      <c r="C55" s="6">
        <v>1.1000000000000001</v>
      </c>
      <c r="D55" s="6">
        <v>1.3</v>
      </c>
      <c r="F55" s="6">
        <v>0.2</v>
      </c>
      <c r="G55" s="6">
        <v>0.3</v>
      </c>
      <c r="H55" s="6">
        <v>0.4</v>
      </c>
      <c r="J55" s="6">
        <v>0.4</v>
      </c>
      <c r="K55" s="6" t="s">
        <v>746</v>
      </c>
      <c r="L55" s="6">
        <v>0.6</v>
      </c>
      <c r="N55" s="6">
        <v>0.9</v>
      </c>
      <c r="O55" s="6">
        <v>1.2</v>
      </c>
      <c r="P55" s="6">
        <v>1.5</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27</v>
      </c>
      <c r="F6" s="75"/>
      <c r="G6" s="20" t="s">
        <v>491</v>
      </c>
      <c r="H6" s="20"/>
      <c r="I6" s="20"/>
      <c r="J6" s="20"/>
    </row>
    <row r="7" spans="1:21" x14ac:dyDescent="0.2">
      <c r="A7" s="4"/>
      <c r="B7" s="24" t="s">
        <v>492</v>
      </c>
      <c r="C7" s="24" t="s">
        <v>493</v>
      </c>
      <c r="D7" s="290" t="s">
        <v>480</v>
      </c>
      <c r="E7" s="81" t="s">
        <v>494</v>
      </c>
      <c r="G7" s="2" t="s">
        <v>490</v>
      </c>
      <c r="H7" s="2"/>
      <c r="I7" s="2"/>
      <c r="J7" s="81" t="s">
        <v>27</v>
      </c>
    </row>
    <row r="8" spans="1:21" x14ac:dyDescent="0.2">
      <c r="A8" s="16"/>
      <c r="B8" s="24" t="s">
        <v>309</v>
      </c>
      <c r="C8" s="24" t="s">
        <v>495</v>
      </c>
      <c r="D8" s="81" t="s">
        <v>496</v>
      </c>
      <c r="E8" s="81" t="s">
        <v>310</v>
      </c>
      <c r="F8" s="75"/>
      <c r="G8" s="24" t="s">
        <v>492</v>
      </c>
      <c r="H8" s="24" t="s">
        <v>493</v>
      </c>
      <c r="I8" s="290"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38.9</v>
      </c>
      <c r="C16" s="318" t="s">
        <v>746</v>
      </c>
      <c r="D16" s="318">
        <v>32.799999999999997</v>
      </c>
      <c r="E16" s="318">
        <v>81.5</v>
      </c>
      <c r="F16" s="75"/>
      <c r="G16" s="6" t="s">
        <v>746</v>
      </c>
      <c r="H16" s="6" t="s">
        <v>746</v>
      </c>
      <c r="I16" s="6" t="s">
        <v>746</v>
      </c>
      <c r="J16" s="6">
        <v>37.1</v>
      </c>
    </row>
    <row r="17" spans="1:21" x14ac:dyDescent="0.2">
      <c r="A17" s="104" t="s">
        <v>35</v>
      </c>
      <c r="B17" s="318">
        <v>285.2</v>
      </c>
      <c r="C17" s="318">
        <v>203.2</v>
      </c>
      <c r="D17" s="318">
        <v>372.7</v>
      </c>
      <c r="E17" s="318">
        <v>861.1</v>
      </c>
      <c r="F17" s="75"/>
      <c r="G17" s="6">
        <v>141.30000000000001</v>
      </c>
      <c r="H17" s="6">
        <v>77.099999999999994</v>
      </c>
      <c r="I17" s="6">
        <v>177</v>
      </c>
      <c r="J17" s="6">
        <v>395.4</v>
      </c>
    </row>
    <row r="18" spans="1:21" x14ac:dyDescent="0.2">
      <c r="A18" s="104" t="s">
        <v>36</v>
      </c>
      <c r="B18" s="318">
        <v>117.9</v>
      </c>
      <c r="C18" s="318">
        <v>72.099999999999994</v>
      </c>
      <c r="D18" s="318">
        <v>63.9</v>
      </c>
      <c r="E18" s="318">
        <v>253.9</v>
      </c>
      <c r="F18" s="75"/>
      <c r="G18" s="6">
        <v>67.3</v>
      </c>
      <c r="H18" s="6">
        <v>24.6</v>
      </c>
      <c r="I18" s="6">
        <v>28.2</v>
      </c>
      <c r="J18" s="6">
        <v>120.2</v>
      </c>
    </row>
    <row r="19" spans="1:21" s="52" customFormat="1" ht="21.95" customHeight="1" x14ac:dyDescent="0.2">
      <c r="A19" s="33" t="s">
        <v>327</v>
      </c>
      <c r="B19" s="318">
        <v>442</v>
      </c>
      <c r="C19" s="318">
        <v>285</v>
      </c>
      <c r="D19" s="318">
        <v>469.4</v>
      </c>
      <c r="E19" s="318">
        <v>1196.5</v>
      </c>
      <c r="F19" s="75"/>
      <c r="G19" s="6">
        <v>223.1</v>
      </c>
      <c r="H19" s="6">
        <v>103.3</v>
      </c>
      <c r="I19" s="6">
        <v>226.3</v>
      </c>
      <c r="J19" s="6">
        <v>552.6</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424.1</v>
      </c>
      <c r="C22" s="318">
        <v>275.8</v>
      </c>
      <c r="D22" s="318">
        <v>443.7</v>
      </c>
      <c r="E22" s="318">
        <v>1143.5999999999999</v>
      </c>
      <c r="F22" s="75"/>
      <c r="G22" s="6">
        <v>209.7</v>
      </c>
      <c r="H22" s="6">
        <v>98.6</v>
      </c>
      <c r="I22" s="6">
        <v>209.1</v>
      </c>
      <c r="J22" s="6">
        <v>517.29999999999995</v>
      </c>
    </row>
    <row r="23" spans="1:21" x14ac:dyDescent="0.2">
      <c r="A23" s="3" t="s">
        <v>9</v>
      </c>
      <c r="B23" s="318">
        <v>418.8</v>
      </c>
      <c r="C23" s="318">
        <v>275.8</v>
      </c>
      <c r="D23" s="318">
        <v>428.9</v>
      </c>
      <c r="E23" s="318">
        <v>1123.5999999999999</v>
      </c>
      <c r="F23" s="75"/>
      <c r="G23" s="6">
        <v>208.5</v>
      </c>
      <c r="H23" s="6">
        <v>98.6</v>
      </c>
      <c r="I23" s="6">
        <v>200.1</v>
      </c>
      <c r="J23" s="6">
        <v>507.1</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27</v>
      </c>
      <c r="F30" s="75"/>
      <c r="G30" s="20" t="s">
        <v>491</v>
      </c>
      <c r="H30" s="20"/>
      <c r="I30" s="20"/>
      <c r="J30" s="20"/>
    </row>
    <row r="31" spans="1:21" x14ac:dyDescent="0.2">
      <c r="A31" s="4"/>
      <c r="B31" s="24" t="s">
        <v>492</v>
      </c>
      <c r="C31" s="24" t="s">
        <v>493</v>
      </c>
      <c r="D31" s="290" t="s">
        <v>480</v>
      </c>
      <c r="E31" s="81" t="s">
        <v>494</v>
      </c>
      <c r="G31" s="2" t="s">
        <v>490</v>
      </c>
      <c r="H31" s="2"/>
      <c r="I31" s="2"/>
      <c r="J31" s="81" t="s">
        <v>27</v>
      </c>
    </row>
    <row r="32" spans="1:21" x14ac:dyDescent="0.2">
      <c r="A32" s="16"/>
      <c r="B32" s="24" t="s">
        <v>309</v>
      </c>
      <c r="C32" s="24" t="s">
        <v>495</v>
      </c>
      <c r="D32" s="81" t="s">
        <v>496</v>
      </c>
      <c r="E32" s="81" t="s">
        <v>310</v>
      </c>
      <c r="F32" s="75"/>
      <c r="G32" s="24" t="s">
        <v>492</v>
      </c>
      <c r="H32" s="24" t="s">
        <v>493</v>
      </c>
      <c r="I32" s="290"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t="s">
        <v>746</v>
      </c>
      <c r="C40" s="318" t="s">
        <v>746</v>
      </c>
      <c r="D40" s="318" t="s">
        <v>746</v>
      </c>
      <c r="E40" s="318">
        <v>36.6</v>
      </c>
      <c r="F40" s="75"/>
      <c r="G40" s="6" t="s">
        <v>746</v>
      </c>
      <c r="H40" s="6" t="s">
        <v>746</v>
      </c>
      <c r="I40" s="6" t="s">
        <v>746</v>
      </c>
      <c r="J40" s="6" t="s">
        <v>746</v>
      </c>
    </row>
    <row r="41" spans="1:21" x14ac:dyDescent="0.2">
      <c r="A41" s="104" t="s">
        <v>35</v>
      </c>
      <c r="B41" s="318">
        <v>133.5</v>
      </c>
      <c r="C41" s="318">
        <v>102.4</v>
      </c>
      <c r="D41" s="318">
        <v>154.1</v>
      </c>
      <c r="E41" s="318">
        <v>390.1</v>
      </c>
      <c r="F41" s="75"/>
      <c r="G41" s="6">
        <v>67.7</v>
      </c>
      <c r="H41" s="6">
        <v>40.5</v>
      </c>
      <c r="I41" s="6">
        <v>58.7</v>
      </c>
      <c r="J41" s="6">
        <v>166.9</v>
      </c>
    </row>
    <row r="42" spans="1:21" x14ac:dyDescent="0.2">
      <c r="A42" s="104" t="s">
        <v>36</v>
      </c>
      <c r="B42" s="318">
        <v>58.4</v>
      </c>
      <c r="C42" s="318">
        <v>28</v>
      </c>
      <c r="D42" s="318">
        <v>44.4</v>
      </c>
      <c r="E42" s="318">
        <v>130.69999999999999</v>
      </c>
      <c r="F42" s="75"/>
      <c r="G42" s="6">
        <v>34.6</v>
      </c>
      <c r="H42" s="6" t="s">
        <v>746</v>
      </c>
      <c r="I42" s="6">
        <v>21.8</v>
      </c>
      <c r="J42" s="6">
        <v>69.8</v>
      </c>
    </row>
    <row r="43" spans="1:21" s="52" customFormat="1" ht="21.95" customHeight="1" x14ac:dyDescent="0.2">
      <c r="A43" s="33" t="s">
        <v>327</v>
      </c>
      <c r="B43" s="318">
        <v>213.4</v>
      </c>
      <c r="C43" s="318">
        <v>131.80000000000001</v>
      </c>
      <c r="D43" s="318">
        <v>212.2</v>
      </c>
      <c r="E43" s="318">
        <v>557.4</v>
      </c>
      <c r="F43" s="75"/>
      <c r="G43" s="6">
        <v>107.6</v>
      </c>
      <c r="H43" s="6">
        <v>53.9</v>
      </c>
      <c r="I43" s="6">
        <v>86.9</v>
      </c>
      <c r="J43" s="6">
        <v>248.4</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199.5</v>
      </c>
      <c r="C46" s="318">
        <v>127</v>
      </c>
      <c r="D46" s="318">
        <v>193.3</v>
      </c>
      <c r="E46" s="318">
        <v>519.9</v>
      </c>
      <c r="F46" s="75"/>
      <c r="G46" s="6">
        <v>97</v>
      </c>
      <c r="H46" s="6">
        <v>52.4</v>
      </c>
      <c r="I46" s="6">
        <v>73.3</v>
      </c>
      <c r="J46" s="6">
        <v>222.7</v>
      </c>
    </row>
    <row r="47" spans="1:21" x14ac:dyDescent="0.2">
      <c r="A47" s="3" t="s">
        <v>9</v>
      </c>
      <c r="B47" s="318">
        <v>198.6</v>
      </c>
      <c r="C47" s="318">
        <v>127</v>
      </c>
      <c r="D47" s="318">
        <v>184.8</v>
      </c>
      <c r="E47" s="318">
        <v>510.4</v>
      </c>
      <c r="F47" s="75"/>
      <c r="G47" s="6">
        <v>97</v>
      </c>
      <c r="H47" s="6">
        <v>52.4</v>
      </c>
      <c r="I47" s="6">
        <v>69.3</v>
      </c>
      <c r="J47" s="6">
        <v>218.7</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t="s">
        <v>746</v>
      </c>
      <c r="C50" s="318" t="s">
        <v>746</v>
      </c>
      <c r="D50" s="318" t="s">
        <v>746</v>
      </c>
      <c r="E50" s="318">
        <v>44.9</v>
      </c>
      <c r="F50" s="75"/>
      <c r="G50" s="6" t="s">
        <v>746</v>
      </c>
      <c r="H50" s="6" t="s">
        <v>746</v>
      </c>
      <c r="I50" s="6" t="s">
        <v>746</v>
      </c>
      <c r="J50" s="6" t="s">
        <v>746</v>
      </c>
    </row>
    <row r="51" spans="1:21" x14ac:dyDescent="0.2">
      <c r="A51" s="104" t="s">
        <v>35</v>
      </c>
      <c r="B51" s="318">
        <v>151.69999999999999</v>
      </c>
      <c r="C51" s="318">
        <v>100.8</v>
      </c>
      <c r="D51" s="318">
        <v>218.6</v>
      </c>
      <c r="E51" s="318">
        <v>471</v>
      </c>
      <c r="F51" s="75"/>
      <c r="G51" s="6">
        <v>73.599999999999994</v>
      </c>
      <c r="H51" s="6">
        <v>36.6</v>
      </c>
      <c r="I51" s="6">
        <v>118.3</v>
      </c>
      <c r="J51" s="6">
        <v>228.5</v>
      </c>
    </row>
    <row r="52" spans="1:21" x14ac:dyDescent="0.2">
      <c r="A52" s="104" t="s">
        <v>36</v>
      </c>
      <c r="B52" s="318">
        <v>59.5</v>
      </c>
      <c r="C52" s="318">
        <v>44.1</v>
      </c>
      <c r="D52" s="318">
        <v>19.5</v>
      </c>
      <c r="E52" s="318">
        <v>123.1</v>
      </c>
      <c r="F52" s="75"/>
      <c r="G52" s="6">
        <v>32.799999999999997</v>
      </c>
      <c r="H52" s="6" t="s">
        <v>746</v>
      </c>
      <c r="I52" s="6" t="s">
        <v>746</v>
      </c>
      <c r="J52" s="6">
        <v>50.4</v>
      </c>
      <c r="K52" s="3"/>
      <c r="L52" s="3"/>
      <c r="M52" s="3"/>
      <c r="N52" s="3"/>
      <c r="O52" s="3"/>
      <c r="P52" s="3"/>
      <c r="Q52" s="3"/>
      <c r="R52" s="3"/>
      <c r="S52" s="3"/>
      <c r="T52" s="3"/>
      <c r="U52" s="3"/>
    </row>
    <row r="53" spans="1:21" s="52" customFormat="1" ht="21.95" customHeight="1" x14ac:dyDescent="0.2">
      <c r="A53" s="33" t="s">
        <v>327</v>
      </c>
      <c r="B53" s="318">
        <v>228.6</v>
      </c>
      <c r="C53" s="318">
        <v>153.19999999999999</v>
      </c>
      <c r="D53" s="318">
        <v>257.3</v>
      </c>
      <c r="E53" s="318">
        <v>639.1</v>
      </c>
      <c r="F53" s="75"/>
      <c r="G53" s="6">
        <v>115.5</v>
      </c>
      <c r="H53" s="6">
        <v>49.3</v>
      </c>
      <c r="I53" s="6">
        <v>139.4</v>
      </c>
      <c r="J53" s="6">
        <v>304.2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224.6</v>
      </c>
      <c r="C56" s="318">
        <v>148.80000000000001</v>
      </c>
      <c r="D56" s="318">
        <v>250.4</v>
      </c>
      <c r="E56" s="318">
        <v>623.70000000000005</v>
      </c>
      <c r="F56" s="75"/>
      <c r="G56" s="6">
        <v>112.7</v>
      </c>
      <c r="H56" s="6">
        <v>46.1</v>
      </c>
      <c r="I56" s="6">
        <v>135.80000000000001</v>
      </c>
      <c r="J56" s="6">
        <v>294.60000000000002</v>
      </c>
      <c r="K56" s="3"/>
      <c r="L56" s="3"/>
      <c r="M56" s="3"/>
      <c r="N56" s="3"/>
      <c r="O56" s="3"/>
      <c r="P56" s="3"/>
      <c r="Q56" s="3"/>
      <c r="R56" s="3"/>
      <c r="S56" s="3"/>
      <c r="T56" s="3"/>
      <c r="U56" s="3"/>
    </row>
    <row r="57" spans="1:21" x14ac:dyDescent="0.2">
      <c r="A57" s="3" t="s">
        <v>9</v>
      </c>
      <c r="B57" s="318">
        <v>220.2</v>
      </c>
      <c r="C57" s="318">
        <v>148.80000000000001</v>
      </c>
      <c r="D57" s="318">
        <v>244.2</v>
      </c>
      <c r="E57" s="318">
        <v>613.1</v>
      </c>
      <c r="F57" s="75"/>
      <c r="G57" s="6">
        <v>111.5</v>
      </c>
      <c r="H57" s="6">
        <v>46.1</v>
      </c>
      <c r="I57" s="6">
        <v>130.80000000000001</v>
      </c>
      <c r="J57" s="6">
        <v>288.39999999999998</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58" t="s">
        <v>503</v>
      </c>
      <c r="C4" s="458"/>
      <c r="D4" s="458"/>
      <c r="E4" s="458"/>
      <c r="F4" s="23"/>
      <c r="G4" s="458" t="s">
        <v>504</v>
      </c>
      <c r="H4" s="458"/>
      <c r="I4" s="458"/>
      <c r="J4" s="458"/>
    </row>
    <row r="5" spans="1:25" x14ac:dyDescent="0.2">
      <c r="A5" s="4" t="s">
        <v>292</v>
      </c>
      <c r="B5" s="459" t="s">
        <v>505</v>
      </c>
      <c r="C5" s="459"/>
      <c r="D5" s="459" t="s">
        <v>505</v>
      </c>
      <c r="E5" s="459"/>
      <c r="F5" s="5"/>
      <c r="G5" s="459" t="s">
        <v>505</v>
      </c>
      <c r="H5" s="459"/>
      <c r="I5" s="459" t="s">
        <v>505</v>
      </c>
      <c r="J5" s="459"/>
    </row>
    <row r="6" spans="1:25" x14ac:dyDescent="0.2">
      <c r="B6" s="457" t="s">
        <v>506</v>
      </c>
      <c r="C6" s="457"/>
      <c r="D6" s="457" t="s">
        <v>507</v>
      </c>
      <c r="E6" s="457"/>
      <c r="F6" s="5"/>
      <c r="G6" s="457" t="s">
        <v>506</v>
      </c>
      <c r="H6" s="457"/>
      <c r="I6" s="457" t="s">
        <v>507</v>
      </c>
      <c r="J6" s="457"/>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37.1</v>
      </c>
      <c r="C13" s="318">
        <v>8.4</v>
      </c>
      <c r="D13" s="318">
        <v>44.4</v>
      </c>
      <c r="E13" s="318">
        <v>10.1</v>
      </c>
      <c r="F13" s="75"/>
      <c r="G13" s="6">
        <v>35</v>
      </c>
      <c r="H13" s="6">
        <v>8.1</v>
      </c>
      <c r="I13" s="6">
        <v>44.4</v>
      </c>
      <c r="J13" s="6">
        <v>10.199999999999999</v>
      </c>
    </row>
    <row r="14" spans="1:25" x14ac:dyDescent="0.2">
      <c r="A14" s="104" t="s">
        <v>35</v>
      </c>
      <c r="B14" s="318">
        <v>395.4</v>
      </c>
      <c r="C14" s="318">
        <v>11.4</v>
      </c>
      <c r="D14" s="318">
        <v>465.7</v>
      </c>
      <c r="E14" s="318">
        <v>13.4</v>
      </c>
      <c r="F14" s="75"/>
      <c r="G14" s="6">
        <v>368.2</v>
      </c>
      <c r="H14" s="6">
        <v>11.7</v>
      </c>
      <c r="I14" s="6">
        <v>427.3</v>
      </c>
      <c r="J14" s="6">
        <v>13.5</v>
      </c>
    </row>
    <row r="15" spans="1:25" x14ac:dyDescent="0.2">
      <c r="A15" s="104" t="s">
        <v>36</v>
      </c>
      <c r="B15" s="318">
        <v>120.2</v>
      </c>
      <c r="C15" s="318">
        <v>10.1</v>
      </c>
      <c r="D15" s="318">
        <v>133.69999999999999</v>
      </c>
      <c r="E15" s="318">
        <v>11.3</v>
      </c>
      <c r="F15" s="75"/>
      <c r="G15" s="6">
        <v>82.1</v>
      </c>
      <c r="H15" s="6">
        <v>8.5</v>
      </c>
      <c r="I15" s="6">
        <v>118</v>
      </c>
      <c r="J15" s="6">
        <v>12.3</v>
      </c>
    </row>
    <row r="16" spans="1:25" s="52" customFormat="1" ht="21.95" customHeight="1" x14ac:dyDescent="0.2">
      <c r="A16" s="33" t="s">
        <v>327</v>
      </c>
      <c r="B16" s="318">
        <v>552.6</v>
      </c>
      <c r="C16" s="318">
        <v>10.8</v>
      </c>
      <c r="D16" s="318">
        <v>643.9</v>
      </c>
      <c r="E16" s="318">
        <v>12.6</v>
      </c>
      <c r="F16" s="75"/>
      <c r="G16" s="6">
        <v>485.3</v>
      </c>
      <c r="H16" s="6">
        <v>10.7</v>
      </c>
      <c r="I16" s="6">
        <v>589.70000000000005</v>
      </c>
      <c r="J16" s="6">
        <v>12.9</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517.29999999999995</v>
      </c>
      <c r="C19" s="318">
        <v>10.7</v>
      </c>
      <c r="D19" s="318">
        <v>626.29999999999995</v>
      </c>
      <c r="E19" s="318">
        <v>12.9</v>
      </c>
      <c r="F19" s="75"/>
      <c r="G19" s="6">
        <v>472.8</v>
      </c>
      <c r="H19" s="6">
        <v>10.7</v>
      </c>
      <c r="I19" s="6">
        <v>579</v>
      </c>
      <c r="J19" s="6">
        <v>13.1</v>
      </c>
    </row>
    <row r="20" spans="1:11" x14ac:dyDescent="0.2">
      <c r="A20" s="3" t="s">
        <v>9</v>
      </c>
      <c r="B20" s="318">
        <v>507.1</v>
      </c>
      <c r="C20" s="318">
        <v>10.7</v>
      </c>
      <c r="D20" s="318">
        <v>616.4</v>
      </c>
      <c r="E20" s="318">
        <v>13</v>
      </c>
      <c r="F20" s="75"/>
      <c r="G20" s="6">
        <v>463.6</v>
      </c>
      <c r="H20" s="6">
        <v>10.8</v>
      </c>
      <c r="I20" s="6">
        <v>569.1</v>
      </c>
      <c r="J20" s="6">
        <v>13.2</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58" t="s">
        <v>503</v>
      </c>
      <c r="C24" s="458"/>
      <c r="D24" s="458"/>
      <c r="E24" s="458"/>
      <c r="F24" s="23"/>
      <c r="G24" s="458" t="s">
        <v>504</v>
      </c>
      <c r="H24" s="458"/>
      <c r="I24" s="458"/>
      <c r="J24" s="458"/>
    </row>
    <row r="25" spans="1:11" x14ac:dyDescent="0.2">
      <c r="A25" s="4" t="s">
        <v>292</v>
      </c>
      <c r="B25" s="459" t="s">
        <v>505</v>
      </c>
      <c r="C25" s="459"/>
      <c r="D25" s="459" t="s">
        <v>505</v>
      </c>
      <c r="E25" s="459"/>
      <c r="F25" s="5"/>
      <c r="G25" s="459" t="s">
        <v>505</v>
      </c>
      <c r="H25" s="459"/>
      <c r="I25" s="459" t="s">
        <v>505</v>
      </c>
      <c r="J25" s="459"/>
    </row>
    <row r="26" spans="1:11" x14ac:dyDescent="0.2">
      <c r="B26" s="457" t="s">
        <v>506</v>
      </c>
      <c r="C26" s="457"/>
      <c r="D26" s="457" t="s">
        <v>507</v>
      </c>
      <c r="E26" s="457"/>
      <c r="F26" s="5"/>
      <c r="G26" s="457" t="s">
        <v>506</v>
      </c>
      <c r="H26" s="457"/>
      <c r="I26" s="457" t="s">
        <v>507</v>
      </c>
      <c r="J26" s="457"/>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t="s">
        <v>746</v>
      </c>
      <c r="C33" s="318" t="s">
        <v>746</v>
      </c>
      <c r="D33" s="318">
        <v>24.9</v>
      </c>
      <c r="E33" s="318">
        <v>10.3</v>
      </c>
      <c r="F33" s="75"/>
      <c r="G33" s="6" t="s">
        <v>746</v>
      </c>
      <c r="H33" s="6" t="s">
        <v>746</v>
      </c>
      <c r="I33" s="6">
        <v>24.9</v>
      </c>
      <c r="J33" s="6">
        <v>10.5</v>
      </c>
    </row>
    <row r="34" spans="1:26" x14ac:dyDescent="0.2">
      <c r="A34" s="104" t="s">
        <v>35</v>
      </c>
      <c r="B34" s="318">
        <v>166.9</v>
      </c>
      <c r="C34" s="318">
        <v>9.1</v>
      </c>
      <c r="D34" s="318">
        <v>223.2</v>
      </c>
      <c r="E34" s="318">
        <v>12.1</v>
      </c>
      <c r="F34" s="75"/>
      <c r="G34" s="6">
        <v>145.1</v>
      </c>
      <c r="H34" s="6">
        <v>9</v>
      </c>
      <c r="I34" s="6">
        <v>196.9</v>
      </c>
      <c r="J34" s="6">
        <v>12.2</v>
      </c>
    </row>
    <row r="35" spans="1:26" x14ac:dyDescent="0.2">
      <c r="A35" s="104" t="s">
        <v>36</v>
      </c>
      <c r="B35" s="318">
        <v>69.8</v>
      </c>
      <c r="C35" s="318">
        <v>11.2</v>
      </c>
      <c r="D35" s="318">
        <v>61</v>
      </c>
      <c r="E35" s="318">
        <v>9.8000000000000007</v>
      </c>
      <c r="F35" s="75"/>
      <c r="G35" s="6">
        <v>38.700000000000003</v>
      </c>
      <c r="H35" s="6">
        <v>8.6</v>
      </c>
      <c r="I35" s="6">
        <v>47.9</v>
      </c>
      <c r="J35" s="6">
        <v>10.6</v>
      </c>
    </row>
    <row r="36" spans="1:26" s="52" customFormat="1" ht="21.95" customHeight="1" x14ac:dyDescent="0.2">
      <c r="A36" s="33" t="s">
        <v>327</v>
      </c>
      <c r="B36" s="318">
        <v>248.4</v>
      </c>
      <c r="C36" s="318">
        <v>9.1999999999999993</v>
      </c>
      <c r="D36" s="318">
        <v>309</v>
      </c>
      <c r="E36" s="318">
        <v>11.4</v>
      </c>
      <c r="F36" s="75"/>
      <c r="G36" s="6">
        <v>193.5</v>
      </c>
      <c r="H36" s="6">
        <v>8.4</v>
      </c>
      <c r="I36" s="6">
        <v>269.7</v>
      </c>
      <c r="J36" s="6">
        <v>11.7</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222.7</v>
      </c>
      <c r="C39" s="318">
        <v>8.6999999999999993</v>
      </c>
      <c r="D39" s="318">
        <v>297.2</v>
      </c>
      <c r="E39" s="318">
        <v>11.6</v>
      </c>
      <c r="F39" s="75"/>
      <c r="G39" s="6">
        <v>187.2</v>
      </c>
      <c r="H39" s="6">
        <v>8.4</v>
      </c>
      <c r="I39" s="6">
        <v>263.39999999999998</v>
      </c>
      <c r="J39" s="6">
        <v>11.8</v>
      </c>
    </row>
    <row r="40" spans="1:26" x14ac:dyDescent="0.2">
      <c r="A40" s="3" t="s">
        <v>9</v>
      </c>
      <c r="B40" s="318">
        <v>218.7</v>
      </c>
      <c r="C40" s="318">
        <v>8.6999999999999993</v>
      </c>
      <c r="D40" s="318">
        <v>291.7</v>
      </c>
      <c r="E40" s="318">
        <v>11.6</v>
      </c>
      <c r="F40" s="75"/>
      <c r="G40" s="6">
        <v>184.2</v>
      </c>
      <c r="H40" s="6">
        <v>8.4</v>
      </c>
      <c r="I40" s="6">
        <v>258</v>
      </c>
      <c r="J40" s="6">
        <v>11.8</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t="s">
        <v>746</v>
      </c>
      <c r="C43" s="318" t="s">
        <v>746</v>
      </c>
      <c r="D43" s="318" t="s">
        <v>746</v>
      </c>
      <c r="E43" s="318" t="s">
        <v>746</v>
      </c>
      <c r="F43" s="75"/>
      <c r="G43" s="6" t="s">
        <v>746</v>
      </c>
      <c r="H43" s="6" t="s">
        <v>746</v>
      </c>
      <c r="I43" s="6" t="s">
        <v>746</v>
      </c>
      <c r="J43" s="6" t="s">
        <v>746</v>
      </c>
    </row>
    <row r="44" spans="1:26" x14ac:dyDescent="0.2">
      <c r="A44" s="104" t="s">
        <v>35</v>
      </c>
      <c r="B44" s="318">
        <v>228.5</v>
      </c>
      <c r="C44" s="318">
        <v>14</v>
      </c>
      <c r="D44" s="318">
        <v>242.5</v>
      </c>
      <c r="E44" s="318">
        <v>14.9</v>
      </c>
      <c r="F44" s="75"/>
      <c r="G44" s="6">
        <v>223.1</v>
      </c>
      <c r="H44" s="6">
        <v>14.5</v>
      </c>
      <c r="I44" s="6">
        <v>230.4</v>
      </c>
      <c r="J44" s="6">
        <v>14.9</v>
      </c>
    </row>
    <row r="45" spans="1:26" x14ac:dyDescent="0.2">
      <c r="A45" s="104" t="s">
        <v>36</v>
      </c>
      <c r="B45" s="318">
        <v>50.4</v>
      </c>
      <c r="C45" s="318">
        <v>9</v>
      </c>
      <c r="D45" s="318">
        <v>72.8</v>
      </c>
      <c r="E45" s="318">
        <v>13</v>
      </c>
      <c r="F45" s="75"/>
      <c r="G45" s="6">
        <v>43.4</v>
      </c>
      <c r="H45" s="6">
        <v>8.5</v>
      </c>
      <c r="I45" s="6">
        <v>70.099999999999994</v>
      </c>
      <c r="J45" s="6">
        <v>13.7</v>
      </c>
    </row>
    <row r="46" spans="1:26" s="52" customFormat="1" ht="21.95" customHeight="1" x14ac:dyDescent="0.2">
      <c r="A46" s="33" t="s">
        <v>327</v>
      </c>
      <c r="B46" s="318">
        <v>304.2</v>
      </c>
      <c r="C46" s="318">
        <v>12.7</v>
      </c>
      <c r="D46" s="318">
        <v>334.9</v>
      </c>
      <c r="E46" s="318">
        <v>14</v>
      </c>
      <c r="F46" s="75"/>
      <c r="G46" s="6">
        <v>291.8</v>
      </c>
      <c r="H46" s="6">
        <v>13</v>
      </c>
      <c r="I46" s="6">
        <v>320</v>
      </c>
      <c r="J46" s="6">
        <v>14.2</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294.60000000000002</v>
      </c>
      <c r="C49" s="318">
        <v>12.8</v>
      </c>
      <c r="D49" s="318">
        <v>329.1</v>
      </c>
      <c r="E49" s="318">
        <v>14.3</v>
      </c>
      <c r="F49" s="75"/>
      <c r="G49" s="6">
        <v>285.60000000000002</v>
      </c>
      <c r="H49" s="6">
        <v>13.1</v>
      </c>
      <c r="I49" s="6">
        <v>315.60000000000002</v>
      </c>
      <c r="J49" s="6">
        <v>14.5</v>
      </c>
    </row>
    <row r="50" spans="1:26" x14ac:dyDescent="0.2">
      <c r="A50" s="3" t="s">
        <v>9</v>
      </c>
      <c r="B50" s="318">
        <v>288.39999999999998</v>
      </c>
      <c r="C50" s="318">
        <v>12.9</v>
      </c>
      <c r="D50" s="318">
        <v>324.7</v>
      </c>
      <c r="E50" s="318">
        <v>14.5</v>
      </c>
      <c r="F50" s="75"/>
      <c r="G50" s="6">
        <v>279.5</v>
      </c>
      <c r="H50" s="6">
        <v>13.2</v>
      </c>
      <c r="I50" s="6">
        <v>311.10000000000002</v>
      </c>
      <c r="J50" s="6">
        <v>14.7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27</v>
      </c>
      <c r="F6" s="41"/>
    </row>
    <row r="7" spans="1:23" x14ac:dyDescent="0.2">
      <c r="A7" s="4" t="s">
        <v>309</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732</v>
      </c>
      <c r="C13" s="41" t="s">
        <v>746</v>
      </c>
      <c r="D13" s="41">
        <v>358</v>
      </c>
      <c r="E13" s="41">
        <v>1236</v>
      </c>
      <c r="G13" s="3"/>
      <c r="H13" s="82"/>
      <c r="I13" s="82"/>
    </row>
    <row r="14" spans="1:23" x14ac:dyDescent="0.2">
      <c r="A14" s="104" t="s">
        <v>35</v>
      </c>
      <c r="B14" s="41">
        <v>7485</v>
      </c>
      <c r="C14" s="41">
        <v>4756</v>
      </c>
      <c r="D14" s="41">
        <v>8500</v>
      </c>
      <c r="E14" s="41">
        <v>20741</v>
      </c>
      <c r="G14" s="3"/>
      <c r="H14" s="82"/>
      <c r="I14" s="82"/>
    </row>
    <row r="15" spans="1:23" x14ac:dyDescent="0.2">
      <c r="A15" s="104" t="s">
        <v>36</v>
      </c>
      <c r="B15" s="41">
        <v>3027</v>
      </c>
      <c r="C15" s="41">
        <v>1407</v>
      </c>
      <c r="D15" s="41">
        <v>784</v>
      </c>
      <c r="E15" s="41">
        <v>5218</v>
      </c>
      <c r="G15" s="3"/>
      <c r="H15" s="82"/>
      <c r="I15" s="82"/>
    </row>
    <row r="16" spans="1:23" s="52" customFormat="1" ht="21.95" customHeight="1" x14ac:dyDescent="0.2">
      <c r="A16" s="33" t="s">
        <v>327</v>
      </c>
      <c r="B16" s="41">
        <v>11245</v>
      </c>
      <c r="C16" s="41">
        <v>6308</v>
      </c>
      <c r="D16" s="41">
        <v>9643</v>
      </c>
      <c r="E16" s="41">
        <v>27196</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10920</v>
      </c>
      <c r="C19" s="41">
        <v>6205</v>
      </c>
      <c r="D19" s="41">
        <v>9462</v>
      </c>
      <c r="E19" s="41">
        <v>26587</v>
      </c>
      <c r="G19" s="52"/>
      <c r="H19" s="82"/>
      <c r="I19" s="82"/>
    </row>
    <row r="20" spans="1:10" x14ac:dyDescent="0.2">
      <c r="A20" s="3" t="s">
        <v>9</v>
      </c>
      <c r="B20" s="41">
        <v>10866</v>
      </c>
      <c r="C20" s="41">
        <v>6205</v>
      </c>
      <c r="D20" s="41">
        <v>9377</v>
      </c>
      <c r="E20" s="41">
        <v>26448</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27</v>
      </c>
      <c r="F27" s="41"/>
    </row>
    <row r="28" spans="1:10" x14ac:dyDescent="0.2">
      <c r="A28" s="4" t="s">
        <v>309</v>
      </c>
      <c r="B28" s="24" t="s">
        <v>492</v>
      </c>
      <c r="C28" s="24" t="s">
        <v>517</v>
      </c>
      <c r="D28" s="290" t="s">
        <v>518</v>
      </c>
      <c r="E28" s="81" t="s">
        <v>519</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t="s">
        <v>746</v>
      </c>
      <c r="E34" s="41">
        <v>664</v>
      </c>
      <c r="F34" s="82"/>
      <c r="G34" s="82"/>
      <c r="H34" s="82"/>
      <c r="I34" s="82"/>
      <c r="J34" s="30"/>
    </row>
    <row r="35" spans="1:23" x14ac:dyDescent="0.2">
      <c r="A35" s="104" t="s">
        <v>35</v>
      </c>
      <c r="B35" s="41">
        <v>3706</v>
      </c>
      <c r="C35" s="41">
        <v>2587</v>
      </c>
      <c r="D35" s="41">
        <v>3287</v>
      </c>
      <c r="E35" s="41">
        <v>9580</v>
      </c>
      <c r="F35" s="82"/>
      <c r="G35" s="82"/>
      <c r="H35" s="82"/>
      <c r="I35" s="82"/>
      <c r="J35" s="30"/>
    </row>
    <row r="36" spans="1:23" x14ac:dyDescent="0.2">
      <c r="A36" s="104" t="s">
        <v>36</v>
      </c>
      <c r="B36" s="41">
        <v>1574</v>
      </c>
      <c r="C36" s="41">
        <v>671</v>
      </c>
      <c r="D36" s="41">
        <v>509</v>
      </c>
      <c r="E36" s="41">
        <v>2755</v>
      </c>
      <c r="F36" s="82"/>
      <c r="G36" s="82"/>
      <c r="H36" s="82"/>
      <c r="I36" s="82"/>
      <c r="J36" s="30"/>
    </row>
    <row r="37" spans="1:23" s="52" customFormat="1" ht="21.95" customHeight="1" x14ac:dyDescent="0.2">
      <c r="A37" s="33" t="s">
        <v>327</v>
      </c>
      <c r="B37" s="41">
        <v>5763</v>
      </c>
      <c r="C37" s="41">
        <v>3296</v>
      </c>
      <c r="D37" s="41">
        <v>3941</v>
      </c>
      <c r="E37" s="41">
        <v>12999</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5483</v>
      </c>
      <c r="C40" s="41">
        <v>3239</v>
      </c>
      <c r="D40" s="41">
        <v>3851</v>
      </c>
      <c r="E40" s="41">
        <v>12574</v>
      </c>
      <c r="F40" s="82"/>
      <c r="G40" s="82"/>
      <c r="H40" s="82"/>
      <c r="I40" s="82"/>
      <c r="J40" s="30"/>
    </row>
    <row r="41" spans="1:23" x14ac:dyDescent="0.2">
      <c r="A41" s="3" t="s">
        <v>9</v>
      </c>
      <c r="B41" s="41">
        <v>5461</v>
      </c>
      <c r="C41" s="41">
        <v>3239</v>
      </c>
      <c r="D41" s="41">
        <v>3815</v>
      </c>
      <c r="E41" s="41">
        <v>12515</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t="s">
        <v>746</v>
      </c>
      <c r="E44" s="41">
        <v>572</v>
      </c>
      <c r="F44" s="82"/>
      <c r="G44" s="82"/>
      <c r="H44" s="82"/>
      <c r="I44" s="82"/>
      <c r="J44" s="30"/>
    </row>
    <row r="45" spans="1:23" x14ac:dyDescent="0.2">
      <c r="A45" s="104" t="s">
        <v>35</v>
      </c>
      <c r="B45" s="41">
        <v>3780</v>
      </c>
      <c r="C45" s="41">
        <v>2168</v>
      </c>
      <c r="D45" s="41">
        <v>5214</v>
      </c>
      <c r="E45" s="41">
        <v>11162</v>
      </c>
      <c r="F45" s="82"/>
      <c r="G45" s="82"/>
      <c r="H45" s="82"/>
      <c r="I45" s="82"/>
      <c r="J45" s="30"/>
    </row>
    <row r="46" spans="1:23" x14ac:dyDescent="0.2">
      <c r="A46" s="104" t="s">
        <v>36</v>
      </c>
      <c r="B46" s="41">
        <v>1453</v>
      </c>
      <c r="C46" s="41">
        <v>735</v>
      </c>
      <c r="D46" s="41">
        <v>275</v>
      </c>
      <c r="E46" s="41">
        <v>2463</v>
      </c>
      <c r="F46" s="82"/>
      <c r="G46" s="82"/>
      <c r="H46" s="82"/>
      <c r="I46" s="82"/>
      <c r="J46" s="30"/>
    </row>
    <row r="47" spans="1:23" s="52" customFormat="1" ht="21.95" customHeight="1" x14ac:dyDescent="0.2">
      <c r="A47" s="33" t="s">
        <v>327</v>
      </c>
      <c r="B47" s="41">
        <v>5482</v>
      </c>
      <c r="C47" s="41">
        <v>3013</v>
      </c>
      <c r="D47" s="41">
        <v>5702</v>
      </c>
      <c r="E47" s="41">
        <v>14196</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5437</v>
      </c>
      <c r="C50" s="41">
        <v>2965</v>
      </c>
      <c r="D50" s="41">
        <v>5611</v>
      </c>
      <c r="E50" s="41">
        <v>14013</v>
      </c>
    </row>
    <row r="51" spans="1:10" x14ac:dyDescent="0.2">
      <c r="A51" s="3" t="s">
        <v>9</v>
      </c>
      <c r="B51" s="41">
        <v>5405</v>
      </c>
      <c r="C51" s="41">
        <v>2965</v>
      </c>
      <c r="D51" s="41">
        <v>5562</v>
      </c>
      <c r="E51" s="41">
        <v>13932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10</v>
      </c>
      <c r="D4" s="9" t="s">
        <v>525</v>
      </c>
      <c r="E4" s="9" t="s">
        <v>526</v>
      </c>
      <c r="F4" s="9" t="s">
        <v>527</v>
      </c>
      <c r="G4" s="81" t="s">
        <v>528</v>
      </c>
      <c r="H4" s="81" t="s">
        <v>27</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t="s">
        <v>746</v>
      </c>
      <c r="C10" s="6" t="s">
        <v>746</v>
      </c>
      <c r="D10" s="6" t="s">
        <v>746</v>
      </c>
      <c r="E10" s="6" t="s">
        <v>746</v>
      </c>
      <c r="F10" s="6" t="s">
        <v>746</v>
      </c>
      <c r="G10" s="6" t="s">
        <v>746</v>
      </c>
      <c r="H10" s="6" t="s">
        <v>746</v>
      </c>
      <c r="I10" s="6" t="s">
        <v>746</v>
      </c>
      <c r="J10" s="6" t="s">
        <v>746</v>
      </c>
    </row>
    <row r="11" spans="1:10" x14ac:dyDescent="0.2">
      <c r="A11" s="104" t="s">
        <v>35</v>
      </c>
      <c r="B11" s="6" t="s">
        <v>746</v>
      </c>
      <c r="C11" s="6" t="s">
        <v>746</v>
      </c>
      <c r="D11" s="6" t="s">
        <v>746</v>
      </c>
      <c r="E11" s="6" t="s">
        <v>746</v>
      </c>
      <c r="F11" s="6" t="s">
        <v>746</v>
      </c>
      <c r="G11" s="6" t="s">
        <v>746</v>
      </c>
      <c r="H11" s="6" t="s">
        <v>746</v>
      </c>
      <c r="I11" s="6" t="s">
        <v>746</v>
      </c>
      <c r="J11" s="6" t="s">
        <v>746</v>
      </c>
    </row>
    <row r="12" spans="1:10" x14ac:dyDescent="0.2">
      <c r="A12" s="104" t="s">
        <v>36</v>
      </c>
      <c r="B12" s="6" t="s">
        <v>746</v>
      </c>
      <c r="C12" s="6" t="s">
        <v>746</v>
      </c>
      <c r="D12" s="6" t="s">
        <v>746</v>
      </c>
      <c r="E12" s="6" t="s">
        <v>746</v>
      </c>
      <c r="F12" s="6" t="s">
        <v>746</v>
      </c>
      <c r="G12" s="6" t="s">
        <v>746</v>
      </c>
      <c r="H12" s="6" t="s">
        <v>746</v>
      </c>
      <c r="I12" s="6" t="s">
        <v>746</v>
      </c>
      <c r="J12" s="6" t="s">
        <v>746</v>
      </c>
    </row>
    <row r="13" spans="1:10" s="79" customFormat="1" ht="20.25" customHeight="1" x14ac:dyDescent="0.2">
      <c r="A13" s="33" t="s">
        <v>327</v>
      </c>
      <c r="B13" s="6" t="s">
        <v>746</v>
      </c>
      <c r="C13" s="6" t="s">
        <v>746</v>
      </c>
      <c r="D13" s="6" t="s">
        <v>746</v>
      </c>
      <c r="E13" s="6" t="s">
        <v>746</v>
      </c>
      <c r="F13" s="6" t="s">
        <v>746</v>
      </c>
      <c r="G13" s="6" t="s">
        <v>746</v>
      </c>
      <c r="H13" s="6" t="s">
        <v>746</v>
      </c>
      <c r="I13" s="6" t="s">
        <v>746</v>
      </c>
      <c r="J13" s="6" t="s">
        <v>746</v>
      </c>
    </row>
    <row r="14" spans="1:10" ht="15" x14ac:dyDescent="0.3">
      <c r="A14" s="28"/>
      <c r="B14" s="411" t="s">
        <v>751</v>
      </c>
    </row>
    <row r="15" spans="1:10" x14ac:dyDescent="0.2">
      <c r="A15" s="159" t="s">
        <v>293</v>
      </c>
    </row>
    <row r="16" spans="1:10" x14ac:dyDescent="0.2">
      <c r="A16" s="58" t="s">
        <v>39</v>
      </c>
      <c r="B16" s="6" t="s">
        <v>746</v>
      </c>
      <c r="C16" s="6" t="s">
        <v>746</v>
      </c>
      <c r="D16" s="6" t="s">
        <v>746</v>
      </c>
      <c r="E16" s="6" t="s">
        <v>746</v>
      </c>
      <c r="F16" s="6" t="s">
        <v>746</v>
      </c>
      <c r="G16" s="6" t="s">
        <v>746</v>
      </c>
      <c r="H16" s="6" t="s">
        <v>746</v>
      </c>
      <c r="I16" s="6" t="s">
        <v>746</v>
      </c>
      <c r="J16" s="6" t="s">
        <v>746</v>
      </c>
    </row>
    <row r="17" spans="1:10" x14ac:dyDescent="0.2">
      <c r="A17" s="58" t="s">
        <v>5</v>
      </c>
      <c r="B17" s="6" t="s">
        <v>746</v>
      </c>
      <c r="C17" s="6" t="s">
        <v>746</v>
      </c>
      <c r="D17" s="6" t="s">
        <v>746</v>
      </c>
      <c r="E17" s="6" t="s">
        <v>746</v>
      </c>
      <c r="F17" s="6" t="s">
        <v>746</v>
      </c>
      <c r="G17" s="6" t="s">
        <v>746</v>
      </c>
      <c r="H17" s="6" t="s">
        <v>746</v>
      </c>
      <c r="I17" s="6" t="s">
        <v>746</v>
      </c>
      <c r="J17" s="6" t="s">
        <v>746</v>
      </c>
    </row>
    <row r="18" spans="1:10" x14ac:dyDescent="0.2">
      <c r="A18" s="58" t="s">
        <v>9</v>
      </c>
      <c r="B18" s="6" t="s">
        <v>746</v>
      </c>
      <c r="C18" s="6" t="s">
        <v>746</v>
      </c>
      <c r="D18" s="6" t="s">
        <v>746</v>
      </c>
      <c r="E18" s="6" t="s">
        <v>746</v>
      </c>
      <c r="F18" s="6" t="s">
        <v>746</v>
      </c>
      <c r="G18" s="6" t="s">
        <v>746</v>
      </c>
      <c r="H18" s="6" t="s">
        <v>746</v>
      </c>
      <c r="I18" s="6" t="s">
        <v>746</v>
      </c>
      <c r="J18" s="6" t="s">
        <v>746</v>
      </c>
    </row>
    <row r="19" spans="1:10" x14ac:dyDescent="0.2">
      <c r="A19" s="28" t="s">
        <v>328</v>
      </c>
      <c r="B19" s="6" t="s">
        <v>746</v>
      </c>
      <c r="C19" s="6" t="s">
        <v>746</v>
      </c>
      <c r="D19" s="6" t="s">
        <v>746</v>
      </c>
      <c r="E19" s="6" t="s">
        <v>746</v>
      </c>
      <c r="F19" s="6" t="s">
        <v>746</v>
      </c>
      <c r="G19" s="6" t="s">
        <v>746</v>
      </c>
      <c r="H19" s="6" t="s">
        <v>746</v>
      </c>
      <c r="I19" s="6" t="s">
        <v>746</v>
      </c>
      <c r="J19" s="6" t="s">
        <v>746</v>
      </c>
    </row>
    <row r="20" spans="1:10" x14ac:dyDescent="0.2">
      <c r="A20" s="3"/>
      <c r="I20" s="58"/>
    </row>
    <row r="21" spans="1:10" x14ac:dyDescent="0.2">
      <c r="A21" s="3"/>
      <c r="B21" s="28"/>
      <c r="C21" s="28"/>
      <c r="D21" s="28"/>
      <c r="E21" s="28"/>
      <c r="F21" s="28"/>
      <c r="G21" s="28"/>
      <c r="H21" s="28"/>
      <c r="I21" s="82"/>
    </row>
    <row r="22" spans="1:10" ht="14.25" x14ac:dyDescent="0.2">
      <c r="A22" s="37"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10</v>
      </c>
      <c r="D27" s="9" t="s">
        <v>525</v>
      </c>
      <c r="E27" s="9" t="s">
        <v>526</v>
      </c>
      <c r="F27" s="9" t="s">
        <v>527</v>
      </c>
      <c r="G27" s="81" t="s">
        <v>528</v>
      </c>
      <c r="H27" s="81" t="s">
        <v>27</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t="s">
        <v>746</v>
      </c>
      <c r="F33" s="6" t="s">
        <v>746</v>
      </c>
      <c r="G33" s="6" t="s">
        <v>746</v>
      </c>
      <c r="H33" s="6" t="s">
        <v>746</v>
      </c>
      <c r="I33" s="6" t="s">
        <v>746</v>
      </c>
      <c r="J33" s="6" t="s">
        <v>746</v>
      </c>
    </row>
    <row r="34" spans="1:10" x14ac:dyDescent="0.2">
      <c r="A34" s="104" t="s">
        <v>35</v>
      </c>
      <c r="B34" s="6" t="s">
        <v>746</v>
      </c>
      <c r="C34" s="6" t="s">
        <v>746</v>
      </c>
      <c r="D34" s="6" t="s">
        <v>746</v>
      </c>
      <c r="E34" s="6" t="s">
        <v>746</v>
      </c>
      <c r="F34" s="6" t="s">
        <v>746</v>
      </c>
      <c r="G34" s="6" t="s">
        <v>746</v>
      </c>
      <c r="H34" s="6" t="s">
        <v>746</v>
      </c>
      <c r="I34" s="6" t="s">
        <v>746</v>
      </c>
      <c r="J34" s="6" t="s">
        <v>746</v>
      </c>
    </row>
    <row r="35" spans="1:10" x14ac:dyDescent="0.2">
      <c r="A35" s="104" t="s">
        <v>36</v>
      </c>
      <c r="B35" s="6" t="s">
        <v>746</v>
      </c>
      <c r="C35" s="6" t="s">
        <v>746</v>
      </c>
      <c r="D35" s="6" t="s">
        <v>746</v>
      </c>
      <c r="E35" s="6" t="s">
        <v>746</v>
      </c>
      <c r="F35" s="6" t="s">
        <v>746</v>
      </c>
      <c r="G35" s="6" t="s">
        <v>746</v>
      </c>
      <c r="H35" s="6" t="s">
        <v>746</v>
      </c>
      <c r="I35" s="6" t="s">
        <v>746</v>
      </c>
      <c r="J35" s="6" t="s">
        <v>746</v>
      </c>
    </row>
    <row r="36" spans="1:10" s="79" customFormat="1" ht="20.25" customHeight="1" x14ac:dyDescent="0.2">
      <c r="A36" s="33" t="s">
        <v>327</v>
      </c>
      <c r="B36" s="6" t="s">
        <v>746</v>
      </c>
      <c r="C36" s="6" t="s">
        <v>746</v>
      </c>
      <c r="D36" s="6" t="s">
        <v>746</v>
      </c>
      <c r="E36" s="6" t="s">
        <v>746</v>
      </c>
      <c r="F36" s="6" t="s">
        <v>746</v>
      </c>
      <c r="G36" s="6" t="s">
        <v>746</v>
      </c>
      <c r="H36" s="6" t="s">
        <v>746</v>
      </c>
      <c r="I36" s="6" t="s">
        <v>746</v>
      </c>
      <c r="J36" s="6" t="s">
        <v>746</v>
      </c>
    </row>
    <row r="37" spans="1:10" x14ac:dyDescent="0.2">
      <c r="A37" s="28"/>
    </row>
    <row r="38" spans="1:10" x14ac:dyDescent="0.2">
      <c r="A38" s="159" t="s">
        <v>293</v>
      </c>
    </row>
    <row r="39" spans="1:10" x14ac:dyDescent="0.2">
      <c r="A39" s="58" t="s">
        <v>39</v>
      </c>
      <c r="B39" s="6" t="s">
        <v>746</v>
      </c>
      <c r="C39" s="6" t="s">
        <v>746</v>
      </c>
      <c r="D39" s="6" t="s">
        <v>746</v>
      </c>
      <c r="E39" s="6" t="s">
        <v>746</v>
      </c>
      <c r="F39" s="6" t="s">
        <v>746</v>
      </c>
      <c r="G39" s="6" t="s">
        <v>746</v>
      </c>
      <c r="H39" s="6" t="s">
        <v>746</v>
      </c>
      <c r="I39" s="6" t="s">
        <v>746</v>
      </c>
      <c r="J39" s="6" t="s">
        <v>746</v>
      </c>
    </row>
    <row r="40" spans="1:10" x14ac:dyDescent="0.2">
      <c r="A40" s="58" t="s">
        <v>5</v>
      </c>
      <c r="B40" s="6" t="s">
        <v>746</v>
      </c>
      <c r="C40" s="6" t="s">
        <v>746</v>
      </c>
      <c r="D40" s="6" t="s">
        <v>746</v>
      </c>
      <c r="E40" s="6" t="s">
        <v>746</v>
      </c>
      <c r="F40" s="6" t="s">
        <v>746</v>
      </c>
      <c r="G40" s="6" t="s">
        <v>746</v>
      </c>
      <c r="H40" s="6" t="s">
        <v>746</v>
      </c>
      <c r="I40" s="6" t="s">
        <v>746</v>
      </c>
      <c r="J40" s="6" t="s">
        <v>746</v>
      </c>
    </row>
    <row r="41" spans="1:10" x14ac:dyDescent="0.2">
      <c r="A41" s="58" t="s">
        <v>9</v>
      </c>
      <c r="B41" s="6" t="s">
        <v>746</v>
      </c>
      <c r="C41" s="6" t="s">
        <v>746</v>
      </c>
      <c r="D41" s="6" t="s">
        <v>746</v>
      </c>
      <c r="E41" s="6" t="s">
        <v>746</v>
      </c>
      <c r="F41" s="6" t="s">
        <v>746</v>
      </c>
      <c r="G41" s="6" t="s">
        <v>746</v>
      </c>
      <c r="H41" s="6" t="s">
        <v>746</v>
      </c>
      <c r="I41" s="6" t="s">
        <v>746</v>
      </c>
      <c r="J41" s="6" t="s">
        <v>746</v>
      </c>
    </row>
    <row r="42" spans="1:10" x14ac:dyDescent="0.2">
      <c r="A42" s="28" t="s">
        <v>328</v>
      </c>
      <c r="B42" s="6" t="s">
        <v>746</v>
      </c>
      <c r="C42" s="6" t="s">
        <v>746</v>
      </c>
      <c r="D42" s="6" t="s">
        <v>746</v>
      </c>
      <c r="E42" s="6" t="s">
        <v>746</v>
      </c>
      <c r="F42" s="6" t="s">
        <v>746</v>
      </c>
      <c r="G42" s="6" t="s">
        <v>746</v>
      </c>
      <c r="H42" s="6" t="s">
        <v>746</v>
      </c>
      <c r="I42" s="6" t="s">
        <v>746</v>
      </c>
      <c r="J42" s="6" t="s">
        <v>746</v>
      </c>
    </row>
    <row r="43" spans="1:10" ht="15" x14ac:dyDescent="0.3">
      <c r="A43" s="28"/>
      <c r="B43" s="411" t="s">
        <v>751</v>
      </c>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t="s">
        <v>746</v>
      </c>
      <c r="F45" s="6" t="s">
        <v>746</v>
      </c>
      <c r="G45" s="6" t="s">
        <v>746</v>
      </c>
      <c r="H45" s="6" t="s">
        <v>746</v>
      </c>
      <c r="I45" s="6" t="s">
        <v>746</v>
      </c>
      <c r="J45" s="6" t="s">
        <v>746</v>
      </c>
    </row>
    <row r="46" spans="1:10" x14ac:dyDescent="0.2">
      <c r="A46" s="104" t="s">
        <v>35</v>
      </c>
      <c r="B46" s="6" t="s">
        <v>746</v>
      </c>
      <c r="C46" s="6" t="s">
        <v>746</v>
      </c>
      <c r="D46" s="6" t="s">
        <v>746</v>
      </c>
      <c r="E46" s="6" t="s">
        <v>746</v>
      </c>
      <c r="F46" s="6" t="s">
        <v>746</v>
      </c>
      <c r="G46" s="6" t="s">
        <v>746</v>
      </c>
      <c r="H46" s="6" t="s">
        <v>746</v>
      </c>
      <c r="I46" s="6" t="s">
        <v>746</v>
      </c>
      <c r="J46" s="6" t="s">
        <v>746</v>
      </c>
    </row>
    <row r="47" spans="1:10" x14ac:dyDescent="0.2">
      <c r="A47" s="104" t="s">
        <v>36</v>
      </c>
      <c r="B47" s="6" t="s">
        <v>746</v>
      </c>
      <c r="C47" s="6" t="s">
        <v>746</v>
      </c>
      <c r="D47" s="6" t="s">
        <v>746</v>
      </c>
      <c r="E47" s="6" t="s">
        <v>746</v>
      </c>
      <c r="F47" s="6" t="s">
        <v>746</v>
      </c>
      <c r="G47" s="6" t="s">
        <v>746</v>
      </c>
      <c r="H47" s="6" t="s">
        <v>746</v>
      </c>
      <c r="I47" s="6" t="s">
        <v>746</v>
      </c>
      <c r="J47" s="6" t="s">
        <v>746</v>
      </c>
    </row>
    <row r="48" spans="1:10" s="79" customFormat="1" ht="20.25" customHeight="1" x14ac:dyDescent="0.2">
      <c r="A48" s="33" t="s">
        <v>327</v>
      </c>
      <c r="B48" s="6" t="s">
        <v>746</v>
      </c>
      <c r="C48" s="6" t="s">
        <v>746</v>
      </c>
      <c r="D48" s="6" t="s">
        <v>746</v>
      </c>
      <c r="E48" s="6" t="s">
        <v>746</v>
      </c>
      <c r="F48" s="6" t="s">
        <v>746</v>
      </c>
      <c r="G48" s="6" t="s">
        <v>746</v>
      </c>
      <c r="H48" s="6" t="s">
        <v>746</v>
      </c>
      <c r="I48" s="6" t="s">
        <v>746</v>
      </c>
      <c r="J48" s="6" t="s">
        <v>746</v>
      </c>
    </row>
    <row r="49" spans="1:10" x14ac:dyDescent="0.2">
      <c r="A49" s="28"/>
    </row>
    <row r="50" spans="1:10" x14ac:dyDescent="0.2">
      <c r="A50" s="159" t="s">
        <v>293</v>
      </c>
    </row>
    <row r="51" spans="1:10" x14ac:dyDescent="0.2">
      <c r="A51" s="58" t="s">
        <v>39</v>
      </c>
      <c r="B51" s="6" t="s">
        <v>746</v>
      </c>
      <c r="C51" s="6" t="s">
        <v>746</v>
      </c>
      <c r="D51" s="6" t="s">
        <v>746</v>
      </c>
      <c r="E51" s="6" t="s">
        <v>746</v>
      </c>
      <c r="F51" s="6" t="s">
        <v>746</v>
      </c>
      <c r="G51" s="6" t="s">
        <v>746</v>
      </c>
      <c r="H51" s="6" t="s">
        <v>746</v>
      </c>
      <c r="I51" s="6" t="s">
        <v>746</v>
      </c>
      <c r="J51" s="6" t="s">
        <v>746</v>
      </c>
    </row>
    <row r="52" spans="1:10" x14ac:dyDescent="0.2">
      <c r="A52" s="58" t="s">
        <v>5</v>
      </c>
      <c r="B52" s="6" t="s">
        <v>746</v>
      </c>
      <c r="C52" s="6" t="s">
        <v>746</v>
      </c>
      <c r="D52" s="6" t="s">
        <v>746</v>
      </c>
      <c r="E52" s="6" t="s">
        <v>746</v>
      </c>
      <c r="F52" s="6" t="s">
        <v>746</v>
      </c>
      <c r="G52" s="6" t="s">
        <v>746</v>
      </c>
      <c r="H52" s="6" t="s">
        <v>746</v>
      </c>
      <c r="I52" s="6" t="s">
        <v>746</v>
      </c>
      <c r="J52" s="6" t="s">
        <v>746</v>
      </c>
    </row>
    <row r="53" spans="1:10" x14ac:dyDescent="0.2">
      <c r="A53" s="58" t="s">
        <v>9</v>
      </c>
      <c r="B53" s="6" t="s">
        <v>746</v>
      </c>
      <c r="C53" s="6" t="s">
        <v>746</v>
      </c>
      <c r="D53" s="6" t="s">
        <v>746</v>
      </c>
      <c r="E53" s="6" t="s">
        <v>746</v>
      </c>
      <c r="F53" s="6" t="s">
        <v>746</v>
      </c>
      <c r="G53" s="6" t="s">
        <v>746</v>
      </c>
      <c r="H53" s="6" t="s">
        <v>746</v>
      </c>
      <c r="I53" s="6" t="s">
        <v>746</v>
      </c>
      <c r="J53" s="6" t="s">
        <v>746</v>
      </c>
    </row>
    <row r="54" spans="1:10" x14ac:dyDescent="0.2">
      <c r="A54" s="28" t="s">
        <v>328</v>
      </c>
      <c r="B54" s="6" t="s">
        <v>746</v>
      </c>
      <c r="C54" s="6" t="s">
        <v>746</v>
      </c>
      <c r="D54" s="6" t="s">
        <v>746</v>
      </c>
      <c r="E54" s="6" t="s">
        <v>746</v>
      </c>
      <c r="F54" s="6" t="s">
        <v>746</v>
      </c>
      <c r="G54" s="6" t="s">
        <v>746</v>
      </c>
      <c r="H54" s="6" t="s">
        <v>746</v>
      </c>
      <c r="I54" s="6" t="s">
        <v>746</v>
      </c>
      <c r="J54" s="6" t="s">
        <v>746</v>
      </c>
    </row>
    <row r="56" spans="1:10" ht="14.25" x14ac:dyDescent="0.2">
      <c r="A56"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27</v>
      </c>
    </row>
    <row r="4" spans="1:8" x14ac:dyDescent="0.2">
      <c r="A4" s="54" t="s">
        <v>292</v>
      </c>
      <c r="B4" s="24" t="s">
        <v>402</v>
      </c>
      <c r="C4" s="24" t="s">
        <v>535</v>
      </c>
      <c r="D4" s="24" t="s">
        <v>294</v>
      </c>
      <c r="E4" s="24" t="s">
        <v>536</v>
      </c>
      <c r="F4" s="24" t="s">
        <v>537</v>
      </c>
      <c r="G4" s="290" t="s">
        <v>538</v>
      </c>
      <c r="H4" s="24" t="s">
        <v>539</v>
      </c>
    </row>
    <row r="5" spans="1:8" x14ac:dyDescent="0.2">
      <c r="B5" s="24" t="s">
        <v>403</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91" t="s">
        <v>306</v>
      </c>
      <c r="F8" s="291" t="s">
        <v>319</v>
      </c>
      <c r="G8" s="291" t="s">
        <v>307</v>
      </c>
      <c r="H8" s="291"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674.3</v>
      </c>
      <c r="C11" s="6">
        <v>48.4</v>
      </c>
      <c r="D11" s="6">
        <v>51.7</v>
      </c>
      <c r="E11" s="6">
        <v>858.5</v>
      </c>
      <c r="F11" s="6">
        <v>270.8</v>
      </c>
      <c r="G11" s="6">
        <v>74.3</v>
      </c>
      <c r="H11" s="6">
        <v>1977.9</v>
      </c>
    </row>
    <row r="12" spans="1:8" x14ac:dyDescent="0.2">
      <c r="A12" s="159" t="s">
        <v>293</v>
      </c>
    </row>
    <row r="13" spans="1:8" x14ac:dyDescent="0.2">
      <c r="A13" s="28" t="s">
        <v>328</v>
      </c>
      <c r="B13" s="6">
        <v>572.1</v>
      </c>
      <c r="C13" s="6">
        <v>48.4</v>
      </c>
      <c r="D13" s="6">
        <v>46.8</v>
      </c>
      <c r="E13" s="6">
        <v>77.7</v>
      </c>
      <c r="F13" s="6">
        <v>247.5</v>
      </c>
      <c r="G13" s="6">
        <v>68</v>
      </c>
      <c r="H13" s="6">
        <v>1060.5</v>
      </c>
    </row>
    <row r="14" spans="1:8" s="92" customFormat="1" x14ac:dyDescent="0.2">
      <c r="A14" s="132" t="s">
        <v>9</v>
      </c>
      <c r="B14" s="6">
        <v>304.7</v>
      </c>
      <c r="C14" s="6">
        <v>48.4</v>
      </c>
      <c r="D14" s="6">
        <v>41.8</v>
      </c>
      <c r="E14" s="6">
        <v>77.7</v>
      </c>
      <c r="F14" s="6">
        <v>245.1</v>
      </c>
      <c r="G14" s="6">
        <v>60.1</v>
      </c>
      <c r="H14" s="6">
        <v>777.8</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326.89999999999998</v>
      </c>
      <c r="C18" s="6" t="s">
        <v>746</v>
      </c>
      <c r="D18" s="6">
        <v>23.5</v>
      </c>
      <c r="E18" s="6">
        <v>382.7</v>
      </c>
      <c r="F18" s="6">
        <v>110.5</v>
      </c>
      <c r="G18" s="6">
        <v>25.8</v>
      </c>
      <c r="H18" s="6">
        <v>871.2</v>
      </c>
    </row>
    <row r="19" spans="1:8" x14ac:dyDescent="0.2">
      <c r="A19" s="159" t="s">
        <v>293</v>
      </c>
    </row>
    <row r="20" spans="1:8" s="103" customFormat="1" x14ac:dyDescent="0.2">
      <c r="A20" s="28" t="s">
        <v>328</v>
      </c>
      <c r="B20" s="6">
        <v>271.60000000000002</v>
      </c>
      <c r="C20" s="6" t="s">
        <v>746</v>
      </c>
      <c r="D20" s="6" t="s">
        <v>746</v>
      </c>
      <c r="E20" s="6">
        <v>42.4</v>
      </c>
      <c r="F20" s="6">
        <v>97.2</v>
      </c>
      <c r="G20" s="6" t="s">
        <v>746</v>
      </c>
      <c r="H20" s="6">
        <v>455.9</v>
      </c>
    </row>
    <row r="21" spans="1:8" x14ac:dyDescent="0.2">
      <c r="A21" s="28" t="s">
        <v>9</v>
      </c>
      <c r="B21" s="6">
        <v>130.80000000000001</v>
      </c>
      <c r="C21" s="6" t="s">
        <v>746</v>
      </c>
      <c r="D21" s="6" t="s">
        <v>746</v>
      </c>
      <c r="E21" s="6">
        <v>42.4</v>
      </c>
      <c r="F21" s="6">
        <v>96</v>
      </c>
      <c r="G21" s="6" t="s">
        <v>746</v>
      </c>
      <c r="H21" s="6">
        <v>306.60000000000002</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347.4</v>
      </c>
      <c r="C24" s="6">
        <v>46.5</v>
      </c>
      <c r="D24" s="6">
        <v>28.2</v>
      </c>
      <c r="E24" s="6">
        <v>475.7</v>
      </c>
      <c r="F24" s="6">
        <v>160.30000000000001</v>
      </c>
      <c r="G24" s="6">
        <v>48.5</v>
      </c>
      <c r="H24" s="6">
        <v>1106.7</v>
      </c>
    </row>
    <row r="25" spans="1:8" ht="12.75" customHeight="1" x14ac:dyDescent="0.2">
      <c r="A25" s="159" t="s">
        <v>293</v>
      </c>
    </row>
    <row r="26" spans="1:8" ht="12.75" customHeight="1" x14ac:dyDescent="0.2">
      <c r="A26" s="28" t="s">
        <v>328</v>
      </c>
      <c r="B26" s="6">
        <v>300.5</v>
      </c>
      <c r="C26" s="6">
        <v>46.5</v>
      </c>
      <c r="D26" s="6">
        <v>26.9</v>
      </c>
      <c r="E26" s="6">
        <v>35.200000000000003</v>
      </c>
      <c r="F26" s="6">
        <v>150.30000000000001</v>
      </c>
      <c r="G26" s="6">
        <v>45.1</v>
      </c>
      <c r="H26" s="6">
        <v>604.6</v>
      </c>
    </row>
    <row r="27" spans="1:8" ht="12.75" customHeight="1" x14ac:dyDescent="0.2">
      <c r="A27" s="28" t="s">
        <v>9</v>
      </c>
      <c r="B27" s="6">
        <v>174</v>
      </c>
      <c r="C27" s="6">
        <v>46.5</v>
      </c>
      <c r="D27" s="6">
        <v>25.9</v>
      </c>
      <c r="E27" s="6">
        <v>35.200000000000003</v>
      </c>
      <c r="F27" s="6">
        <v>149.1</v>
      </c>
      <c r="G27" s="6">
        <v>40.5</v>
      </c>
      <c r="H27" s="6">
        <v>471.2</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76" t="s">
        <v>551</v>
      </c>
      <c r="G5" s="21"/>
      <c r="H5" s="24"/>
      <c r="I5" s="24" t="s">
        <v>27</v>
      </c>
      <c r="J5"/>
    </row>
    <row r="6" spans="1:10" x14ac:dyDescent="0.2">
      <c r="A6" s="4"/>
      <c r="B6" s="24" t="s">
        <v>552</v>
      </c>
      <c r="C6" s="24" t="s">
        <v>552</v>
      </c>
      <c r="D6" s="95" t="s">
        <v>553</v>
      </c>
      <c r="E6" s="5"/>
      <c r="F6" s="273" t="s">
        <v>554</v>
      </c>
      <c r="H6" s="8"/>
      <c r="I6" s="6" t="s">
        <v>555</v>
      </c>
      <c r="J6"/>
    </row>
    <row r="7" spans="1:10" x14ac:dyDescent="0.2">
      <c r="A7" s="4"/>
      <c r="B7" s="81" t="s">
        <v>556</v>
      </c>
      <c r="C7" s="24" t="s">
        <v>557</v>
      </c>
      <c r="D7" s="386" t="s">
        <v>558</v>
      </c>
      <c r="E7" s="274"/>
      <c r="F7" s="274" t="s">
        <v>559</v>
      </c>
      <c r="G7" s="275"/>
      <c r="H7" s="274"/>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129.1</v>
      </c>
      <c r="C14" s="181" t="s">
        <v>746</v>
      </c>
      <c r="D14" s="181" t="s">
        <v>746</v>
      </c>
      <c r="E14" s="181" t="s">
        <v>746</v>
      </c>
      <c r="F14" s="181">
        <v>391.9</v>
      </c>
      <c r="G14" s="181" t="s">
        <v>746</v>
      </c>
      <c r="H14" s="181" t="s">
        <v>746</v>
      </c>
      <c r="I14" s="181">
        <v>564.9</v>
      </c>
      <c r="J14"/>
    </row>
    <row r="15" spans="1:10" x14ac:dyDescent="0.2">
      <c r="A15" s="104" t="s">
        <v>35</v>
      </c>
      <c r="B15" s="181">
        <v>46.6</v>
      </c>
      <c r="C15" s="181" t="s">
        <v>746</v>
      </c>
      <c r="D15" s="181">
        <v>31.4</v>
      </c>
      <c r="E15" s="181">
        <v>92.4</v>
      </c>
      <c r="F15" s="181">
        <v>146.4</v>
      </c>
      <c r="G15" s="181" t="s">
        <v>746</v>
      </c>
      <c r="H15" s="181">
        <v>58</v>
      </c>
      <c r="I15" s="181">
        <v>383.8</v>
      </c>
      <c r="J15"/>
    </row>
    <row r="16" spans="1:10" x14ac:dyDescent="0.2">
      <c r="A16" s="104" t="s">
        <v>36</v>
      </c>
      <c r="B16" s="181">
        <v>60.4</v>
      </c>
      <c r="C16" s="181" t="s">
        <v>746</v>
      </c>
      <c r="D16" s="181" t="s">
        <v>746</v>
      </c>
      <c r="E16" s="181">
        <v>114.1</v>
      </c>
      <c r="F16" s="181" t="s">
        <v>746</v>
      </c>
      <c r="G16" s="181" t="s">
        <v>746</v>
      </c>
      <c r="H16" s="181">
        <v>831</v>
      </c>
      <c r="I16" s="181">
        <v>1029.2</v>
      </c>
      <c r="J16"/>
    </row>
    <row r="17" spans="1:10" ht="24.75" customHeight="1" x14ac:dyDescent="0.2">
      <c r="A17" s="33" t="s">
        <v>327</v>
      </c>
      <c r="B17" s="181">
        <v>236.1</v>
      </c>
      <c r="C17" s="181">
        <v>26.3</v>
      </c>
      <c r="D17" s="181">
        <v>57.2</v>
      </c>
      <c r="E17" s="181">
        <v>215.9</v>
      </c>
      <c r="F17" s="181">
        <v>539.29999999999995</v>
      </c>
      <c r="G17" s="181" t="s">
        <v>746</v>
      </c>
      <c r="H17" s="181">
        <v>903.1</v>
      </c>
      <c r="I17" s="181">
        <v>1977.9</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159.69999999999999</v>
      </c>
      <c r="C20" s="181" t="s">
        <v>746</v>
      </c>
      <c r="D20" s="181">
        <v>57.2</v>
      </c>
      <c r="E20" s="181">
        <v>192.6</v>
      </c>
      <c r="F20" s="181">
        <v>472.6</v>
      </c>
      <c r="G20" s="181" t="s">
        <v>746</v>
      </c>
      <c r="H20" s="181">
        <v>159.6</v>
      </c>
      <c r="I20" s="181">
        <v>1060.5</v>
      </c>
      <c r="J20"/>
    </row>
    <row r="21" spans="1:10" x14ac:dyDescent="0.2">
      <c r="A21" s="3" t="s">
        <v>9</v>
      </c>
      <c r="B21" s="181">
        <v>81.5</v>
      </c>
      <c r="C21" s="181" t="s">
        <v>746</v>
      </c>
      <c r="D21" s="181">
        <v>57.2</v>
      </c>
      <c r="E21" s="181">
        <v>190.2</v>
      </c>
      <c r="F21" s="181">
        <v>280.3</v>
      </c>
      <c r="G21" s="181" t="s">
        <v>746</v>
      </c>
      <c r="H21" s="181">
        <v>157.30000000000001</v>
      </c>
      <c r="I21" s="181">
        <v>777.8</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6" spans="1:10" ht="15" x14ac:dyDescent="0.25">
      <c r="A26" s="410"/>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76" t="s">
        <v>551</v>
      </c>
      <c r="G31" s="21"/>
      <c r="H31" s="24"/>
      <c r="I31" s="24" t="s">
        <v>27</v>
      </c>
    </row>
    <row r="32" spans="1:10" x14ac:dyDescent="0.2">
      <c r="A32" s="4"/>
      <c r="B32" s="24" t="s">
        <v>552</v>
      </c>
      <c r="C32" s="24" t="s">
        <v>552</v>
      </c>
      <c r="D32" s="95" t="s">
        <v>553</v>
      </c>
      <c r="E32" s="5"/>
      <c r="F32" s="273" t="s">
        <v>554</v>
      </c>
      <c r="H32" s="8"/>
      <c r="I32" s="6" t="s">
        <v>555</v>
      </c>
    </row>
    <row r="33" spans="1:9" x14ac:dyDescent="0.2">
      <c r="A33" s="4"/>
      <c r="B33" s="81" t="s">
        <v>556</v>
      </c>
      <c r="C33" s="24" t="s">
        <v>557</v>
      </c>
      <c r="D33" s="386" t="s">
        <v>558</v>
      </c>
      <c r="E33" s="274"/>
      <c r="F33" s="274" t="s">
        <v>559</v>
      </c>
      <c r="G33" s="275"/>
      <c r="H33" s="274"/>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67.8</v>
      </c>
      <c r="C40" s="181" t="s">
        <v>746</v>
      </c>
      <c r="D40" s="181" t="s">
        <v>746</v>
      </c>
      <c r="E40" s="181" t="s">
        <v>746</v>
      </c>
      <c r="F40" s="181">
        <v>191.4</v>
      </c>
      <c r="G40" s="181" t="s">
        <v>746</v>
      </c>
      <c r="H40" s="181" t="s">
        <v>746</v>
      </c>
      <c r="I40" s="181">
        <v>278.39999999999998</v>
      </c>
    </row>
    <row r="41" spans="1:9" s="75" customFormat="1" x14ac:dyDescent="0.2">
      <c r="A41" s="104" t="s">
        <v>35</v>
      </c>
      <c r="B41" s="181" t="s">
        <v>746</v>
      </c>
      <c r="C41" s="181" t="s">
        <v>746</v>
      </c>
      <c r="D41" s="181" t="s">
        <v>746</v>
      </c>
      <c r="E41" s="181">
        <v>26.7</v>
      </c>
      <c r="F41" s="181">
        <v>61.1</v>
      </c>
      <c r="G41" s="181" t="s">
        <v>746</v>
      </c>
      <c r="H41" s="181" t="s">
        <v>746</v>
      </c>
      <c r="I41" s="181">
        <v>130.4</v>
      </c>
    </row>
    <row r="42" spans="1:9" s="75" customFormat="1" x14ac:dyDescent="0.2">
      <c r="A42" s="104" t="s">
        <v>36</v>
      </c>
      <c r="B42" s="181">
        <v>38.200000000000003</v>
      </c>
      <c r="C42" s="181" t="s">
        <v>746</v>
      </c>
      <c r="D42" s="181" t="s">
        <v>746</v>
      </c>
      <c r="E42" s="181">
        <v>57.3</v>
      </c>
      <c r="F42" s="181" t="s">
        <v>746</v>
      </c>
      <c r="G42" s="181" t="s">
        <v>746</v>
      </c>
      <c r="H42" s="181">
        <v>358</v>
      </c>
      <c r="I42" s="181">
        <v>462.3</v>
      </c>
    </row>
    <row r="43" spans="1:9" s="75" customFormat="1" ht="24.75" customHeight="1" x14ac:dyDescent="0.2">
      <c r="A43" s="33" t="s">
        <v>327</v>
      </c>
      <c r="B43" s="181">
        <v>124.7</v>
      </c>
      <c r="C43" s="181" t="s">
        <v>746</v>
      </c>
      <c r="D43" s="181" t="s">
        <v>746</v>
      </c>
      <c r="E43" s="181">
        <v>88.4</v>
      </c>
      <c r="F43" s="181">
        <v>252.5</v>
      </c>
      <c r="G43" s="181" t="s">
        <v>746</v>
      </c>
      <c r="H43" s="181">
        <v>375.6</v>
      </c>
      <c r="I43" s="181">
        <v>871.2</v>
      </c>
    </row>
    <row r="44" spans="1:9" s="75" customFormat="1" x14ac:dyDescent="0.2">
      <c r="A44" s="33"/>
    </row>
    <row r="45" spans="1:9" s="75" customFormat="1" x14ac:dyDescent="0.2">
      <c r="A45" s="160" t="s">
        <v>293</v>
      </c>
    </row>
    <row r="46" spans="1:9" s="52" customFormat="1" x14ac:dyDescent="0.2">
      <c r="A46" s="28" t="s">
        <v>328</v>
      </c>
      <c r="B46" s="181">
        <v>75.900000000000006</v>
      </c>
      <c r="C46" s="181" t="s">
        <v>746</v>
      </c>
      <c r="D46" s="181" t="s">
        <v>746</v>
      </c>
      <c r="E46" s="181">
        <v>75.099999999999994</v>
      </c>
      <c r="F46" s="181">
        <v>217.2</v>
      </c>
      <c r="G46" s="181" t="s">
        <v>746</v>
      </c>
      <c r="H46" s="181">
        <v>59.4</v>
      </c>
      <c r="I46" s="181">
        <v>455.9</v>
      </c>
    </row>
    <row r="47" spans="1:9" x14ac:dyDescent="0.2">
      <c r="A47" s="3" t="s">
        <v>9</v>
      </c>
      <c r="B47" s="181">
        <v>37</v>
      </c>
      <c r="C47" s="181" t="s">
        <v>746</v>
      </c>
      <c r="D47" s="181" t="s">
        <v>746</v>
      </c>
      <c r="E47" s="181">
        <v>74</v>
      </c>
      <c r="F47" s="181">
        <v>115.4</v>
      </c>
      <c r="G47" s="181" t="s">
        <v>746</v>
      </c>
      <c r="H47" s="181">
        <v>58.2</v>
      </c>
      <c r="I47" s="181">
        <v>306.60000000000002</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61.2</v>
      </c>
      <c r="C50" s="181" t="s">
        <v>746</v>
      </c>
      <c r="D50" s="181" t="s">
        <v>746</v>
      </c>
      <c r="E50" s="181" t="s">
        <v>746</v>
      </c>
      <c r="F50" s="181">
        <v>200.5</v>
      </c>
      <c r="G50" s="181" t="s">
        <v>746</v>
      </c>
      <c r="H50" s="181" t="s">
        <v>746</v>
      </c>
      <c r="I50" s="181">
        <v>286.5</v>
      </c>
    </row>
    <row r="51" spans="1:9" x14ac:dyDescent="0.2">
      <c r="A51" s="104" t="s">
        <v>35</v>
      </c>
      <c r="B51" s="181">
        <v>27.9</v>
      </c>
      <c r="C51" s="181" t="s">
        <v>746</v>
      </c>
      <c r="D51" s="181" t="s">
        <v>746</v>
      </c>
      <c r="E51" s="181">
        <v>65.8</v>
      </c>
      <c r="F51" s="181">
        <v>85.3</v>
      </c>
      <c r="G51" s="181" t="s">
        <v>746</v>
      </c>
      <c r="H51" s="181">
        <v>48.9</v>
      </c>
      <c r="I51" s="181">
        <v>253.4</v>
      </c>
    </row>
    <row r="52" spans="1:9" x14ac:dyDescent="0.2">
      <c r="A52" s="104" t="s">
        <v>36</v>
      </c>
      <c r="B52" s="181" t="s">
        <v>746</v>
      </c>
      <c r="C52" s="181" t="s">
        <v>746</v>
      </c>
      <c r="D52" s="181" t="s">
        <v>746</v>
      </c>
      <c r="E52" s="181">
        <v>56.8</v>
      </c>
      <c r="F52" s="181" t="s">
        <v>746</v>
      </c>
      <c r="G52" s="181" t="s">
        <v>746</v>
      </c>
      <c r="H52" s="181">
        <v>473</v>
      </c>
      <c r="I52" s="181">
        <v>566.79999999999995</v>
      </c>
    </row>
    <row r="53" spans="1:9" s="92" customFormat="1" ht="24.75" customHeight="1" x14ac:dyDescent="0.2">
      <c r="A53" s="33" t="s">
        <v>327</v>
      </c>
      <c r="B53" s="181">
        <v>111.4</v>
      </c>
      <c r="C53" s="181" t="s">
        <v>746</v>
      </c>
      <c r="D53" s="181">
        <v>35.200000000000003</v>
      </c>
      <c r="E53" s="181">
        <v>127.4</v>
      </c>
      <c r="F53" s="181">
        <v>286.8</v>
      </c>
      <c r="G53" s="181" t="s">
        <v>746</v>
      </c>
      <c r="H53" s="181">
        <v>527.5</v>
      </c>
      <c r="I53" s="181">
        <v>1106.7</v>
      </c>
    </row>
    <row r="54" spans="1:9" s="92" customFormat="1" x14ac:dyDescent="0.2">
      <c r="A54" s="33"/>
    </row>
    <row r="55" spans="1:9" s="92" customFormat="1" x14ac:dyDescent="0.2">
      <c r="A55" s="160" t="s">
        <v>293</v>
      </c>
    </row>
    <row r="56" spans="1:9" s="92" customFormat="1" x14ac:dyDescent="0.2">
      <c r="A56" s="28" t="s">
        <v>328</v>
      </c>
      <c r="B56" s="181">
        <v>83.9</v>
      </c>
      <c r="C56" s="181" t="s">
        <v>746</v>
      </c>
      <c r="D56" s="181">
        <v>35.200000000000003</v>
      </c>
      <c r="E56" s="181">
        <v>117.4</v>
      </c>
      <c r="F56" s="181">
        <v>255.3</v>
      </c>
      <c r="G56" s="181" t="s">
        <v>746</v>
      </c>
      <c r="H56" s="181">
        <v>100.1</v>
      </c>
      <c r="I56" s="181">
        <v>604.6</v>
      </c>
    </row>
    <row r="57" spans="1:9" s="52" customFormat="1" x14ac:dyDescent="0.2">
      <c r="A57" s="3" t="s">
        <v>9</v>
      </c>
      <c r="B57" s="181">
        <v>44.5</v>
      </c>
      <c r="C57" s="181" t="s">
        <v>746</v>
      </c>
      <c r="D57" s="181">
        <v>35.200000000000003</v>
      </c>
      <c r="E57" s="181">
        <v>116.2</v>
      </c>
      <c r="F57" s="181">
        <v>164.9</v>
      </c>
      <c r="G57" s="181" t="s">
        <v>746</v>
      </c>
      <c r="H57" s="181">
        <v>99.1</v>
      </c>
      <c r="I57" s="181">
        <v>471.2</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22" style="214" customWidth="1"/>
    <col min="7" max="7" width="12.7109375" style="214" customWidth="1"/>
    <col min="8" max="8" width="10.5703125" style="194"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6" t="s">
        <v>126</v>
      </c>
      <c r="H5" s="446"/>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7" t="s">
        <v>132</v>
      </c>
      <c r="E9" s="448"/>
      <c r="F9" s="448"/>
      <c r="G9" s="448"/>
      <c r="H9" s="448"/>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49">
        <v>15</v>
      </c>
      <c r="B43" s="198" t="s">
        <v>175</v>
      </c>
      <c r="C43" s="421"/>
      <c r="D43" s="450" t="s">
        <v>176</v>
      </c>
      <c r="E43" s="452"/>
      <c r="F43" s="453" t="s">
        <v>177</v>
      </c>
      <c r="G43" s="453" t="s">
        <v>178</v>
      </c>
      <c r="H43" s="454">
        <v>240</v>
      </c>
    </row>
    <row r="44" spans="1:8" ht="14.25" x14ac:dyDescent="0.2">
      <c r="A44" s="449"/>
      <c r="B44" s="198" t="s">
        <v>179</v>
      </c>
      <c r="C44" s="421"/>
      <c r="D44" s="451"/>
      <c r="E44" s="452"/>
      <c r="F44" s="453"/>
      <c r="G44" s="453"/>
      <c r="H44" s="454"/>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58" t="s">
        <v>570</v>
      </c>
      <c r="C3" s="460"/>
      <c r="D3" s="148"/>
      <c r="E3" s="458" t="s">
        <v>571</v>
      </c>
      <c r="F3" s="460"/>
      <c r="G3" s="148"/>
      <c r="H3" s="458" t="s">
        <v>572</v>
      </c>
      <c r="I3" s="460"/>
      <c r="J3" s="87"/>
      <c r="K3" s="93" t="s">
        <v>27</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141.30000000000001</v>
      </c>
      <c r="C11" s="6">
        <v>3.2</v>
      </c>
      <c r="D11" s="75"/>
      <c r="E11" s="6">
        <v>75.7</v>
      </c>
      <c r="F11" s="6">
        <v>0.7</v>
      </c>
      <c r="G11" s="75"/>
      <c r="H11" s="6">
        <v>130</v>
      </c>
      <c r="I11" s="6">
        <v>2.2000000000000002</v>
      </c>
      <c r="K11" s="6">
        <v>6.1</v>
      </c>
    </row>
    <row r="12" spans="1:13" x14ac:dyDescent="0.2">
      <c r="A12" s="11" t="s">
        <v>2</v>
      </c>
      <c r="B12" s="6">
        <v>81.5</v>
      </c>
      <c r="C12" s="6">
        <v>2.9</v>
      </c>
      <c r="D12" s="75"/>
      <c r="E12" s="6">
        <v>79.7</v>
      </c>
      <c r="F12" s="6">
        <v>0.8</v>
      </c>
      <c r="G12" s="75"/>
      <c r="H12" s="6">
        <v>30.8</v>
      </c>
      <c r="I12" s="6">
        <v>0.8</v>
      </c>
      <c r="K12" s="6">
        <v>4.5</v>
      </c>
    </row>
    <row r="13" spans="1:13" x14ac:dyDescent="0.2">
      <c r="A13" s="3" t="s">
        <v>3</v>
      </c>
      <c r="B13" s="6">
        <v>72.099999999999994</v>
      </c>
      <c r="C13" s="6">
        <v>2.6</v>
      </c>
      <c r="D13" s="75"/>
      <c r="E13" s="6">
        <v>45.4</v>
      </c>
      <c r="F13" s="6">
        <v>0.5</v>
      </c>
      <c r="G13" s="75"/>
      <c r="H13" s="6" t="s">
        <v>746</v>
      </c>
      <c r="I13" s="6" t="s">
        <v>746</v>
      </c>
      <c r="K13" s="6">
        <v>3.5</v>
      </c>
    </row>
    <row r="14" spans="1:13" x14ac:dyDescent="0.2">
      <c r="A14" s="3" t="s">
        <v>4</v>
      </c>
      <c r="B14" s="6">
        <v>59.6</v>
      </c>
      <c r="C14" s="6">
        <v>2.2999999999999998</v>
      </c>
      <c r="D14" s="75"/>
      <c r="E14" s="6">
        <v>53.1</v>
      </c>
      <c r="F14" s="6">
        <v>0.6</v>
      </c>
      <c r="G14" s="75"/>
      <c r="H14" s="6" t="s">
        <v>746</v>
      </c>
      <c r="I14" s="6" t="s">
        <v>746</v>
      </c>
      <c r="K14" s="6">
        <v>3.3</v>
      </c>
    </row>
    <row r="15" spans="1:13" x14ac:dyDescent="0.2">
      <c r="A15" s="3" t="s">
        <v>5</v>
      </c>
      <c r="B15" s="6">
        <v>70.099999999999994</v>
      </c>
      <c r="C15" s="6">
        <v>2.5</v>
      </c>
      <c r="D15" s="75"/>
      <c r="E15" s="6">
        <v>30.1</v>
      </c>
      <c r="F15" s="6">
        <v>0.3</v>
      </c>
      <c r="G15" s="75"/>
      <c r="H15" s="6" t="s">
        <v>746</v>
      </c>
      <c r="I15" s="6" t="s">
        <v>746</v>
      </c>
      <c r="K15" s="6">
        <v>3.2</v>
      </c>
    </row>
    <row r="16" spans="1:13" x14ac:dyDescent="0.2">
      <c r="A16" s="3" t="s">
        <v>6</v>
      </c>
      <c r="B16" s="6" t="s">
        <v>746</v>
      </c>
      <c r="C16" s="6" t="s">
        <v>746</v>
      </c>
      <c r="D16" s="75"/>
      <c r="E16" s="6" t="s">
        <v>746</v>
      </c>
      <c r="F16" s="6" t="s">
        <v>746</v>
      </c>
      <c r="G16" s="75"/>
      <c r="H16" s="6">
        <v>48.3</v>
      </c>
      <c r="I16" s="6">
        <v>0.8</v>
      </c>
      <c r="K16" s="6">
        <v>1</v>
      </c>
    </row>
    <row r="17" spans="1:13" ht="24.75" customHeight="1" x14ac:dyDescent="0.2">
      <c r="A17" s="3" t="s">
        <v>327</v>
      </c>
      <c r="B17" s="6">
        <v>434.7</v>
      </c>
      <c r="C17" s="6">
        <v>13.8</v>
      </c>
      <c r="D17" s="75"/>
      <c r="E17" s="6">
        <v>288.3</v>
      </c>
      <c r="F17" s="6">
        <v>2.9</v>
      </c>
      <c r="G17" s="75"/>
      <c r="H17" s="6">
        <v>258.8</v>
      </c>
      <c r="I17" s="6">
        <v>5</v>
      </c>
      <c r="K17" s="6">
        <v>21.7</v>
      </c>
    </row>
    <row r="18" spans="1:13" s="103" customFormat="1" ht="12.75" customHeight="1" x14ac:dyDescent="0.2">
      <c r="A18" s="3"/>
    </row>
    <row r="19" spans="1:13" s="92" customFormat="1" x14ac:dyDescent="0.2">
      <c r="A19" s="15" t="s">
        <v>293</v>
      </c>
    </row>
    <row r="20" spans="1:13" x14ac:dyDescent="0.2">
      <c r="A20" s="33" t="s">
        <v>7</v>
      </c>
      <c r="B20" s="6">
        <v>80.8</v>
      </c>
      <c r="C20" s="6">
        <v>1.3</v>
      </c>
      <c r="D20" s="75"/>
      <c r="E20" s="6">
        <v>27.1</v>
      </c>
      <c r="F20" s="6" t="s">
        <v>746</v>
      </c>
      <c r="G20" s="75"/>
      <c r="H20" s="6">
        <v>107.3</v>
      </c>
      <c r="I20" s="6">
        <v>1.6</v>
      </c>
      <c r="K20" s="6">
        <v>3.1</v>
      </c>
    </row>
    <row r="21" spans="1:13" x14ac:dyDescent="0.2">
      <c r="A21" s="3" t="s">
        <v>8</v>
      </c>
      <c r="B21" s="6">
        <v>60.4</v>
      </c>
      <c r="C21" s="6">
        <v>1.9</v>
      </c>
      <c r="D21" s="75"/>
      <c r="E21" s="6">
        <v>48.6</v>
      </c>
      <c r="F21" s="6">
        <v>0.5</v>
      </c>
      <c r="G21" s="75"/>
      <c r="H21" s="6" t="s">
        <v>746</v>
      </c>
      <c r="I21" s="6" t="s">
        <v>746</v>
      </c>
      <c r="K21" s="6">
        <v>3</v>
      </c>
    </row>
    <row r="22" spans="1:13" x14ac:dyDescent="0.2">
      <c r="A22" s="3" t="s">
        <v>328</v>
      </c>
      <c r="B22" s="6">
        <v>410.3</v>
      </c>
      <c r="C22" s="6">
        <v>13.4</v>
      </c>
      <c r="D22" s="75"/>
      <c r="E22" s="6">
        <v>282.39999999999998</v>
      </c>
      <c r="F22" s="6">
        <v>2.9</v>
      </c>
      <c r="G22" s="75"/>
      <c r="H22" s="6">
        <v>182.4</v>
      </c>
      <c r="I22" s="6">
        <v>3.8</v>
      </c>
      <c r="K22" s="6">
        <v>20.100000000000001</v>
      </c>
    </row>
    <row r="23" spans="1:13" x14ac:dyDescent="0.2">
      <c r="A23" s="3" t="s">
        <v>9</v>
      </c>
      <c r="B23" s="6">
        <v>343.8</v>
      </c>
      <c r="C23" s="6">
        <v>12.3</v>
      </c>
      <c r="D23" s="75"/>
      <c r="E23" s="6">
        <v>256.8</v>
      </c>
      <c r="F23" s="6">
        <v>2.7</v>
      </c>
      <c r="G23" s="75"/>
      <c r="H23" s="6">
        <v>103.1</v>
      </c>
      <c r="I23" s="6">
        <v>2.6</v>
      </c>
      <c r="K23" s="6">
        <v>17.600000000000001</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58" t="s">
        <v>570</v>
      </c>
      <c r="C29" s="460"/>
      <c r="D29" s="148"/>
      <c r="E29" s="458" t="s">
        <v>571</v>
      </c>
      <c r="F29" s="460"/>
      <c r="G29" s="148"/>
      <c r="H29" s="458" t="s">
        <v>572</v>
      </c>
      <c r="I29" s="460"/>
      <c r="J29" s="87"/>
      <c r="K29" s="93" t="s">
        <v>27</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74.900000000000006</v>
      </c>
      <c r="C37" s="6">
        <v>1.7</v>
      </c>
      <c r="D37" s="75"/>
      <c r="E37" s="6">
        <v>38.4</v>
      </c>
      <c r="F37" s="6">
        <v>0.4</v>
      </c>
      <c r="G37" s="75"/>
      <c r="H37" s="6">
        <v>68.8</v>
      </c>
      <c r="I37" s="6">
        <v>1.4</v>
      </c>
      <c r="K37" s="6">
        <v>3.5</v>
      </c>
    </row>
    <row r="38" spans="1:11" x14ac:dyDescent="0.2">
      <c r="A38" s="11" t="s">
        <v>2</v>
      </c>
      <c r="B38" s="6">
        <v>40.700000000000003</v>
      </c>
      <c r="C38" s="6">
        <v>1.5</v>
      </c>
      <c r="D38" s="75"/>
      <c r="E38" s="6">
        <v>48.2</v>
      </c>
      <c r="F38" s="6">
        <v>0.6</v>
      </c>
      <c r="G38" s="75"/>
      <c r="H38" s="6" t="s">
        <v>746</v>
      </c>
      <c r="I38" s="6" t="s">
        <v>746</v>
      </c>
      <c r="K38" s="6">
        <v>2.5</v>
      </c>
    </row>
    <row r="39" spans="1:11" x14ac:dyDescent="0.2">
      <c r="A39" s="3" t="s">
        <v>3</v>
      </c>
      <c r="B39" s="6">
        <v>42.4</v>
      </c>
      <c r="C39" s="6">
        <v>1.6</v>
      </c>
      <c r="D39" s="75"/>
      <c r="E39" s="6">
        <v>26.5</v>
      </c>
      <c r="F39" s="6">
        <v>0.3</v>
      </c>
      <c r="G39" s="75"/>
      <c r="H39" s="6" t="s">
        <v>746</v>
      </c>
      <c r="I39" s="6" t="s">
        <v>746</v>
      </c>
      <c r="K39" s="6">
        <v>2</v>
      </c>
    </row>
    <row r="40" spans="1:11" x14ac:dyDescent="0.2">
      <c r="A40" s="3" t="s">
        <v>4</v>
      </c>
      <c r="B40" s="6">
        <v>26.4</v>
      </c>
      <c r="C40" s="6">
        <v>1</v>
      </c>
      <c r="D40" s="75"/>
      <c r="E40" s="6">
        <v>25.6</v>
      </c>
      <c r="F40" s="6">
        <v>0.3</v>
      </c>
      <c r="G40" s="75"/>
      <c r="H40" s="6" t="s">
        <v>746</v>
      </c>
      <c r="I40" s="6" t="s">
        <v>746</v>
      </c>
      <c r="K40" s="6">
        <v>1.5</v>
      </c>
    </row>
    <row r="41" spans="1:11" x14ac:dyDescent="0.2">
      <c r="A41" s="3" t="s">
        <v>5</v>
      </c>
      <c r="B41" s="6">
        <v>46.7</v>
      </c>
      <c r="C41" s="6">
        <v>1.8</v>
      </c>
      <c r="D41" s="75"/>
      <c r="E41" s="6" t="s">
        <v>746</v>
      </c>
      <c r="F41" s="6" t="s">
        <v>746</v>
      </c>
      <c r="G41" s="75"/>
      <c r="H41" s="6" t="s">
        <v>746</v>
      </c>
      <c r="I41" s="6" t="s">
        <v>746</v>
      </c>
      <c r="K41" s="6">
        <v>2</v>
      </c>
    </row>
    <row r="42" spans="1:11" x14ac:dyDescent="0.2">
      <c r="A42" s="3" t="s">
        <v>6</v>
      </c>
      <c r="B42" s="6" t="s">
        <v>746</v>
      </c>
      <c r="C42" s="6" t="s">
        <v>746</v>
      </c>
      <c r="D42" s="75"/>
      <c r="E42" s="6" t="s">
        <v>746</v>
      </c>
      <c r="F42" s="6" t="s">
        <v>746</v>
      </c>
      <c r="G42" s="75"/>
      <c r="H42" s="6">
        <v>32.200000000000003</v>
      </c>
      <c r="I42" s="6">
        <v>0.5</v>
      </c>
      <c r="K42" s="6">
        <v>0.7</v>
      </c>
    </row>
    <row r="43" spans="1:11" ht="24.75" customHeight="1" x14ac:dyDescent="0.2">
      <c r="A43" s="3" t="s">
        <v>327</v>
      </c>
      <c r="B43" s="6">
        <v>239.6</v>
      </c>
      <c r="C43" s="6">
        <v>7.8</v>
      </c>
      <c r="D43" s="75"/>
      <c r="E43" s="6">
        <v>151.80000000000001</v>
      </c>
      <c r="F43" s="6">
        <v>1.7</v>
      </c>
      <c r="G43" s="75"/>
      <c r="H43" s="6">
        <v>134.4</v>
      </c>
      <c r="I43" s="6">
        <v>2.8</v>
      </c>
      <c r="K43" s="6">
        <v>12.2</v>
      </c>
    </row>
    <row r="44" spans="1:11" s="103" customFormat="1" ht="12.75" customHeight="1" x14ac:dyDescent="0.2">
      <c r="A44" s="3"/>
    </row>
    <row r="45" spans="1:11" s="92" customFormat="1" x14ac:dyDescent="0.2">
      <c r="A45" s="15" t="s">
        <v>293</v>
      </c>
    </row>
    <row r="46" spans="1:11" x14ac:dyDescent="0.2">
      <c r="A46" s="33" t="s">
        <v>7</v>
      </c>
      <c r="B46" s="6">
        <v>44.8</v>
      </c>
      <c r="C46" s="6">
        <v>0.7</v>
      </c>
      <c r="D46" s="75"/>
      <c r="E46" s="6" t="s">
        <v>746</v>
      </c>
      <c r="F46" s="6" t="s">
        <v>746</v>
      </c>
      <c r="G46" s="75"/>
      <c r="H46" s="6">
        <v>56.4</v>
      </c>
      <c r="I46" s="6">
        <v>1</v>
      </c>
      <c r="K46" s="6">
        <v>1.8</v>
      </c>
    </row>
    <row r="47" spans="1:11" x14ac:dyDescent="0.2">
      <c r="A47" s="3" t="s">
        <v>8</v>
      </c>
      <c r="B47" s="6">
        <v>30</v>
      </c>
      <c r="C47" s="6">
        <v>1</v>
      </c>
      <c r="D47" s="75"/>
      <c r="E47" s="6">
        <v>29.4</v>
      </c>
      <c r="F47" s="6">
        <v>0.3</v>
      </c>
      <c r="G47" s="75"/>
      <c r="H47" s="6" t="s">
        <v>746</v>
      </c>
      <c r="I47" s="6" t="s">
        <v>746</v>
      </c>
      <c r="K47" s="6">
        <v>1.6</v>
      </c>
    </row>
    <row r="48" spans="1:11" x14ac:dyDescent="0.2">
      <c r="A48" s="3" t="s">
        <v>328</v>
      </c>
      <c r="B48" s="6">
        <v>223.5</v>
      </c>
      <c r="C48" s="6">
        <v>7.5</v>
      </c>
      <c r="D48" s="75"/>
      <c r="E48" s="6">
        <v>149.6</v>
      </c>
      <c r="F48" s="6">
        <v>1.6</v>
      </c>
      <c r="G48" s="75"/>
      <c r="H48" s="6">
        <v>85.5</v>
      </c>
      <c r="I48" s="6">
        <v>2</v>
      </c>
      <c r="K48" s="6">
        <v>11.2</v>
      </c>
    </row>
    <row r="49" spans="1:13" x14ac:dyDescent="0.2">
      <c r="A49" s="3" t="s">
        <v>9</v>
      </c>
      <c r="B49" s="6">
        <v>186.3</v>
      </c>
      <c r="C49" s="6">
        <v>6.9</v>
      </c>
      <c r="D49" s="75"/>
      <c r="E49" s="6">
        <v>140.69999999999999</v>
      </c>
      <c r="F49" s="6">
        <v>1.6</v>
      </c>
      <c r="G49" s="75"/>
      <c r="H49" s="6">
        <v>45.7</v>
      </c>
      <c r="I49" s="6">
        <v>1.2</v>
      </c>
      <c r="K49" s="6">
        <v>9.6999999999999993</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58" t="s">
        <v>570</v>
      </c>
      <c r="C55" s="460"/>
      <c r="D55" s="148"/>
      <c r="E55" s="458" t="s">
        <v>571</v>
      </c>
      <c r="F55" s="460"/>
      <c r="G55" s="148"/>
      <c r="H55" s="458" t="s">
        <v>572</v>
      </c>
      <c r="I55" s="460"/>
      <c r="J55" s="87"/>
      <c r="K55" s="93" t="s">
        <v>27</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66.400000000000006</v>
      </c>
      <c r="C63" s="6">
        <v>1.5</v>
      </c>
      <c r="D63" s="75"/>
      <c r="E63" s="6">
        <v>37.299999999999997</v>
      </c>
      <c r="F63" s="6">
        <v>0.3</v>
      </c>
      <c r="G63" s="75"/>
      <c r="H63" s="6">
        <v>61.2</v>
      </c>
      <c r="I63" s="6">
        <v>0.8</v>
      </c>
      <c r="K63" s="6">
        <v>2.6</v>
      </c>
    </row>
    <row r="64" spans="1:13" x14ac:dyDescent="0.2">
      <c r="A64" s="11" t="s">
        <v>2</v>
      </c>
      <c r="B64" s="6">
        <v>40.799999999999997</v>
      </c>
      <c r="C64" s="6">
        <v>1.4</v>
      </c>
      <c r="D64" s="75"/>
      <c r="E64" s="6">
        <v>31.5</v>
      </c>
      <c r="F64" s="6">
        <v>0.3</v>
      </c>
      <c r="G64" s="75"/>
      <c r="H64" s="6" t="s">
        <v>746</v>
      </c>
      <c r="I64" s="6" t="s">
        <v>746</v>
      </c>
      <c r="K64" s="6">
        <v>2.1</v>
      </c>
    </row>
    <row r="65" spans="1:11" x14ac:dyDescent="0.2">
      <c r="A65" s="3" t="s">
        <v>3</v>
      </c>
      <c r="B65" s="6">
        <v>29.7</v>
      </c>
      <c r="C65" s="6">
        <v>1</v>
      </c>
      <c r="D65" s="75"/>
      <c r="E65" s="6" t="s">
        <v>746</v>
      </c>
      <c r="F65" s="6" t="s">
        <v>746</v>
      </c>
      <c r="G65" s="75"/>
      <c r="H65" s="6" t="s">
        <v>746</v>
      </c>
      <c r="I65" s="6" t="s">
        <v>746</v>
      </c>
      <c r="K65" s="6">
        <v>1.4</v>
      </c>
    </row>
    <row r="66" spans="1:11" x14ac:dyDescent="0.2">
      <c r="A66" s="3" t="s">
        <v>4</v>
      </c>
      <c r="B66" s="6">
        <v>33.200000000000003</v>
      </c>
      <c r="C66" s="6">
        <v>1.4</v>
      </c>
      <c r="D66" s="75"/>
      <c r="E66" s="6">
        <v>27.4</v>
      </c>
      <c r="F66" s="6">
        <v>0.3</v>
      </c>
      <c r="G66" s="75"/>
      <c r="H66" s="6" t="s">
        <v>746</v>
      </c>
      <c r="I66" s="6" t="s">
        <v>746</v>
      </c>
      <c r="K66" s="6">
        <v>1.9</v>
      </c>
    </row>
    <row r="67" spans="1:11" x14ac:dyDescent="0.2">
      <c r="A67" s="3" t="s">
        <v>5</v>
      </c>
      <c r="B67" s="6">
        <v>23.4</v>
      </c>
      <c r="C67" s="6">
        <v>0.8</v>
      </c>
      <c r="D67" s="75"/>
      <c r="E67" s="6">
        <v>19.2</v>
      </c>
      <c r="F67" s="6" t="s">
        <v>746</v>
      </c>
      <c r="G67" s="75"/>
      <c r="H67" s="6" t="s">
        <v>746</v>
      </c>
      <c r="I67" s="6" t="s">
        <v>746</v>
      </c>
      <c r="K67" s="6">
        <v>1.2</v>
      </c>
    </row>
    <row r="68" spans="1:11" x14ac:dyDescent="0.2">
      <c r="A68" s="3" t="s">
        <v>6</v>
      </c>
      <c r="B68" s="6" t="s">
        <v>746</v>
      </c>
      <c r="C68" s="6" t="s">
        <v>746</v>
      </c>
      <c r="D68" s="75"/>
      <c r="E68" s="6" t="s">
        <v>746</v>
      </c>
      <c r="F68" s="6" t="s">
        <v>746</v>
      </c>
      <c r="G68" s="75"/>
      <c r="H68" s="6" t="s">
        <v>746</v>
      </c>
      <c r="I68" s="6" t="s">
        <v>746</v>
      </c>
      <c r="K68" s="6" t="s">
        <v>746</v>
      </c>
    </row>
    <row r="69" spans="1:11" ht="24.75" customHeight="1" x14ac:dyDescent="0.2">
      <c r="A69" s="3" t="s">
        <v>327</v>
      </c>
      <c r="B69" s="6">
        <v>195.1</v>
      </c>
      <c r="C69" s="6">
        <v>6</v>
      </c>
      <c r="D69" s="75"/>
      <c r="E69" s="6">
        <v>136.5</v>
      </c>
      <c r="F69" s="6">
        <v>1.2</v>
      </c>
      <c r="G69" s="75"/>
      <c r="H69" s="6">
        <v>124.4</v>
      </c>
      <c r="I69" s="6">
        <v>2.2000000000000002</v>
      </c>
      <c r="K69" s="6">
        <v>9.5</v>
      </c>
    </row>
    <row r="70" spans="1:11" s="103" customFormat="1" ht="12.75" customHeight="1" x14ac:dyDescent="0.2">
      <c r="A70" s="3"/>
    </row>
    <row r="71" spans="1:11" s="92" customFormat="1" x14ac:dyDescent="0.2">
      <c r="A71" s="15" t="s">
        <v>293</v>
      </c>
    </row>
    <row r="72" spans="1:11" x14ac:dyDescent="0.2">
      <c r="A72" s="33" t="s">
        <v>7</v>
      </c>
      <c r="B72" s="6">
        <v>36</v>
      </c>
      <c r="C72" s="6">
        <v>0.6</v>
      </c>
      <c r="D72" s="75"/>
      <c r="E72" s="6" t="s">
        <v>746</v>
      </c>
      <c r="F72" s="6" t="s">
        <v>746</v>
      </c>
      <c r="G72" s="75"/>
      <c r="H72" s="6">
        <v>50.9</v>
      </c>
      <c r="I72" s="6">
        <v>0.6</v>
      </c>
      <c r="K72" s="6">
        <v>1.2</v>
      </c>
    </row>
    <row r="73" spans="1:11" x14ac:dyDescent="0.2">
      <c r="A73" s="3" t="s">
        <v>8</v>
      </c>
      <c r="B73" s="6">
        <v>30.4</v>
      </c>
      <c r="C73" s="6">
        <v>1</v>
      </c>
      <c r="D73" s="75"/>
      <c r="E73" s="6" t="s">
        <v>746</v>
      </c>
      <c r="F73" s="6" t="s">
        <v>746</v>
      </c>
      <c r="G73" s="75"/>
      <c r="H73" s="6" t="s">
        <v>746</v>
      </c>
      <c r="I73" s="6" t="s">
        <v>746</v>
      </c>
      <c r="K73" s="6">
        <v>1.4</v>
      </c>
    </row>
    <row r="74" spans="1:11" x14ac:dyDescent="0.2">
      <c r="A74" s="3" t="s">
        <v>328</v>
      </c>
      <c r="B74" s="6">
        <v>186.8</v>
      </c>
      <c r="C74" s="6">
        <v>5.9</v>
      </c>
      <c r="D74" s="75"/>
      <c r="E74" s="6">
        <v>132.80000000000001</v>
      </c>
      <c r="F74" s="6">
        <v>1.2</v>
      </c>
      <c r="G74" s="75"/>
      <c r="H74" s="6">
        <v>96.8</v>
      </c>
      <c r="I74" s="6">
        <v>1.8</v>
      </c>
      <c r="K74" s="6">
        <v>8.9</v>
      </c>
    </row>
    <row r="75" spans="1:11" x14ac:dyDescent="0.2">
      <c r="A75" s="3" t="s">
        <v>9</v>
      </c>
      <c r="B75" s="6">
        <v>157.5</v>
      </c>
      <c r="C75" s="6">
        <v>5.5</v>
      </c>
      <c r="D75" s="75"/>
      <c r="E75" s="6">
        <v>116.2</v>
      </c>
      <c r="F75" s="6">
        <v>1.1000000000000001</v>
      </c>
      <c r="G75" s="75"/>
      <c r="H75" s="6">
        <v>57.4</v>
      </c>
      <c r="I75" s="6">
        <v>1.4</v>
      </c>
      <c r="K75" s="6">
        <v>7.9</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40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5" t="s">
        <v>135</v>
      </c>
      <c r="C4" s="456"/>
      <c r="D4" s="456"/>
      <c r="E4" s="49"/>
      <c r="F4" s="456" t="s">
        <v>174</v>
      </c>
      <c r="G4" s="456"/>
      <c r="H4" s="456"/>
      <c r="I4" s="24"/>
      <c r="J4" s="455" t="s">
        <v>585</v>
      </c>
      <c r="K4" s="456"/>
      <c r="L4" s="456"/>
      <c r="M4" s="49"/>
      <c r="N4" s="456" t="s">
        <v>586</v>
      </c>
      <c r="O4" s="456"/>
      <c r="P4" s="456"/>
      <c r="Q4" s="49"/>
      <c r="R4" s="455" t="s">
        <v>133</v>
      </c>
      <c r="S4" s="455"/>
      <c r="T4" s="455"/>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242.2</v>
      </c>
      <c r="C9" s="6">
        <v>199.6</v>
      </c>
      <c r="D9" s="6">
        <v>441.8</v>
      </c>
      <c r="F9" s="6">
        <v>74.900000000000006</v>
      </c>
      <c r="G9" s="6">
        <v>66.400000000000006</v>
      </c>
      <c r="H9" s="6">
        <v>141.30000000000001</v>
      </c>
      <c r="J9" s="6">
        <v>317.10000000000002</v>
      </c>
      <c r="K9" s="6">
        <v>266</v>
      </c>
      <c r="L9" s="6">
        <v>583.1</v>
      </c>
      <c r="N9" s="6">
        <v>278.39999999999998</v>
      </c>
      <c r="O9" s="6">
        <v>286.5</v>
      </c>
      <c r="P9" s="6">
        <v>564.9</v>
      </c>
      <c r="Q9" s="6"/>
      <c r="R9" s="6">
        <v>595.5</v>
      </c>
      <c r="S9" s="6">
        <v>552.5</v>
      </c>
      <c r="T9" s="6">
        <v>1148</v>
      </c>
    </row>
    <row r="10" spans="1:20" ht="12.75" customHeight="1" x14ac:dyDescent="0.2">
      <c r="A10" s="104" t="s">
        <v>35</v>
      </c>
      <c r="B10" s="6">
        <v>1843.1</v>
      </c>
      <c r="C10" s="6">
        <v>1632.5</v>
      </c>
      <c r="D10" s="6">
        <v>3475.5</v>
      </c>
      <c r="F10" s="6">
        <v>109.6</v>
      </c>
      <c r="G10" s="6">
        <v>103.7</v>
      </c>
      <c r="H10" s="6">
        <v>213.2</v>
      </c>
      <c r="J10" s="6">
        <v>1952.7</v>
      </c>
      <c r="K10" s="6">
        <v>1736.1</v>
      </c>
      <c r="L10" s="6">
        <v>3688.8</v>
      </c>
      <c r="N10" s="6">
        <v>130.4</v>
      </c>
      <c r="O10" s="6">
        <v>253.4</v>
      </c>
      <c r="P10" s="6">
        <v>383.8</v>
      </c>
      <c r="Q10" s="6"/>
      <c r="R10" s="6">
        <v>2083.1</v>
      </c>
      <c r="S10" s="6">
        <v>1989.5</v>
      </c>
      <c r="T10" s="6">
        <v>4072.6</v>
      </c>
    </row>
    <row r="11" spans="1:20" ht="12.75" customHeight="1" x14ac:dyDescent="0.2">
      <c r="A11" s="104" t="s">
        <v>36</v>
      </c>
      <c r="B11" s="6">
        <v>625.1</v>
      </c>
      <c r="C11" s="6">
        <v>558.79999999999995</v>
      </c>
      <c r="D11" s="6">
        <v>1183.9000000000001</v>
      </c>
      <c r="F11" s="6">
        <v>55.2</v>
      </c>
      <c r="G11" s="6">
        <v>25</v>
      </c>
      <c r="H11" s="6">
        <v>80.2</v>
      </c>
      <c r="J11" s="6">
        <v>680.2</v>
      </c>
      <c r="K11" s="6">
        <v>583.79999999999995</v>
      </c>
      <c r="L11" s="6">
        <v>1264.0999999999999</v>
      </c>
      <c r="N11" s="6">
        <v>462.3</v>
      </c>
      <c r="O11" s="6">
        <v>566.79999999999995</v>
      </c>
      <c r="P11" s="6">
        <v>1029.2</v>
      </c>
      <c r="Q11" s="6"/>
      <c r="R11" s="6">
        <v>1142.5999999999999</v>
      </c>
      <c r="S11" s="6">
        <v>1150.7</v>
      </c>
      <c r="T11" s="6">
        <v>2293.1999999999998</v>
      </c>
    </row>
    <row r="12" spans="1:20" s="28" customFormat="1" ht="21.95" customHeight="1" x14ac:dyDescent="0.2">
      <c r="A12" s="33" t="s">
        <v>327</v>
      </c>
      <c r="B12" s="6">
        <v>2710.4</v>
      </c>
      <c r="C12" s="6">
        <v>2390.8000000000002</v>
      </c>
      <c r="D12" s="6">
        <v>5101.2</v>
      </c>
      <c r="E12" s="3"/>
      <c r="F12" s="6">
        <v>239.6</v>
      </c>
      <c r="G12" s="6">
        <v>195.1</v>
      </c>
      <c r="H12" s="6">
        <v>434.7</v>
      </c>
      <c r="I12" s="3"/>
      <c r="J12" s="6">
        <v>2950</v>
      </c>
      <c r="K12" s="6">
        <v>2586</v>
      </c>
      <c r="L12" s="6">
        <v>5535.9</v>
      </c>
      <c r="M12" s="3"/>
      <c r="N12" s="6">
        <v>871.2</v>
      </c>
      <c r="O12" s="6">
        <v>1106.7</v>
      </c>
      <c r="P12" s="6">
        <v>1977.9</v>
      </c>
      <c r="Q12" s="6"/>
      <c r="R12" s="6">
        <v>3821.1</v>
      </c>
      <c r="S12" s="6">
        <v>3692.6</v>
      </c>
      <c r="T12" s="6">
        <v>7513.8</v>
      </c>
    </row>
    <row r="13" spans="1:20" ht="12.75" customHeight="1" x14ac:dyDescent="0.2">
      <c r="A13" s="28"/>
    </row>
    <row r="14" spans="1:20" ht="12.75" customHeight="1" x14ac:dyDescent="0.2">
      <c r="A14" s="159" t="s">
        <v>293</v>
      </c>
    </row>
    <row r="15" spans="1:20" ht="12.75" customHeight="1" x14ac:dyDescent="0.2">
      <c r="A15" s="58" t="s">
        <v>328</v>
      </c>
      <c r="B15" s="6">
        <v>2556.6999999999998</v>
      </c>
      <c r="C15" s="6">
        <v>2297.8000000000002</v>
      </c>
      <c r="D15" s="6">
        <v>4854.5</v>
      </c>
      <c r="F15" s="6">
        <v>223.5</v>
      </c>
      <c r="G15" s="6">
        <v>186.8</v>
      </c>
      <c r="H15" s="6">
        <v>410.3</v>
      </c>
      <c r="J15" s="6">
        <v>2780.2</v>
      </c>
      <c r="K15" s="6">
        <v>2484.6</v>
      </c>
      <c r="L15" s="6">
        <v>5264.8</v>
      </c>
      <c r="N15" s="6">
        <v>455.9</v>
      </c>
      <c r="O15" s="6">
        <v>604.6</v>
      </c>
      <c r="P15" s="6">
        <v>1060.5</v>
      </c>
      <c r="Q15" s="6"/>
      <c r="R15" s="6">
        <v>3236.2</v>
      </c>
      <c r="S15" s="6">
        <v>3089.2</v>
      </c>
      <c r="T15" s="6">
        <v>6325.3</v>
      </c>
    </row>
    <row r="16" spans="1:20" ht="12.75" customHeight="1" x14ac:dyDescent="0.2">
      <c r="A16" s="28" t="s">
        <v>9</v>
      </c>
      <c r="B16" s="6">
        <v>2509.4</v>
      </c>
      <c r="C16" s="6">
        <v>2232.8000000000002</v>
      </c>
      <c r="D16" s="6">
        <v>4742.2</v>
      </c>
      <c r="F16" s="6">
        <v>186.3</v>
      </c>
      <c r="G16" s="6">
        <v>157.5</v>
      </c>
      <c r="H16" s="6">
        <v>343.8</v>
      </c>
      <c r="J16" s="6">
        <v>2695.7</v>
      </c>
      <c r="K16" s="6">
        <v>2390.1999999999998</v>
      </c>
      <c r="L16" s="6">
        <v>5086</v>
      </c>
      <c r="N16" s="6">
        <v>306.60000000000002</v>
      </c>
      <c r="O16" s="6">
        <v>471.2</v>
      </c>
      <c r="P16" s="6">
        <v>777.8</v>
      </c>
      <c r="Q16" s="6"/>
      <c r="R16" s="6">
        <v>3002.4</v>
      </c>
      <c r="S16" s="6">
        <v>2861.4</v>
      </c>
      <c r="T16" s="6">
        <v>5863.8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8" t="s">
        <v>597</v>
      </c>
      <c r="C5" s="460"/>
      <c r="D5" s="460"/>
      <c r="E5" s="49"/>
      <c r="F5" s="460" t="s">
        <v>598</v>
      </c>
      <c r="G5" s="460"/>
      <c r="H5" s="460"/>
      <c r="I5" s="24"/>
      <c r="J5" s="458" t="s">
        <v>599</v>
      </c>
      <c r="K5" s="460"/>
      <c r="L5" s="460"/>
      <c r="M5" s="49"/>
      <c r="N5" s="50"/>
      <c r="O5" s="50"/>
      <c r="P5" s="50"/>
      <c r="Q5" s="50"/>
      <c r="R5" s="461"/>
      <c r="S5" s="461"/>
      <c r="T5" s="461"/>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40.700000000000003</v>
      </c>
      <c r="C10" s="6">
        <v>36.1</v>
      </c>
      <c r="D10" s="6">
        <v>38.5</v>
      </c>
      <c r="F10" s="6">
        <v>23.6</v>
      </c>
      <c r="G10" s="6">
        <v>25</v>
      </c>
      <c r="H10" s="6">
        <v>24.2</v>
      </c>
      <c r="J10" s="6">
        <v>53.2</v>
      </c>
      <c r="K10" s="6">
        <v>48.1</v>
      </c>
      <c r="L10" s="6">
        <v>50.8</v>
      </c>
    </row>
    <row r="11" spans="1:20" ht="12.75" customHeight="1" x14ac:dyDescent="0.2">
      <c r="A11" s="104" t="s">
        <v>35</v>
      </c>
      <c r="B11" s="6">
        <v>88.5</v>
      </c>
      <c r="C11" s="6">
        <v>82.1</v>
      </c>
      <c r="D11" s="6">
        <v>85.3</v>
      </c>
      <c r="F11" s="6">
        <v>5.6</v>
      </c>
      <c r="G11" s="6">
        <v>6</v>
      </c>
      <c r="H11" s="6">
        <v>5.8</v>
      </c>
      <c r="J11" s="6">
        <v>93.7</v>
      </c>
      <c r="K11" s="6">
        <v>87.3</v>
      </c>
      <c r="L11" s="6">
        <v>90.6</v>
      </c>
    </row>
    <row r="12" spans="1:20" ht="12.75" customHeight="1" x14ac:dyDescent="0.2">
      <c r="A12" s="104" t="s">
        <v>36</v>
      </c>
      <c r="B12" s="6">
        <v>54.7</v>
      </c>
      <c r="C12" s="6">
        <v>48.6</v>
      </c>
      <c r="D12" s="6">
        <v>51.6</v>
      </c>
      <c r="F12" s="6">
        <v>8.1</v>
      </c>
      <c r="G12" s="6">
        <v>4.3</v>
      </c>
      <c r="H12" s="6">
        <v>6.3</v>
      </c>
      <c r="J12" s="6">
        <v>59.5</v>
      </c>
      <c r="K12" s="6">
        <v>50.7</v>
      </c>
      <c r="L12" s="6">
        <v>55.1</v>
      </c>
    </row>
    <row r="13" spans="1:20" s="28" customFormat="1" ht="21.95" customHeight="1" x14ac:dyDescent="0.2">
      <c r="A13" s="33" t="s">
        <v>327</v>
      </c>
      <c r="B13" s="6">
        <v>70.900000000000006</v>
      </c>
      <c r="C13" s="6">
        <v>64.7</v>
      </c>
      <c r="D13" s="6">
        <v>67.900000000000006</v>
      </c>
      <c r="E13" s="3"/>
      <c r="F13" s="6">
        <v>8.1</v>
      </c>
      <c r="G13" s="6">
        <v>7.5</v>
      </c>
      <c r="H13" s="6">
        <v>7.9</v>
      </c>
      <c r="I13" s="3"/>
      <c r="J13" s="6">
        <v>77.2</v>
      </c>
      <c r="K13" s="6">
        <v>70</v>
      </c>
      <c r="L13" s="6">
        <v>73.7</v>
      </c>
    </row>
    <row r="14" spans="1:20" ht="12.75" customHeight="1" x14ac:dyDescent="0.2">
      <c r="A14" s="28"/>
    </row>
    <row r="15" spans="1:20" ht="12.75" customHeight="1" x14ac:dyDescent="0.2">
      <c r="A15" s="159" t="s">
        <v>293</v>
      </c>
    </row>
    <row r="16" spans="1:20" ht="12.75" customHeight="1" x14ac:dyDescent="0.2">
      <c r="A16" s="58" t="s">
        <v>328</v>
      </c>
      <c r="B16" s="6">
        <v>79</v>
      </c>
      <c r="C16" s="6">
        <v>74.400000000000006</v>
      </c>
      <c r="D16" s="6">
        <v>76.7</v>
      </c>
      <c r="F16" s="6">
        <v>8</v>
      </c>
      <c r="G16" s="6">
        <v>7.5</v>
      </c>
      <c r="H16" s="6">
        <v>7.8</v>
      </c>
      <c r="J16" s="6">
        <v>85.9</v>
      </c>
      <c r="K16" s="6">
        <v>80.400000000000006</v>
      </c>
      <c r="L16" s="6">
        <v>83.2</v>
      </c>
    </row>
    <row r="17" spans="1:15" ht="12.75" customHeight="1" x14ac:dyDescent="0.2">
      <c r="A17" s="28" t="s">
        <v>9</v>
      </c>
      <c r="B17" s="6">
        <v>83.6</v>
      </c>
      <c r="C17" s="6">
        <v>78</v>
      </c>
      <c r="D17" s="6">
        <v>80.900000000000006</v>
      </c>
      <c r="F17" s="6">
        <v>6.9</v>
      </c>
      <c r="G17" s="6">
        <v>6.6</v>
      </c>
      <c r="H17" s="6">
        <v>6.8</v>
      </c>
      <c r="J17" s="6">
        <v>89.8</v>
      </c>
      <c r="K17" s="6">
        <v>83.5</v>
      </c>
      <c r="L17" s="6">
        <v>86.7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40625"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8" t="s">
        <v>135</v>
      </c>
      <c r="C5" s="460"/>
      <c r="D5" s="460"/>
      <c r="E5" s="148"/>
      <c r="F5" s="460" t="s">
        <v>174</v>
      </c>
      <c r="G5" s="460"/>
      <c r="H5" s="460"/>
      <c r="I5" s="5"/>
      <c r="J5" s="458" t="s">
        <v>585</v>
      </c>
      <c r="K5" s="460"/>
      <c r="L5" s="460"/>
      <c r="M5" s="148"/>
      <c r="N5" s="460" t="s">
        <v>586</v>
      </c>
      <c r="O5" s="460"/>
      <c r="P5" s="460"/>
      <c r="Q5" s="148"/>
      <c r="R5" s="458" t="s">
        <v>133</v>
      </c>
      <c r="S5" s="458"/>
      <c r="T5" s="458"/>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1871.4</v>
      </c>
      <c r="C10" s="6">
        <v>1670.3</v>
      </c>
      <c r="D10" s="6">
        <v>3541.8</v>
      </c>
      <c r="F10" s="6">
        <v>87.3</v>
      </c>
      <c r="G10" s="6">
        <v>80.7</v>
      </c>
      <c r="H10" s="6">
        <v>168</v>
      </c>
      <c r="J10" s="6">
        <v>1958.7</v>
      </c>
      <c r="K10" s="6">
        <v>1751</v>
      </c>
      <c r="L10" s="6">
        <v>3709.8</v>
      </c>
      <c r="N10" s="6">
        <v>413</v>
      </c>
      <c r="O10" s="6">
        <v>603.1</v>
      </c>
      <c r="P10" s="6">
        <v>1016.2</v>
      </c>
      <c r="Q10" s="6"/>
      <c r="R10" s="6">
        <v>2371.8000000000002</v>
      </c>
      <c r="S10" s="6">
        <v>2354.1</v>
      </c>
      <c r="T10" s="6">
        <v>4725.8999999999996</v>
      </c>
    </row>
    <row r="11" spans="1:20" ht="12.75" customHeight="1" x14ac:dyDescent="0.2">
      <c r="A11" s="53" t="s">
        <v>608</v>
      </c>
      <c r="B11" s="6">
        <v>1038.5999999999999</v>
      </c>
      <c r="C11" s="6">
        <v>943.7</v>
      </c>
      <c r="D11" s="6">
        <v>1982.3</v>
      </c>
      <c r="F11" s="6">
        <v>36.1</v>
      </c>
      <c r="G11" s="6">
        <v>49</v>
      </c>
      <c r="H11" s="6">
        <v>85.1</v>
      </c>
      <c r="J11" s="6">
        <v>1074.7</v>
      </c>
      <c r="K11" s="6">
        <v>992.7</v>
      </c>
      <c r="L11" s="6">
        <v>2067.4</v>
      </c>
      <c r="N11" s="6">
        <v>38.700000000000003</v>
      </c>
      <c r="O11" s="6">
        <v>145.19999999999999</v>
      </c>
      <c r="P11" s="6">
        <v>183.9</v>
      </c>
      <c r="Q11" s="6"/>
      <c r="R11" s="6">
        <v>1113.4000000000001</v>
      </c>
      <c r="S11" s="6">
        <v>1137.9000000000001</v>
      </c>
      <c r="T11" s="6">
        <v>2251.3000000000002</v>
      </c>
    </row>
    <row r="12" spans="1:20" ht="12.75" customHeight="1" x14ac:dyDescent="0.2">
      <c r="A12" s="53" t="s">
        <v>609</v>
      </c>
      <c r="B12" s="6">
        <v>551.1</v>
      </c>
      <c r="C12" s="6">
        <v>457.2</v>
      </c>
      <c r="D12" s="6">
        <v>1008.3</v>
      </c>
      <c r="F12" s="6">
        <v>24.5</v>
      </c>
      <c r="G12" s="6">
        <v>26.6</v>
      </c>
      <c r="H12" s="6">
        <v>51.2</v>
      </c>
      <c r="J12" s="6">
        <v>575.70000000000005</v>
      </c>
      <c r="K12" s="6">
        <v>483.8</v>
      </c>
      <c r="L12" s="6">
        <v>1059.5</v>
      </c>
      <c r="N12" s="6" t="s">
        <v>746</v>
      </c>
      <c r="O12" s="6">
        <v>106.2</v>
      </c>
      <c r="P12" s="6">
        <v>131</v>
      </c>
      <c r="Q12" s="6"/>
      <c r="R12" s="6">
        <v>600.4</v>
      </c>
      <c r="S12" s="6">
        <v>590.1</v>
      </c>
      <c r="T12" s="6">
        <v>1190.5</v>
      </c>
    </row>
    <row r="13" spans="1:20" ht="12.75" customHeight="1" x14ac:dyDescent="0.2">
      <c r="A13" s="53" t="s">
        <v>610</v>
      </c>
      <c r="B13" s="6">
        <v>812.1</v>
      </c>
      <c r="C13" s="6">
        <v>721.7</v>
      </c>
      <c r="D13" s="6">
        <v>1533.8</v>
      </c>
      <c r="F13" s="6">
        <v>48.3</v>
      </c>
      <c r="G13" s="6">
        <v>29</v>
      </c>
      <c r="H13" s="6">
        <v>77.3</v>
      </c>
      <c r="J13" s="6">
        <v>860.3</v>
      </c>
      <c r="K13" s="6">
        <v>750.7</v>
      </c>
      <c r="L13" s="6">
        <v>1611</v>
      </c>
      <c r="N13" s="6">
        <v>370</v>
      </c>
      <c r="O13" s="6">
        <v>455.5</v>
      </c>
      <c r="P13" s="6">
        <v>825.5</v>
      </c>
      <c r="Q13" s="6"/>
      <c r="R13" s="6">
        <v>1230.3</v>
      </c>
      <c r="S13" s="6">
        <v>1206.2</v>
      </c>
      <c r="T13" s="6">
        <v>2436.5</v>
      </c>
    </row>
    <row r="14" spans="1:20" ht="12.75" customHeight="1" x14ac:dyDescent="0.2"/>
    <row r="15" spans="1:20" ht="12.75" customHeight="1" x14ac:dyDescent="0.2">
      <c r="A15" s="95" t="s">
        <v>49</v>
      </c>
      <c r="B15" s="6">
        <v>835.3</v>
      </c>
      <c r="C15" s="6">
        <v>714.3</v>
      </c>
      <c r="D15" s="6">
        <v>1549.5</v>
      </c>
      <c r="F15" s="6">
        <v>149</v>
      </c>
      <c r="G15" s="6">
        <v>114.4</v>
      </c>
      <c r="H15" s="6">
        <v>263.5</v>
      </c>
      <c r="J15" s="6">
        <v>984.3</v>
      </c>
      <c r="K15" s="6">
        <v>828.7</v>
      </c>
      <c r="L15" s="6">
        <v>1813</v>
      </c>
      <c r="N15" s="6">
        <v>458.1</v>
      </c>
      <c r="O15" s="6">
        <v>503.6</v>
      </c>
      <c r="P15" s="6">
        <v>961.7</v>
      </c>
      <c r="Q15" s="6"/>
      <c r="R15" s="6">
        <v>1442.4</v>
      </c>
      <c r="S15" s="6">
        <v>1332.3</v>
      </c>
      <c r="T15" s="6">
        <v>2774.7</v>
      </c>
    </row>
    <row r="16" spans="1:20" ht="12.75" customHeight="1" x14ac:dyDescent="0.2">
      <c r="A16" s="53" t="s">
        <v>608</v>
      </c>
      <c r="B16" s="6">
        <v>116</v>
      </c>
      <c r="C16" s="6">
        <v>151.80000000000001</v>
      </c>
      <c r="D16" s="6">
        <v>267.8</v>
      </c>
      <c r="F16" s="6" t="s">
        <v>746</v>
      </c>
      <c r="G16" s="6">
        <v>27.8</v>
      </c>
      <c r="H16" s="6">
        <v>32.9</v>
      </c>
      <c r="J16" s="6">
        <v>121.1</v>
      </c>
      <c r="K16" s="6">
        <v>179.6</v>
      </c>
      <c r="L16" s="6">
        <v>300.7</v>
      </c>
      <c r="N16" s="6" t="s">
        <v>746</v>
      </c>
      <c r="O16" s="6">
        <v>26.1</v>
      </c>
      <c r="P16" s="6">
        <v>36.9</v>
      </c>
      <c r="Q16" s="6"/>
      <c r="R16" s="6">
        <v>131.9</v>
      </c>
      <c r="S16" s="6">
        <v>205.7</v>
      </c>
      <c r="T16" s="6">
        <v>337.6</v>
      </c>
    </row>
    <row r="17" spans="1:20" ht="12.75" customHeight="1" x14ac:dyDescent="0.2">
      <c r="A17" s="53" t="s">
        <v>609</v>
      </c>
      <c r="B17" s="6">
        <v>24.5</v>
      </c>
      <c r="C17" s="6">
        <v>36.6</v>
      </c>
      <c r="D17" s="6">
        <v>61.2</v>
      </c>
      <c r="F17" s="6" t="s">
        <v>746</v>
      </c>
      <c r="G17" s="6" t="s">
        <v>746</v>
      </c>
      <c r="H17" s="6" t="s">
        <v>746</v>
      </c>
      <c r="J17" s="6">
        <v>24.5</v>
      </c>
      <c r="K17" s="6">
        <v>56.6</v>
      </c>
      <c r="L17" s="6">
        <v>81.099999999999994</v>
      </c>
      <c r="N17" s="6" t="s">
        <v>746</v>
      </c>
      <c r="O17" s="6" t="s">
        <v>746</v>
      </c>
      <c r="P17" s="6" t="s">
        <v>746</v>
      </c>
      <c r="Q17" s="6"/>
      <c r="R17" s="6">
        <v>25.8</v>
      </c>
      <c r="S17" s="6">
        <v>71.099999999999994</v>
      </c>
      <c r="T17" s="6">
        <v>96.9</v>
      </c>
    </row>
    <row r="18" spans="1:20" ht="12.75" customHeight="1" x14ac:dyDescent="0.2">
      <c r="A18" s="53" t="s">
        <v>610</v>
      </c>
      <c r="B18" s="6">
        <v>717.4</v>
      </c>
      <c r="C18" s="6">
        <v>561.6</v>
      </c>
      <c r="D18" s="6">
        <v>1279</v>
      </c>
      <c r="F18" s="6">
        <v>142.1</v>
      </c>
      <c r="G18" s="6">
        <v>86.6</v>
      </c>
      <c r="H18" s="6">
        <v>228.7</v>
      </c>
      <c r="J18" s="6">
        <v>859.5</v>
      </c>
      <c r="K18" s="6">
        <v>648.20000000000005</v>
      </c>
      <c r="L18" s="6">
        <v>1507.8</v>
      </c>
      <c r="N18" s="6">
        <v>447.3</v>
      </c>
      <c r="O18" s="6">
        <v>477.5</v>
      </c>
      <c r="P18" s="6">
        <v>924.8</v>
      </c>
      <c r="Q18" s="6"/>
      <c r="R18" s="6">
        <v>1306.8</v>
      </c>
      <c r="S18" s="6">
        <v>1125.7</v>
      </c>
      <c r="T18" s="6">
        <v>2432.5</v>
      </c>
    </row>
    <row r="19" spans="1:20" s="16" customFormat="1" ht="12.75" customHeight="1" x14ac:dyDescent="0.2"/>
    <row r="20" spans="1:20" ht="12.75" customHeight="1" x14ac:dyDescent="0.2">
      <c r="A20" s="95" t="s">
        <v>46</v>
      </c>
      <c r="B20" s="6">
        <v>2710.4</v>
      </c>
      <c r="C20" s="6">
        <v>2390.8000000000002</v>
      </c>
      <c r="D20" s="6">
        <v>5101.2</v>
      </c>
      <c r="F20" s="6">
        <v>239.6</v>
      </c>
      <c r="G20" s="6">
        <v>195.1</v>
      </c>
      <c r="H20" s="6">
        <v>434.7</v>
      </c>
      <c r="J20" s="6">
        <v>2950</v>
      </c>
      <c r="K20" s="6">
        <v>2586</v>
      </c>
      <c r="L20" s="6">
        <v>5535.9</v>
      </c>
      <c r="N20" s="6">
        <v>871.2</v>
      </c>
      <c r="O20" s="6">
        <v>1106.7</v>
      </c>
      <c r="P20" s="6">
        <v>1977.9</v>
      </c>
      <c r="Q20" s="6"/>
      <c r="R20" s="6">
        <v>3821.1</v>
      </c>
      <c r="S20" s="6">
        <v>3692.6</v>
      </c>
      <c r="T20" s="6">
        <v>7513.8</v>
      </c>
    </row>
    <row r="21" spans="1:20" ht="12.75" customHeight="1" x14ac:dyDescent="0.2">
      <c r="A21" s="53" t="s">
        <v>608</v>
      </c>
      <c r="B21" s="6">
        <v>1154.5999999999999</v>
      </c>
      <c r="C21" s="6">
        <v>1095.5</v>
      </c>
      <c r="D21" s="6">
        <v>2250.1</v>
      </c>
      <c r="F21" s="6">
        <v>41.1</v>
      </c>
      <c r="G21" s="6">
        <v>76.8</v>
      </c>
      <c r="H21" s="6">
        <v>118</v>
      </c>
      <c r="J21" s="6">
        <v>1195.7</v>
      </c>
      <c r="K21" s="6">
        <v>1172.3</v>
      </c>
      <c r="L21" s="6">
        <v>2368.1</v>
      </c>
      <c r="N21" s="6">
        <v>49.6</v>
      </c>
      <c r="O21" s="6">
        <v>171.3</v>
      </c>
      <c r="P21" s="6">
        <v>220.8</v>
      </c>
      <c r="Q21" s="6"/>
      <c r="R21" s="6">
        <v>1245.3</v>
      </c>
      <c r="S21" s="6">
        <v>1343.6</v>
      </c>
      <c r="T21" s="6">
        <v>2588.9</v>
      </c>
    </row>
    <row r="22" spans="1:20" ht="12.75" customHeight="1" x14ac:dyDescent="0.2">
      <c r="A22" s="53" t="s">
        <v>609</v>
      </c>
      <c r="B22" s="6">
        <v>575.70000000000005</v>
      </c>
      <c r="C22" s="6">
        <v>493.8</v>
      </c>
      <c r="D22" s="6">
        <v>1069.5</v>
      </c>
      <c r="F22" s="6">
        <v>24.5</v>
      </c>
      <c r="G22" s="6">
        <v>46.6</v>
      </c>
      <c r="H22" s="6">
        <v>71.099999999999994</v>
      </c>
      <c r="J22" s="6">
        <v>600.20000000000005</v>
      </c>
      <c r="K22" s="6">
        <v>540.4</v>
      </c>
      <c r="L22" s="6">
        <v>1140.5999999999999</v>
      </c>
      <c r="N22" s="6" t="s">
        <v>746</v>
      </c>
      <c r="O22" s="6">
        <v>120.8</v>
      </c>
      <c r="P22" s="6">
        <v>146.80000000000001</v>
      </c>
      <c r="Q22" s="6"/>
      <c r="R22" s="6">
        <v>626.20000000000005</v>
      </c>
      <c r="S22" s="6">
        <v>661.2</v>
      </c>
      <c r="T22" s="6">
        <v>1287.4000000000001</v>
      </c>
    </row>
    <row r="23" spans="1:20" ht="12.75" customHeight="1" x14ac:dyDescent="0.2">
      <c r="A23" s="53" t="s">
        <v>610</v>
      </c>
      <c r="B23" s="6">
        <v>1532.7</v>
      </c>
      <c r="C23" s="6">
        <v>1284</v>
      </c>
      <c r="D23" s="6">
        <v>2816.6</v>
      </c>
      <c r="F23" s="6">
        <v>192.1</v>
      </c>
      <c r="G23" s="6">
        <v>115.6</v>
      </c>
      <c r="H23" s="6">
        <v>307.7</v>
      </c>
      <c r="J23" s="6">
        <v>1724.8</v>
      </c>
      <c r="K23" s="6">
        <v>1399.6</v>
      </c>
      <c r="L23" s="6">
        <v>3124.4</v>
      </c>
      <c r="N23" s="6">
        <v>817.3</v>
      </c>
      <c r="O23" s="6">
        <v>933</v>
      </c>
      <c r="P23" s="6">
        <v>1750.3</v>
      </c>
      <c r="Q23" s="6"/>
      <c r="R23" s="6">
        <v>2542.1</v>
      </c>
      <c r="S23" s="6">
        <v>2332.5</v>
      </c>
      <c r="T23" s="6">
        <v>4874.6000000000004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62" t="s">
        <v>597</v>
      </c>
      <c r="C5" s="460"/>
      <c r="D5" s="460"/>
      <c r="E5" s="148"/>
      <c r="F5" s="463" t="s">
        <v>598</v>
      </c>
      <c r="G5" s="460"/>
      <c r="H5" s="460"/>
      <c r="I5" s="5"/>
      <c r="J5" s="462" t="s">
        <v>599</v>
      </c>
      <c r="K5" s="460"/>
      <c r="L5" s="460"/>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78.900000000000006</v>
      </c>
      <c r="C10" s="6">
        <v>71</v>
      </c>
      <c r="D10" s="6">
        <v>74.900000000000006</v>
      </c>
      <c r="F10" s="6">
        <v>4.5</v>
      </c>
      <c r="G10" s="6">
        <v>4.5999999999999996</v>
      </c>
      <c r="H10" s="6">
        <v>4.5</v>
      </c>
      <c r="J10" s="6">
        <v>82.6</v>
      </c>
      <c r="K10" s="6">
        <v>74.400000000000006</v>
      </c>
      <c r="L10" s="6">
        <v>78.5</v>
      </c>
    </row>
    <row r="11" spans="1:13" ht="12.75" customHeight="1" x14ac:dyDescent="0.2">
      <c r="A11" s="53" t="s">
        <v>608</v>
      </c>
      <c r="B11" s="6">
        <v>93.3</v>
      </c>
      <c r="C11" s="6">
        <v>82.9</v>
      </c>
      <c r="D11" s="6">
        <v>88.1</v>
      </c>
      <c r="F11" s="6">
        <v>3.4</v>
      </c>
      <c r="G11" s="6">
        <v>4.9000000000000004</v>
      </c>
      <c r="H11" s="6">
        <v>4.0999999999999996</v>
      </c>
      <c r="J11" s="6">
        <v>96.5</v>
      </c>
      <c r="K11" s="6">
        <v>87.2</v>
      </c>
      <c r="L11" s="6">
        <v>91.8</v>
      </c>
    </row>
    <row r="12" spans="1:13" ht="12.75" customHeight="1" x14ac:dyDescent="0.2">
      <c r="A12" s="53" t="s">
        <v>609</v>
      </c>
      <c r="B12" s="6">
        <v>91.8</v>
      </c>
      <c r="C12" s="6">
        <v>77.5</v>
      </c>
      <c r="D12" s="6">
        <v>84.7</v>
      </c>
      <c r="F12" s="6">
        <v>4.3</v>
      </c>
      <c r="G12" s="6">
        <v>5.5</v>
      </c>
      <c r="H12" s="6">
        <v>4.8</v>
      </c>
      <c r="J12" s="6">
        <v>95.9</v>
      </c>
      <c r="K12" s="6">
        <v>82</v>
      </c>
      <c r="L12" s="6">
        <v>89</v>
      </c>
    </row>
    <row r="13" spans="1:13" ht="12.75" customHeight="1" x14ac:dyDescent="0.2">
      <c r="A13" s="53" t="s">
        <v>610</v>
      </c>
      <c r="B13" s="6">
        <v>66</v>
      </c>
      <c r="C13" s="6">
        <v>59.8</v>
      </c>
      <c r="D13" s="6">
        <v>62.9</v>
      </c>
      <c r="F13" s="6">
        <v>5.6</v>
      </c>
      <c r="G13" s="6">
        <v>3.9</v>
      </c>
      <c r="H13" s="6">
        <v>4.8</v>
      </c>
      <c r="J13" s="6">
        <v>69.900000000000006</v>
      </c>
      <c r="K13" s="6">
        <v>62.2</v>
      </c>
      <c r="L13" s="6">
        <v>66.099999999999994</v>
      </c>
    </row>
    <row r="14" spans="1:13" s="16" customFormat="1" ht="12.75" customHeight="1" x14ac:dyDescent="0.2">
      <c r="A14" s="3"/>
    </row>
    <row r="15" spans="1:13" ht="12.75" customHeight="1" x14ac:dyDescent="0.2">
      <c r="A15" s="95" t="s">
        <v>49</v>
      </c>
      <c r="B15" s="6">
        <v>57.9</v>
      </c>
      <c r="C15" s="6">
        <v>53.6</v>
      </c>
      <c r="D15" s="6">
        <v>55.8</v>
      </c>
      <c r="F15" s="6">
        <v>15.1</v>
      </c>
      <c r="G15" s="6">
        <v>13.8</v>
      </c>
      <c r="H15" s="6">
        <v>14.5</v>
      </c>
      <c r="J15" s="6">
        <v>68.2</v>
      </c>
      <c r="K15" s="6">
        <v>62.2</v>
      </c>
      <c r="L15" s="6">
        <v>65.3</v>
      </c>
    </row>
    <row r="16" spans="1:13" ht="12.75" customHeight="1" x14ac:dyDescent="0.2">
      <c r="A16" s="53" t="s">
        <v>608</v>
      </c>
      <c r="B16" s="6">
        <v>88</v>
      </c>
      <c r="C16" s="6">
        <v>73.8</v>
      </c>
      <c r="D16" s="6">
        <v>79.3</v>
      </c>
      <c r="F16" s="6" t="s">
        <v>746</v>
      </c>
      <c r="G16" s="6">
        <v>15.5</v>
      </c>
      <c r="H16" s="6">
        <v>10.9</v>
      </c>
      <c r="J16" s="6">
        <v>91.8</v>
      </c>
      <c r="K16" s="6">
        <v>87.3</v>
      </c>
      <c r="L16" s="6">
        <v>89.1</v>
      </c>
    </row>
    <row r="17" spans="1:13" ht="12.75" customHeight="1" x14ac:dyDescent="0.2">
      <c r="A17" s="53" t="s">
        <v>609</v>
      </c>
      <c r="B17" s="6">
        <v>95</v>
      </c>
      <c r="C17" s="6">
        <v>51.5</v>
      </c>
      <c r="D17" s="6">
        <v>63.1</v>
      </c>
      <c r="F17" s="6" t="s">
        <v>746</v>
      </c>
      <c r="G17" s="6" t="s">
        <v>746</v>
      </c>
      <c r="H17" s="6" t="s">
        <v>746</v>
      </c>
      <c r="J17" s="6">
        <v>95</v>
      </c>
      <c r="K17" s="6">
        <v>79.5</v>
      </c>
      <c r="L17" s="6">
        <v>83.6</v>
      </c>
    </row>
    <row r="18" spans="1:13" ht="12.75" customHeight="1" x14ac:dyDescent="0.2">
      <c r="A18" s="53" t="s">
        <v>610</v>
      </c>
      <c r="B18" s="6">
        <v>54.9</v>
      </c>
      <c r="C18" s="6">
        <v>49.9</v>
      </c>
      <c r="D18" s="6">
        <v>52.6</v>
      </c>
      <c r="F18" s="6">
        <v>16.5</v>
      </c>
      <c r="G18" s="6">
        <v>13.4</v>
      </c>
      <c r="H18" s="6">
        <v>15.2</v>
      </c>
      <c r="J18" s="6">
        <v>65.8</v>
      </c>
      <c r="K18" s="6">
        <v>57.6</v>
      </c>
      <c r="L18" s="6">
        <v>62</v>
      </c>
    </row>
    <row r="19" spans="1:13" ht="12.75" customHeight="1" x14ac:dyDescent="0.2">
      <c r="A19" s="16"/>
    </row>
    <row r="20" spans="1:13" ht="12.75" customHeight="1" x14ac:dyDescent="0.2">
      <c r="A20" s="95" t="s">
        <v>46</v>
      </c>
      <c r="B20" s="6">
        <v>70.900000000000006</v>
      </c>
      <c r="C20" s="6">
        <v>64.7</v>
      </c>
      <c r="D20" s="6">
        <v>67.900000000000006</v>
      </c>
      <c r="F20" s="6">
        <v>8.1</v>
      </c>
      <c r="G20" s="6">
        <v>7.5</v>
      </c>
      <c r="H20" s="6">
        <v>7.9</v>
      </c>
      <c r="J20" s="6">
        <v>77.2</v>
      </c>
      <c r="K20" s="6">
        <v>70</v>
      </c>
      <c r="L20" s="6">
        <v>73.7</v>
      </c>
    </row>
    <row r="21" spans="1:13" s="6" customFormat="1" ht="12.75" customHeight="1" x14ac:dyDescent="0.2">
      <c r="A21" s="53" t="s">
        <v>608</v>
      </c>
      <c r="B21" s="6">
        <v>92.7</v>
      </c>
      <c r="C21" s="6">
        <v>81.5</v>
      </c>
      <c r="D21" s="6">
        <v>86.9</v>
      </c>
      <c r="E21" s="3"/>
      <c r="F21" s="6">
        <v>3.4</v>
      </c>
      <c r="G21" s="6">
        <v>6.6</v>
      </c>
      <c r="H21" s="6">
        <v>5</v>
      </c>
      <c r="I21" s="3"/>
      <c r="J21" s="6">
        <v>96</v>
      </c>
      <c r="K21" s="6">
        <v>87.3</v>
      </c>
      <c r="L21" s="6">
        <v>91.5</v>
      </c>
      <c r="M21" s="10"/>
    </row>
    <row r="22" spans="1:13" ht="12.75" customHeight="1" x14ac:dyDescent="0.2">
      <c r="A22" s="53" t="s">
        <v>609</v>
      </c>
      <c r="B22" s="6">
        <v>91.9</v>
      </c>
      <c r="C22" s="6">
        <v>74.7</v>
      </c>
      <c r="D22" s="6">
        <v>83.1</v>
      </c>
      <c r="F22" s="6">
        <v>4.0999999999999996</v>
      </c>
      <c r="G22" s="6">
        <v>8.6</v>
      </c>
      <c r="H22" s="6">
        <v>6.2</v>
      </c>
      <c r="J22" s="6">
        <v>95.8</v>
      </c>
      <c r="K22" s="6">
        <v>81.7</v>
      </c>
      <c r="L22" s="6">
        <v>88.6</v>
      </c>
    </row>
    <row r="23" spans="1:13" ht="12.75" customHeight="1" x14ac:dyDescent="0.2">
      <c r="A23" s="53" t="s">
        <v>610</v>
      </c>
      <c r="B23" s="6">
        <v>60.3</v>
      </c>
      <c r="C23" s="6">
        <v>55</v>
      </c>
      <c r="D23" s="6">
        <v>57.8</v>
      </c>
      <c r="F23" s="6">
        <v>11.1</v>
      </c>
      <c r="G23" s="6">
        <v>8.3000000000000007</v>
      </c>
      <c r="H23" s="6">
        <v>9.8000000000000007</v>
      </c>
      <c r="J23" s="6">
        <v>67.8</v>
      </c>
      <c r="K23" s="6">
        <v>60</v>
      </c>
      <c r="L23" s="6">
        <v>64.099999999999994</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383</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7" t="s">
        <v>621</v>
      </c>
      <c r="O5" s="22"/>
      <c r="P5" s="22"/>
    </row>
    <row r="6" spans="1:20" x14ac:dyDescent="0.2">
      <c r="A6" s="4" t="s">
        <v>607</v>
      </c>
      <c r="B6" s="462" t="s">
        <v>622</v>
      </c>
      <c r="C6" s="460"/>
      <c r="D6" s="460"/>
      <c r="E6" s="49"/>
      <c r="F6" s="462" t="s">
        <v>623</v>
      </c>
      <c r="G6" s="460"/>
      <c r="H6" s="460"/>
      <c r="I6" s="24"/>
      <c r="J6" s="462" t="s">
        <v>624</v>
      </c>
      <c r="K6" s="460"/>
      <c r="L6" s="460"/>
      <c r="M6" s="50"/>
      <c r="N6" s="464" t="s">
        <v>625</v>
      </c>
      <c r="O6" s="465"/>
      <c r="P6" s="465"/>
      <c r="Q6" s="50"/>
      <c r="R6" s="461"/>
      <c r="S6" s="461"/>
      <c r="T6" s="461"/>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34.1</v>
      </c>
      <c r="C11" s="6">
        <v>30.2</v>
      </c>
      <c r="D11" s="6">
        <v>32.200000000000003</v>
      </c>
      <c r="F11" s="6">
        <v>5.0999999999999996</v>
      </c>
      <c r="G11" s="6">
        <v>6.5</v>
      </c>
      <c r="H11" s="6">
        <v>5.7</v>
      </c>
      <c r="J11" s="6">
        <v>0.9</v>
      </c>
      <c r="K11" s="6">
        <v>0.6</v>
      </c>
      <c r="L11" s="6">
        <v>0.8</v>
      </c>
      <c r="N11" s="6">
        <v>85.8</v>
      </c>
      <c r="O11" s="6">
        <v>71.400000000000006</v>
      </c>
      <c r="P11" s="6">
        <v>79</v>
      </c>
    </row>
    <row r="12" spans="1:20" ht="12.75" customHeight="1" x14ac:dyDescent="0.2">
      <c r="A12" s="53" t="s">
        <v>608</v>
      </c>
      <c r="B12" s="6">
        <v>34.9</v>
      </c>
      <c r="C12" s="6">
        <v>29.5</v>
      </c>
      <c r="D12" s="6">
        <v>32.299999999999997</v>
      </c>
      <c r="F12" s="6">
        <v>5.9</v>
      </c>
      <c r="G12" s="6">
        <v>8.3000000000000007</v>
      </c>
      <c r="H12" s="6">
        <v>7.1</v>
      </c>
      <c r="J12" s="6">
        <v>0.9</v>
      </c>
      <c r="K12" s="6">
        <v>0.6</v>
      </c>
      <c r="L12" s="6">
        <v>0.7</v>
      </c>
      <c r="N12" s="6">
        <v>92</v>
      </c>
      <c r="O12" s="6">
        <v>74</v>
      </c>
      <c r="P12" s="6">
        <v>83.5</v>
      </c>
    </row>
    <row r="13" spans="1:20" ht="12.75" customHeight="1" x14ac:dyDescent="0.2">
      <c r="A13" s="53" t="s">
        <v>609</v>
      </c>
      <c r="B13" s="6">
        <v>33.5</v>
      </c>
      <c r="C13" s="6">
        <v>24.9</v>
      </c>
      <c r="D13" s="6">
        <v>29.6</v>
      </c>
      <c r="F13" s="6">
        <v>7.2</v>
      </c>
      <c r="G13" s="6">
        <v>12.1</v>
      </c>
      <c r="H13" s="6">
        <v>9.4</v>
      </c>
      <c r="J13" s="6">
        <v>0.7</v>
      </c>
      <c r="K13" s="6">
        <v>0.4</v>
      </c>
      <c r="L13" s="6">
        <v>0.6</v>
      </c>
      <c r="N13" s="6">
        <v>90.2</v>
      </c>
      <c r="O13" s="6">
        <v>71.3</v>
      </c>
      <c r="P13" s="6">
        <v>81.599999999999994</v>
      </c>
    </row>
    <row r="14" spans="1:20" ht="12.75" customHeight="1" x14ac:dyDescent="0.2">
      <c r="A14" s="53" t="s">
        <v>610</v>
      </c>
      <c r="B14" s="6">
        <v>32.9</v>
      </c>
      <c r="C14" s="6">
        <v>31.1</v>
      </c>
      <c r="D14" s="6">
        <v>32.1</v>
      </c>
      <c r="F14" s="6">
        <v>3.9</v>
      </c>
      <c r="G14" s="6">
        <v>4.0999999999999996</v>
      </c>
      <c r="H14" s="6">
        <v>4</v>
      </c>
      <c r="J14" s="6">
        <v>1</v>
      </c>
      <c r="K14" s="6">
        <v>0.7</v>
      </c>
      <c r="L14" s="6">
        <v>0.8</v>
      </c>
      <c r="N14" s="6">
        <v>77.5</v>
      </c>
      <c r="O14" s="6">
        <v>67.8</v>
      </c>
      <c r="P14" s="6">
        <v>72.900000000000006</v>
      </c>
    </row>
    <row r="15" spans="1:20" ht="12.75" customHeight="1" x14ac:dyDescent="0.2"/>
    <row r="16" spans="1:20" s="16" customFormat="1" ht="12.75" customHeight="1" x14ac:dyDescent="0.2">
      <c r="A16" s="95" t="s">
        <v>49</v>
      </c>
      <c r="B16" s="6">
        <v>31.9</v>
      </c>
      <c r="C16" s="6">
        <v>28.6</v>
      </c>
      <c r="D16" s="6">
        <v>30.4</v>
      </c>
      <c r="E16" s="3"/>
      <c r="F16" s="6">
        <v>4.2</v>
      </c>
      <c r="G16" s="6">
        <v>4.5</v>
      </c>
      <c r="H16" s="6">
        <v>4.4000000000000004</v>
      </c>
      <c r="I16" s="3"/>
      <c r="J16" s="6">
        <v>0.6</v>
      </c>
      <c r="K16" s="6">
        <v>0.7</v>
      </c>
      <c r="L16" s="6">
        <v>0.7</v>
      </c>
      <c r="M16" s="3"/>
      <c r="N16" s="6">
        <v>76.099999999999994</v>
      </c>
      <c r="O16" s="6">
        <v>62.2</v>
      </c>
      <c r="P16" s="6">
        <v>69.7</v>
      </c>
    </row>
    <row r="17" spans="1:16" s="16" customFormat="1" ht="12.75" customHeight="1" x14ac:dyDescent="0.2">
      <c r="A17" s="53" t="s">
        <v>608</v>
      </c>
      <c r="B17" s="6">
        <v>35.299999999999997</v>
      </c>
      <c r="C17" s="6">
        <v>31.8</v>
      </c>
      <c r="D17" s="6">
        <v>33.299999999999997</v>
      </c>
      <c r="E17" s="3"/>
      <c r="F17" s="6">
        <v>5</v>
      </c>
      <c r="G17" s="6">
        <v>5.9</v>
      </c>
      <c r="H17" s="6">
        <v>5.5</v>
      </c>
      <c r="I17" s="3"/>
      <c r="J17" s="6" t="s">
        <v>746</v>
      </c>
      <c r="K17" s="6" t="s">
        <v>746</v>
      </c>
      <c r="L17" s="6">
        <v>0.8</v>
      </c>
      <c r="M17" s="3"/>
      <c r="N17" s="6">
        <v>89.8</v>
      </c>
      <c r="O17" s="6">
        <v>68.900000000000006</v>
      </c>
      <c r="P17" s="6">
        <v>77.900000000000006</v>
      </c>
    </row>
    <row r="18" spans="1:16" ht="12.75" customHeight="1" x14ac:dyDescent="0.2">
      <c r="A18" s="53" t="s">
        <v>609</v>
      </c>
      <c r="B18" s="6">
        <v>33.200000000000003</v>
      </c>
      <c r="C18" s="6">
        <v>25</v>
      </c>
      <c r="D18" s="6">
        <v>28.3</v>
      </c>
      <c r="F18" s="6" t="s">
        <v>746</v>
      </c>
      <c r="G18" s="6" t="s">
        <v>746</v>
      </c>
      <c r="H18" s="6">
        <v>8.1999999999999993</v>
      </c>
      <c r="J18" s="6" t="s">
        <v>746</v>
      </c>
      <c r="K18" s="6" t="s">
        <v>746</v>
      </c>
      <c r="L18" s="6" t="s">
        <v>746</v>
      </c>
      <c r="N18" s="6">
        <v>91.6</v>
      </c>
      <c r="O18" s="6">
        <v>51.1</v>
      </c>
      <c r="P18" s="6">
        <v>67.3</v>
      </c>
    </row>
    <row r="19" spans="1:16" ht="12.75" customHeight="1" x14ac:dyDescent="0.2">
      <c r="A19" s="53" t="s">
        <v>610</v>
      </c>
      <c r="B19" s="6">
        <v>31.3</v>
      </c>
      <c r="C19" s="6">
        <v>27.7</v>
      </c>
      <c r="D19" s="6">
        <v>29.7</v>
      </c>
      <c r="F19" s="6">
        <v>4.0999999999999996</v>
      </c>
      <c r="G19" s="6">
        <v>4.2</v>
      </c>
      <c r="H19" s="6">
        <v>4.0999999999999996</v>
      </c>
      <c r="J19" s="6">
        <v>0.6</v>
      </c>
      <c r="K19" s="6">
        <v>0.7</v>
      </c>
      <c r="L19" s="6">
        <v>0.6</v>
      </c>
      <c r="N19" s="6">
        <v>73.8</v>
      </c>
      <c r="O19" s="6">
        <v>60.3</v>
      </c>
      <c r="P19" s="6">
        <v>67.900000000000006</v>
      </c>
    </row>
    <row r="20" spans="1:16" ht="12.75" customHeight="1" x14ac:dyDescent="0.2">
      <c r="A20" s="16"/>
    </row>
    <row r="21" spans="1:16" s="16" customFormat="1" ht="12.75" customHeight="1" x14ac:dyDescent="0.2">
      <c r="A21" s="95" t="s">
        <v>46</v>
      </c>
      <c r="B21" s="6">
        <v>33.4</v>
      </c>
      <c r="C21" s="6">
        <v>29.6</v>
      </c>
      <c r="D21" s="6">
        <v>31.6</v>
      </c>
      <c r="E21" s="3"/>
      <c r="F21" s="6">
        <v>4.8</v>
      </c>
      <c r="G21" s="6">
        <v>5.9</v>
      </c>
      <c r="H21" s="6">
        <v>5.3</v>
      </c>
      <c r="I21" s="3"/>
      <c r="J21" s="6">
        <v>0.8</v>
      </c>
      <c r="K21" s="6">
        <v>0.6</v>
      </c>
      <c r="L21" s="6">
        <v>0.7</v>
      </c>
      <c r="M21" s="3"/>
      <c r="N21" s="6">
        <v>82.7</v>
      </c>
      <c r="O21" s="6">
        <v>68.5</v>
      </c>
      <c r="P21" s="6">
        <v>76.099999999999994</v>
      </c>
    </row>
    <row r="22" spans="1:16" ht="12.75" customHeight="1" x14ac:dyDescent="0.2">
      <c r="A22" s="53" t="s">
        <v>608</v>
      </c>
      <c r="B22" s="6">
        <v>34.9</v>
      </c>
      <c r="C22" s="6">
        <v>29.8</v>
      </c>
      <c r="D22" s="6">
        <v>32.4</v>
      </c>
      <c r="F22" s="6">
        <v>5.8</v>
      </c>
      <c r="G22" s="6">
        <v>8</v>
      </c>
      <c r="H22" s="6">
        <v>6.9</v>
      </c>
      <c r="J22" s="6">
        <v>0.9</v>
      </c>
      <c r="K22" s="6">
        <v>0.6</v>
      </c>
      <c r="L22" s="6">
        <v>0.7</v>
      </c>
      <c r="N22" s="6">
        <v>91.8</v>
      </c>
      <c r="O22" s="6">
        <v>73.3</v>
      </c>
      <c r="P22" s="6">
        <v>82.8</v>
      </c>
    </row>
    <row r="23" spans="1:16" ht="12.75" customHeight="1" x14ac:dyDescent="0.2">
      <c r="A23" s="53" t="s">
        <v>609</v>
      </c>
      <c r="B23" s="6">
        <v>33.4</v>
      </c>
      <c r="C23" s="6">
        <v>24.9</v>
      </c>
      <c r="D23" s="6">
        <v>29.5</v>
      </c>
      <c r="F23" s="6">
        <v>7.2</v>
      </c>
      <c r="G23" s="6">
        <v>11.8</v>
      </c>
      <c r="H23" s="6">
        <v>9.3000000000000007</v>
      </c>
      <c r="J23" s="6">
        <v>0.7</v>
      </c>
      <c r="K23" s="6">
        <v>0.5</v>
      </c>
      <c r="L23" s="6">
        <v>0.6</v>
      </c>
      <c r="N23" s="6">
        <v>90.3</v>
      </c>
      <c r="O23" s="6">
        <v>69.8</v>
      </c>
      <c r="P23" s="6">
        <v>80.8</v>
      </c>
    </row>
    <row r="24" spans="1:16" s="6" customFormat="1" ht="12.75" customHeight="1" x14ac:dyDescent="0.2">
      <c r="A24" s="53" t="s">
        <v>610</v>
      </c>
      <c r="B24" s="6">
        <v>32.200000000000003</v>
      </c>
      <c r="C24" s="6">
        <v>29.6</v>
      </c>
      <c r="D24" s="6">
        <v>31</v>
      </c>
      <c r="E24" s="3"/>
      <c r="F24" s="6">
        <v>4</v>
      </c>
      <c r="G24" s="6">
        <v>4.0999999999999996</v>
      </c>
      <c r="H24" s="6">
        <v>4</v>
      </c>
      <c r="I24" s="3"/>
      <c r="J24" s="6">
        <v>0.8</v>
      </c>
      <c r="K24" s="6">
        <v>0.7</v>
      </c>
      <c r="L24" s="6">
        <v>0.7</v>
      </c>
      <c r="M24" s="3"/>
      <c r="N24" s="6">
        <v>75.7</v>
      </c>
      <c r="O24" s="6">
        <v>64.5</v>
      </c>
      <c r="P24" s="6">
        <v>70.599999999999994</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2"/>
      <c r="B2" s="2"/>
      <c r="C2" s="80" t="s">
        <v>631</v>
      </c>
      <c r="D2" s="2"/>
      <c r="E2" s="2"/>
      <c r="F2" s="2"/>
      <c r="G2" s="2"/>
      <c r="H2" s="2"/>
      <c r="I2" s="2"/>
      <c r="J2" s="2"/>
      <c r="K2" s="2"/>
      <c r="L2" s="2"/>
      <c r="M2" s="2"/>
      <c r="N2" s="2"/>
    </row>
    <row r="3" spans="1:25" x14ac:dyDescent="0.2">
      <c r="A3" s="469" t="s">
        <v>632</v>
      </c>
      <c r="B3" s="469"/>
      <c r="C3" s="80" t="s">
        <v>597</v>
      </c>
      <c r="D3" s="2"/>
      <c r="E3" s="2"/>
      <c r="F3" s="2"/>
      <c r="G3" s="2"/>
      <c r="H3" s="2"/>
      <c r="I3" s="2"/>
      <c r="J3" s="2"/>
      <c r="K3" s="2"/>
      <c r="L3" s="2"/>
      <c r="M3" s="2"/>
      <c r="N3" s="2"/>
    </row>
    <row r="4" spans="1:25" x14ac:dyDescent="0.2">
      <c r="A4" s="469" t="s">
        <v>633</v>
      </c>
      <c r="B4" s="469"/>
      <c r="C4" s="461" t="s">
        <v>48</v>
      </c>
      <c r="D4" s="466"/>
      <c r="E4" s="466"/>
      <c r="F4" s="50"/>
      <c r="G4" s="466" t="s">
        <v>49</v>
      </c>
      <c r="H4" s="466"/>
      <c r="I4" s="466"/>
      <c r="J4" s="24"/>
      <c r="K4" s="461" t="s">
        <v>27</v>
      </c>
      <c r="L4" s="467"/>
      <c r="M4" s="46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8" t="s">
        <v>634</v>
      </c>
      <c r="B9" s="468"/>
    </row>
    <row r="10" spans="1:25" ht="12.75" customHeight="1" x14ac:dyDescent="0.2">
      <c r="A10" s="48"/>
      <c r="B10" s="28" t="s">
        <v>635</v>
      </c>
      <c r="C10" s="6">
        <v>89.6</v>
      </c>
      <c r="D10" s="6">
        <v>68.7</v>
      </c>
      <c r="E10" s="6">
        <v>78.5</v>
      </c>
      <c r="G10" s="6" t="s">
        <v>746</v>
      </c>
      <c r="H10" s="6" t="s">
        <v>746</v>
      </c>
      <c r="I10" s="6" t="s">
        <v>746</v>
      </c>
      <c r="K10" s="6">
        <v>89.7</v>
      </c>
      <c r="L10" s="6">
        <v>69</v>
      </c>
      <c r="M10" s="6">
        <v>78.5</v>
      </c>
      <c r="N10" s="6"/>
    </row>
    <row r="11" spans="1:25" ht="12.75" customHeight="1" x14ac:dyDescent="0.2">
      <c r="A11" s="11"/>
      <c r="B11" s="158" t="s">
        <v>582</v>
      </c>
      <c r="C11" s="6">
        <v>87.9</v>
      </c>
      <c r="D11" s="6">
        <v>76</v>
      </c>
      <c r="E11" s="6">
        <v>82</v>
      </c>
      <c r="G11" s="6" t="s">
        <v>746</v>
      </c>
      <c r="H11" s="6" t="s">
        <v>746</v>
      </c>
      <c r="I11" s="6" t="s">
        <v>746</v>
      </c>
      <c r="K11" s="6">
        <v>88.1</v>
      </c>
      <c r="L11" s="6">
        <v>73.2</v>
      </c>
      <c r="M11" s="6">
        <v>80.400000000000006</v>
      </c>
    </row>
    <row r="12" spans="1:25" ht="12.75" customHeight="1" x14ac:dyDescent="0.2">
      <c r="A12" s="11"/>
      <c r="B12" s="158" t="s">
        <v>636</v>
      </c>
      <c r="C12" s="6">
        <v>95.6</v>
      </c>
      <c r="D12" s="6">
        <v>82.6</v>
      </c>
      <c r="E12" s="6">
        <v>89.3</v>
      </c>
      <c r="G12" s="6">
        <v>93.9</v>
      </c>
      <c r="H12" s="6">
        <v>51.5</v>
      </c>
      <c r="I12" s="6">
        <v>65.3</v>
      </c>
      <c r="K12" s="6">
        <v>95.5</v>
      </c>
      <c r="L12" s="6">
        <v>78.099999999999994</v>
      </c>
      <c r="M12" s="6">
        <v>86.8</v>
      </c>
    </row>
    <row r="13" spans="1:25" ht="12.75" customHeight="1" x14ac:dyDescent="0.2">
      <c r="A13" s="11"/>
      <c r="B13" s="158" t="s">
        <v>637</v>
      </c>
      <c r="C13" s="6">
        <v>94.5</v>
      </c>
      <c r="D13" s="6">
        <v>93.9</v>
      </c>
      <c r="E13" s="6">
        <v>94.2</v>
      </c>
      <c r="G13" s="6">
        <v>92.3</v>
      </c>
      <c r="H13" s="6">
        <v>85.8</v>
      </c>
      <c r="I13" s="6">
        <v>88.9</v>
      </c>
      <c r="K13" s="6">
        <v>94.1</v>
      </c>
      <c r="L13" s="6">
        <v>92.5</v>
      </c>
      <c r="M13" s="6">
        <v>93.3</v>
      </c>
    </row>
    <row r="14" spans="1:25" ht="12.75" customHeight="1" x14ac:dyDescent="0.2">
      <c r="A14" s="11"/>
      <c r="B14" s="158" t="s">
        <v>638</v>
      </c>
      <c r="C14" s="6">
        <v>95.7</v>
      </c>
      <c r="D14" s="6">
        <v>85.6</v>
      </c>
      <c r="E14" s="6">
        <v>90.4</v>
      </c>
      <c r="G14" s="6">
        <v>83.5</v>
      </c>
      <c r="H14" s="6">
        <v>84.1</v>
      </c>
      <c r="I14" s="6">
        <v>83.9</v>
      </c>
      <c r="K14" s="6">
        <v>93.6</v>
      </c>
      <c r="L14" s="6">
        <v>85.3</v>
      </c>
      <c r="M14" s="6">
        <v>89.1</v>
      </c>
    </row>
    <row r="15" spans="1:25" ht="12.75" customHeight="1" x14ac:dyDescent="0.2">
      <c r="A15" s="11"/>
      <c r="B15" s="158" t="s">
        <v>639</v>
      </c>
      <c r="C15" s="6">
        <v>93.9</v>
      </c>
      <c r="D15" s="6">
        <v>88</v>
      </c>
      <c r="E15" s="6">
        <v>90.8</v>
      </c>
      <c r="G15" s="6" t="s">
        <v>746</v>
      </c>
      <c r="H15" s="6">
        <v>89.8</v>
      </c>
      <c r="I15" s="6">
        <v>86.2</v>
      </c>
      <c r="K15" s="6">
        <v>91.5</v>
      </c>
      <c r="L15" s="6">
        <v>88.5</v>
      </c>
      <c r="M15" s="6">
        <v>89.8</v>
      </c>
    </row>
    <row r="16" spans="1:25" s="52" customFormat="1" ht="21.95" customHeight="1" x14ac:dyDescent="0.2">
      <c r="A16" s="51"/>
      <c r="B16" s="28" t="s">
        <v>640</v>
      </c>
      <c r="C16" s="6">
        <v>93.3</v>
      </c>
      <c r="D16" s="6">
        <v>82.9</v>
      </c>
      <c r="E16" s="6">
        <v>88.1</v>
      </c>
      <c r="F16" s="3"/>
      <c r="G16" s="6">
        <v>88</v>
      </c>
      <c r="H16" s="6">
        <v>73.8</v>
      </c>
      <c r="I16" s="6">
        <v>79.3</v>
      </c>
      <c r="J16" s="3"/>
      <c r="K16" s="6">
        <v>92.7</v>
      </c>
      <c r="L16" s="6">
        <v>81.5</v>
      </c>
      <c r="M16" s="6">
        <v>86.9</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91.8</v>
      </c>
      <c r="D19" s="6">
        <v>77.5</v>
      </c>
      <c r="E19" s="6">
        <v>84.7</v>
      </c>
      <c r="F19" s="3"/>
      <c r="G19" s="6">
        <v>95</v>
      </c>
      <c r="H19" s="6">
        <v>51.5</v>
      </c>
      <c r="I19" s="6">
        <v>63.1</v>
      </c>
      <c r="J19" s="3"/>
      <c r="K19" s="6">
        <v>91.9</v>
      </c>
      <c r="L19" s="6">
        <v>74.7</v>
      </c>
      <c r="M19" s="6">
        <v>83.1</v>
      </c>
    </row>
    <row r="20" spans="1:16" ht="12.75" customHeight="1" x14ac:dyDescent="0.2">
      <c r="A20" s="5"/>
      <c r="B20" s="180" t="s">
        <v>642</v>
      </c>
      <c r="C20" s="6">
        <v>95</v>
      </c>
      <c r="D20" s="6">
        <v>88.8</v>
      </c>
      <c r="E20" s="6">
        <v>91.8</v>
      </c>
      <c r="G20" s="6">
        <v>86.3</v>
      </c>
      <c r="H20" s="6">
        <v>85.5</v>
      </c>
      <c r="I20" s="6">
        <v>85.9</v>
      </c>
      <c r="K20" s="6">
        <v>93.5</v>
      </c>
      <c r="L20" s="6">
        <v>88.2</v>
      </c>
      <c r="M20" s="6">
        <v>90.7</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2"/>
      <c r="B2" s="2"/>
      <c r="C2" s="2" t="s">
        <v>645</v>
      </c>
      <c r="D2" s="2"/>
      <c r="E2" s="2"/>
      <c r="F2" s="2"/>
      <c r="G2" s="2"/>
      <c r="H2" s="2"/>
      <c r="I2" s="2"/>
      <c r="J2" s="2"/>
      <c r="K2" s="2"/>
      <c r="L2" s="2"/>
      <c r="M2" s="2"/>
      <c r="N2" s="2"/>
    </row>
    <row r="3" spans="1:25" x14ac:dyDescent="0.2">
      <c r="A3" s="469" t="s">
        <v>632</v>
      </c>
      <c r="B3" s="469"/>
      <c r="C3" s="80" t="s">
        <v>646</v>
      </c>
      <c r="D3" s="2"/>
      <c r="E3" s="2"/>
      <c r="F3" s="2"/>
      <c r="G3" s="2"/>
      <c r="H3" s="2"/>
      <c r="I3" s="2"/>
      <c r="J3" s="2"/>
      <c r="K3" s="2"/>
      <c r="L3" s="2"/>
      <c r="M3" s="2"/>
      <c r="N3" s="2"/>
    </row>
    <row r="4" spans="1:25" x14ac:dyDescent="0.2">
      <c r="A4" s="469" t="s">
        <v>633</v>
      </c>
      <c r="B4" s="469"/>
      <c r="C4" s="461" t="s">
        <v>48</v>
      </c>
      <c r="D4" s="466"/>
      <c r="E4" s="466"/>
      <c r="F4" s="50"/>
      <c r="G4" s="466" t="s">
        <v>49</v>
      </c>
      <c r="H4" s="466"/>
      <c r="I4" s="466"/>
      <c r="J4" s="24"/>
      <c r="K4" s="461" t="s">
        <v>27</v>
      </c>
      <c r="L4" s="467"/>
      <c r="M4" s="46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8" t="s">
        <v>634</v>
      </c>
      <c r="B9" s="468"/>
    </row>
    <row r="10" spans="1:25" ht="12.75" customHeight="1" x14ac:dyDescent="0.2">
      <c r="A10" s="48"/>
      <c r="B10" s="28" t="s">
        <v>635</v>
      </c>
      <c r="C10" s="6">
        <v>32.700000000000003</v>
      </c>
      <c r="D10" s="6" t="s">
        <v>746</v>
      </c>
      <c r="E10" s="6">
        <v>19.5</v>
      </c>
      <c r="G10" s="6" t="s">
        <v>746</v>
      </c>
      <c r="H10" s="6" t="s">
        <v>746</v>
      </c>
      <c r="I10" s="6" t="s">
        <v>746</v>
      </c>
      <c r="K10" s="6">
        <v>32.799999999999997</v>
      </c>
      <c r="L10" s="6" t="s">
        <v>746</v>
      </c>
      <c r="M10" s="6">
        <v>19.2</v>
      </c>
    </row>
    <row r="11" spans="1:25" ht="12.75" customHeight="1" x14ac:dyDescent="0.2">
      <c r="A11" s="11"/>
      <c r="B11" s="158" t="s">
        <v>582</v>
      </c>
      <c r="C11" s="6">
        <v>31.7</v>
      </c>
      <c r="D11" s="6">
        <v>28.9</v>
      </c>
      <c r="E11" s="6">
        <v>30.4</v>
      </c>
      <c r="G11" s="6" t="s">
        <v>746</v>
      </c>
      <c r="H11" s="6" t="s">
        <v>746</v>
      </c>
      <c r="I11" s="6" t="s">
        <v>746</v>
      </c>
      <c r="K11" s="6">
        <v>31.9</v>
      </c>
      <c r="L11" s="6">
        <v>28.6</v>
      </c>
      <c r="M11" s="6">
        <v>30.4</v>
      </c>
    </row>
    <row r="12" spans="1:25" ht="12.75" customHeight="1" x14ac:dyDescent="0.2">
      <c r="A12" s="11"/>
      <c r="B12" s="158" t="s">
        <v>636</v>
      </c>
      <c r="C12" s="6">
        <v>36.5</v>
      </c>
      <c r="D12" s="6">
        <v>29.9</v>
      </c>
      <c r="E12" s="6">
        <v>33.6</v>
      </c>
      <c r="G12" s="6" t="s">
        <v>746</v>
      </c>
      <c r="H12" s="6">
        <v>30.7</v>
      </c>
      <c r="I12" s="6">
        <v>30.8</v>
      </c>
      <c r="K12" s="6">
        <v>36.1</v>
      </c>
      <c r="L12" s="6">
        <v>30</v>
      </c>
      <c r="M12" s="6">
        <v>33.299999999999997</v>
      </c>
    </row>
    <row r="13" spans="1:25" ht="12.75" customHeight="1" x14ac:dyDescent="0.2">
      <c r="A13" s="11"/>
      <c r="B13" s="158" t="s">
        <v>637</v>
      </c>
      <c r="C13" s="6">
        <v>37.799999999999997</v>
      </c>
      <c r="D13" s="6">
        <v>33.799999999999997</v>
      </c>
      <c r="E13" s="6">
        <v>35.9</v>
      </c>
      <c r="G13" s="6">
        <v>36.299999999999997</v>
      </c>
      <c r="H13" s="6">
        <v>36.700000000000003</v>
      </c>
      <c r="I13" s="6">
        <v>36.5</v>
      </c>
      <c r="K13" s="6">
        <v>37.6</v>
      </c>
      <c r="L13" s="6">
        <v>34.299999999999997</v>
      </c>
      <c r="M13" s="6">
        <v>36</v>
      </c>
    </row>
    <row r="14" spans="1:25" ht="12.75" customHeight="1" x14ac:dyDescent="0.2">
      <c r="A14" s="11"/>
      <c r="B14" s="158" t="s">
        <v>638</v>
      </c>
      <c r="C14" s="6">
        <v>36.799999999999997</v>
      </c>
      <c r="D14" s="6">
        <v>34.1</v>
      </c>
      <c r="E14" s="6">
        <v>35.5</v>
      </c>
      <c r="G14" s="6">
        <v>36.4</v>
      </c>
      <c r="H14" s="6">
        <v>35.4</v>
      </c>
      <c r="I14" s="6">
        <v>35.799999999999997</v>
      </c>
      <c r="K14" s="6">
        <v>36.799999999999997</v>
      </c>
      <c r="L14" s="6">
        <v>34.4</v>
      </c>
      <c r="M14" s="6">
        <v>35.5</v>
      </c>
    </row>
    <row r="15" spans="1:25" ht="12.75" customHeight="1" x14ac:dyDescent="0.2">
      <c r="A15" s="11"/>
      <c r="B15" s="158" t="s">
        <v>639</v>
      </c>
      <c r="C15" s="6">
        <v>37.4</v>
      </c>
      <c r="D15" s="6">
        <v>38.1</v>
      </c>
      <c r="E15" s="6">
        <v>37.700000000000003</v>
      </c>
      <c r="G15" s="6" t="s">
        <v>746</v>
      </c>
      <c r="H15" s="6">
        <v>36.6</v>
      </c>
      <c r="I15" s="6">
        <v>38.4</v>
      </c>
      <c r="K15" s="6">
        <v>38.1</v>
      </c>
      <c r="L15" s="6">
        <v>37.700000000000003</v>
      </c>
      <c r="M15" s="6">
        <v>37.9</v>
      </c>
    </row>
    <row r="16" spans="1:25" s="52" customFormat="1" ht="21.95" customHeight="1" x14ac:dyDescent="0.2">
      <c r="A16" s="51"/>
      <c r="B16" s="158" t="s">
        <v>640</v>
      </c>
      <c r="C16" s="6">
        <v>35.6</v>
      </c>
      <c r="D16" s="6">
        <v>30</v>
      </c>
      <c r="E16" s="6">
        <v>32.9</v>
      </c>
      <c r="F16" s="3"/>
      <c r="G16" s="6">
        <v>36.200000000000003</v>
      </c>
      <c r="H16" s="6">
        <v>33.4</v>
      </c>
      <c r="I16" s="6">
        <v>34.6</v>
      </c>
      <c r="J16" s="3"/>
      <c r="K16" s="6">
        <v>35.700000000000003</v>
      </c>
      <c r="L16" s="6">
        <v>30.4</v>
      </c>
      <c r="M16" s="6">
        <v>33.1</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34.200000000000003</v>
      </c>
      <c r="D19" s="6">
        <v>25.1</v>
      </c>
      <c r="E19" s="6">
        <v>30.1</v>
      </c>
      <c r="F19" s="3"/>
      <c r="G19" s="6">
        <v>33.200000000000003</v>
      </c>
      <c r="H19" s="6">
        <v>25.2</v>
      </c>
      <c r="I19" s="6">
        <v>28.4</v>
      </c>
      <c r="J19" s="3"/>
      <c r="K19" s="6">
        <v>34.200000000000003</v>
      </c>
      <c r="L19" s="6">
        <v>25.1</v>
      </c>
      <c r="M19" s="6">
        <v>30</v>
      </c>
    </row>
    <row r="20" spans="1:16" ht="12.75" customHeight="1" x14ac:dyDescent="0.2">
      <c r="A20" s="5"/>
      <c r="B20" s="158" t="s">
        <v>642</v>
      </c>
      <c r="C20" s="6">
        <v>37.299999999999997</v>
      </c>
      <c r="D20" s="6">
        <v>34.5</v>
      </c>
      <c r="E20" s="6">
        <v>35.9</v>
      </c>
      <c r="G20" s="6">
        <v>37</v>
      </c>
      <c r="H20" s="6">
        <v>36</v>
      </c>
      <c r="I20" s="6">
        <v>36.4</v>
      </c>
      <c r="K20" s="6">
        <v>37.200000000000003</v>
      </c>
      <c r="L20" s="6">
        <v>34.799999999999997</v>
      </c>
      <c r="M20" s="6">
        <v>36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58" t="s">
        <v>135</v>
      </c>
      <c r="C4" s="460"/>
      <c r="D4" s="460"/>
      <c r="E4" s="148"/>
      <c r="F4" s="460" t="s">
        <v>174</v>
      </c>
      <c r="G4" s="460"/>
      <c r="H4" s="460"/>
      <c r="I4" s="5"/>
      <c r="J4" s="462" t="s">
        <v>585</v>
      </c>
      <c r="K4" s="460"/>
      <c r="L4" s="460"/>
      <c r="M4" s="148"/>
      <c r="N4" s="460" t="s">
        <v>586</v>
      </c>
      <c r="O4" s="460"/>
      <c r="P4" s="460"/>
      <c r="Q4" s="148"/>
      <c r="R4" s="458" t="s">
        <v>133</v>
      </c>
      <c r="S4" s="458"/>
      <c r="T4" s="458"/>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344.5</v>
      </c>
      <c r="C11" s="6">
        <v>97.3</v>
      </c>
      <c r="D11" s="6">
        <v>441.8</v>
      </c>
      <c r="F11" s="6">
        <v>83.7</v>
      </c>
      <c r="G11" s="6">
        <v>57.6</v>
      </c>
      <c r="H11" s="6">
        <v>141.30000000000001</v>
      </c>
      <c r="J11" s="6">
        <v>428.1</v>
      </c>
      <c r="K11" s="6">
        <v>154.9</v>
      </c>
      <c r="L11" s="6">
        <v>583.1</v>
      </c>
      <c r="N11" s="6">
        <v>446.1</v>
      </c>
      <c r="O11" s="6">
        <v>118.8</v>
      </c>
      <c r="P11" s="6">
        <v>564.9</v>
      </c>
      <c r="Q11" s="6"/>
      <c r="R11" s="6">
        <v>874.2</v>
      </c>
      <c r="S11" s="6">
        <v>273.8</v>
      </c>
      <c r="T11" s="6">
        <v>1148</v>
      </c>
    </row>
    <row r="12" spans="1:20" ht="12.75" customHeight="1" x14ac:dyDescent="0.2">
      <c r="A12" s="104" t="s">
        <v>35</v>
      </c>
      <c r="B12" s="6">
        <v>2655.4</v>
      </c>
      <c r="C12" s="6">
        <v>820.1</v>
      </c>
      <c r="D12" s="6">
        <v>3475.5</v>
      </c>
      <c r="F12" s="6">
        <v>65.8</v>
      </c>
      <c r="G12" s="6">
        <v>147.4</v>
      </c>
      <c r="H12" s="6">
        <v>213.2</v>
      </c>
      <c r="J12" s="6">
        <v>2721.2</v>
      </c>
      <c r="K12" s="6">
        <v>967.5</v>
      </c>
      <c r="L12" s="6">
        <v>3688.8</v>
      </c>
      <c r="N12" s="6">
        <v>226.2</v>
      </c>
      <c r="O12" s="6">
        <v>157.6</v>
      </c>
      <c r="P12" s="6">
        <v>383.8</v>
      </c>
      <c r="Q12" s="6"/>
      <c r="R12" s="6">
        <v>2947.4</v>
      </c>
      <c r="S12" s="6">
        <v>1125.2</v>
      </c>
      <c r="T12" s="6">
        <v>4072.6</v>
      </c>
    </row>
    <row r="13" spans="1:20" ht="12.75" customHeight="1" x14ac:dyDescent="0.2">
      <c r="A13" s="104" t="s">
        <v>36</v>
      </c>
      <c r="B13" s="6">
        <v>992.1</v>
      </c>
      <c r="C13" s="6">
        <v>191.7</v>
      </c>
      <c r="D13" s="6">
        <v>1183.9000000000001</v>
      </c>
      <c r="F13" s="6">
        <v>37.299999999999997</v>
      </c>
      <c r="G13" s="6">
        <v>42.9</v>
      </c>
      <c r="H13" s="6">
        <v>80.2</v>
      </c>
      <c r="J13" s="6">
        <v>1029.5</v>
      </c>
      <c r="K13" s="6">
        <v>234.6</v>
      </c>
      <c r="L13" s="6">
        <v>1264.0999999999999</v>
      </c>
      <c r="N13" s="6">
        <v>860.7</v>
      </c>
      <c r="O13" s="6">
        <v>168.4</v>
      </c>
      <c r="P13" s="6">
        <v>1029.2</v>
      </c>
      <c r="Q13" s="6"/>
      <c r="R13" s="6">
        <v>1890.2</v>
      </c>
      <c r="S13" s="6">
        <v>403</v>
      </c>
      <c r="T13" s="6">
        <v>2293.1999999999998</v>
      </c>
    </row>
    <row r="14" spans="1:20" s="52" customFormat="1" ht="21.95" customHeight="1" x14ac:dyDescent="0.2">
      <c r="A14" s="33" t="s">
        <v>327</v>
      </c>
      <c r="B14" s="6">
        <v>3992</v>
      </c>
      <c r="C14" s="6">
        <v>1109.2</v>
      </c>
      <c r="D14" s="6">
        <v>5101.2</v>
      </c>
      <c r="E14" s="3"/>
      <c r="F14" s="6">
        <v>186.8</v>
      </c>
      <c r="G14" s="6">
        <v>247.9</v>
      </c>
      <c r="H14" s="6">
        <v>434.7</v>
      </c>
      <c r="I14" s="3"/>
      <c r="J14" s="6">
        <v>4178.8</v>
      </c>
      <c r="K14" s="6">
        <v>1357.1</v>
      </c>
      <c r="L14" s="6">
        <v>5535.9</v>
      </c>
      <c r="M14" s="3"/>
      <c r="N14" s="6">
        <v>1533</v>
      </c>
      <c r="O14" s="6">
        <v>444.9</v>
      </c>
      <c r="P14" s="6">
        <v>1977.9</v>
      </c>
      <c r="Q14" s="6"/>
      <c r="R14" s="6">
        <v>5711.8</v>
      </c>
      <c r="S14" s="6">
        <v>1802</v>
      </c>
      <c r="T14" s="6">
        <v>7513.8</v>
      </c>
    </row>
    <row r="15" spans="1:20" ht="12.75" customHeight="1" x14ac:dyDescent="0.2">
      <c r="A15" s="28"/>
    </row>
    <row r="16" spans="1:20" ht="12.75" customHeight="1" x14ac:dyDescent="0.2">
      <c r="A16" s="159" t="s">
        <v>293</v>
      </c>
    </row>
    <row r="17" spans="1:20" ht="12.75" customHeight="1" x14ac:dyDescent="0.2">
      <c r="A17" s="28" t="s">
        <v>328</v>
      </c>
      <c r="B17" s="6">
        <v>3769.7</v>
      </c>
      <c r="C17" s="6">
        <v>1084.8</v>
      </c>
      <c r="D17" s="6">
        <v>4854.5</v>
      </c>
      <c r="F17" s="6">
        <v>173.2</v>
      </c>
      <c r="G17" s="6">
        <v>237.1</v>
      </c>
      <c r="H17" s="6">
        <v>410.3</v>
      </c>
      <c r="J17" s="6">
        <v>3943</v>
      </c>
      <c r="K17" s="6">
        <v>1321.8</v>
      </c>
      <c r="L17" s="6">
        <v>5264.8</v>
      </c>
      <c r="N17" s="6">
        <v>761.3</v>
      </c>
      <c r="O17" s="6">
        <v>299.2</v>
      </c>
      <c r="P17" s="6">
        <v>1060.5</v>
      </c>
      <c r="Q17" s="6"/>
      <c r="R17" s="6">
        <v>4704.3</v>
      </c>
      <c r="S17" s="6">
        <v>1621</v>
      </c>
      <c r="T17" s="6">
        <v>6325.3</v>
      </c>
    </row>
    <row r="18" spans="1:20" ht="12.75" customHeight="1" x14ac:dyDescent="0.2">
      <c r="A18" s="3" t="s">
        <v>9</v>
      </c>
      <c r="B18" s="6">
        <v>3674.1</v>
      </c>
      <c r="C18" s="6">
        <v>1068</v>
      </c>
      <c r="D18" s="6">
        <v>4742.2</v>
      </c>
      <c r="F18" s="6">
        <v>131.9</v>
      </c>
      <c r="G18" s="6">
        <v>211.9</v>
      </c>
      <c r="H18" s="6">
        <v>343.8</v>
      </c>
      <c r="J18" s="6">
        <v>3806</v>
      </c>
      <c r="K18" s="6">
        <v>1280</v>
      </c>
      <c r="L18" s="6">
        <v>5086</v>
      </c>
      <c r="N18" s="6">
        <v>529.5</v>
      </c>
      <c r="O18" s="6">
        <v>248.3</v>
      </c>
      <c r="P18" s="6">
        <v>777.8</v>
      </c>
      <c r="Q18" s="6"/>
      <c r="R18" s="6">
        <v>4335.5</v>
      </c>
      <c r="S18" s="6">
        <v>1528.3</v>
      </c>
      <c r="T18" s="6">
        <v>5863.8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58" t="s">
        <v>135</v>
      </c>
      <c r="C25" s="460"/>
      <c r="D25" s="460"/>
      <c r="E25" s="148"/>
      <c r="F25" s="460" t="s">
        <v>174</v>
      </c>
      <c r="G25" s="460"/>
      <c r="H25" s="460"/>
      <c r="J25" s="462" t="s">
        <v>585</v>
      </c>
      <c r="K25" s="460"/>
      <c r="L25" s="460"/>
      <c r="M25" s="148"/>
      <c r="N25" s="460" t="s">
        <v>586</v>
      </c>
      <c r="O25" s="460"/>
      <c r="P25" s="460"/>
      <c r="Q25" s="148"/>
      <c r="R25" s="458" t="s">
        <v>133</v>
      </c>
      <c r="S25" s="458"/>
      <c r="T25" s="458"/>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177</v>
      </c>
      <c r="C32" s="6">
        <v>65.2</v>
      </c>
      <c r="D32" s="6">
        <v>242.2</v>
      </c>
      <c r="F32" s="6">
        <v>42.4</v>
      </c>
      <c r="G32" s="6">
        <v>32.5</v>
      </c>
      <c r="H32" s="6">
        <v>74.900000000000006</v>
      </c>
      <c r="J32" s="6">
        <v>219.4</v>
      </c>
      <c r="K32" s="6">
        <v>97.7</v>
      </c>
      <c r="L32" s="6">
        <v>317.10000000000002</v>
      </c>
      <c r="N32" s="6">
        <v>224.3</v>
      </c>
      <c r="O32" s="6">
        <v>54.1</v>
      </c>
      <c r="P32" s="6">
        <v>278.39999999999998</v>
      </c>
      <c r="Q32" s="6"/>
      <c r="R32" s="6">
        <v>443.7</v>
      </c>
      <c r="S32" s="6">
        <v>151.80000000000001</v>
      </c>
      <c r="T32" s="6">
        <v>595.5</v>
      </c>
    </row>
    <row r="33" spans="1:20" ht="12.75" customHeight="1" x14ac:dyDescent="0.2">
      <c r="A33" s="104" t="s">
        <v>35</v>
      </c>
      <c r="B33" s="6">
        <v>1399.4</v>
      </c>
      <c r="C33" s="6">
        <v>443.7</v>
      </c>
      <c r="D33" s="6">
        <v>1843.1</v>
      </c>
      <c r="F33" s="6">
        <v>40</v>
      </c>
      <c r="G33" s="6">
        <v>69.5</v>
      </c>
      <c r="H33" s="6">
        <v>109.6</v>
      </c>
      <c r="J33" s="6">
        <v>1439.5</v>
      </c>
      <c r="K33" s="6">
        <v>513.20000000000005</v>
      </c>
      <c r="L33" s="6">
        <v>1952.7</v>
      </c>
      <c r="N33" s="6">
        <v>84.5</v>
      </c>
      <c r="O33" s="6">
        <v>45.9</v>
      </c>
      <c r="P33" s="6">
        <v>130.4</v>
      </c>
      <c r="Q33" s="6"/>
      <c r="R33" s="6">
        <v>1524</v>
      </c>
      <c r="S33" s="6">
        <v>559.1</v>
      </c>
      <c r="T33" s="6">
        <v>2083.1</v>
      </c>
    </row>
    <row r="34" spans="1:20" s="52" customFormat="1" x14ac:dyDescent="0.2">
      <c r="A34" s="104" t="s">
        <v>36</v>
      </c>
      <c r="B34" s="6">
        <v>532.9</v>
      </c>
      <c r="C34" s="6">
        <v>92.1</v>
      </c>
      <c r="D34" s="6">
        <v>625.1</v>
      </c>
      <c r="E34" s="3"/>
      <c r="F34" s="6">
        <v>26</v>
      </c>
      <c r="G34" s="6">
        <v>29.1</v>
      </c>
      <c r="H34" s="6">
        <v>55.2</v>
      </c>
      <c r="I34" s="3"/>
      <c r="J34" s="6">
        <v>558.9</v>
      </c>
      <c r="K34" s="6">
        <v>121.3</v>
      </c>
      <c r="L34" s="6">
        <v>680.2</v>
      </c>
      <c r="M34" s="3"/>
      <c r="N34" s="6">
        <v>369.1</v>
      </c>
      <c r="O34" s="6">
        <v>93.2</v>
      </c>
      <c r="P34" s="6">
        <v>462.3</v>
      </c>
      <c r="Q34" s="6"/>
      <c r="R34" s="6">
        <v>928.1</v>
      </c>
      <c r="S34" s="6">
        <v>214.5</v>
      </c>
      <c r="T34" s="6">
        <v>1142.5999999999999</v>
      </c>
    </row>
    <row r="35" spans="1:20" ht="24.75" customHeight="1" x14ac:dyDescent="0.2">
      <c r="A35" s="33" t="s">
        <v>327</v>
      </c>
      <c r="B35" s="6">
        <v>2109.4</v>
      </c>
      <c r="C35" s="6">
        <v>601</v>
      </c>
      <c r="D35" s="6">
        <v>2710.4</v>
      </c>
      <c r="F35" s="6">
        <v>108.4</v>
      </c>
      <c r="G35" s="6">
        <v>131.19999999999999</v>
      </c>
      <c r="H35" s="6">
        <v>239.6</v>
      </c>
      <c r="J35" s="6">
        <v>2217.8000000000002</v>
      </c>
      <c r="K35" s="6">
        <v>732.2</v>
      </c>
      <c r="L35" s="6">
        <v>2950</v>
      </c>
      <c r="N35" s="6">
        <v>677.9</v>
      </c>
      <c r="O35" s="6">
        <v>193.2</v>
      </c>
      <c r="P35" s="6">
        <v>871.2</v>
      </c>
      <c r="Q35" s="6"/>
      <c r="R35" s="6">
        <v>2895.8</v>
      </c>
      <c r="S35" s="6">
        <v>925.4</v>
      </c>
      <c r="T35" s="6">
        <v>3821.1</v>
      </c>
    </row>
    <row r="36" spans="1:20" s="6" customFormat="1" ht="12.75" customHeight="1" x14ac:dyDescent="0.2">
      <c r="A36" s="28"/>
    </row>
    <row r="37" spans="1:20" ht="12.75" customHeight="1" x14ac:dyDescent="0.2">
      <c r="A37" s="159" t="s">
        <v>293</v>
      </c>
    </row>
    <row r="38" spans="1:20" ht="12.75" customHeight="1" x14ac:dyDescent="0.2">
      <c r="A38" s="28" t="s">
        <v>328</v>
      </c>
      <c r="B38" s="6">
        <v>1970.6</v>
      </c>
      <c r="C38" s="6">
        <v>586.1</v>
      </c>
      <c r="D38" s="6">
        <v>2556.6999999999998</v>
      </c>
      <c r="F38" s="6">
        <v>99.5</v>
      </c>
      <c r="G38" s="6">
        <v>124</v>
      </c>
      <c r="H38" s="6">
        <v>223.5</v>
      </c>
      <c r="J38" s="6">
        <v>2070.1999999999998</v>
      </c>
      <c r="K38" s="6">
        <v>710.1</v>
      </c>
      <c r="L38" s="6">
        <v>2780.2</v>
      </c>
      <c r="N38" s="6">
        <v>345.5</v>
      </c>
      <c r="O38" s="6">
        <v>110.4</v>
      </c>
      <c r="P38" s="6">
        <v>455.9</v>
      </c>
      <c r="Q38" s="6"/>
      <c r="R38" s="6">
        <v>2415.6999999999998</v>
      </c>
      <c r="S38" s="6">
        <v>820.5</v>
      </c>
      <c r="T38" s="6">
        <v>3236.2</v>
      </c>
    </row>
    <row r="39" spans="1:20" ht="12.75" customHeight="1" x14ac:dyDescent="0.2">
      <c r="A39" s="3" t="s">
        <v>9</v>
      </c>
      <c r="B39" s="6">
        <v>1934.6</v>
      </c>
      <c r="C39" s="6">
        <v>574.79999999999995</v>
      </c>
      <c r="D39" s="6">
        <v>2509.4</v>
      </c>
      <c r="F39" s="6">
        <v>79.400000000000006</v>
      </c>
      <c r="G39" s="6">
        <v>107</v>
      </c>
      <c r="H39" s="6">
        <v>186.3</v>
      </c>
      <c r="J39" s="6">
        <v>2013.9</v>
      </c>
      <c r="K39" s="6">
        <v>681.8</v>
      </c>
      <c r="L39" s="6">
        <v>2695.7</v>
      </c>
      <c r="N39" s="6">
        <v>220</v>
      </c>
      <c r="O39" s="6">
        <v>86.6</v>
      </c>
      <c r="P39" s="6">
        <v>306.60000000000002</v>
      </c>
      <c r="Q39" s="6"/>
      <c r="R39" s="6">
        <v>2234</v>
      </c>
      <c r="S39" s="6">
        <v>768.4</v>
      </c>
      <c r="T39" s="6">
        <v>3002.4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167.4</v>
      </c>
      <c r="C43" s="6" t="s">
        <v>746</v>
      </c>
      <c r="D43" s="6">
        <v>199.6</v>
      </c>
      <c r="F43" s="6">
        <v>41.3</v>
      </c>
      <c r="G43" s="6" t="s">
        <v>746</v>
      </c>
      <c r="H43" s="6">
        <v>66.400000000000006</v>
      </c>
      <c r="J43" s="6">
        <v>208.7</v>
      </c>
      <c r="K43" s="6">
        <v>57.3</v>
      </c>
      <c r="L43" s="6">
        <v>266</v>
      </c>
      <c r="N43" s="6">
        <v>221.8</v>
      </c>
      <c r="O43" s="6">
        <v>64.7</v>
      </c>
      <c r="P43" s="6">
        <v>286.5</v>
      </c>
      <c r="Q43" s="6"/>
      <c r="R43" s="6">
        <v>430.5</v>
      </c>
      <c r="S43" s="6">
        <v>122</v>
      </c>
      <c r="T43" s="6">
        <v>552.5</v>
      </c>
    </row>
    <row r="44" spans="1:20" s="52" customFormat="1" ht="21.95" customHeight="1" x14ac:dyDescent="0.2">
      <c r="A44" s="104" t="s">
        <v>35</v>
      </c>
      <c r="B44" s="6">
        <v>1256</v>
      </c>
      <c r="C44" s="6">
        <v>376.5</v>
      </c>
      <c r="D44" s="6">
        <v>1632.5</v>
      </c>
      <c r="E44" s="3"/>
      <c r="F44" s="6">
        <v>25.8</v>
      </c>
      <c r="G44" s="6">
        <v>77.900000000000006</v>
      </c>
      <c r="H44" s="6">
        <v>103.7</v>
      </c>
      <c r="I44" s="3"/>
      <c r="J44" s="6">
        <v>1281.8</v>
      </c>
      <c r="K44" s="6">
        <v>454.4</v>
      </c>
      <c r="L44" s="6">
        <v>1736.1</v>
      </c>
      <c r="M44" s="3"/>
      <c r="N44" s="6">
        <v>141.69999999999999</v>
      </c>
      <c r="O44" s="6">
        <v>111.7</v>
      </c>
      <c r="P44" s="6">
        <v>253.4</v>
      </c>
      <c r="Q44" s="6"/>
      <c r="R44" s="6">
        <v>1423.4</v>
      </c>
      <c r="S44" s="6">
        <v>566.1</v>
      </c>
      <c r="T44" s="6">
        <v>1989.5</v>
      </c>
    </row>
    <row r="45" spans="1:20" ht="12.75" customHeight="1" x14ac:dyDescent="0.2">
      <c r="A45" s="104" t="s">
        <v>36</v>
      </c>
      <c r="B45" s="6">
        <v>459.2</v>
      </c>
      <c r="C45" s="6">
        <v>99.6</v>
      </c>
      <c r="D45" s="6">
        <v>558.79999999999995</v>
      </c>
      <c r="F45" s="6" t="s">
        <v>746</v>
      </c>
      <c r="G45" s="6" t="s">
        <v>746</v>
      </c>
      <c r="H45" s="6">
        <v>25</v>
      </c>
      <c r="J45" s="6">
        <v>470.5</v>
      </c>
      <c r="K45" s="6">
        <v>113.3</v>
      </c>
      <c r="L45" s="6">
        <v>583.79999999999995</v>
      </c>
      <c r="N45" s="6">
        <v>491.6</v>
      </c>
      <c r="O45" s="6">
        <v>75.3</v>
      </c>
      <c r="P45" s="6">
        <v>566.79999999999995</v>
      </c>
      <c r="Q45" s="6"/>
      <c r="R45" s="6">
        <v>962.1</v>
      </c>
      <c r="S45" s="6">
        <v>188.6</v>
      </c>
      <c r="T45" s="6">
        <v>1150.7</v>
      </c>
    </row>
    <row r="46" spans="1:20" ht="24.75" customHeight="1" x14ac:dyDescent="0.2">
      <c r="A46" s="33" t="s">
        <v>327</v>
      </c>
      <c r="B46" s="6">
        <v>1882.6</v>
      </c>
      <c r="C46" s="6">
        <v>508.2</v>
      </c>
      <c r="D46" s="6">
        <v>2390.8000000000002</v>
      </c>
      <c r="F46" s="6">
        <v>78.400000000000006</v>
      </c>
      <c r="G46" s="6">
        <v>116.7</v>
      </c>
      <c r="H46" s="6">
        <v>195.1</v>
      </c>
      <c r="J46" s="6">
        <v>1961</v>
      </c>
      <c r="K46" s="6">
        <v>624.9</v>
      </c>
      <c r="L46" s="6">
        <v>2586</v>
      </c>
      <c r="N46" s="6">
        <v>855</v>
      </c>
      <c r="O46" s="6">
        <v>251.7</v>
      </c>
      <c r="P46" s="6">
        <v>1106.7</v>
      </c>
      <c r="Q46" s="6"/>
      <c r="R46" s="6">
        <v>2816</v>
      </c>
      <c r="S46" s="6">
        <v>876.6</v>
      </c>
      <c r="T46" s="6">
        <v>3692.6</v>
      </c>
    </row>
    <row r="47" spans="1:20" ht="12.75" customHeight="1" x14ac:dyDescent="0.2">
      <c r="A47" s="28"/>
    </row>
    <row r="48" spans="1:20" ht="12.75" customHeight="1" x14ac:dyDescent="0.2">
      <c r="A48" s="159" t="s">
        <v>293</v>
      </c>
    </row>
    <row r="49" spans="1:20" ht="12.75" customHeight="1" x14ac:dyDescent="0.2">
      <c r="A49" s="28" t="s">
        <v>328</v>
      </c>
      <c r="B49" s="6">
        <v>1799.1</v>
      </c>
      <c r="C49" s="6">
        <v>498.7</v>
      </c>
      <c r="D49" s="6">
        <v>2297.8000000000002</v>
      </c>
      <c r="F49" s="6">
        <v>73.7</v>
      </c>
      <c r="G49" s="6">
        <v>113.1</v>
      </c>
      <c r="H49" s="6">
        <v>186.8</v>
      </c>
      <c r="J49" s="6">
        <v>1872.8</v>
      </c>
      <c r="K49" s="6">
        <v>611.79999999999995</v>
      </c>
      <c r="L49" s="6">
        <v>2484.6</v>
      </c>
      <c r="N49" s="6">
        <v>415.8</v>
      </c>
      <c r="O49" s="6">
        <v>188.8</v>
      </c>
      <c r="P49" s="6">
        <v>604.6</v>
      </c>
      <c r="Q49" s="6"/>
      <c r="R49" s="6">
        <v>2288.6</v>
      </c>
      <c r="S49" s="6">
        <v>800.6</v>
      </c>
      <c r="T49" s="6">
        <v>3089.2</v>
      </c>
    </row>
    <row r="50" spans="1:20" ht="12.75" customHeight="1" x14ac:dyDescent="0.2">
      <c r="A50" s="3" t="s">
        <v>9</v>
      </c>
      <c r="B50" s="6">
        <v>1739.6</v>
      </c>
      <c r="C50" s="6">
        <v>493.2</v>
      </c>
      <c r="D50" s="6">
        <v>2232.8000000000002</v>
      </c>
      <c r="F50" s="6">
        <v>52.5</v>
      </c>
      <c r="G50" s="6">
        <v>105</v>
      </c>
      <c r="H50" s="6">
        <v>157.5</v>
      </c>
      <c r="J50" s="6">
        <v>1792.1</v>
      </c>
      <c r="K50" s="6">
        <v>598.20000000000005</v>
      </c>
      <c r="L50" s="6">
        <v>2390.1999999999998</v>
      </c>
      <c r="N50" s="6">
        <v>309.5</v>
      </c>
      <c r="O50" s="6">
        <v>161.69999999999999</v>
      </c>
      <c r="P50" s="6">
        <v>471.2</v>
      </c>
      <c r="Q50" s="6"/>
      <c r="R50" s="6">
        <v>2101.6</v>
      </c>
      <c r="S50" s="6">
        <v>759.9</v>
      </c>
      <c r="T50" s="6">
        <v>2861.4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2" t="s">
        <v>597</v>
      </c>
      <c r="C5" s="470"/>
      <c r="D5" s="470"/>
      <c r="E5" s="49"/>
      <c r="F5" s="463" t="s">
        <v>598</v>
      </c>
      <c r="G5" s="460"/>
      <c r="H5" s="460"/>
      <c r="I5" s="24"/>
      <c r="J5" s="462" t="s">
        <v>599</v>
      </c>
      <c r="K5" s="460"/>
      <c r="L5" s="460"/>
      <c r="M5" s="50"/>
      <c r="N5" s="466"/>
      <c r="O5" s="466"/>
      <c r="P5" s="466"/>
      <c r="Q5" s="50"/>
      <c r="R5" s="461"/>
      <c r="S5" s="461"/>
      <c r="T5" s="461"/>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39.4</v>
      </c>
      <c r="C12" s="6">
        <v>35.6</v>
      </c>
      <c r="D12" s="6">
        <v>38.5</v>
      </c>
      <c r="F12" s="6">
        <v>19.5</v>
      </c>
      <c r="G12" s="6">
        <v>37.200000000000003</v>
      </c>
      <c r="H12" s="6">
        <v>24.2</v>
      </c>
      <c r="J12" s="6">
        <v>49</v>
      </c>
      <c r="K12" s="6">
        <v>56.6</v>
      </c>
      <c r="L12" s="6">
        <v>50.8</v>
      </c>
    </row>
    <row r="13" spans="1:20" ht="12.75" customHeight="1" x14ac:dyDescent="0.2">
      <c r="A13" s="104" t="s">
        <v>35</v>
      </c>
      <c r="B13" s="6">
        <v>90.1</v>
      </c>
      <c r="C13" s="6">
        <v>72.900000000000006</v>
      </c>
      <c r="D13" s="6">
        <v>85.3</v>
      </c>
      <c r="F13" s="6">
        <v>2.4</v>
      </c>
      <c r="G13" s="6">
        <v>15.2</v>
      </c>
      <c r="H13" s="6">
        <v>5.8</v>
      </c>
      <c r="J13" s="6">
        <v>92.3</v>
      </c>
      <c r="K13" s="6">
        <v>86</v>
      </c>
      <c r="L13" s="6">
        <v>90.6</v>
      </c>
    </row>
    <row r="14" spans="1:20" ht="12.75" customHeight="1" x14ac:dyDescent="0.2">
      <c r="A14" s="104" t="s">
        <v>36</v>
      </c>
      <c r="B14" s="6">
        <v>52.5</v>
      </c>
      <c r="C14" s="6">
        <v>47.6</v>
      </c>
      <c r="D14" s="6">
        <v>51.6</v>
      </c>
      <c r="F14" s="6">
        <v>3.6</v>
      </c>
      <c r="G14" s="6">
        <v>18.3</v>
      </c>
      <c r="H14" s="6">
        <v>6.3</v>
      </c>
      <c r="J14" s="6">
        <v>54.5</v>
      </c>
      <c r="K14" s="6">
        <v>58.2</v>
      </c>
      <c r="L14" s="6">
        <v>55.1</v>
      </c>
    </row>
    <row r="15" spans="1:20" s="52" customFormat="1" ht="21.95" customHeight="1" x14ac:dyDescent="0.2">
      <c r="A15" s="33" t="s">
        <v>327</v>
      </c>
      <c r="B15" s="6">
        <v>69.900000000000006</v>
      </c>
      <c r="C15" s="6">
        <v>61.6</v>
      </c>
      <c r="D15" s="6">
        <v>67.900000000000006</v>
      </c>
      <c r="E15" s="3"/>
      <c r="F15" s="6">
        <v>4.5</v>
      </c>
      <c r="G15" s="6">
        <v>18.3</v>
      </c>
      <c r="H15" s="6">
        <v>7.9</v>
      </c>
      <c r="I15" s="3"/>
      <c r="J15" s="6">
        <v>73.2</v>
      </c>
      <c r="K15" s="6">
        <v>75.3</v>
      </c>
      <c r="L15" s="6">
        <v>73.7</v>
      </c>
    </row>
    <row r="16" spans="1:20" ht="12.75" customHeight="1" x14ac:dyDescent="0.2">
      <c r="A16" s="28"/>
    </row>
    <row r="17" spans="1:20" ht="12.75" customHeight="1" x14ac:dyDescent="0.2">
      <c r="A17" s="159" t="s">
        <v>293</v>
      </c>
    </row>
    <row r="18" spans="1:20" s="16" customFormat="1" ht="12.75" customHeight="1" x14ac:dyDescent="0.2">
      <c r="A18" s="28" t="s">
        <v>328</v>
      </c>
      <c r="B18" s="6">
        <v>80.099999999999994</v>
      </c>
      <c r="C18" s="6">
        <v>66.900000000000006</v>
      </c>
      <c r="D18" s="6">
        <v>76.7</v>
      </c>
      <c r="E18" s="3"/>
      <c r="F18" s="6">
        <v>4.4000000000000004</v>
      </c>
      <c r="G18" s="6">
        <v>17.899999999999999</v>
      </c>
      <c r="H18" s="6">
        <v>7.8</v>
      </c>
      <c r="I18" s="3"/>
      <c r="J18" s="6">
        <v>83.8</v>
      </c>
      <c r="K18" s="6">
        <v>81.5</v>
      </c>
      <c r="L18" s="6">
        <v>83.2</v>
      </c>
    </row>
    <row r="19" spans="1:20" s="16" customFormat="1" ht="12.75" customHeight="1" x14ac:dyDescent="0.2">
      <c r="A19" s="3" t="s">
        <v>9</v>
      </c>
      <c r="B19" s="6">
        <v>84.7</v>
      </c>
      <c r="C19" s="6">
        <v>69.900000000000006</v>
      </c>
      <c r="D19" s="6">
        <v>80.900000000000006</v>
      </c>
      <c r="E19" s="3"/>
      <c r="F19" s="6">
        <v>3.5</v>
      </c>
      <c r="G19" s="6">
        <v>16.600000000000001</v>
      </c>
      <c r="H19" s="6">
        <v>6.8</v>
      </c>
      <c r="I19" s="3"/>
      <c r="J19" s="6">
        <v>87.8</v>
      </c>
      <c r="K19" s="6">
        <v>83.8</v>
      </c>
      <c r="L19" s="6">
        <v>86.7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62" t="s">
        <v>597</v>
      </c>
      <c r="C28" s="470"/>
      <c r="D28" s="470"/>
      <c r="E28" s="49"/>
      <c r="F28" s="463" t="s">
        <v>598</v>
      </c>
      <c r="G28" s="460"/>
      <c r="H28" s="460"/>
      <c r="I28" s="24"/>
      <c r="J28" s="462" t="s">
        <v>599</v>
      </c>
      <c r="K28" s="460"/>
      <c r="L28" s="460"/>
      <c r="M28" s="50"/>
      <c r="N28" s="466"/>
      <c r="O28" s="466"/>
      <c r="P28" s="466"/>
      <c r="Q28" s="50"/>
      <c r="R28" s="461"/>
      <c r="S28" s="461"/>
      <c r="T28" s="46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39.9</v>
      </c>
      <c r="C35" s="6">
        <v>42.9</v>
      </c>
      <c r="D35" s="6">
        <v>40.700000000000003</v>
      </c>
      <c r="E35" s="3"/>
      <c r="F35" s="6">
        <v>19.3</v>
      </c>
      <c r="G35" s="6">
        <v>33.299999999999997</v>
      </c>
      <c r="H35" s="6">
        <v>23.6</v>
      </c>
      <c r="I35" s="3"/>
      <c r="J35" s="6">
        <v>49.4</v>
      </c>
      <c r="K35" s="6">
        <v>64.400000000000006</v>
      </c>
      <c r="L35" s="6">
        <v>53.2</v>
      </c>
      <c r="M35" s="3"/>
      <c r="N35" s="3"/>
      <c r="O35" s="3"/>
      <c r="P35" s="3"/>
      <c r="Q35" s="3"/>
      <c r="R35" s="3"/>
      <c r="S35" s="3"/>
      <c r="T35" s="3"/>
      <c r="U35" s="3"/>
      <c r="V35" s="3"/>
      <c r="W35" s="3"/>
      <c r="X35" s="3"/>
    </row>
    <row r="36" spans="1:24" x14ac:dyDescent="0.2">
      <c r="A36" s="104" t="s">
        <v>35</v>
      </c>
      <c r="B36" s="6">
        <v>91.8</v>
      </c>
      <c r="C36" s="6">
        <v>79.400000000000006</v>
      </c>
      <c r="D36" s="6">
        <v>88.5</v>
      </c>
      <c r="F36" s="6">
        <v>2.8</v>
      </c>
      <c r="G36" s="6">
        <v>13.5</v>
      </c>
      <c r="H36" s="6">
        <v>5.6</v>
      </c>
      <c r="J36" s="6">
        <v>94.5</v>
      </c>
      <c r="K36" s="6">
        <v>91.8</v>
      </c>
      <c r="L36" s="6">
        <v>93.7</v>
      </c>
    </row>
    <row r="37" spans="1:24" s="52" customFormat="1" x14ac:dyDescent="0.2">
      <c r="A37" s="104" t="s">
        <v>36</v>
      </c>
      <c r="B37" s="6">
        <v>57.4</v>
      </c>
      <c r="C37" s="6">
        <v>43</v>
      </c>
      <c r="D37" s="6">
        <v>54.7</v>
      </c>
      <c r="E37" s="3"/>
      <c r="F37" s="6">
        <v>4.7</v>
      </c>
      <c r="G37" s="6">
        <v>24</v>
      </c>
      <c r="H37" s="6">
        <v>8.1</v>
      </c>
      <c r="I37" s="3"/>
      <c r="J37" s="6">
        <v>60.2</v>
      </c>
      <c r="K37" s="6">
        <v>56.5</v>
      </c>
      <c r="L37" s="6">
        <v>59.5</v>
      </c>
    </row>
    <row r="38" spans="1:24" s="52" customFormat="1" ht="21.95" customHeight="1" x14ac:dyDescent="0.2">
      <c r="A38" s="33" t="s">
        <v>327</v>
      </c>
      <c r="B38" s="6">
        <v>72.8</v>
      </c>
      <c r="C38" s="6">
        <v>64.900000000000006</v>
      </c>
      <c r="D38" s="6">
        <v>70.900000000000006</v>
      </c>
      <c r="E38" s="3"/>
      <c r="F38" s="6">
        <v>4.9000000000000004</v>
      </c>
      <c r="G38" s="6">
        <v>17.899999999999999</v>
      </c>
      <c r="H38" s="6">
        <v>8.1</v>
      </c>
      <c r="I38" s="3"/>
      <c r="J38" s="6">
        <v>76.599999999999994</v>
      </c>
      <c r="K38" s="6">
        <v>79.099999999999994</v>
      </c>
      <c r="L38" s="6">
        <v>77.2</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81.599999999999994</v>
      </c>
      <c r="C41" s="6">
        <v>71.400000000000006</v>
      </c>
      <c r="D41" s="6">
        <v>79</v>
      </c>
      <c r="E41" s="3"/>
      <c r="F41" s="6">
        <v>4.8</v>
      </c>
      <c r="G41" s="6">
        <v>17.5</v>
      </c>
      <c r="H41" s="6">
        <v>8</v>
      </c>
      <c r="I41" s="3"/>
      <c r="J41" s="6">
        <v>85.7</v>
      </c>
      <c r="K41" s="6">
        <v>86.5</v>
      </c>
      <c r="L41" s="6">
        <v>85.9</v>
      </c>
      <c r="M41" s="3"/>
      <c r="N41" s="3"/>
      <c r="O41" s="3"/>
      <c r="P41" s="3"/>
      <c r="Q41" s="3"/>
      <c r="R41" s="3"/>
      <c r="S41" s="3"/>
      <c r="T41" s="3"/>
      <c r="U41" s="3"/>
      <c r="V41" s="3"/>
      <c r="W41" s="3"/>
      <c r="X41" s="3"/>
    </row>
    <row r="42" spans="1:24" x14ac:dyDescent="0.2">
      <c r="A42" s="3" t="s">
        <v>9</v>
      </c>
      <c r="B42" s="6">
        <v>86.6</v>
      </c>
      <c r="C42" s="6">
        <v>74.8</v>
      </c>
      <c r="D42" s="6">
        <v>83.6</v>
      </c>
      <c r="F42" s="6">
        <v>3.9</v>
      </c>
      <c r="G42" s="6">
        <v>15.7</v>
      </c>
      <c r="H42" s="6">
        <v>6.9</v>
      </c>
      <c r="J42" s="6">
        <v>90.2</v>
      </c>
      <c r="K42" s="6">
        <v>88.7</v>
      </c>
      <c r="L42" s="6">
        <v>89.8</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38.9</v>
      </c>
      <c r="C45" s="6" t="s">
        <v>746</v>
      </c>
      <c r="D45" s="6">
        <v>36.1</v>
      </c>
      <c r="F45" s="6">
        <v>19.8</v>
      </c>
      <c r="G45" s="6" t="s">
        <v>746</v>
      </c>
      <c r="H45" s="6">
        <v>25</v>
      </c>
      <c r="J45" s="6">
        <v>48.5</v>
      </c>
      <c r="K45" s="6">
        <v>46.9</v>
      </c>
      <c r="L45" s="6">
        <v>48.1</v>
      </c>
    </row>
    <row r="46" spans="1:24" s="52" customFormat="1" x14ac:dyDescent="0.2">
      <c r="A46" s="104" t="s">
        <v>35</v>
      </c>
      <c r="B46" s="6">
        <v>88.2</v>
      </c>
      <c r="C46" s="6">
        <v>66.5</v>
      </c>
      <c r="D46" s="6">
        <v>82.1</v>
      </c>
      <c r="E46" s="3"/>
      <c r="F46" s="6">
        <v>2</v>
      </c>
      <c r="G46" s="6">
        <v>17.100000000000001</v>
      </c>
      <c r="H46" s="6">
        <v>6</v>
      </c>
      <c r="I46" s="3"/>
      <c r="J46" s="6">
        <v>90</v>
      </c>
      <c r="K46" s="6">
        <v>80.3</v>
      </c>
      <c r="L46" s="6">
        <v>87.3</v>
      </c>
    </row>
    <row r="47" spans="1:24" x14ac:dyDescent="0.2">
      <c r="A47" s="104" t="s">
        <v>36</v>
      </c>
      <c r="B47" s="6">
        <v>47.7</v>
      </c>
      <c r="C47" s="6">
        <v>52.8</v>
      </c>
      <c r="D47" s="6">
        <v>48.6</v>
      </c>
      <c r="F47" s="6" t="s">
        <v>746</v>
      </c>
      <c r="G47" s="6" t="s">
        <v>746</v>
      </c>
      <c r="H47" s="6">
        <v>4.3</v>
      </c>
      <c r="J47" s="6">
        <v>48.9</v>
      </c>
      <c r="K47" s="6">
        <v>60.1</v>
      </c>
      <c r="L47" s="6">
        <v>50.7</v>
      </c>
    </row>
    <row r="48" spans="1:24" s="52" customFormat="1" ht="21.95" customHeight="1" x14ac:dyDescent="0.2">
      <c r="A48" s="33" t="s">
        <v>327</v>
      </c>
      <c r="B48" s="6">
        <v>66.900000000000006</v>
      </c>
      <c r="C48" s="6">
        <v>58</v>
      </c>
      <c r="D48" s="6">
        <v>64.7</v>
      </c>
      <c r="E48" s="3"/>
      <c r="F48" s="6">
        <v>4</v>
      </c>
      <c r="G48" s="6">
        <v>18.7</v>
      </c>
      <c r="H48" s="6">
        <v>7.5</v>
      </c>
      <c r="I48" s="3"/>
      <c r="J48" s="6">
        <v>69.599999999999994</v>
      </c>
      <c r="K48" s="6">
        <v>71.3</v>
      </c>
      <c r="L48" s="6">
        <v>70</v>
      </c>
    </row>
    <row r="49" spans="1:12" x14ac:dyDescent="0.2">
      <c r="A49" s="28"/>
    </row>
    <row r="50" spans="1:12" x14ac:dyDescent="0.2">
      <c r="A50" s="159" t="s">
        <v>293</v>
      </c>
    </row>
    <row r="51" spans="1:12" x14ac:dyDescent="0.2">
      <c r="A51" s="28" t="s">
        <v>328</v>
      </c>
      <c r="B51" s="6">
        <v>78.599999999999994</v>
      </c>
      <c r="C51" s="6">
        <v>62.3</v>
      </c>
      <c r="D51" s="6">
        <v>74.400000000000006</v>
      </c>
      <c r="F51" s="6">
        <v>3.9</v>
      </c>
      <c r="G51" s="6">
        <v>18.5</v>
      </c>
      <c r="H51" s="6">
        <v>7.5</v>
      </c>
      <c r="J51" s="6">
        <v>81.8</v>
      </c>
      <c r="K51" s="6">
        <v>76.400000000000006</v>
      </c>
      <c r="L51" s="6">
        <v>80.400000000000006</v>
      </c>
    </row>
    <row r="52" spans="1:12" x14ac:dyDescent="0.2">
      <c r="A52" s="3" t="s">
        <v>9</v>
      </c>
      <c r="B52" s="6">
        <v>82.8</v>
      </c>
      <c r="C52" s="6">
        <v>64.900000000000006</v>
      </c>
      <c r="D52" s="6">
        <v>78</v>
      </c>
      <c r="F52" s="6">
        <v>2.9</v>
      </c>
      <c r="G52" s="6">
        <v>17.5</v>
      </c>
      <c r="H52" s="6">
        <v>6.6</v>
      </c>
      <c r="J52" s="6">
        <v>85.3</v>
      </c>
      <c r="K52" s="6">
        <v>78.7</v>
      </c>
      <c r="L52" s="6">
        <v>83.5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441.8</v>
      </c>
      <c r="D13" s="6">
        <v>404.8</v>
      </c>
      <c r="E13" s="6">
        <v>37.1</v>
      </c>
      <c r="G13" s="6">
        <v>141.30000000000001</v>
      </c>
      <c r="H13" s="6">
        <v>90.1</v>
      </c>
      <c r="J13" s="6">
        <v>583.1</v>
      </c>
      <c r="L13" s="6">
        <v>564.9</v>
      </c>
      <c r="N13" s="6">
        <v>1148</v>
      </c>
      <c r="P13" s="6">
        <v>24.2</v>
      </c>
      <c r="R13" s="6">
        <v>50.8</v>
      </c>
      <c r="T13" s="6">
        <v>38.5</v>
      </c>
    </row>
    <row r="14" spans="1:253" x14ac:dyDescent="0.2">
      <c r="A14" s="11" t="s">
        <v>2</v>
      </c>
      <c r="B14" s="6">
        <v>1177.5</v>
      </c>
      <c r="D14" s="6">
        <v>1009</v>
      </c>
      <c r="E14" s="6">
        <v>168.5</v>
      </c>
      <c r="G14" s="6">
        <v>81.5</v>
      </c>
      <c r="H14" s="6">
        <v>27.5</v>
      </c>
      <c r="J14" s="6">
        <v>1259</v>
      </c>
      <c r="L14" s="6">
        <v>184.6</v>
      </c>
      <c r="N14" s="6">
        <v>1443.5</v>
      </c>
      <c r="P14" s="6">
        <v>6.5</v>
      </c>
      <c r="R14" s="6">
        <v>87.2</v>
      </c>
      <c r="T14" s="6">
        <v>81.599999999999994</v>
      </c>
    </row>
    <row r="15" spans="1:253" x14ac:dyDescent="0.2">
      <c r="A15" s="3" t="s">
        <v>3</v>
      </c>
      <c r="B15" s="6">
        <v>1136.0999999999999</v>
      </c>
      <c r="D15" s="6">
        <v>1013.9</v>
      </c>
      <c r="E15" s="6">
        <v>122.2</v>
      </c>
      <c r="G15" s="6">
        <v>72.099999999999994</v>
      </c>
      <c r="H15" s="6">
        <v>24.7</v>
      </c>
      <c r="J15" s="6">
        <v>1208.2</v>
      </c>
      <c r="L15" s="6">
        <v>108.6</v>
      </c>
      <c r="N15" s="6">
        <v>1316.8</v>
      </c>
      <c r="P15" s="6">
        <v>6</v>
      </c>
      <c r="R15" s="6">
        <v>91.8</v>
      </c>
      <c r="T15" s="6">
        <v>86.3</v>
      </c>
    </row>
    <row r="16" spans="1:253" x14ac:dyDescent="0.2">
      <c r="A16" s="3" t="s">
        <v>4</v>
      </c>
      <c r="B16" s="6">
        <v>1162</v>
      </c>
      <c r="D16" s="6">
        <v>1066.7</v>
      </c>
      <c r="E16" s="6">
        <v>95.3</v>
      </c>
      <c r="G16" s="6">
        <v>59.6</v>
      </c>
      <c r="H16" s="6" t="s">
        <v>746</v>
      </c>
      <c r="J16" s="6">
        <v>1221.5999999999999</v>
      </c>
      <c r="L16" s="6">
        <v>90.7</v>
      </c>
      <c r="N16" s="6">
        <v>1312.3</v>
      </c>
      <c r="P16" s="6">
        <v>4.9000000000000004</v>
      </c>
      <c r="R16" s="6">
        <v>93.1</v>
      </c>
      <c r="T16" s="6">
        <v>88.5</v>
      </c>
    </row>
    <row r="17" spans="1:20" x14ac:dyDescent="0.2">
      <c r="A17" s="3" t="s">
        <v>5</v>
      </c>
      <c r="B17" s="6">
        <v>939.9</v>
      </c>
      <c r="D17" s="6">
        <v>855.1</v>
      </c>
      <c r="E17" s="6">
        <v>84.8</v>
      </c>
      <c r="G17" s="6">
        <v>70.099999999999994</v>
      </c>
      <c r="H17" s="6" t="s">
        <v>746</v>
      </c>
      <c r="J17" s="6">
        <v>1010</v>
      </c>
      <c r="L17" s="6">
        <v>215.8</v>
      </c>
      <c r="N17" s="6">
        <v>1225.8</v>
      </c>
      <c r="P17" s="6">
        <v>6.9</v>
      </c>
      <c r="R17" s="6">
        <v>82.4</v>
      </c>
      <c r="T17" s="6">
        <v>76.7</v>
      </c>
    </row>
    <row r="18" spans="1:20" x14ac:dyDescent="0.2">
      <c r="A18" s="3" t="s">
        <v>6</v>
      </c>
      <c r="B18" s="6">
        <v>243.9</v>
      </c>
      <c r="D18" s="6">
        <v>208.6</v>
      </c>
      <c r="E18" s="6">
        <v>35.299999999999997</v>
      </c>
      <c r="G18" s="6" t="s">
        <v>746</v>
      </c>
      <c r="H18" s="6" t="s">
        <v>746</v>
      </c>
      <c r="J18" s="6">
        <v>254</v>
      </c>
      <c r="L18" s="6">
        <v>813.4</v>
      </c>
      <c r="N18" s="6">
        <v>1067.4000000000001</v>
      </c>
      <c r="P18" s="6" t="s">
        <v>746</v>
      </c>
      <c r="R18" s="6">
        <v>23.8</v>
      </c>
      <c r="T18" s="6">
        <v>22.9</v>
      </c>
    </row>
    <row r="19" spans="1:20" ht="21" customHeight="1" x14ac:dyDescent="0.2">
      <c r="A19" s="3" t="s">
        <v>327</v>
      </c>
      <c r="B19" s="6">
        <v>5101.2</v>
      </c>
      <c r="D19" s="6">
        <v>4558</v>
      </c>
      <c r="E19" s="6">
        <v>543.20000000000005</v>
      </c>
      <c r="G19" s="6">
        <v>434.7</v>
      </c>
      <c r="H19" s="6">
        <v>161.6</v>
      </c>
      <c r="J19" s="6">
        <v>5535.9</v>
      </c>
      <c r="L19" s="6">
        <v>1977.9</v>
      </c>
      <c r="N19" s="6">
        <v>7513.8</v>
      </c>
      <c r="P19" s="6">
        <v>7.9</v>
      </c>
      <c r="R19" s="6">
        <v>73.7</v>
      </c>
      <c r="T19" s="6">
        <v>67.900000000000006</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115.1</v>
      </c>
      <c r="C22" s="3"/>
      <c r="D22" s="6">
        <v>105</v>
      </c>
      <c r="E22" s="6" t="s">
        <v>746</v>
      </c>
      <c r="F22" s="3"/>
      <c r="G22" s="6">
        <v>80.8</v>
      </c>
      <c r="H22" s="6">
        <v>73.2</v>
      </c>
      <c r="I22" s="3"/>
      <c r="J22" s="6">
        <v>195.9</v>
      </c>
      <c r="K22" s="3"/>
      <c r="L22" s="6">
        <v>386.7</v>
      </c>
      <c r="M22" s="3"/>
      <c r="N22" s="6">
        <v>582.6</v>
      </c>
      <c r="O22" s="3"/>
      <c r="P22" s="6">
        <v>41.2</v>
      </c>
      <c r="Q22" s="3"/>
      <c r="R22" s="6">
        <v>33.6</v>
      </c>
      <c r="S22" s="3"/>
      <c r="T22" s="6">
        <v>19.8</v>
      </c>
    </row>
    <row r="23" spans="1:20" x14ac:dyDescent="0.2">
      <c r="A23" s="3" t="s">
        <v>8</v>
      </c>
      <c r="B23" s="6">
        <v>326.7</v>
      </c>
      <c r="D23" s="6">
        <v>299.8</v>
      </c>
      <c r="E23" s="6">
        <v>26.9</v>
      </c>
      <c r="G23" s="6">
        <v>60.4</v>
      </c>
      <c r="H23" s="6" t="s">
        <v>746</v>
      </c>
      <c r="J23" s="6">
        <v>387.1</v>
      </c>
      <c r="L23" s="6">
        <v>178.2</v>
      </c>
      <c r="N23" s="6">
        <v>565.4</v>
      </c>
      <c r="P23" s="6">
        <v>15.6</v>
      </c>
      <c r="R23" s="6">
        <v>68.5</v>
      </c>
      <c r="T23" s="6">
        <v>57.8</v>
      </c>
    </row>
    <row r="24" spans="1:20" x14ac:dyDescent="0.2">
      <c r="A24" s="3" t="s">
        <v>328</v>
      </c>
      <c r="B24" s="6">
        <v>4854.5</v>
      </c>
      <c r="D24" s="6">
        <v>4346.6000000000004</v>
      </c>
      <c r="E24" s="6">
        <v>507.9</v>
      </c>
      <c r="G24" s="6">
        <v>410.3</v>
      </c>
      <c r="H24" s="6">
        <v>147.30000000000001</v>
      </c>
      <c r="J24" s="6">
        <v>5264.8</v>
      </c>
      <c r="L24" s="6">
        <v>1060.5</v>
      </c>
      <c r="N24" s="6">
        <v>6325.3</v>
      </c>
      <c r="P24" s="6">
        <v>7.8</v>
      </c>
      <c r="R24" s="6">
        <v>83.2</v>
      </c>
      <c r="T24" s="6">
        <v>76.7</v>
      </c>
    </row>
    <row r="25" spans="1:20" x14ac:dyDescent="0.2">
      <c r="A25" s="3" t="s">
        <v>9</v>
      </c>
      <c r="B25" s="6">
        <v>4742.2</v>
      </c>
      <c r="D25" s="6">
        <v>4244.5</v>
      </c>
      <c r="E25" s="6">
        <v>497.7</v>
      </c>
      <c r="G25" s="6">
        <v>343.8</v>
      </c>
      <c r="H25" s="6">
        <v>88.4</v>
      </c>
      <c r="J25" s="6">
        <v>5086</v>
      </c>
      <c r="L25" s="6">
        <v>777.8</v>
      </c>
      <c r="N25" s="6">
        <v>5863.8</v>
      </c>
      <c r="P25" s="6">
        <v>6.8</v>
      </c>
      <c r="R25" s="6">
        <v>86.7</v>
      </c>
      <c r="T25" s="6">
        <v>80.900000000000006</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242.2</v>
      </c>
      <c r="D39" s="6">
        <v>230.5</v>
      </c>
      <c r="E39" s="6" t="s">
        <v>746</v>
      </c>
      <c r="G39" s="6">
        <v>74.900000000000006</v>
      </c>
      <c r="H39" s="6">
        <v>50.7</v>
      </c>
      <c r="J39" s="6">
        <v>317.10000000000002</v>
      </c>
      <c r="L39" s="6">
        <v>278.39999999999998</v>
      </c>
      <c r="N39" s="6">
        <v>595.5</v>
      </c>
      <c r="P39" s="6">
        <v>23.6</v>
      </c>
      <c r="R39" s="6">
        <v>53.2</v>
      </c>
      <c r="T39" s="6">
        <v>40.700000000000003</v>
      </c>
    </row>
    <row r="40" spans="1:253" x14ac:dyDescent="0.2">
      <c r="A40" s="11" t="s">
        <v>2</v>
      </c>
      <c r="B40" s="6">
        <v>626.20000000000005</v>
      </c>
      <c r="D40" s="6">
        <v>570.20000000000005</v>
      </c>
      <c r="E40" s="6">
        <v>56</v>
      </c>
      <c r="G40" s="6">
        <v>40.700000000000003</v>
      </c>
      <c r="H40" s="6" t="s">
        <v>746</v>
      </c>
      <c r="J40" s="6">
        <v>666.9</v>
      </c>
      <c r="L40" s="6">
        <v>73.3</v>
      </c>
      <c r="N40" s="6">
        <v>740.2</v>
      </c>
      <c r="P40" s="6">
        <v>6.1</v>
      </c>
      <c r="R40" s="6">
        <v>90.1</v>
      </c>
      <c r="T40" s="6">
        <v>84.6</v>
      </c>
    </row>
    <row r="41" spans="1:253" x14ac:dyDescent="0.2">
      <c r="A41" s="3" t="s">
        <v>3</v>
      </c>
      <c r="B41" s="6">
        <v>600.5</v>
      </c>
      <c r="D41" s="6">
        <v>545.79999999999995</v>
      </c>
      <c r="E41" s="6">
        <v>54.8</v>
      </c>
      <c r="G41" s="6">
        <v>42.4</v>
      </c>
      <c r="H41" s="6" t="s">
        <v>746</v>
      </c>
      <c r="J41" s="6">
        <v>643</v>
      </c>
      <c r="L41" s="6">
        <v>32</v>
      </c>
      <c r="N41" s="6">
        <v>674.9</v>
      </c>
      <c r="P41" s="6">
        <v>6.6</v>
      </c>
      <c r="R41" s="6">
        <v>95.3</v>
      </c>
      <c r="T41" s="6">
        <v>89</v>
      </c>
    </row>
    <row r="42" spans="1:253" x14ac:dyDescent="0.2">
      <c r="A42" s="3" t="s">
        <v>4</v>
      </c>
      <c r="B42" s="6">
        <v>616.4</v>
      </c>
      <c r="D42" s="6">
        <v>566.20000000000005</v>
      </c>
      <c r="E42" s="6">
        <v>50.2</v>
      </c>
      <c r="G42" s="6">
        <v>26.4</v>
      </c>
      <c r="H42" s="6" t="s">
        <v>746</v>
      </c>
      <c r="J42" s="6">
        <v>642.79999999999995</v>
      </c>
      <c r="L42" s="6">
        <v>25.2</v>
      </c>
      <c r="N42" s="6">
        <v>668</v>
      </c>
      <c r="P42" s="6">
        <v>4.0999999999999996</v>
      </c>
      <c r="R42" s="6">
        <v>96.2</v>
      </c>
      <c r="T42" s="6">
        <v>92.3</v>
      </c>
    </row>
    <row r="43" spans="1:253" x14ac:dyDescent="0.2">
      <c r="A43" s="3" t="s">
        <v>5</v>
      </c>
      <c r="B43" s="6">
        <v>471.4</v>
      </c>
      <c r="D43" s="6">
        <v>427.3</v>
      </c>
      <c r="E43" s="6">
        <v>44.1</v>
      </c>
      <c r="G43" s="6">
        <v>46.7</v>
      </c>
      <c r="H43" s="6" t="s">
        <v>746</v>
      </c>
      <c r="J43" s="6">
        <v>518.1</v>
      </c>
      <c r="L43" s="6">
        <v>102.4</v>
      </c>
      <c r="N43" s="6">
        <v>620.5</v>
      </c>
      <c r="P43" s="6">
        <v>9</v>
      </c>
      <c r="R43" s="6">
        <v>83.5</v>
      </c>
      <c r="T43" s="6">
        <v>76</v>
      </c>
    </row>
    <row r="44" spans="1:253" x14ac:dyDescent="0.2">
      <c r="A44" s="3" t="s">
        <v>6</v>
      </c>
      <c r="B44" s="6">
        <v>153.69999999999999</v>
      </c>
      <c r="D44" s="6">
        <v>127.9</v>
      </c>
      <c r="E44" s="6" t="s">
        <v>746</v>
      </c>
      <c r="G44" s="6" t="s">
        <v>746</v>
      </c>
      <c r="H44" s="6" t="s">
        <v>746</v>
      </c>
      <c r="J44" s="6">
        <v>162.1</v>
      </c>
      <c r="L44" s="6">
        <v>360</v>
      </c>
      <c r="N44" s="6">
        <v>522.1</v>
      </c>
      <c r="P44" s="6" t="s">
        <v>746</v>
      </c>
      <c r="R44" s="6">
        <v>31</v>
      </c>
      <c r="T44" s="6">
        <v>29.4</v>
      </c>
    </row>
    <row r="45" spans="1:253" ht="21" customHeight="1" x14ac:dyDescent="0.2">
      <c r="A45" s="3" t="s">
        <v>327</v>
      </c>
      <c r="B45" s="6">
        <v>2710.4</v>
      </c>
      <c r="D45" s="6">
        <v>2467.9</v>
      </c>
      <c r="E45" s="6">
        <v>242.5</v>
      </c>
      <c r="G45" s="6">
        <v>239.6</v>
      </c>
      <c r="H45" s="6">
        <v>83</v>
      </c>
      <c r="J45" s="6">
        <v>2950</v>
      </c>
      <c r="L45" s="6">
        <v>871.2</v>
      </c>
      <c r="N45" s="6">
        <v>3821.1</v>
      </c>
      <c r="P45" s="6">
        <v>8.1</v>
      </c>
      <c r="R45" s="6">
        <v>77.2</v>
      </c>
      <c r="T45" s="6">
        <v>70.900000000000006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47.3</v>
      </c>
      <c r="C48" s="3"/>
      <c r="D48" s="6">
        <v>43.4</v>
      </c>
      <c r="E48" s="6" t="s">
        <v>746</v>
      </c>
      <c r="F48" s="3"/>
      <c r="G48" s="6">
        <v>44.8</v>
      </c>
      <c r="H48" s="6">
        <v>41.8</v>
      </c>
      <c r="I48" s="3"/>
      <c r="J48" s="6">
        <v>92.1</v>
      </c>
      <c r="K48" s="3"/>
      <c r="L48" s="6">
        <v>204.5</v>
      </c>
      <c r="M48" s="3"/>
      <c r="N48" s="6">
        <v>296.7</v>
      </c>
      <c r="O48" s="3"/>
      <c r="P48" s="6">
        <v>48.6</v>
      </c>
      <c r="Q48" s="3"/>
      <c r="R48" s="6">
        <v>31.1</v>
      </c>
      <c r="S48" s="3"/>
      <c r="T48" s="6">
        <v>16</v>
      </c>
    </row>
    <row r="49" spans="1:253" x14ac:dyDescent="0.2">
      <c r="A49" s="3" t="s">
        <v>8</v>
      </c>
      <c r="B49" s="6">
        <v>194.9</v>
      </c>
      <c r="D49" s="6">
        <v>187.2</v>
      </c>
      <c r="E49" s="6" t="s">
        <v>746</v>
      </c>
      <c r="G49" s="6">
        <v>30</v>
      </c>
      <c r="H49" s="6" t="s">
        <v>746</v>
      </c>
      <c r="J49" s="6">
        <v>224.9</v>
      </c>
      <c r="L49" s="6">
        <v>73.8</v>
      </c>
      <c r="N49" s="6">
        <v>298.8</v>
      </c>
      <c r="P49" s="6">
        <v>13.4</v>
      </c>
      <c r="R49" s="6">
        <v>75.3</v>
      </c>
      <c r="T49" s="6">
        <v>65.2</v>
      </c>
    </row>
    <row r="50" spans="1:253" x14ac:dyDescent="0.2">
      <c r="A50" s="3" t="s">
        <v>328</v>
      </c>
      <c r="B50" s="6">
        <v>2556.6999999999998</v>
      </c>
      <c r="D50" s="6">
        <v>2340</v>
      </c>
      <c r="E50" s="6">
        <v>216.7</v>
      </c>
      <c r="G50" s="6">
        <v>223.5</v>
      </c>
      <c r="H50" s="6">
        <v>75.3</v>
      </c>
      <c r="J50" s="6">
        <v>2780.2</v>
      </c>
      <c r="L50" s="6">
        <v>455.9</v>
      </c>
      <c r="N50" s="6">
        <v>3236.2</v>
      </c>
      <c r="P50" s="6">
        <v>8</v>
      </c>
      <c r="R50" s="6">
        <v>85.9</v>
      </c>
      <c r="T50" s="6">
        <v>79</v>
      </c>
    </row>
    <row r="51" spans="1:253" x14ac:dyDescent="0.2">
      <c r="A51" s="3" t="s">
        <v>9</v>
      </c>
      <c r="B51" s="6">
        <v>2509.4</v>
      </c>
      <c r="D51" s="6">
        <v>2296.6</v>
      </c>
      <c r="E51" s="6">
        <v>212.8</v>
      </c>
      <c r="G51" s="6">
        <v>186.3</v>
      </c>
      <c r="H51" s="6">
        <v>41.1</v>
      </c>
      <c r="J51" s="6">
        <v>2695.7</v>
      </c>
      <c r="L51" s="6">
        <v>306.60000000000002</v>
      </c>
      <c r="N51" s="6">
        <v>3002.4</v>
      </c>
      <c r="P51" s="6">
        <v>6.9</v>
      </c>
      <c r="R51" s="6">
        <v>89.8</v>
      </c>
      <c r="T51" s="6">
        <v>83.6</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199.6</v>
      </c>
      <c r="D65" s="6">
        <v>174.2</v>
      </c>
      <c r="E65" s="6" t="s">
        <v>746</v>
      </c>
      <c r="G65" s="6">
        <v>66.400000000000006</v>
      </c>
      <c r="H65" s="6">
        <v>39.4</v>
      </c>
      <c r="J65" s="6">
        <v>266</v>
      </c>
      <c r="L65" s="6">
        <v>286.5</v>
      </c>
      <c r="N65" s="6">
        <v>552.5</v>
      </c>
      <c r="P65" s="6">
        <v>25</v>
      </c>
      <c r="R65" s="6">
        <v>48.1</v>
      </c>
      <c r="T65" s="6">
        <v>36.1</v>
      </c>
    </row>
    <row r="66" spans="1:20" x14ac:dyDescent="0.2">
      <c r="A66" s="11" t="s">
        <v>2</v>
      </c>
      <c r="B66" s="6">
        <v>551.29999999999995</v>
      </c>
      <c r="D66" s="6">
        <v>438.8</v>
      </c>
      <c r="E66" s="6">
        <v>112.5</v>
      </c>
      <c r="G66" s="6">
        <v>40.799999999999997</v>
      </c>
      <c r="H66" s="6" t="s">
        <v>746</v>
      </c>
      <c r="J66" s="6">
        <v>592.1</v>
      </c>
      <c r="L66" s="6">
        <v>111.3</v>
      </c>
      <c r="N66" s="6">
        <v>703.4</v>
      </c>
      <c r="P66" s="6">
        <v>6.9</v>
      </c>
      <c r="R66" s="6">
        <v>84.2</v>
      </c>
      <c r="T66" s="6">
        <v>78.400000000000006</v>
      </c>
    </row>
    <row r="67" spans="1:20" x14ac:dyDescent="0.2">
      <c r="A67" s="3" t="s">
        <v>3</v>
      </c>
      <c r="B67" s="6">
        <v>535.5</v>
      </c>
      <c r="D67" s="6">
        <v>468.1</v>
      </c>
      <c r="E67" s="6">
        <v>67.400000000000006</v>
      </c>
      <c r="G67" s="6">
        <v>29.7</v>
      </c>
      <c r="H67" s="6" t="s">
        <v>746</v>
      </c>
      <c r="J67" s="6">
        <v>565.29999999999995</v>
      </c>
      <c r="L67" s="6">
        <v>76.599999999999994</v>
      </c>
      <c r="N67" s="6">
        <v>641.9</v>
      </c>
      <c r="P67" s="6">
        <v>5.3</v>
      </c>
      <c r="R67" s="6">
        <v>88.1</v>
      </c>
      <c r="T67" s="6">
        <v>83.4</v>
      </c>
    </row>
    <row r="68" spans="1:20" x14ac:dyDescent="0.2">
      <c r="A68" s="3" t="s">
        <v>4</v>
      </c>
      <c r="B68" s="6">
        <v>545.6</v>
      </c>
      <c r="D68" s="6">
        <v>500.5</v>
      </c>
      <c r="E68" s="6">
        <v>45.1</v>
      </c>
      <c r="G68" s="6">
        <v>33.200000000000003</v>
      </c>
      <c r="H68" s="6" t="s">
        <v>746</v>
      </c>
      <c r="J68" s="6">
        <v>578.79999999999995</v>
      </c>
      <c r="L68" s="6">
        <v>65.400000000000006</v>
      </c>
      <c r="N68" s="6">
        <v>644.20000000000005</v>
      </c>
      <c r="P68" s="6">
        <v>5.7</v>
      </c>
      <c r="R68" s="6">
        <v>89.8</v>
      </c>
      <c r="T68" s="6">
        <v>84.7</v>
      </c>
    </row>
    <row r="69" spans="1:20" x14ac:dyDescent="0.2">
      <c r="A69" s="3" t="s">
        <v>5</v>
      </c>
      <c r="B69" s="6">
        <v>468.5</v>
      </c>
      <c r="D69" s="6">
        <v>427.8</v>
      </c>
      <c r="E69" s="6">
        <v>40.799999999999997</v>
      </c>
      <c r="G69" s="6">
        <v>23.4</v>
      </c>
      <c r="H69" s="6" t="s">
        <v>746</v>
      </c>
      <c r="J69" s="6">
        <v>491.9</v>
      </c>
      <c r="L69" s="6">
        <v>113.4</v>
      </c>
      <c r="N69" s="6">
        <v>605.29999999999995</v>
      </c>
      <c r="P69" s="6">
        <v>4.8</v>
      </c>
      <c r="R69" s="6">
        <v>81.3</v>
      </c>
      <c r="T69" s="6">
        <v>77.400000000000006</v>
      </c>
    </row>
    <row r="70" spans="1:20" x14ac:dyDescent="0.2">
      <c r="A70" s="3" t="s">
        <v>6</v>
      </c>
      <c r="B70" s="6">
        <v>90.3</v>
      </c>
      <c r="D70" s="6">
        <v>80.7</v>
      </c>
      <c r="E70" s="6" t="s">
        <v>746</v>
      </c>
      <c r="G70" s="6" t="s">
        <v>746</v>
      </c>
      <c r="H70" s="6" t="s">
        <v>746</v>
      </c>
      <c r="J70" s="6">
        <v>91.9</v>
      </c>
      <c r="L70" s="6">
        <v>453.4</v>
      </c>
      <c r="N70" s="6">
        <v>545.29999999999995</v>
      </c>
      <c r="P70" s="6" t="s">
        <v>746</v>
      </c>
      <c r="R70" s="6">
        <v>16.899999999999999</v>
      </c>
      <c r="T70" s="6">
        <v>16.600000000000001</v>
      </c>
    </row>
    <row r="71" spans="1:20" ht="21" customHeight="1" x14ac:dyDescent="0.2">
      <c r="A71" s="3" t="s">
        <v>327</v>
      </c>
      <c r="B71" s="6">
        <v>2390.8000000000002</v>
      </c>
      <c r="D71" s="6">
        <v>2090.1</v>
      </c>
      <c r="E71" s="6">
        <v>300.7</v>
      </c>
      <c r="G71" s="6">
        <v>195.1</v>
      </c>
      <c r="H71" s="6">
        <v>78.599999999999994</v>
      </c>
      <c r="J71" s="6">
        <v>2586</v>
      </c>
      <c r="L71" s="6">
        <v>1106.7</v>
      </c>
      <c r="N71" s="6">
        <v>3692.6</v>
      </c>
      <c r="P71" s="6">
        <v>7.5</v>
      </c>
      <c r="R71" s="6">
        <v>70</v>
      </c>
      <c r="T71" s="6">
        <v>64.7</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67.8</v>
      </c>
      <c r="C74" s="3"/>
      <c r="D74" s="6">
        <v>61.6</v>
      </c>
      <c r="E74" s="6" t="s">
        <v>746</v>
      </c>
      <c r="F74" s="3"/>
      <c r="G74" s="6">
        <v>36</v>
      </c>
      <c r="H74" s="6">
        <v>31.4</v>
      </c>
      <c r="I74" s="3"/>
      <c r="J74" s="6">
        <v>103.8</v>
      </c>
      <c r="K74" s="3"/>
      <c r="L74" s="6">
        <v>182.1</v>
      </c>
      <c r="M74" s="3"/>
      <c r="N74" s="6">
        <v>285.89999999999998</v>
      </c>
      <c r="O74" s="3"/>
      <c r="P74" s="6">
        <v>34.700000000000003</v>
      </c>
      <c r="Q74" s="3"/>
      <c r="R74" s="6">
        <v>36.299999999999997</v>
      </c>
      <c r="S74" s="3"/>
      <c r="T74" s="6">
        <v>23.7</v>
      </c>
    </row>
    <row r="75" spans="1:20" x14ac:dyDescent="0.2">
      <c r="A75" s="3" t="s">
        <v>8</v>
      </c>
      <c r="B75" s="6">
        <v>131.80000000000001</v>
      </c>
      <c r="D75" s="6">
        <v>112.6</v>
      </c>
      <c r="E75" s="6" t="s">
        <v>746</v>
      </c>
      <c r="G75" s="6">
        <v>30.4</v>
      </c>
      <c r="H75" s="6" t="s">
        <v>746</v>
      </c>
      <c r="J75" s="6">
        <v>162.19999999999999</v>
      </c>
      <c r="L75" s="6">
        <v>104.4</v>
      </c>
      <c r="N75" s="6">
        <v>266.60000000000002</v>
      </c>
      <c r="P75" s="6">
        <v>18.7</v>
      </c>
      <c r="R75" s="6">
        <v>60.8</v>
      </c>
      <c r="T75" s="6">
        <v>49.4</v>
      </c>
    </row>
    <row r="76" spans="1:20" x14ac:dyDescent="0.2">
      <c r="A76" s="3" t="s">
        <v>328</v>
      </c>
      <c r="B76" s="6">
        <v>2297.8000000000002</v>
      </c>
      <c r="D76" s="6">
        <v>2006.6</v>
      </c>
      <c r="E76" s="6">
        <v>291.10000000000002</v>
      </c>
      <c r="G76" s="6">
        <v>186.8</v>
      </c>
      <c r="H76" s="6">
        <v>71.900000000000006</v>
      </c>
      <c r="J76" s="6">
        <v>2484.6</v>
      </c>
      <c r="L76" s="6">
        <v>604.6</v>
      </c>
      <c r="N76" s="6">
        <v>3089.2</v>
      </c>
      <c r="P76" s="6">
        <v>7.5</v>
      </c>
      <c r="R76" s="6">
        <v>80.400000000000006</v>
      </c>
      <c r="T76" s="6">
        <v>74.400000000000006</v>
      </c>
    </row>
    <row r="77" spans="1:20" x14ac:dyDescent="0.2">
      <c r="A77" s="3" t="s">
        <v>9</v>
      </c>
      <c r="B77" s="6">
        <v>2232.8000000000002</v>
      </c>
      <c r="D77" s="6">
        <v>1947.8</v>
      </c>
      <c r="E77" s="6">
        <v>284.89999999999998</v>
      </c>
      <c r="G77" s="6">
        <v>157.5</v>
      </c>
      <c r="H77" s="6">
        <v>47.2</v>
      </c>
      <c r="J77" s="6">
        <v>2390.1999999999998</v>
      </c>
      <c r="L77" s="6">
        <v>471.2</v>
      </c>
      <c r="N77" s="6">
        <v>2861.4</v>
      </c>
      <c r="P77" s="6">
        <v>6.6</v>
      </c>
      <c r="R77" s="6">
        <v>83.5</v>
      </c>
      <c r="T77" s="6">
        <v>78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71" t="s">
        <v>660</v>
      </c>
      <c r="O4" s="471"/>
      <c r="P4" s="471"/>
    </row>
    <row r="5" spans="1:16" x14ac:dyDescent="0.2">
      <c r="A5" s="4" t="s">
        <v>292</v>
      </c>
      <c r="B5" s="458" t="s">
        <v>154</v>
      </c>
      <c r="C5" s="458"/>
      <c r="D5" s="458"/>
      <c r="E5" s="5"/>
      <c r="F5" s="458" t="s">
        <v>661</v>
      </c>
      <c r="G5" s="458"/>
      <c r="H5" s="458"/>
      <c r="I5" s="5"/>
      <c r="J5" s="458" t="s">
        <v>662</v>
      </c>
      <c r="K5" s="458"/>
      <c r="L5" s="458"/>
      <c r="N5" s="457" t="s">
        <v>663</v>
      </c>
      <c r="O5" s="457"/>
      <c r="P5" s="45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339.5</v>
      </c>
      <c r="C13" s="6">
        <v>94.9</v>
      </c>
      <c r="D13" s="6">
        <v>434.4</v>
      </c>
      <c r="F13" s="6" t="s">
        <v>746</v>
      </c>
      <c r="G13" s="6" t="s">
        <v>746</v>
      </c>
      <c r="H13" s="6" t="s">
        <v>746</v>
      </c>
      <c r="J13" s="6">
        <v>344.5</v>
      </c>
      <c r="K13" s="6">
        <v>97.3</v>
      </c>
      <c r="L13" s="6">
        <v>441.8</v>
      </c>
      <c r="N13" s="6">
        <v>29.1</v>
      </c>
      <c r="O13" s="6">
        <v>31.4</v>
      </c>
      <c r="P13" s="6">
        <v>29.6</v>
      </c>
    </row>
    <row r="14" spans="1:16" x14ac:dyDescent="0.2">
      <c r="A14" s="104" t="s">
        <v>35</v>
      </c>
      <c r="B14" s="6">
        <v>2413.6</v>
      </c>
      <c r="C14" s="6">
        <v>743.7</v>
      </c>
      <c r="D14" s="6">
        <v>3157.2</v>
      </c>
      <c r="F14" s="6">
        <v>241.8</v>
      </c>
      <c r="G14" s="6">
        <v>76.5</v>
      </c>
      <c r="H14" s="6">
        <v>318.3</v>
      </c>
      <c r="J14" s="6">
        <v>2655.4</v>
      </c>
      <c r="K14" s="6">
        <v>820.1</v>
      </c>
      <c r="L14" s="6">
        <v>3475.5</v>
      </c>
      <c r="N14" s="6">
        <v>40.200000000000003</v>
      </c>
      <c r="O14" s="6">
        <v>38.700000000000003</v>
      </c>
      <c r="P14" s="6">
        <v>39.9</v>
      </c>
    </row>
    <row r="15" spans="1:16" x14ac:dyDescent="0.2">
      <c r="A15" s="104" t="s">
        <v>36</v>
      </c>
      <c r="B15" s="6">
        <v>795.7</v>
      </c>
      <c r="C15" s="6">
        <v>167.6</v>
      </c>
      <c r="D15" s="6">
        <v>963.3</v>
      </c>
      <c r="F15" s="6">
        <v>196.4</v>
      </c>
      <c r="G15" s="6">
        <v>24.1</v>
      </c>
      <c r="H15" s="6">
        <v>220.5</v>
      </c>
      <c r="J15" s="6">
        <v>992.1</v>
      </c>
      <c r="K15" s="6">
        <v>191.7</v>
      </c>
      <c r="L15" s="6">
        <v>1183.9000000000001</v>
      </c>
      <c r="N15" s="6">
        <v>35.5</v>
      </c>
      <c r="O15" s="6">
        <v>37.6</v>
      </c>
      <c r="P15" s="6">
        <v>35.799999999999997</v>
      </c>
    </row>
    <row r="16" spans="1:16" s="52" customFormat="1" ht="21.95" customHeight="1" x14ac:dyDescent="0.2">
      <c r="A16" s="33" t="s">
        <v>327</v>
      </c>
      <c r="B16" s="6">
        <v>3548.7</v>
      </c>
      <c r="C16" s="6">
        <v>1006.2</v>
      </c>
      <c r="D16" s="6">
        <v>4554.8999999999996</v>
      </c>
      <c r="E16" s="3"/>
      <c r="F16" s="6">
        <v>443.3</v>
      </c>
      <c r="G16" s="6">
        <v>103</v>
      </c>
      <c r="H16" s="6">
        <v>546.29999999999995</v>
      </c>
      <c r="I16" s="3"/>
      <c r="J16" s="6">
        <v>3992</v>
      </c>
      <c r="K16" s="6">
        <v>1109.2</v>
      </c>
      <c r="L16" s="6">
        <v>5101.2</v>
      </c>
      <c r="M16" s="3"/>
      <c r="N16" s="6">
        <v>38.200000000000003</v>
      </c>
      <c r="O16" s="6">
        <v>37.9</v>
      </c>
      <c r="P16" s="6">
        <v>38.1</v>
      </c>
    </row>
    <row r="17" spans="1:16" x14ac:dyDescent="0.2">
      <c r="A17" s="28"/>
    </row>
    <row r="18" spans="1:16" x14ac:dyDescent="0.2">
      <c r="A18" s="159" t="s">
        <v>293</v>
      </c>
    </row>
    <row r="19" spans="1:16" x14ac:dyDescent="0.2">
      <c r="A19" s="28" t="s">
        <v>328</v>
      </c>
      <c r="B19" s="6">
        <v>3421.8</v>
      </c>
      <c r="C19" s="6">
        <v>989.4</v>
      </c>
      <c r="D19" s="6">
        <v>4411.2</v>
      </c>
      <c r="F19" s="6">
        <v>347.9</v>
      </c>
      <c r="G19" s="6">
        <v>95.4</v>
      </c>
      <c r="H19" s="6">
        <v>443.3</v>
      </c>
      <c r="J19" s="6">
        <v>3769.7</v>
      </c>
      <c r="K19" s="6">
        <v>1084.8</v>
      </c>
      <c r="L19" s="6">
        <v>4854.5</v>
      </c>
      <c r="N19" s="6">
        <v>39.1</v>
      </c>
      <c r="O19" s="6">
        <v>38.1</v>
      </c>
      <c r="P19" s="6">
        <v>38.9</v>
      </c>
    </row>
    <row r="20" spans="1:16" x14ac:dyDescent="0.2">
      <c r="A20" s="3" t="s">
        <v>9</v>
      </c>
      <c r="B20" s="6">
        <v>3327.1</v>
      </c>
      <c r="C20" s="6">
        <v>975.1</v>
      </c>
      <c r="D20" s="6">
        <v>4302.3</v>
      </c>
      <c r="F20" s="6">
        <v>347</v>
      </c>
      <c r="G20" s="6">
        <v>92.9</v>
      </c>
      <c r="H20" s="6">
        <v>439.9</v>
      </c>
      <c r="J20" s="6">
        <v>3674.1</v>
      </c>
      <c r="K20" s="6">
        <v>1068</v>
      </c>
      <c r="L20" s="6">
        <v>4742.2</v>
      </c>
      <c r="N20" s="6">
        <v>39.6</v>
      </c>
      <c r="O20" s="6">
        <v>38.299999999999997</v>
      </c>
      <c r="P20" s="6">
        <v>39.299999999999997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71" t="s">
        <v>660</v>
      </c>
      <c r="O25" s="471"/>
      <c r="P25" s="471"/>
    </row>
    <row r="26" spans="1:16" x14ac:dyDescent="0.2">
      <c r="A26" s="4" t="s">
        <v>292</v>
      </c>
      <c r="B26" s="455" t="s">
        <v>154</v>
      </c>
      <c r="C26" s="455"/>
      <c r="D26" s="455"/>
      <c r="F26" s="458" t="s">
        <v>661</v>
      </c>
      <c r="G26" s="458"/>
      <c r="H26" s="458"/>
      <c r="J26" s="455" t="s">
        <v>662</v>
      </c>
      <c r="K26" s="455"/>
      <c r="L26" s="455"/>
      <c r="N26" s="457" t="s">
        <v>663</v>
      </c>
      <c r="O26" s="457"/>
      <c r="P26" s="45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173.8</v>
      </c>
      <c r="C34" s="6">
        <v>62.8</v>
      </c>
      <c r="D34" s="6">
        <v>236.5</v>
      </c>
      <c r="F34" s="6" t="s">
        <v>746</v>
      </c>
      <c r="G34" s="6" t="s">
        <v>746</v>
      </c>
      <c r="H34" s="6" t="s">
        <v>746</v>
      </c>
      <c r="J34" s="6">
        <v>177</v>
      </c>
      <c r="K34" s="6">
        <v>65.2</v>
      </c>
      <c r="L34" s="6">
        <v>242.2</v>
      </c>
      <c r="N34" s="6">
        <v>32</v>
      </c>
      <c r="O34" s="6">
        <v>30.8</v>
      </c>
      <c r="P34" s="6">
        <v>31.7</v>
      </c>
    </row>
    <row r="35" spans="1:24" x14ac:dyDescent="0.2">
      <c r="A35" s="104" t="s">
        <v>35</v>
      </c>
      <c r="B35" s="6">
        <v>1228.8</v>
      </c>
      <c r="C35" s="6">
        <v>386.8</v>
      </c>
      <c r="D35" s="6">
        <v>1615.7</v>
      </c>
      <c r="F35" s="6">
        <v>170.6</v>
      </c>
      <c r="G35" s="6">
        <v>56.8</v>
      </c>
      <c r="H35" s="6">
        <v>227.4</v>
      </c>
      <c r="J35" s="6">
        <v>1399.4</v>
      </c>
      <c r="K35" s="6">
        <v>443.7</v>
      </c>
      <c r="L35" s="6">
        <v>1843.1</v>
      </c>
      <c r="N35" s="6">
        <v>41.6</v>
      </c>
      <c r="O35" s="6">
        <v>40.1</v>
      </c>
      <c r="P35" s="6">
        <v>41.3</v>
      </c>
    </row>
    <row r="36" spans="1:24" s="52" customFormat="1" x14ac:dyDescent="0.2">
      <c r="A36" s="104" t="s">
        <v>36</v>
      </c>
      <c r="B36" s="6">
        <v>377.6</v>
      </c>
      <c r="C36" s="6">
        <v>73.2</v>
      </c>
      <c r="D36" s="6">
        <v>450.8</v>
      </c>
      <c r="E36" s="3"/>
      <c r="F36" s="6">
        <v>155.4</v>
      </c>
      <c r="G36" s="6" t="s">
        <v>746</v>
      </c>
      <c r="H36" s="6">
        <v>174.3</v>
      </c>
      <c r="I36" s="3"/>
      <c r="J36" s="6">
        <v>532.9</v>
      </c>
      <c r="K36" s="6">
        <v>92.1</v>
      </c>
      <c r="L36" s="6">
        <v>625.1</v>
      </c>
      <c r="M36" s="3"/>
      <c r="N36" s="6">
        <v>36</v>
      </c>
      <c r="O36" s="6">
        <v>37.700000000000003</v>
      </c>
      <c r="P36" s="6">
        <v>36.299999999999997</v>
      </c>
    </row>
    <row r="37" spans="1:24" ht="24.75" customHeight="1" x14ac:dyDescent="0.2">
      <c r="A37" s="33" t="s">
        <v>327</v>
      </c>
      <c r="B37" s="6">
        <v>1780.2</v>
      </c>
      <c r="C37" s="6">
        <v>522.79999999999995</v>
      </c>
      <c r="D37" s="6">
        <v>2303</v>
      </c>
      <c r="F37" s="6">
        <v>329.2</v>
      </c>
      <c r="G37" s="6">
        <v>78.2</v>
      </c>
      <c r="H37" s="6">
        <v>407.4</v>
      </c>
      <c r="J37" s="6">
        <v>2109.4</v>
      </c>
      <c r="K37" s="6">
        <v>601</v>
      </c>
      <c r="L37" s="6">
        <v>2710.4</v>
      </c>
      <c r="N37" s="6">
        <v>39.4</v>
      </c>
      <c r="O37" s="6">
        <v>38.700000000000003</v>
      </c>
      <c r="P37" s="6">
        <v>39.299999999999997</v>
      </c>
    </row>
    <row r="38" spans="1:24" x14ac:dyDescent="0.2">
      <c r="A38" s="28"/>
    </row>
    <row r="39" spans="1:24" x14ac:dyDescent="0.2">
      <c r="A39" s="159" t="s">
        <v>293</v>
      </c>
    </row>
    <row r="40" spans="1:24" x14ac:dyDescent="0.2">
      <c r="A40" s="28" t="s">
        <v>328</v>
      </c>
      <c r="B40" s="6">
        <v>1720.4</v>
      </c>
      <c r="C40" s="6">
        <v>513.4</v>
      </c>
      <c r="D40" s="6">
        <v>2233.8000000000002</v>
      </c>
      <c r="F40" s="6">
        <v>250.3</v>
      </c>
      <c r="G40" s="6">
        <v>72.7</v>
      </c>
      <c r="H40" s="6">
        <v>323</v>
      </c>
      <c r="J40" s="6">
        <v>1970.6</v>
      </c>
      <c r="K40" s="6">
        <v>586.1</v>
      </c>
      <c r="L40" s="6">
        <v>2556.6999999999998</v>
      </c>
      <c r="N40" s="6">
        <v>40.6</v>
      </c>
      <c r="O40" s="6">
        <v>38.9</v>
      </c>
      <c r="P40" s="6">
        <v>40.200000000000003</v>
      </c>
    </row>
    <row r="41" spans="1:24" x14ac:dyDescent="0.2">
      <c r="A41" s="3" t="s">
        <v>9</v>
      </c>
      <c r="B41" s="6">
        <v>1685.3</v>
      </c>
      <c r="C41" s="6">
        <v>504.5</v>
      </c>
      <c r="D41" s="6">
        <v>2189.8000000000002</v>
      </c>
      <c r="F41" s="6">
        <v>249.3</v>
      </c>
      <c r="G41" s="6">
        <v>70.3</v>
      </c>
      <c r="H41" s="6">
        <v>319.60000000000002</v>
      </c>
      <c r="J41" s="6">
        <v>1934.6</v>
      </c>
      <c r="K41" s="6">
        <v>574.79999999999995</v>
      </c>
      <c r="L41" s="6">
        <v>2509.4</v>
      </c>
      <c r="N41" s="6">
        <v>41</v>
      </c>
      <c r="O41" s="6">
        <v>39.299999999999997</v>
      </c>
      <c r="P41" s="6">
        <v>40.6</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165.7</v>
      </c>
      <c r="C44" s="6" t="s">
        <v>746</v>
      </c>
      <c r="D44" s="6">
        <v>197.8</v>
      </c>
      <c r="F44" s="6" t="s">
        <v>746</v>
      </c>
      <c r="G44" s="6" t="s">
        <v>746</v>
      </c>
      <c r="H44" s="6" t="s">
        <v>746</v>
      </c>
      <c r="J44" s="6">
        <v>167.4</v>
      </c>
      <c r="K44" s="6" t="s">
        <v>746</v>
      </c>
      <c r="L44" s="6">
        <v>199.6</v>
      </c>
      <c r="N44" s="6">
        <v>26</v>
      </c>
      <c r="O44" s="6" t="s">
        <v>746</v>
      </c>
      <c r="P44" s="6">
        <v>27</v>
      </c>
      <c r="Q44" s="16"/>
      <c r="R44" s="16"/>
      <c r="S44" s="16"/>
      <c r="T44" s="16"/>
      <c r="U44" s="16"/>
      <c r="V44" s="16"/>
      <c r="W44" s="16"/>
      <c r="X44" s="16"/>
    </row>
    <row r="45" spans="1:24" s="52" customFormat="1" x14ac:dyDescent="0.2">
      <c r="A45" s="104" t="s">
        <v>35</v>
      </c>
      <c r="B45" s="6">
        <v>1184.7</v>
      </c>
      <c r="C45" s="6">
        <v>356.8</v>
      </c>
      <c r="D45" s="6">
        <v>1541.6</v>
      </c>
      <c r="E45" s="3"/>
      <c r="F45" s="6">
        <v>71.2</v>
      </c>
      <c r="G45" s="6" t="s">
        <v>746</v>
      </c>
      <c r="H45" s="6">
        <v>90.9</v>
      </c>
      <c r="I45" s="3"/>
      <c r="J45" s="6">
        <v>1256</v>
      </c>
      <c r="K45" s="6">
        <v>376.5</v>
      </c>
      <c r="L45" s="6">
        <v>1632.5</v>
      </c>
      <c r="M45" s="3"/>
      <c r="N45" s="6">
        <v>38.700000000000003</v>
      </c>
      <c r="O45" s="6">
        <v>37.1</v>
      </c>
      <c r="P45" s="6">
        <v>38.299999999999997</v>
      </c>
    </row>
    <row r="46" spans="1:24" x14ac:dyDescent="0.2">
      <c r="A46" s="104" t="s">
        <v>36</v>
      </c>
      <c r="B46" s="6">
        <v>418.1</v>
      </c>
      <c r="C46" s="6">
        <v>94.4</v>
      </c>
      <c r="D46" s="6">
        <v>512.5</v>
      </c>
      <c r="F46" s="6">
        <v>41.1</v>
      </c>
      <c r="G46" s="6" t="s">
        <v>746</v>
      </c>
      <c r="H46" s="6">
        <v>46.3</v>
      </c>
      <c r="J46" s="6">
        <v>459.2</v>
      </c>
      <c r="K46" s="6">
        <v>99.6</v>
      </c>
      <c r="L46" s="6">
        <v>558.79999999999995</v>
      </c>
      <c r="N46" s="6">
        <v>34.9</v>
      </c>
      <c r="O46" s="6">
        <v>37.4</v>
      </c>
      <c r="P46" s="6">
        <v>35.4</v>
      </c>
    </row>
    <row r="47" spans="1:24" ht="24.75" customHeight="1" x14ac:dyDescent="0.2">
      <c r="A47" s="33" t="s">
        <v>327</v>
      </c>
      <c r="B47" s="6">
        <v>1768.6</v>
      </c>
      <c r="C47" s="6">
        <v>483.4</v>
      </c>
      <c r="D47" s="6">
        <v>2251.9</v>
      </c>
      <c r="F47" s="6">
        <v>114</v>
      </c>
      <c r="G47" s="6">
        <v>24.9</v>
      </c>
      <c r="H47" s="6">
        <v>138.9</v>
      </c>
      <c r="J47" s="6">
        <v>1882.6</v>
      </c>
      <c r="K47" s="6">
        <v>508.2</v>
      </c>
      <c r="L47" s="6">
        <v>2390.8000000000002</v>
      </c>
      <c r="N47" s="6">
        <v>36.700000000000003</v>
      </c>
      <c r="O47" s="6">
        <v>36.9</v>
      </c>
      <c r="P47" s="6">
        <v>36.799999999999997</v>
      </c>
    </row>
    <row r="48" spans="1:24" x14ac:dyDescent="0.2">
      <c r="A48" s="28"/>
    </row>
    <row r="49" spans="1:24" x14ac:dyDescent="0.2">
      <c r="A49" s="159" t="s">
        <v>293</v>
      </c>
    </row>
    <row r="50" spans="1:24" x14ac:dyDescent="0.2">
      <c r="A50" s="28" t="s">
        <v>328</v>
      </c>
      <c r="B50" s="6">
        <v>1701.4</v>
      </c>
      <c r="C50" s="6">
        <v>476</v>
      </c>
      <c r="D50" s="6">
        <v>2177.5</v>
      </c>
      <c r="F50" s="6">
        <v>97.7</v>
      </c>
      <c r="G50" s="6" t="s">
        <v>746</v>
      </c>
      <c r="H50" s="6">
        <v>120.3</v>
      </c>
      <c r="J50" s="6">
        <v>1799.1</v>
      </c>
      <c r="K50" s="6">
        <v>498.7</v>
      </c>
      <c r="L50" s="6">
        <v>2297.8000000000002</v>
      </c>
      <c r="N50" s="6">
        <v>37.299999999999997</v>
      </c>
      <c r="O50" s="6">
        <v>37.1</v>
      </c>
      <c r="P50" s="6">
        <v>37.299999999999997</v>
      </c>
    </row>
    <row r="51" spans="1:24" x14ac:dyDescent="0.2">
      <c r="A51" s="3" t="s">
        <v>9</v>
      </c>
      <c r="B51" s="6">
        <v>1641.9</v>
      </c>
      <c r="C51" s="6">
        <v>470.6</v>
      </c>
      <c r="D51" s="6">
        <v>2112.5</v>
      </c>
      <c r="F51" s="6">
        <v>97.7</v>
      </c>
      <c r="G51" s="6" t="s">
        <v>746</v>
      </c>
      <c r="H51" s="6">
        <v>120.3</v>
      </c>
      <c r="J51" s="6">
        <v>1739.6</v>
      </c>
      <c r="K51" s="6">
        <v>493.2</v>
      </c>
      <c r="L51" s="6">
        <v>2232.8000000000002</v>
      </c>
      <c r="N51" s="6">
        <v>37.9</v>
      </c>
      <c r="O51" s="6">
        <v>37.200000000000003</v>
      </c>
      <c r="P51" s="6">
        <v>37.799999999999997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2" t="s">
        <v>621</v>
      </c>
      <c r="O4" s="459"/>
      <c r="P4" s="459"/>
    </row>
    <row r="5" spans="1:20" x14ac:dyDescent="0.2">
      <c r="A5" s="4" t="s">
        <v>292</v>
      </c>
      <c r="B5" s="462" t="s">
        <v>622</v>
      </c>
      <c r="C5" s="460"/>
      <c r="D5" s="460"/>
      <c r="E5" s="49"/>
      <c r="F5" s="462" t="s">
        <v>623</v>
      </c>
      <c r="G5" s="460"/>
      <c r="H5" s="460"/>
      <c r="I5" s="24"/>
      <c r="J5" s="462" t="s">
        <v>671</v>
      </c>
      <c r="K5" s="460"/>
      <c r="L5" s="460"/>
      <c r="N5" s="457" t="s">
        <v>625</v>
      </c>
      <c r="O5" s="473"/>
      <c r="P5" s="473"/>
      <c r="Q5" s="50"/>
      <c r="R5" s="461"/>
      <c r="S5" s="461"/>
      <c r="T5" s="461"/>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25.4</v>
      </c>
      <c r="C12" s="6">
        <v>24.9</v>
      </c>
      <c r="D12" s="6">
        <v>25.3</v>
      </c>
      <c r="F12" s="6">
        <v>2.5</v>
      </c>
      <c r="G12" s="6" t="s">
        <v>746</v>
      </c>
      <c r="H12" s="6">
        <v>2.8</v>
      </c>
      <c r="J12" s="6">
        <v>0.8</v>
      </c>
      <c r="K12" s="6" t="s">
        <v>746</v>
      </c>
      <c r="L12" s="6">
        <v>0.7</v>
      </c>
      <c r="N12" s="6">
        <v>50</v>
      </c>
      <c r="O12" s="6">
        <v>49.8</v>
      </c>
      <c r="P12" s="6">
        <v>49.9</v>
      </c>
    </row>
    <row r="13" spans="1:20" ht="12.75" customHeight="1" x14ac:dyDescent="0.2">
      <c r="A13" s="104" t="s">
        <v>35</v>
      </c>
      <c r="B13" s="6">
        <v>33.1</v>
      </c>
      <c r="C13" s="6">
        <v>32.299999999999997</v>
      </c>
      <c r="D13" s="6">
        <v>32.9</v>
      </c>
      <c r="F13" s="6">
        <v>6.2</v>
      </c>
      <c r="G13" s="6">
        <v>5.3</v>
      </c>
      <c r="H13" s="6">
        <v>6</v>
      </c>
      <c r="J13" s="6">
        <v>0.8</v>
      </c>
      <c r="K13" s="6">
        <v>0.5</v>
      </c>
      <c r="L13" s="6">
        <v>0.7</v>
      </c>
      <c r="N13" s="6">
        <v>83.3</v>
      </c>
      <c r="O13" s="6">
        <v>80.2</v>
      </c>
      <c r="P13" s="6">
        <v>82.6</v>
      </c>
    </row>
    <row r="14" spans="1:20" ht="12.75" customHeight="1" x14ac:dyDescent="0.2">
      <c r="A14" s="104" t="s">
        <v>36</v>
      </c>
      <c r="B14" s="6">
        <v>30.2</v>
      </c>
      <c r="C14" s="6">
        <v>29.5</v>
      </c>
      <c r="D14" s="6">
        <v>30.1</v>
      </c>
      <c r="F14" s="6">
        <v>4.0999999999999996</v>
      </c>
      <c r="G14" s="6">
        <v>5.9</v>
      </c>
      <c r="H14" s="6">
        <v>4.4000000000000004</v>
      </c>
      <c r="J14" s="6">
        <v>0.8</v>
      </c>
      <c r="K14" s="6" t="s">
        <v>746</v>
      </c>
      <c r="L14" s="6">
        <v>0.7</v>
      </c>
      <c r="N14" s="6">
        <v>65.3</v>
      </c>
      <c r="O14" s="6">
        <v>74.8</v>
      </c>
      <c r="P14" s="6">
        <v>66.8</v>
      </c>
    </row>
    <row r="15" spans="1:20" s="52" customFormat="1" ht="21.95" customHeight="1" x14ac:dyDescent="0.2">
      <c r="A15" s="33" t="s">
        <v>327</v>
      </c>
      <c r="B15" s="6">
        <v>31.7</v>
      </c>
      <c r="C15" s="6">
        <v>31.2</v>
      </c>
      <c r="D15" s="6">
        <v>31.6</v>
      </c>
      <c r="E15" s="3"/>
      <c r="F15" s="6">
        <v>5.3</v>
      </c>
      <c r="G15" s="6">
        <v>5.3</v>
      </c>
      <c r="H15" s="6">
        <v>5.3</v>
      </c>
      <c r="I15" s="3"/>
      <c r="J15" s="6">
        <v>0.8</v>
      </c>
      <c r="K15" s="6">
        <v>0.5</v>
      </c>
      <c r="L15" s="6">
        <v>0.7</v>
      </c>
      <c r="M15" s="3"/>
      <c r="N15" s="6">
        <v>75.900000000000006</v>
      </c>
      <c r="O15" s="6">
        <v>76.599999999999994</v>
      </c>
      <c r="P15" s="6">
        <v>76.099999999999994</v>
      </c>
    </row>
    <row r="16" spans="1:20" ht="12.75" customHeight="1" x14ac:dyDescent="0.2">
      <c r="A16" s="28"/>
    </row>
    <row r="17" spans="1:20" ht="12.75" customHeight="1" x14ac:dyDescent="0.2">
      <c r="A17" s="159" t="s">
        <v>293</v>
      </c>
    </row>
    <row r="18" spans="1:20" ht="12.75" customHeight="1" x14ac:dyDescent="0.2">
      <c r="A18" s="28" t="s">
        <v>328</v>
      </c>
      <c r="B18" s="6">
        <v>32.5</v>
      </c>
      <c r="C18" s="6">
        <v>31.4</v>
      </c>
      <c r="D18" s="6">
        <v>32.299999999999997</v>
      </c>
      <c r="F18" s="6">
        <v>5.5</v>
      </c>
      <c r="G18" s="6">
        <v>5.4</v>
      </c>
      <c r="H18" s="6">
        <v>5.5</v>
      </c>
      <c r="J18" s="6">
        <v>0.8</v>
      </c>
      <c r="K18" s="6">
        <v>0.5</v>
      </c>
      <c r="L18" s="6">
        <v>0.7</v>
      </c>
      <c r="N18" s="6">
        <v>79.3</v>
      </c>
      <c r="O18" s="6">
        <v>77.5</v>
      </c>
      <c r="P18" s="6">
        <v>78.900000000000006</v>
      </c>
    </row>
    <row r="19" spans="1:20" ht="12.75" customHeight="1" x14ac:dyDescent="0.2">
      <c r="A19" s="3" t="s">
        <v>9</v>
      </c>
      <c r="B19" s="6">
        <v>33</v>
      </c>
      <c r="C19" s="6">
        <v>31.6</v>
      </c>
      <c r="D19" s="6">
        <v>32.700000000000003</v>
      </c>
      <c r="F19" s="6">
        <v>5.6</v>
      </c>
      <c r="G19" s="6">
        <v>5.4</v>
      </c>
      <c r="H19" s="6">
        <v>5.6</v>
      </c>
      <c r="J19" s="6">
        <v>0.8</v>
      </c>
      <c r="K19" s="6">
        <v>0.5</v>
      </c>
      <c r="L19" s="6">
        <v>0.7</v>
      </c>
      <c r="N19" s="6">
        <v>80.8</v>
      </c>
      <c r="O19" s="6">
        <v>78.3</v>
      </c>
      <c r="P19" s="6">
        <v>80.2</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2" t="s">
        <v>621</v>
      </c>
      <c r="O27" s="459"/>
      <c r="P27" s="459"/>
    </row>
    <row r="28" spans="1:20" x14ac:dyDescent="0.2">
      <c r="A28" s="4" t="s">
        <v>292</v>
      </c>
      <c r="B28" s="462" t="s">
        <v>622</v>
      </c>
      <c r="C28" s="460"/>
      <c r="D28" s="460"/>
      <c r="E28" s="49"/>
      <c r="F28" s="462" t="s">
        <v>623</v>
      </c>
      <c r="G28" s="460"/>
      <c r="H28" s="460"/>
      <c r="I28" s="24"/>
      <c r="J28" s="462" t="s">
        <v>671</v>
      </c>
      <c r="K28" s="460"/>
      <c r="L28" s="460"/>
      <c r="N28" s="457" t="s">
        <v>625</v>
      </c>
      <c r="O28" s="473"/>
      <c r="P28" s="473"/>
      <c r="Q28" s="50"/>
      <c r="R28" s="461"/>
      <c r="S28" s="461"/>
      <c r="T28" s="46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28.6</v>
      </c>
      <c r="C35" s="6">
        <v>25.6</v>
      </c>
      <c r="D35" s="6">
        <v>27.8</v>
      </c>
      <c r="F35" s="6">
        <v>2.6</v>
      </c>
      <c r="G35" s="6" t="s">
        <v>746</v>
      </c>
      <c r="H35" s="6">
        <v>2.7</v>
      </c>
      <c r="J35" s="6" t="s">
        <v>746</v>
      </c>
      <c r="K35" s="6" t="s">
        <v>746</v>
      </c>
      <c r="L35" s="6" t="s">
        <v>746</v>
      </c>
      <c r="N35" s="6">
        <v>61</v>
      </c>
      <c r="O35" s="6">
        <v>45.9</v>
      </c>
      <c r="P35" s="6">
        <v>56.9</v>
      </c>
    </row>
    <row r="36" spans="1:16" x14ac:dyDescent="0.2">
      <c r="A36" s="104" t="s">
        <v>35</v>
      </c>
      <c r="B36" s="6">
        <v>35.1</v>
      </c>
      <c r="C36" s="6">
        <v>34.799999999999997</v>
      </c>
      <c r="D36" s="6">
        <v>35</v>
      </c>
      <c r="F36" s="6">
        <v>5.6</v>
      </c>
      <c r="G36" s="6">
        <v>4.0999999999999996</v>
      </c>
      <c r="H36" s="6">
        <v>5.2</v>
      </c>
      <c r="J36" s="6">
        <v>0.9</v>
      </c>
      <c r="K36" s="6">
        <v>0.6</v>
      </c>
      <c r="L36" s="6">
        <v>0.9</v>
      </c>
      <c r="N36" s="6">
        <v>90.6</v>
      </c>
      <c r="O36" s="6">
        <v>87.4</v>
      </c>
      <c r="P36" s="6">
        <v>89.9</v>
      </c>
    </row>
    <row r="37" spans="1:16" s="52" customFormat="1" x14ac:dyDescent="0.2">
      <c r="A37" s="104" t="s">
        <v>36</v>
      </c>
      <c r="B37" s="6">
        <v>31</v>
      </c>
      <c r="C37" s="6">
        <v>29.1</v>
      </c>
      <c r="D37" s="6">
        <v>30.7</v>
      </c>
      <c r="E37" s="3"/>
      <c r="F37" s="6">
        <v>3.9</v>
      </c>
      <c r="G37" s="6" t="s">
        <v>746</v>
      </c>
      <c r="H37" s="6">
        <v>4.4000000000000004</v>
      </c>
      <c r="I37" s="3"/>
      <c r="J37" s="6">
        <v>0.8</v>
      </c>
      <c r="K37" s="6" t="s">
        <v>746</v>
      </c>
      <c r="L37" s="6">
        <v>0.7</v>
      </c>
      <c r="M37" s="3"/>
      <c r="N37" s="6">
        <v>70.7</v>
      </c>
      <c r="O37" s="6">
        <v>77.400000000000006</v>
      </c>
      <c r="P37" s="6">
        <v>71.7</v>
      </c>
    </row>
    <row r="38" spans="1:16" s="52" customFormat="1" ht="21.95" customHeight="1" x14ac:dyDescent="0.2">
      <c r="A38" s="33" t="s">
        <v>327</v>
      </c>
      <c r="B38" s="6">
        <v>33.5</v>
      </c>
      <c r="C38" s="6">
        <v>33</v>
      </c>
      <c r="D38" s="6">
        <v>33.4</v>
      </c>
      <c r="E38" s="3"/>
      <c r="F38" s="6">
        <v>4.9000000000000004</v>
      </c>
      <c r="G38" s="6">
        <v>4.5</v>
      </c>
      <c r="H38" s="6">
        <v>4.8</v>
      </c>
      <c r="I38" s="3"/>
      <c r="J38" s="6">
        <v>0.9</v>
      </c>
      <c r="K38" s="6">
        <v>0.5</v>
      </c>
      <c r="L38" s="6">
        <v>0.8</v>
      </c>
      <c r="M38" s="3"/>
      <c r="N38" s="6">
        <v>83.1</v>
      </c>
      <c r="O38" s="6">
        <v>81.400000000000006</v>
      </c>
      <c r="P38" s="6">
        <v>82.7</v>
      </c>
    </row>
    <row r="39" spans="1:16" x14ac:dyDescent="0.2">
      <c r="A39" s="28"/>
    </row>
    <row r="40" spans="1:16" x14ac:dyDescent="0.2">
      <c r="A40" s="159" t="s">
        <v>293</v>
      </c>
    </row>
    <row r="41" spans="1:16" x14ac:dyDescent="0.2">
      <c r="A41" s="28" t="s">
        <v>328</v>
      </c>
      <c r="B41" s="6">
        <v>34.5</v>
      </c>
      <c r="C41" s="6">
        <v>33.200000000000003</v>
      </c>
      <c r="D41" s="6">
        <v>34.200000000000003</v>
      </c>
      <c r="F41" s="6">
        <v>5.0999999999999996</v>
      </c>
      <c r="G41" s="6">
        <v>4.4000000000000004</v>
      </c>
      <c r="H41" s="6">
        <v>4.9000000000000004</v>
      </c>
      <c r="J41" s="6">
        <v>0.9</v>
      </c>
      <c r="K41" s="6">
        <v>0.5</v>
      </c>
      <c r="L41" s="6">
        <v>0.8</v>
      </c>
      <c r="N41" s="6">
        <v>87.4</v>
      </c>
      <c r="O41" s="6">
        <v>82.4</v>
      </c>
      <c r="P41" s="6">
        <v>86.2</v>
      </c>
    </row>
    <row r="42" spans="1:16" x14ac:dyDescent="0.2">
      <c r="A42" s="3" t="s">
        <v>9</v>
      </c>
      <c r="B42" s="6">
        <v>34.9</v>
      </c>
      <c r="C42" s="6">
        <v>33.5</v>
      </c>
      <c r="D42" s="6">
        <v>34.6</v>
      </c>
      <c r="F42" s="6">
        <v>5.0999999999999996</v>
      </c>
      <c r="G42" s="6">
        <v>4.5</v>
      </c>
      <c r="H42" s="6">
        <v>5</v>
      </c>
      <c r="J42" s="6">
        <v>0.9</v>
      </c>
      <c r="K42" s="6">
        <v>0.5</v>
      </c>
      <c r="L42" s="6">
        <v>0.8</v>
      </c>
      <c r="N42" s="6">
        <v>88.7</v>
      </c>
      <c r="O42" s="6">
        <v>83.6</v>
      </c>
      <c r="P42" s="6">
        <v>87.6</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21.9</v>
      </c>
      <c r="C45" s="6" t="s">
        <v>746</v>
      </c>
      <c r="D45" s="6">
        <v>22.2</v>
      </c>
      <c r="E45" s="3"/>
      <c r="F45" s="6">
        <v>2.2999999999999998</v>
      </c>
      <c r="G45" s="6" t="s">
        <v>746</v>
      </c>
      <c r="H45" s="6">
        <v>2.9</v>
      </c>
      <c r="I45" s="3"/>
      <c r="J45" s="6" t="s">
        <v>746</v>
      </c>
      <c r="K45" s="6" t="s">
        <v>746</v>
      </c>
      <c r="L45" s="6" t="s">
        <v>746</v>
      </c>
      <c r="M45" s="3"/>
      <c r="N45" s="6">
        <v>38.299999999999997</v>
      </c>
      <c r="O45" s="6" t="s">
        <v>746</v>
      </c>
      <c r="P45" s="6">
        <v>41.5</v>
      </c>
    </row>
    <row r="46" spans="1:16" s="52" customFormat="1" x14ac:dyDescent="0.2">
      <c r="A46" s="104" t="s">
        <v>35</v>
      </c>
      <c r="B46" s="6">
        <v>31</v>
      </c>
      <c r="C46" s="6">
        <v>29.3</v>
      </c>
      <c r="D46" s="6">
        <v>30.6</v>
      </c>
      <c r="E46" s="3"/>
      <c r="F46" s="6">
        <v>6.8</v>
      </c>
      <c r="G46" s="6">
        <v>6.8</v>
      </c>
      <c r="H46" s="6">
        <v>6.8</v>
      </c>
      <c r="I46" s="3"/>
      <c r="J46" s="6">
        <v>0.6</v>
      </c>
      <c r="K46" s="6" t="s">
        <v>746</v>
      </c>
      <c r="L46" s="6">
        <v>0.6</v>
      </c>
      <c r="M46" s="3"/>
      <c r="N46" s="6">
        <v>75.099999999999994</v>
      </c>
      <c r="O46" s="6">
        <v>71.8</v>
      </c>
      <c r="P46" s="6">
        <v>74.3</v>
      </c>
    </row>
    <row r="47" spans="1:16" x14ac:dyDescent="0.2">
      <c r="A47" s="104" t="s">
        <v>36</v>
      </c>
      <c r="B47" s="6">
        <v>29.4</v>
      </c>
      <c r="C47" s="6">
        <v>29.8</v>
      </c>
      <c r="D47" s="6">
        <v>29.5</v>
      </c>
      <c r="F47" s="6">
        <v>4.4000000000000004</v>
      </c>
      <c r="G47" s="6" t="s">
        <v>746</v>
      </c>
      <c r="H47" s="6">
        <v>4.4000000000000004</v>
      </c>
      <c r="J47" s="6">
        <v>0.7</v>
      </c>
      <c r="K47" s="6" t="s">
        <v>746</v>
      </c>
      <c r="L47" s="6">
        <v>0.7</v>
      </c>
      <c r="N47" s="6">
        <v>58.9</v>
      </c>
      <c r="O47" s="6">
        <v>72.400000000000006</v>
      </c>
      <c r="P47" s="6">
        <v>61.3</v>
      </c>
    </row>
    <row r="48" spans="1:16" s="52" customFormat="1" ht="21.95" customHeight="1" x14ac:dyDescent="0.2">
      <c r="A48" s="33" t="s">
        <v>327</v>
      </c>
      <c r="B48" s="6">
        <v>29.8</v>
      </c>
      <c r="C48" s="6">
        <v>29.1</v>
      </c>
      <c r="D48" s="6">
        <v>29.6</v>
      </c>
      <c r="E48" s="3"/>
      <c r="F48" s="6">
        <v>5.8</v>
      </c>
      <c r="G48" s="6">
        <v>6.3</v>
      </c>
      <c r="H48" s="6">
        <v>5.9</v>
      </c>
      <c r="I48" s="3"/>
      <c r="J48" s="6">
        <v>0.7</v>
      </c>
      <c r="K48" s="6">
        <v>0.4</v>
      </c>
      <c r="L48" s="6">
        <v>0.6</v>
      </c>
      <c r="M48" s="3"/>
      <c r="N48" s="6">
        <v>67.900000000000006</v>
      </c>
      <c r="O48" s="6">
        <v>71</v>
      </c>
      <c r="P48" s="6">
        <v>68.5</v>
      </c>
    </row>
    <row r="49" spans="1:16" x14ac:dyDescent="0.2">
      <c r="A49" s="28"/>
    </row>
    <row r="50" spans="1:16" x14ac:dyDescent="0.2">
      <c r="A50" s="159" t="s">
        <v>293</v>
      </c>
    </row>
    <row r="51" spans="1:16" x14ac:dyDescent="0.2">
      <c r="A51" s="28" t="s">
        <v>328</v>
      </c>
      <c r="B51" s="6">
        <v>30.3</v>
      </c>
      <c r="C51" s="6">
        <v>29.3</v>
      </c>
      <c r="D51" s="6">
        <v>30.1</v>
      </c>
      <c r="F51" s="6">
        <v>6</v>
      </c>
      <c r="G51" s="6">
        <v>6.4</v>
      </c>
      <c r="H51" s="6">
        <v>6.1</v>
      </c>
      <c r="J51" s="6">
        <v>0.7</v>
      </c>
      <c r="K51" s="6">
        <v>0.4</v>
      </c>
      <c r="L51" s="6">
        <v>0.6</v>
      </c>
      <c r="N51" s="6">
        <v>70.3</v>
      </c>
      <c r="O51" s="6">
        <v>71.8</v>
      </c>
      <c r="P51" s="6">
        <v>70.599999999999994</v>
      </c>
    </row>
    <row r="52" spans="1:16" s="16" customFormat="1" x14ac:dyDescent="0.2">
      <c r="A52" s="3" t="s">
        <v>9</v>
      </c>
      <c r="B52" s="6">
        <v>30.8</v>
      </c>
      <c r="C52" s="6">
        <v>29.5</v>
      </c>
      <c r="D52" s="6">
        <v>30.5</v>
      </c>
      <c r="E52" s="3"/>
      <c r="F52" s="6">
        <v>6.2</v>
      </c>
      <c r="G52" s="6">
        <v>6.5</v>
      </c>
      <c r="H52" s="6">
        <v>6.2</v>
      </c>
      <c r="I52" s="3"/>
      <c r="J52" s="6">
        <v>0.7</v>
      </c>
      <c r="K52" s="6">
        <v>0.5</v>
      </c>
      <c r="L52" s="6">
        <v>0.6</v>
      </c>
      <c r="M52" s="3"/>
      <c r="N52" s="6">
        <v>71.900000000000006</v>
      </c>
      <c r="O52" s="6">
        <v>72.2</v>
      </c>
      <c r="P52" s="6">
        <v>71.900000000000006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58" t="s">
        <v>675</v>
      </c>
      <c r="C4" s="458"/>
      <c r="D4" s="458"/>
      <c r="E4" s="458"/>
      <c r="F4" s="458"/>
      <c r="G4" s="458"/>
      <c r="H4" s="460"/>
      <c r="I4" s="26"/>
      <c r="J4" s="458" t="s">
        <v>676</v>
      </c>
      <c r="K4" s="458"/>
      <c r="L4" s="458"/>
      <c r="M4" s="458"/>
      <c r="N4" s="458"/>
      <c r="O4" s="458"/>
      <c r="P4" s="460"/>
      <c r="Q4" s="24"/>
    </row>
    <row r="5" spans="1:32" x14ac:dyDescent="0.2">
      <c r="A5" s="4" t="s">
        <v>292</v>
      </c>
      <c r="B5" s="458" t="s">
        <v>677</v>
      </c>
      <c r="C5" s="458"/>
      <c r="D5" s="458"/>
      <c r="E5" s="26"/>
      <c r="F5" s="458" t="s">
        <v>678</v>
      </c>
      <c r="G5" s="458"/>
      <c r="H5" s="458"/>
      <c r="I5" s="24"/>
      <c r="J5" s="458" t="s">
        <v>677</v>
      </c>
      <c r="K5" s="458"/>
      <c r="L5" s="458"/>
      <c r="M5" s="26"/>
      <c r="N5" s="458" t="s">
        <v>678</v>
      </c>
      <c r="O5" s="458"/>
      <c r="P5" s="458"/>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29.9</v>
      </c>
      <c r="C12" s="6" t="s">
        <v>746</v>
      </c>
      <c r="D12" s="6">
        <v>37.1</v>
      </c>
      <c r="E12" s="3"/>
      <c r="F12" s="6">
        <v>8.6999999999999993</v>
      </c>
      <c r="G12" s="6" t="s">
        <v>746</v>
      </c>
      <c r="H12" s="6">
        <v>8.4</v>
      </c>
      <c r="I12" s="3"/>
      <c r="J12" s="6">
        <v>31</v>
      </c>
      <c r="K12" s="6" t="s">
        <v>746</v>
      </c>
      <c r="L12" s="6">
        <v>44.4</v>
      </c>
      <c r="M12" s="3"/>
      <c r="N12" s="6">
        <v>9</v>
      </c>
      <c r="O12" s="6" t="s">
        <v>746</v>
      </c>
      <c r="P12" s="6">
        <v>10.1</v>
      </c>
      <c r="Q12" s="3"/>
    </row>
    <row r="13" spans="1:32" x14ac:dyDescent="0.2">
      <c r="A13" s="104" t="s">
        <v>35</v>
      </c>
      <c r="B13" s="6">
        <v>292.7</v>
      </c>
      <c r="C13" s="6">
        <v>102.7</v>
      </c>
      <c r="D13" s="6">
        <v>395.4</v>
      </c>
      <c r="E13" s="3"/>
      <c r="F13" s="6">
        <v>11</v>
      </c>
      <c r="G13" s="6">
        <v>12.5</v>
      </c>
      <c r="H13" s="6">
        <v>11.4</v>
      </c>
      <c r="I13" s="3"/>
      <c r="J13" s="6">
        <v>404.6</v>
      </c>
      <c r="K13" s="6">
        <v>61.1</v>
      </c>
      <c r="L13" s="6">
        <v>465.7</v>
      </c>
      <c r="M13" s="3"/>
      <c r="N13" s="6">
        <v>15.2</v>
      </c>
      <c r="O13" s="6">
        <v>7.4</v>
      </c>
      <c r="P13" s="6">
        <v>13.4</v>
      </c>
      <c r="Q13" s="3"/>
    </row>
    <row r="14" spans="1:32" x14ac:dyDescent="0.2">
      <c r="A14" s="104" t="s">
        <v>36</v>
      </c>
      <c r="B14" s="6">
        <v>94.5</v>
      </c>
      <c r="C14" s="6">
        <v>25.7</v>
      </c>
      <c r="D14" s="6">
        <v>120.2</v>
      </c>
      <c r="E14" s="3"/>
      <c r="F14" s="6">
        <v>9.5</v>
      </c>
      <c r="G14" s="6">
        <v>13.4</v>
      </c>
      <c r="H14" s="6">
        <v>10.1</v>
      </c>
      <c r="I14" s="3"/>
      <c r="J14" s="6">
        <v>116.9</v>
      </c>
      <c r="K14" s="6" t="s">
        <v>746</v>
      </c>
      <c r="L14" s="6">
        <v>133.69999999999999</v>
      </c>
      <c r="M14" s="3"/>
      <c r="N14" s="6">
        <v>11.8</v>
      </c>
      <c r="O14" s="6" t="s">
        <v>746</v>
      </c>
      <c r="P14" s="6">
        <v>11.3</v>
      </c>
      <c r="Q14" s="3"/>
    </row>
    <row r="15" spans="1:32" s="52" customFormat="1" ht="21.95" customHeight="1" x14ac:dyDescent="0.2">
      <c r="A15" s="33" t="s">
        <v>327</v>
      </c>
      <c r="B15" s="6">
        <v>417.1</v>
      </c>
      <c r="C15" s="6">
        <v>135.5</v>
      </c>
      <c r="D15" s="6">
        <v>552.6</v>
      </c>
      <c r="E15" s="3"/>
      <c r="F15" s="6">
        <v>10.4</v>
      </c>
      <c r="G15" s="6">
        <v>12.2</v>
      </c>
      <c r="H15" s="6">
        <v>10.8</v>
      </c>
      <c r="I15" s="3"/>
      <c r="J15" s="6">
        <v>552.5</v>
      </c>
      <c r="K15" s="6">
        <v>91.3</v>
      </c>
      <c r="L15" s="6">
        <v>643.9</v>
      </c>
      <c r="M15" s="3"/>
      <c r="N15" s="6">
        <v>13.8</v>
      </c>
      <c r="O15" s="6">
        <v>8.1999999999999993</v>
      </c>
      <c r="P15" s="6">
        <v>12.6</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386.1</v>
      </c>
      <c r="C18" s="6">
        <v>131.19999999999999</v>
      </c>
      <c r="D18" s="6">
        <v>517.29999999999995</v>
      </c>
      <c r="E18" s="3"/>
      <c r="F18" s="6">
        <v>10.199999999999999</v>
      </c>
      <c r="G18" s="6">
        <v>12.1</v>
      </c>
      <c r="H18" s="6">
        <v>10.7</v>
      </c>
      <c r="I18" s="3"/>
      <c r="J18" s="6">
        <v>536.4</v>
      </c>
      <c r="K18" s="6">
        <v>89.9</v>
      </c>
      <c r="L18" s="6">
        <v>626.29999999999995</v>
      </c>
      <c r="M18" s="3"/>
      <c r="N18" s="6">
        <v>14.2</v>
      </c>
      <c r="O18" s="6">
        <v>8.3000000000000007</v>
      </c>
      <c r="P18" s="6">
        <v>12.9</v>
      </c>
      <c r="Q18" s="3"/>
    </row>
    <row r="19" spans="1:17" x14ac:dyDescent="0.2">
      <c r="A19" s="3" t="s">
        <v>9</v>
      </c>
      <c r="B19" s="6">
        <v>377.7</v>
      </c>
      <c r="C19" s="6">
        <v>129.4</v>
      </c>
      <c r="D19" s="6">
        <v>507.1</v>
      </c>
      <c r="E19" s="3"/>
      <c r="F19" s="6">
        <v>10.3</v>
      </c>
      <c r="G19" s="6">
        <v>12.1</v>
      </c>
      <c r="H19" s="6">
        <v>10.7</v>
      </c>
      <c r="I19" s="3"/>
      <c r="J19" s="6">
        <v>528.79999999999995</v>
      </c>
      <c r="K19" s="6">
        <v>87.6</v>
      </c>
      <c r="L19" s="6">
        <v>616.4</v>
      </c>
      <c r="M19" s="3"/>
      <c r="N19" s="6">
        <v>14.4</v>
      </c>
      <c r="O19" s="6">
        <v>8.1999999999999993</v>
      </c>
      <c r="P19" s="6">
        <v>13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58" t="s">
        <v>675</v>
      </c>
      <c r="C24" s="458"/>
      <c r="D24" s="458"/>
      <c r="E24" s="458"/>
      <c r="F24" s="458"/>
      <c r="G24" s="458"/>
      <c r="H24" s="460"/>
      <c r="I24" s="26"/>
      <c r="J24" s="458" t="s">
        <v>676</v>
      </c>
      <c r="K24" s="458"/>
      <c r="L24" s="458"/>
      <c r="M24" s="458"/>
      <c r="N24" s="458"/>
      <c r="O24" s="458"/>
      <c r="P24" s="460"/>
      <c r="Q24" s="24"/>
    </row>
    <row r="25" spans="1:17" x14ac:dyDescent="0.2">
      <c r="A25" s="4" t="s">
        <v>292</v>
      </c>
      <c r="B25" s="458" t="s">
        <v>677</v>
      </c>
      <c r="C25" s="458"/>
      <c r="D25" s="458"/>
      <c r="E25" s="26"/>
      <c r="F25" s="458" t="s">
        <v>678</v>
      </c>
      <c r="G25" s="458"/>
      <c r="H25" s="458"/>
      <c r="I25" s="24"/>
      <c r="J25" s="458" t="s">
        <v>677</v>
      </c>
      <c r="K25" s="458"/>
      <c r="L25" s="458"/>
      <c r="M25" s="26"/>
      <c r="N25" s="458" t="s">
        <v>678</v>
      </c>
      <c r="O25" s="458"/>
      <c r="P25" s="458"/>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t="s">
        <v>746</v>
      </c>
      <c r="E32" s="3"/>
      <c r="F32" s="6" t="s">
        <v>746</v>
      </c>
      <c r="G32" s="6" t="s">
        <v>746</v>
      </c>
      <c r="H32" s="6" t="s">
        <v>746</v>
      </c>
      <c r="I32" s="3"/>
      <c r="J32" s="6" t="s">
        <v>746</v>
      </c>
      <c r="K32" s="6" t="s">
        <v>746</v>
      </c>
      <c r="L32" s="6">
        <v>24.9</v>
      </c>
      <c r="M32" s="3"/>
      <c r="N32" s="6" t="s">
        <v>746</v>
      </c>
      <c r="O32" s="6" t="s">
        <v>746</v>
      </c>
      <c r="P32" s="6">
        <v>10.3</v>
      </c>
    </row>
    <row r="33" spans="1:32" x14ac:dyDescent="0.2">
      <c r="A33" s="104" t="s">
        <v>35</v>
      </c>
      <c r="B33" s="6">
        <v>128</v>
      </c>
      <c r="C33" s="6">
        <v>38.9</v>
      </c>
      <c r="D33" s="6">
        <v>166.9</v>
      </c>
      <c r="E33" s="3"/>
      <c r="F33" s="6">
        <v>9.1</v>
      </c>
      <c r="G33" s="6">
        <v>8.8000000000000007</v>
      </c>
      <c r="H33" s="6">
        <v>9.1</v>
      </c>
      <c r="I33" s="3"/>
      <c r="J33" s="6">
        <v>196.8</v>
      </c>
      <c r="K33" s="6">
        <v>26.3</v>
      </c>
      <c r="L33" s="6">
        <v>223.2</v>
      </c>
      <c r="M33" s="3"/>
      <c r="N33" s="6">
        <v>14.1</v>
      </c>
      <c r="O33" s="6">
        <v>5.9</v>
      </c>
      <c r="P33" s="6">
        <v>12.1</v>
      </c>
    </row>
    <row r="34" spans="1:32" s="52" customFormat="1" x14ac:dyDescent="0.2">
      <c r="A34" s="104" t="s">
        <v>36</v>
      </c>
      <c r="B34" s="6">
        <v>53.8</v>
      </c>
      <c r="C34" s="6" t="s">
        <v>746</v>
      </c>
      <c r="D34" s="6">
        <v>69.8</v>
      </c>
      <c r="E34" s="3"/>
      <c r="F34" s="6">
        <v>10.1</v>
      </c>
      <c r="G34" s="6" t="s">
        <v>746</v>
      </c>
      <c r="H34" s="6">
        <v>11.2</v>
      </c>
      <c r="I34" s="3"/>
      <c r="J34" s="6">
        <v>51.9</v>
      </c>
      <c r="K34" s="6" t="s">
        <v>746</v>
      </c>
      <c r="L34" s="6">
        <v>61</v>
      </c>
      <c r="M34" s="3"/>
      <c r="N34" s="6">
        <v>9.6999999999999993</v>
      </c>
      <c r="O34" s="6" t="s">
        <v>746</v>
      </c>
      <c r="P34" s="6">
        <v>9.8000000000000007</v>
      </c>
      <c r="U34" s="79"/>
      <c r="V34" s="79"/>
      <c r="W34" s="79"/>
      <c r="X34" s="79"/>
      <c r="Y34" s="79"/>
      <c r="Z34" s="79"/>
      <c r="AA34" s="79"/>
      <c r="AB34" s="79"/>
      <c r="AC34" s="79"/>
      <c r="AD34" s="79"/>
      <c r="AE34" s="79"/>
      <c r="AF34" s="79"/>
    </row>
    <row r="35" spans="1:32" ht="24.75" customHeight="1" x14ac:dyDescent="0.2">
      <c r="A35" s="33" t="s">
        <v>327</v>
      </c>
      <c r="B35" s="6">
        <v>190.2</v>
      </c>
      <c r="C35" s="6">
        <v>58.2</v>
      </c>
      <c r="D35" s="6">
        <v>248.4</v>
      </c>
      <c r="E35" s="3"/>
      <c r="F35" s="6">
        <v>9</v>
      </c>
      <c r="G35" s="6">
        <v>9.6999999999999993</v>
      </c>
      <c r="H35" s="6">
        <v>9.1999999999999993</v>
      </c>
      <c r="I35" s="3"/>
      <c r="J35" s="6">
        <v>264.5</v>
      </c>
      <c r="K35" s="6">
        <v>44.5</v>
      </c>
      <c r="L35" s="6">
        <v>309</v>
      </c>
      <c r="M35" s="3"/>
      <c r="N35" s="6">
        <v>12.5</v>
      </c>
      <c r="O35" s="6">
        <v>7.4</v>
      </c>
      <c r="P35" s="6">
        <v>11.4</v>
      </c>
    </row>
    <row r="36" spans="1:32" x14ac:dyDescent="0.2">
      <c r="A36" s="28"/>
    </row>
    <row r="37" spans="1:32" x14ac:dyDescent="0.2">
      <c r="A37" s="159" t="s">
        <v>293</v>
      </c>
    </row>
    <row r="38" spans="1:32" x14ac:dyDescent="0.2">
      <c r="A38" s="28" t="s">
        <v>328</v>
      </c>
      <c r="B38" s="6">
        <v>167.7</v>
      </c>
      <c r="C38" s="6">
        <v>55</v>
      </c>
      <c r="D38" s="6">
        <v>222.7</v>
      </c>
      <c r="E38" s="3"/>
      <c r="F38" s="6">
        <v>8.5</v>
      </c>
      <c r="G38" s="6">
        <v>9.4</v>
      </c>
      <c r="H38" s="6">
        <v>8.6999999999999993</v>
      </c>
      <c r="I38" s="3"/>
      <c r="J38" s="6">
        <v>254.1</v>
      </c>
      <c r="K38" s="6">
        <v>43.1</v>
      </c>
      <c r="L38" s="6">
        <v>297.2</v>
      </c>
      <c r="M38" s="3"/>
      <c r="N38" s="6">
        <v>12.9</v>
      </c>
      <c r="O38" s="6">
        <v>7.3</v>
      </c>
      <c r="P38" s="6">
        <v>11.6</v>
      </c>
    </row>
    <row r="39" spans="1:32" x14ac:dyDescent="0.2">
      <c r="A39" s="3" t="s">
        <v>9</v>
      </c>
      <c r="B39" s="6">
        <v>165.5</v>
      </c>
      <c r="C39" s="6">
        <v>53.2</v>
      </c>
      <c r="D39" s="6">
        <v>218.7</v>
      </c>
      <c r="E39" s="3"/>
      <c r="F39" s="6">
        <v>8.6</v>
      </c>
      <c r="G39" s="6">
        <v>9.3000000000000007</v>
      </c>
      <c r="H39" s="6">
        <v>8.6999999999999993</v>
      </c>
      <c r="I39" s="3"/>
      <c r="J39" s="6">
        <v>250.9</v>
      </c>
      <c r="K39" s="6">
        <v>40.799999999999997</v>
      </c>
      <c r="L39" s="6">
        <v>291.7</v>
      </c>
      <c r="M39" s="3"/>
      <c r="N39" s="6">
        <v>13</v>
      </c>
      <c r="O39" s="6">
        <v>7.1</v>
      </c>
      <c r="P39" s="6">
        <v>11.6</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t="s">
        <v>746</v>
      </c>
      <c r="C42" s="6" t="s">
        <v>746</v>
      </c>
      <c r="D42" s="6" t="s">
        <v>746</v>
      </c>
      <c r="E42" s="3"/>
      <c r="F42" s="6" t="s">
        <v>746</v>
      </c>
      <c r="G42" s="6" t="s">
        <v>746</v>
      </c>
      <c r="H42" s="6" t="s">
        <v>746</v>
      </c>
      <c r="I42" s="3"/>
      <c r="J42" s="6" t="s">
        <v>746</v>
      </c>
      <c r="K42" s="6" t="s">
        <v>746</v>
      </c>
      <c r="L42" s="6" t="s">
        <v>746</v>
      </c>
      <c r="M42" s="3"/>
      <c r="N42" s="6" t="s">
        <v>746</v>
      </c>
      <c r="O42" s="6" t="s">
        <v>746</v>
      </c>
      <c r="P42" s="6" t="s">
        <v>746</v>
      </c>
    </row>
    <row r="43" spans="1:32" s="52" customFormat="1" x14ac:dyDescent="0.2">
      <c r="A43" s="104" t="s">
        <v>35</v>
      </c>
      <c r="B43" s="6">
        <v>164.7</v>
      </c>
      <c r="C43" s="6">
        <v>63.8</v>
      </c>
      <c r="D43" s="6">
        <v>228.5</v>
      </c>
      <c r="E43" s="3"/>
      <c r="F43" s="6">
        <v>13.1</v>
      </c>
      <c r="G43" s="6">
        <v>16.899999999999999</v>
      </c>
      <c r="H43" s="6">
        <v>14</v>
      </c>
      <c r="I43" s="3"/>
      <c r="J43" s="6">
        <v>207.8</v>
      </c>
      <c r="K43" s="6">
        <v>34.700000000000003</v>
      </c>
      <c r="L43" s="6">
        <v>242.5</v>
      </c>
      <c r="M43" s="3"/>
      <c r="N43" s="6">
        <v>16.5</v>
      </c>
      <c r="O43" s="6">
        <v>9.1999999999999993</v>
      </c>
      <c r="P43" s="6">
        <v>14.9</v>
      </c>
      <c r="U43" s="79"/>
      <c r="V43" s="79"/>
      <c r="W43" s="79"/>
      <c r="X43" s="79"/>
      <c r="Y43" s="79"/>
      <c r="Z43" s="79"/>
      <c r="AA43" s="79"/>
      <c r="AB43" s="79"/>
      <c r="AC43" s="79"/>
      <c r="AD43" s="79"/>
      <c r="AE43" s="79"/>
      <c r="AF43" s="79"/>
    </row>
    <row r="44" spans="1:32" x14ac:dyDescent="0.2">
      <c r="A44" s="104" t="s">
        <v>36</v>
      </c>
      <c r="B44" s="6">
        <v>40.700000000000003</v>
      </c>
      <c r="C44" s="6" t="s">
        <v>746</v>
      </c>
      <c r="D44" s="6">
        <v>50.4</v>
      </c>
      <c r="E44" s="3"/>
      <c r="F44" s="6">
        <v>8.9</v>
      </c>
      <c r="G44" s="6" t="s">
        <v>746</v>
      </c>
      <c r="H44" s="6">
        <v>9</v>
      </c>
      <c r="I44" s="3"/>
      <c r="J44" s="6">
        <v>65</v>
      </c>
      <c r="K44" s="6" t="s">
        <v>746</v>
      </c>
      <c r="L44" s="6">
        <v>72.8</v>
      </c>
      <c r="M44" s="3"/>
      <c r="N44" s="6">
        <v>14.2</v>
      </c>
      <c r="O44" s="6" t="s">
        <v>746</v>
      </c>
      <c r="P44" s="6">
        <v>13</v>
      </c>
    </row>
    <row r="45" spans="1:32" ht="24.75" customHeight="1" x14ac:dyDescent="0.2">
      <c r="A45" s="33" t="s">
        <v>327</v>
      </c>
      <c r="B45" s="6">
        <v>226.9</v>
      </c>
      <c r="C45" s="6">
        <v>77.400000000000006</v>
      </c>
      <c r="D45" s="6">
        <v>304.2</v>
      </c>
      <c r="E45" s="3"/>
      <c r="F45" s="6">
        <v>12.1</v>
      </c>
      <c r="G45" s="6">
        <v>15.2</v>
      </c>
      <c r="H45" s="6">
        <v>12.7</v>
      </c>
      <c r="I45" s="3"/>
      <c r="J45" s="6">
        <v>288</v>
      </c>
      <c r="K45" s="6">
        <v>46.8</v>
      </c>
      <c r="L45" s="6">
        <v>334.9</v>
      </c>
      <c r="M45" s="3"/>
      <c r="N45" s="6">
        <v>15.3</v>
      </c>
      <c r="O45" s="6">
        <v>9.1999999999999993</v>
      </c>
      <c r="P45" s="6">
        <v>14</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218.4</v>
      </c>
      <c r="C48" s="6">
        <v>76.2</v>
      </c>
      <c r="D48" s="6">
        <v>294.60000000000002</v>
      </c>
      <c r="E48" s="3"/>
      <c r="F48" s="6">
        <v>12.1</v>
      </c>
      <c r="G48" s="6">
        <v>15.3</v>
      </c>
      <c r="H48" s="6">
        <v>12.8</v>
      </c>
      <c r="I48" s="3"/>
      <c r="J48" s="6">
        <v>282.3</v>
      </c>
      <c r="K48" s="6">
        <v>46.8</v>
      </c>
      <c r="L48" s="6">
        <v>329.1</v>
      </c>
      <c r="M48" s="3"/>
      <c r="N48" s="6">
        <v>15.7</v>
      </c>
      <c r="O48" s="6">
        <v>9.4</v>
      </c>
      <c r="P48" s="6">
        <v>14.3</v>
      </c>
      <c r="Q48" s="3"/>
      <c r="R48" s="3"/>
      <c r="S48" s="3"/>
      <c r="T48" s="3"/>
      <c r="U48" s="3"/>
      <c r="V48" s="3"/>
      <c r="W48" s="3"/>
      <c r="X48" s="3"/>
      <c r="Y48" s="3"/>
      <c r="Z48" s="3"/>
      <c r="AA48" s="3"/>
      <c r="AB48" s="3"/>
      <c r="AC48" s="3"/>
      <c r="AD48" s="3"/>
      <c r="AE48" s="3"/>
      <c r="AF48" s="3"/>
    </row>
    <row r="49" spans="1:32" x14ac:dyDescent="0.2">
      <c r="A49" s="3" t="s">
        <v>9</v>
      </c>
      <c r="B49" s="6">
        <v>212.2</v>
      </c>
      <c r="C49" s="6">
        <v>76.2</v>
      </c>
      <c r="D49" s="6">
        <v>288.39999999999998</v>
      </c>
      <c r="E49" s="3"/>
      <c r="F49" s="6">
        <v>12.2</v>
      </c>
      <c r="G49" s="6">
        <v>15.5</v>
      </c>
      <c r="H49" s="6">
        <v>12.9</v>
      </c>
      <c r="I49" s="3"/>
      <c r="J49" s="6">
        <v>277.89999999999998</v>
      </c>
      <c r="K49" s="6">
        <v>46.8</v>
      </c>
      <c r="L49" s="6">
        <v>324.7</v>
      </c>
      <c r="M49" s="3"/>
      <c r="N49" s="6">
        <v>16</v>
      </c>
      <c r="O49" s="6">
        <v>9.5</v>
      </c>
      <c r="P49" s="6">
        <v>14.5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8"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475" t="s">
        <v>682</v>
      </c>
      <c r="I3" s="474"/>
      <c r="J3" s="474"/>
    </row>
    <row r="4" spans="1:16" x14ac:dyDescent="0.2">
      <c r="A4" s="4"/>
      <c r="B4" s="2" t="s">
        <v>683</v>
      </c>
      <c r="C4" s="2"/>
      <c r="D4" s="2"/>
      <c r="E4" s="2"/>
      <c r="F4" s="2"/>
      <c r="G4" s="43"/>
      <c r="H4" s="476" t="s">
        <v>684</v>
      </c>
      <c r="I4" s="476"/>
      <c r="J4" s="476"/>
    </row>
    <row r="5" spans="1:16" x14ac:dyDescent="0.2">
      <c r="A5" s="4" t="s">
        <v>292</v>
      </c>
      <c r="B5" s="459" t="s">
        <v>685</v>
      </c>
      <c r="C5" s="474"/>
      <c r="D5" s="474"/>
      <c r="E5" s="25" t="s">
        <v>293</v>
      </c>
      <c r="F5" s="25"/>
      <c r="G5" s="39"/>
      <c r="H5" s="100"/>
    </row>
    <row r="6" spans="1:16" x14ac:dyDescent="0.2">
      <c r="A6" s="4"/>
      <c r="B6" s="24"/>
      <c r="C6" s="24"/>
      <c r="D6" s="24"/>
      <c r="E6" s="461" t="s">
        <v>686</v>
      </c>
      <c r="F6" s="413"/>
      <c r="G6" s="413"/>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83.7</v>
      </c>
      <c r="C13" s="6">
        <v>57.6</v>
      </c>
      <c r="D13" s="6">
        <v>141.30000000000001</v>
      </c>
      <c r="E13" s="6" t="s">
        <v>746</v>
      </c>
      <c r="F13" s="6" t="s">
        <v>746</v>
      </c>
      <c r="G13" s="6" t="s">
        <v>746</v>
      </c>
      <c r="H13" s="6" t="s">
        <v>746</v>
      </c>
      <c r="I13" s="6" t="s">
        <v>746</v>
      </c>
      <c r="J13" s="6" t="s">
        <v>746</v>
      </c>
    </row>
    <row r="14" spans="1:16" x14ac:dyDescent="0.2">
      <c r="A14" s="104" t="s">
        <v>35</v>
      </c>
      <c r="B14" s="6">
        <v>65.8</v>
      </c>
      <c r="C14" s="6">
        <v>147.4</v>
      </c>
      <c r="D14" s="6">
        <v>213.2</v>
      </c>
      <c r="E14" s="6" t="s">
        <v>746</v>
      </c>
      <c r="F14" s="6" t="s">
        <v>746</v>
      </c>
      <c r="G14" s="6" t="s">
        <v>746</v>
      </c>
      <c r="H14" s="6" t="s">
        <v>746</v>
      </c>
      <c r="I14" s="6" t="s">
        <v>746</v>
      </c>
      <c r="J14" s="6" t="s">
        <v>746</v>
      </c>
    </row>
    <row r="15" spans="1:16" x14ac:dyDescent="0.2">
      <c r="A15" s="104" t="s">
        <v>36</v>
      </c>
      <c r="B15" s="6">
        <v>37.299999999999997</v>
      </c>
      <c r="C15" s="6">
        <v>42.9</v>
      </c>
      <c r="D15" s="6">
        <v>80.2</v>
      </c>
      <c r="E15" s="6" t="s">
        <v>746</v>
      </c>
      <c r="F15" s="6" t="s">
        <v>746</v>
      </c>
      <c r="G15" s="6" t="s">
        <v>746</v>
      </c>
      <c r="H15" s="6" t="s">
        <v>746</v>
      </c>
      <c r="I15" s="6" t="s">
        <v>746</v>
      </c>
      <c r="J15" s="6" t="s">
        <v>746</v>
      </c>
    </row>
    <row r="16" spans="1:16" s="52" customFormat="1" ht="21.95" customHeight="1" x14ac:dyDescent="0.2">
      <c r="A16" s="33" t="s">
        <v>327</v>
      </c>
      <c r="B16" s="6">
        <v>186.8</v>
      </c>
      <c r="C16" s="6">
        <v>247.9</v>
      </c>
      <c r="D16" s="6">
        <v>434.7</v>
      </c>
      <c r="E16" s="6" t="s">
        <v>746</v>
      </c>
      <c r="F16" s="6" t="s">
        <v>746</v>
      </c>
      <c r="G16" s="6" t="s">
        <v>746</v>
      </c>
      <c r="H16" s="6" t="s">
        <v>746</v>
      </c>
      <c r="I16" s="6" t="s">
        <v>746</v>
      </c>
      <c r="J16" s="6" t="s">
        <v>746</v>
      </c>
      <c r="K16" s="105"/>
      <c r="L16" s="105"/>
      <c r="M16" s="105"/>
      <c r="N16" s="105"/>
      <c r="O16" s="105"/>
      <c r="P16" s="105"/>
    </row>
    <row r="17" spans="1:10" x14ac:dyDescent="0.2">
      <c r="A17" s="28"/>
    </row>
    <row r="18" spans="1:10" x14ac:dyDescent="0.2">
      <c r="A18" s="159" t="s">
        <v>293</v>
      </c>
    </row>
    <row r="19" spans="1:10" x14ac:dyDescent="0.2">
      <c r="A19" s="28" t="s">
        <v>328</v>
      </c>
      <c r="B19" s="6">
        <v>173.2</v>
      </c>
      <c r="C19" s="6">
        <v>237.1</v>
      </c>
      <c r="D19" s="6">
        <v>410.3</v>
      </c>
      <c r="E19" s="6" t="s">
        <v>746</v>
      </c>
      <c r="F19" s="6" t="s">
        <v>746</v>
      </c>
      <c r="G19" s="6" t="s">
        <v>746</v>
      </c>
      <c r="H19" s="6" t="s">
        <v>746</v>
      </c>
      <c r="I19" s="6" t="s">
        <v>746</v>
      </c>
      <c r="J19" s="6" t="s">
        <v>746</v>
      </c>
    </row>
    <row r="20" spans="1:10" x14ac:dyDescent="0.2">
      <c r="A20" s="3" t="s">
        <v>9</v>
      </c>
      <c r="B20" s="6">
        <v>131.9</v>
      </c>
      <c r="C20" s="6">
        <v>211.9</v>
      </c>
      <c r="D20" s="6">
        <v>343.8</v>
      </c>
      <c r="E20" s="6" t="s">
        <v>746</v>
      </c>
      <c r="F20" s="6" t="s">
        <v>746</v>
      </c>
      <c r="G20" s="6" t="s">
        <v>746</v>
      </c>
      <c r="H20" s="6" t="s">
        <v>746</v>
      </c>
      <c r="I20" s="6" t="s">
        <v>746</v>
      </c>
      <c r="J20" s="6" t="s">
        <v>746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752</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475" t="s">
        <v>682</v>
      </c>
      <c r="I26" s="474"/>
      <c r="J26" s="474"/>
    </row>
    <row r="27" spans="1:10" x14ac:dyDescent="0.2">
      <c r="A27" s="4"/>
      <c r="B27" s="2" t="s">
        <v>683</v>
      </c>
      <c r="C27" s="2"/>
      <c r="D27" s="2"/>
      <c r="E27" s="2"/>
      <c r="F27" s="2"/>
      <c r="G27" s="43"/>
      <c r="H27" s="476" t="s">
        <v>684</v>
      </c>
      <c r="I27" s="476"/>
      <c r="J27" s="476"/>
    </row>
    <row r="28" spans="1:10" x14ac:dyDescent="0.2">
      <c r="A28" s="4" t="s">
        <v>292</v>
      </c>
      <c r="B28" s="459" t="s">
        <v>685</v>
      </c>
      <c r="C28" s="474"/>
      <c r="D28" s="474"/>
      <c r="E28" s="25" t="s">
        <v>293</v>
      </c>
      <c r="F28" s="25"/>
      <c r="G28" s="39"/>
      <c r="H28" s="100"/>
    </row>
    <row r="29" spans="1:10" x14ac:dyDescent="0.2">
      <c r="A29" s="4"/>
      <c r="B29" s="24"/>
      <c r="C29" s="24"/>
      <c r="D29" s="24"/>
      <c r="E29" s="461" t="s">
        <v>686</v>
      </c>
      <c r="F29" s="413"/>
      <c r="G29" s="413"/>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42.4</v>
      </c>
      <c r="C36" s="6">
        <v>32.5</v>
      </c>
      <c r="D36" s="6">
        <v>74.900000000000006</v>
      </c>
      <c r="E36" s="6" t="s">
        <v>746</v>
      </c>
      <c r="F36" s="6" t="s">
        <v>746</v>
      </c>
      <c r="G36" s="6" t="s">
        <v>746</v>
      </c>
      <c r="H36" s="6" t="s">
        <v>746</v>
      </c>
      <c r="I36" s="6" t="s">
        <v>746</v>
      </c>
      <c r="J36" s="6" t="s">
        <v>746</v>
      </c>
    </row>
    <row r="37" spans="1:16" x14ac:dyDescent="0.2">
      <c r="A37" s="104" t="s">
        <v>35</v>
      </c>
      <c r="B37" s="6">
        <v>40</v>
      </c>
      <c r="C37" s="6">
        <v>69.5</v>
      </c>
      <c r="D37" s="6">
        <v>109.6</v>
      </c>
      <c r="E37" s="6" t="s">
        <v>746</v>
      </c>
      <c r="F37" s="6" t="s">
        <v>746</v>
      </c>
      <c r="G37" s="6" t="s">
        <v>746</v>
      </c>
      <c r="H37" s="6" t="s">
        <v>746</v>
      </c>
      <c r="I37" s="6" t="s">
        <v>746</v>
      </c>
      <c r="J37" s="6" t="s">
        <v>746</v>
      </c>
    </row>
    <row r="38" spans="1:16" s="52" customFormat="1" x14ac:dyDescent="0.2">
      <c r="A38" s="104" t="s">
        <v>36</v>
      </c>
      <c r="B38" s="6">
        <v>26</v>
      </c>
      <c r="C38" s="6">
        <v>29.1</v>
      </c>
      <c r="D38" s="6">
        <v>55.2</v>
      </c>
      <c r="E38" s="6" t="s">
        <v>746</v>
      </c>
      <c r="F38" s="6" t="s">
        <v>746</v>
      </c>
      <c r="G38" s="6" t="s">
        <v>746</v>
      </c>
      <c r="H38" s="6" t="s">
        <v>746</v>
      </c>
      <c r="I38" s="6" t="s">
        <v>746</v>
      </c>
      <c r="J38" s="6" t="s">
        <v>746</v>
      </c>
      <c r="K38" s="105"/>
      <c r="L38" s="105"/>
      <c r="M38" s="105"/>
      <c r="N38" s="105"/>
      <c r="O38" s="105"/>
      <c r="P38" s="105"/>
    </row>
    <row r="39" spans="1:16" ht="24.75" customHeight="1" x14ac:dyDescent="0.2">
      <c r="A39" s="33" t="s">
        <v>327</v>
      </c>
      <c r="B39" s="6">
        <v>108.4</v>
      </c>
      <c r="C39" s="6">
        <v>131.19999999999999</v>
      </c>
      <c r="D39" s="6">
        <v>239.6</v>
      </c>
      <c r="E39" s="6" t="s">
        <v>746</v>
      </c>
      <c r="F39" s="6" t="s">
        <v>746</v>
      </c>
      <c r="G39" s="6" t="s">
        <v>746</v>
      </c>
      <c r="H39" s="6" t="s">
        <v>746</v>
      </c>
      <c r="I39" s="6" t="s">
        <v>746</v>
      </c>
      <c r="J39" s="6" t="s">
        <v>746</v>
      </c>
    </row>
    <row r="40" spans="1:16" x14ac:dyDescent="0.2">
      <c r="A40" s="28"/>
    </row>
    <row r="41" spans="1:16" x14ac:dyDescent="0.2">
      <c r="A41" s="159" t="s">
        <v>293</v>
      </c>
    </row>
    <row r="42" spans="1:16" x14ac:dyDescent="0.2">
      <c r="A42" s="28" t="s">
        <v>328</v>
      </c>
      <c r="B42" s="6">
        <v>99.5</v>
      </c>
      <c r="C42" s="6">
        <v>124</v>
      </c>
      <c r="D42" s="6">
        <v>223.5</v>
      </c>
      <c r="E42" s="6" t="s">
        <v>746</v>
      </c>
      <c r="F42" s="6" t="s">
        <v>746</v>
      </c>
      <c r="G42" s="6" t="s">
        <v>746</v>
      </c>
      <c r="H42" s="6" t="s">
        <v>746</v>
      </c>
      <c r="I42" s="6" t="s">
        <v>746</v>
      </c>
      <c r="J42" s="6" t="s">
        <v>746</v>
      </c>
    </row>
    <row r="43" spans="1:16" x14ac:dyDescent="0.2">
      <c r="A43" s="3" t="s">
        <v>9</v>
      </c>
      <c r="B43" s="6">
        <v>79.400000000000006</v>
      </c>
      <c r="C43" s="6">
        <v>107</v>
      </c>
      <c r="D43" s="6">
        <v>186.3</v>
      </c>
      <c r="E43" s="6" t="s">
        <v>746</v>
      </c>
      <c r="F43" s="6" t="s">
        <v>746</v>
      </c>
      <c r="G43" s="6" t="s">
        <v>746</v>
      </c>
      <c r="H43" s="6" t="s">
        <v>746</v>
      </c>
      <c r="I43" s="6" t="s">
        <v>746</v>
      </c>
      <c r="J43" s="6" t="s">
        <v>746</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41.3</v>
      </c>
      <c r="C46" s="6" t="s">
        <v>746</v>
      </c>
      <c r="D46" s="6">
        <v>66.400000000000006</v>
      </c>
      <c r="E46" s="6" t="s">
        <v>746</v>
      </c>
      <c r="F46" s="6" t="s">
        <v>746</v>
      </c>
      <c r="G46" s="6" t="s">
        <v>746</v>
      </c>
      <c r="H46" s="6" t="s">
        <v>746</v>
      </c>
      <c r="I46" s="6" t="s">
        <v>746</v>
      </c>
      <c r="J46" s="6" t="s">
        <v>746</v>
      </c>
    </row>
    <row r="47" spans="1:16" s="52" customFormat="1" x14ac:dyDescent="0.2">
      <c r="A47" s="104" t="s">
        <v>35</v>
      </c>
      <c r="B47" s="6">
        <v>25.8</v>
      </c>
      <c r="C47" s="6">
        <v>77.900000000000006</v>
      </c>
      <c r="D47" s="6">
        <v>103.7</v>
      </c>
      <c r="E47" s="6" t="s">
        <v>746</v>
      </c>
      <c r="F47" s="6" t="s">
        <v>746</v>
      </c>
      <c r="G47" s="6" t="s">
        <v>746</v>
      </c>
      <c r="H47" s="6" t="s">
        <v>746</v>
      </c>
      <c r="I47" s="6" t="s">
        <v>746</v>
      </c>
      <c r="J47" s="6" t="s">
        <v>746</v>
      </c>
      <c r="K47" s="105"/>
      <c r="L47" s="105"/>
      <c r="M47" s="105"/>
      <c r="N47" s="105"/>
      <c r="O47" s="105"/>
      <c r="P47" s="105"/>
    </row>
    <row r="48" spans="1:16" x14ac:dyDescent="0.2">
      <c r="A48" s="104" t="s">
        <v>36</v>
      </c>
      <c r="B48" s="6" t="s">
        <v>746</v>
      </c>
      <c r="C48" s="6" t="s">
        <v>746</v>
      </c>
      <c r="D48" s="6">
        <v>25</v>
      </c>
      <c r="E48" s="6" t="s">
        <v>746</v>
      </c>
      <c r="F48" s="6" t="s">
        <v>746</v>
      </c>
      <c r="G48" s="6" t="s">
        <v>746</v>
      </c>
      <c r="H48" s="6" t="s">
        <v>746</v>
      </c>
      <c r="I48" s="6" t="s">
        <v>746</v>
      </c>
      <c r="J48" s="6" t="s">
        <v>746</v>
      </c>
    </row>
    <row r="49" spans="1:10" ht="24.75" customHeight="1" x14ac:dyDescent="0.2">
      <c r="A49" s="33" t="s">
        <v>327</v>
      </c>
      <c r="B49" s="6">
        <v>78.400000000000006</v>
      </c>
      <c r="C49" s="6">
        <v>116.7</v>
      </c>
      <c r="D49" s="6">
        <v>195.1</v>
      </c>
      <c r="E49" s="6" t="s">
        <v>746</v>
      </c>
      <c r="F49" s="6" t="s">
        <v>746</v>
      </c>
      <c r="G49" s="6" t="s">
        <v>746</v>
      </c>
      <c r="H49" s="6" t="s">
        <v>746</v>
      </c>
      <c r="I49" s="6" t="s">
        <v>746</v>
      </c>
      <c r="J49" s="6" t="s">
        <v>746</v>
      </c>
    </row>
    <row r="50" spans="1:10" x14ac:dyDescent="0.2">
      <c r="A50" s="28"/>
    </row>
    <row r="51" spans="1:10" x14ac:dyDescent="0.2">
      <c r="A51" s="159" t="s">
        <v>293</v>
      </c>
    </row>
    <row r="52" spans="1:10" x14ac:dyDescent="0.2">
      <c r="A52" s="28" t="s">
        <v>328</v>
      </c>
      <c r="B52" s="6">
        <v>73.7</v>
      </c>
      <c r="C52" s="6">
        <v>113.1</v>
      </c>
      <c r="D52" s="6">
        <v>186.8</v>
      </c>
      <c r="E52" s="6" t="s">
        <v>746</v>
      </c>
      <c r="F52" s="6" t="s">
        <v>746</v>
      </c>
      <c r="G52" s="6" t="s">
        <v>746</v>
      </c>
      <c r="H52" s="6" t="s">
        <v>746</v>
      </c>
      <c r="I52" s="6" t="s">
        <v>746</v>
      </c>
      <c r="J52" s="6" t="s">
        <v>746</v>
      </c>
    </row>
    <row r="53" spans="1:10" x14ac:dyDescent="0.2">
      <c r="A53" s="3" t="s">
        <v>9</v>
      </c>
      <c r="B53" s="6">
        <v>52.5</v>
      </c>
      <c r="C53" s="6">
        <v>105</v>
      </c>
      <c r="D53" s="6">
        <v>157.5</v>
      </c>
      <c r="E53" s="6" t="s">
        <v>746</v>
      </c>
      <c r="F53" s="6" t="s">
        <v>746</v>
      </c>
      <c r="G53" s="6" t="s">
        <v>746</v>
      </c>
      <c r="H53" s="6" t="s">
        <v>746</v>
      </c>
      <c r="I53" s="6" t="s">
        <v>746</v>
      </c>
      <c r="J53" s="6" t="s">
        <v>746</v>
      </c>
    </row>
    <row r="54" spans="1:10" x14ac:dyDescent="0.2">
      <c r="B54" s="6"/>
      <c r="C54" s="6"/>
      <c r="D54" s="6"/>
      <c r="E54" s="6"/>
      <c r="F54" s="6"/>
      <c r="G54" s="6"/>
      <c r="H54" s="6"/>
      <c r="I54" s="6"/>
      <c r="J54" s="6"/>
    </row>
    <row r="55" spans="1:10" x14ac:dyDescent="0.2">
      <c r="A55" s="5"/>
    </row>
    <row r="56" spans="1:10" ht="14.25" x14ac:dyDescent="0.2">
      <c r="A56" s="37" t="s">
        <v>752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8"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58" t="s">
        <v>570</v>
      </c>
      <c r="C4" s="458"/>
      <c r="D4" s="460"/>
      <c r="E4" s="148"/>
      <c r="F4" s="462" t="s">
        <v>571</v>
      </c>
      <c r="G4" s="458"/>
      <c r="H4" s="460"/>
      <c r="I4" s="5"/>
      <c r="J4" s="462" t="s">
        <v>572</v>
      </c>
      <c r="K4" s="458"/>
      <c r="L4" s="460"/>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83.7</v>
      </c>
      <c r="C11" s="6">
        <v>57.6</v>
      </c>
      <c r="D11" s="6">
        <v>141.30000000000001</v>
      </c>
      <c r="E11" s="3"/>
      <c r="F11" s="6">
        <v>52.9</v>
      </c>
      <c r="G11" s="6" t="s">
        <v>746</v>
      </c>
      <c r="H11" s="6">
        <v>75.7</v>
      </c>
      <c r="I11" s="3"/>
      <c r="J11" s="6">
        <v>94.8</v>
      </c>
      <c r="K11" s="6">
        <v>35.200000000000003</v>
      </c>
      <c r="L11" s="6">
        <v>130</v>
      </c>
    </row>
    <row r="12" spans="1:14" x14ac:dyDescent="0.2">
      <c r="A12" s="104" t="s">
        <v>35</v>
      </c>
      <c r="B12" s="6">
        <v>65.8</v>
      </c>
      <c r="C12" s="6">
        <v>147.4</v>
      </c>
      <c r="D12" s="6">
        <v>213.2</v>
      </c>
      <c r="E12" s="3"/>
      <c r="F12" s="6">
        <v>100.6</v>
      </c>
      <c r="G12" s="6">
        <v>77.5</v>
      </c>
      <c r="H12" s="6">
        <v>178.1</v>
      </c>
      <c r="I12" s="3"/>
      <c r="J12" s="6">
        <v>36.6</v>
      </c>
      <c r="K12" s="6" t="s">
        <v>746</v>
      </c>
      <c r="L12" s="6">
        <v>60.4</v>
      </c>
    </row>
    <row r="13" spans="1:14" x14ac:dyDescent="0.2">
      <c r="A13" s="104" t="s">
        <v>36</v>
      </c>
      <c r="B13" s="6">
        <v>37.299999999999997</v>
      </c>
      <c r="C13" s="6">
        <v>42.9</v>
      </c>
      <c r="D13" s="6">
        <v>80.2</v>
      </c>
      <c r="E13" s="3"/>
      <c r="F13" s="6">
        <v>27.7</v>
      </c>
      <c r="G13" s="6" t="s">
        <v>746</v>
      </c>
      <c r="H13" s="6">
        <v>34.5</v>
      </c>
      <c r="I13" s="3"/>
      <c r="J13" s="6">
        <v>51.5</v>
      </c>
      <c r="K13" s="6" t="s">
        <v>746</v>
      </c>
      <c r="L13" s="6">
        <v>68.3</v>
      </c>
    </row>
    <row r="14" spans="1:14" s="52" customFormat="1" ht="21.95" customHeight="1" x14ac:dyDescent="0.2">
      <c r="A14" s="33" t="s">
        <v>327</v>
      </c>
      <c r="B14" s="6">
        <v>186.8</v>
      </c>
      <c r="C14" s="6">
        <v>247.9</v>
      </c>
      <c r="D14" s="6">
        <v>434.7</v>
      </c>
      <c r="E14" s="3"/>
      <c r="F14" s="6">
        <v>181.2</v>
      </c>
      <c r="G14" s="6">
        <v>107.1</v>
      </c>
      <c r="H14" s="6">
        <v>288.3</v>
      </c>
      <c r="I14" s="3"/>
      <c r="J14" s="6">
        <v>183</v>
      </c>
      <c r="K14" s="6">
        <v>75.8</v>
      </c>
      <c r="L14" s="6">
        <v>258.8</v>
      </c>
      <c r="M14" s="105"/>
      <c r="N14" s="105"/>
    </row>
    <row r="15" spans="1:14" x14ac:dyDescent="0.2">
      <c r="A15" s="28"/>
    </row>
    <row r="16" spans="1:14" x14ac:dyDescent="0.2">
      <c r="A16" s="159" t="s">
        <v>293</v>
      </c>
    </row>
    <row r="17" spans="1:12" x14ac:dyDescent="0.2">
      <c r="A17" s="28" t="s">
        <v>328</v>
      </c>
      <c r="B17" s="6">
        <v>173.2</v>
      </c>
      <c r="C17" s="6">
        <v>237.1</v>
      </c>
      <c r="D17" s="6">
        <v>410.3</v>
      </c>
      <c r="E17" s="3"/>
      <c r="F17" s="6">
        <v>175.4</v>
      </c>
      <c r="G17" s="6">
        <v>107.1</v>
      </c>
      <c r="H17" s="6">
        <v>282.39999999999998</v>
      </c>
      <c r="I17" s="3"/>
      <c r="J17" s="6">
        <v>124</v>
      </c>
      <c r="K17" s="6">
        <v>58.3</v>
      </c>
      <c r="L17" s="6">
        <v>182.4</v>
      </c>
    </row>
    <row r="18" spans="1:12" s="92" customFormat="1" x14ac:dyDescent="0.2">
      <c r="A18" s="3" t="s">
        <v>9</v>
      </c>
      <c r="B18" s="6">
        <v>131.9</v>
      </c>
      <c r="C18" s="6">
        <v>211.9</v>
      </c>
      <c r="D18" s="6">
        <v>343.8</v>
      </c>
      <c r="E18" s="3"/>
      <c r="F18" s="6">
        <v>152.80000000000001</v>
      </c>
      <c r="G18" s="6">
        <v>104</v>
      </c>
      <c r="H18" s="6">
        <v>256.8</v>
      </c>
      <c r="I18" s="3"/>
      <c r="J18" s="6">
        <v>62</v>
      </c>
      <c r="K18" s="6">
        <v>41.1</v>
      </c>
      <c r="L18" s="6">
        <v>103.1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58" t="s">
        <v>570</v>
      </c>
      <c r="C25" s="458"/>
      <c r="D25" s="460"/>
      <c r="E25" s="148"/>
      <c r="F25" s="462" t="s">
        <v>571</v>
      </c>
      <c r="G25" s="458"/>
      <c r="H25" s="460"/>
      <c r="I25" s="5"/>
      <c r="J25" s="462" t="s">
        <v>572</v>
      </c>
      <c r="K25" s="458"/>
      <c r="L25" s="460"/>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42.4</v>
      </c>
      <c r="C32" s="6">
        <v>32.5</v>
      </c>
      <c r="D32" s="6">
        <v>74.900000000000006</v>
      </c>
      <c r="E32" s="3"/>
      <c r="F32" s="6" t="s">
        <v>746</v>
      </c>
      <c r="G32" s="6" t="s">
        <v>746</v>
      </c>
      <c r="H32" s="6">
        <v>38.4</v>
      </c>
      <c r="I32" s="3"/>
      <c r="J32" s="6">
        <v>52.2</v>
      </c>
      <c r="K32" s="6" t="s">
        <v>746</v>
      </c>
      <c r="L32" s="6">
        <v>68.8</v>
      </c>
    </row>
    <row r="33" spans="1:14" x14ac:dyDescent="0.2">
      <c r="A33" s="104" t="s">
        <v>35</v>
      </c>
      <c r="B33" s="6">
        <v>40</v>
      </c>
      <c r="C33" s="6">
        <v>69.5</v>
      </c>
      <c r="D33" s="6">
        <v>109.6</v>
      </c>
      <c r="E33" s="3"/>
      <c r="F33" s="6">
        <v>56.3</v>
      </c>
      <c r="G33" s="6">
        <v>44</v>
      </c>
      <c r="H33" s="6">
        <v>100.3</v>
      </c>
      <c r="I33" s="3"/>
      <c r="J33" s="6" t="s">
        <v>746</v>
      </c>
      <c r="K33" s="6" t="s">
        <v>746</v>
      </c>
      <c r="L33" s="6">
        <v>26.1</v>
      </c>
    </row>
    <row r="34" spans="1:14" s="52" customFormat="1" x14ac:dyDescent="0.2">
      <c r="A34" s="104" t="s">
        <v>36</v>
      </c>
      <c r="B34" s="6">
        <v>26</v>
      </c>
      <c r="C34" s="6">
        <v>29.1</v>
      </c>
      <c r="D34" s="6">
        <v>55.2</v>
      </c>
      <c r="E34" s="3"/>
      <c r="F34" s="6" t="s">
        <v>746</v>
      </c>
      <c r="G34" s="6" t="s">
        <v>746</v>
      </c>
      <c r="H34" s="6" t="s">
        <v>746</v>
      </c>
      <c r="I34" s="3"/>
      <c r="J34" s="6">
        <v>30.7</v>
      </c>
      <c r="K34" s="6" t="s">
        <v>746</v>
      </c>
      <c r="L34" s="6">
        <v>39.4</v>
      </c>
      <c r="M34" s="105"/>
      <c r="N34" s="105"/>
    </row>
    <row r="35" spans="1:14" ht="24.75" customHeight="1" x14ac:dyDescent="0.2">
      <c r="A35" s="33" t="s">
        <v>327</v>
      </c>
      <c r="B35" s="6">
        <v>108.4</v>
      </c>
      <c r="C35" s="6">
        <v>131.19999999999999</v>
      </c>
      <c r="D35" s="6">
        <v>239.6</v>
      </c>
      <c r="E35" s="3"/>
      <c r="F35" s="6">
        <v>89.5</v>
      </c>
      <c r="G35" s="6">
        <v>62.3</v>
      </c>
      <c r="H35" s="6">
        <v>151.80000000000001</v>
      </c>
      <c r="I35" s="3"/>
      <c r="J35" s="6">
        <v>101.5</v>
      </c>
      <c r="K35" s="6">
        <v>32.9</v>
      </c>
      <c r="L35" s="6">
        <v>134.4</v>
      </c>
    </row>
    <row r="36" spans="1:14" x14ac:dyDescent="0.2">
      <c r="A36" s="28"/>
    </row>
    <row r="37" spans="1:14" x14ac:dyDescent="0.2">
      <c r="A37" s="159" t="s">
        <v>293</v>
      </c>
    </row>
    <row r="38" spans="1:14" x14ac:dyDescent="0.2">
      <c r="A38" s="28" t="s">
        <v>328</v>
      </c>
      <c r="B38" s="6">
        <v>99.5</v>
      </c>
      <c r="C38" s="6">
        <v>124</v>
      </c>
      <c r="D38" s="6">
        <v>223.5</v>
      </c>
      <c r="E38" s="3"/>
      <c r="F38" s="6">
        <v>87.3</v>
      </c>
      <c r="G38" s="6">
        <v>62.3</v>
      </c>
      <c r="H38" s="6">
        <v>149.6</v>
      </c>
      <c r="I38" s="3"/>
      <c r="J38" s="6">
        <v>60.7</v>
      </c>
      <c r="K38" s="6" t="s">
        <v>746</v>
      </c>
      <c r="L38" s="6">
        <v>85.5</v>
      </c>
    </row>
    <row r="39" spans="1:14" x14ac:dyDescent="0.2">
      <c r="A39" s="3" t="s">
        <v>9</v>
      </c>
      <c r="B39" s="6">
        <v>79.400000000000006</v>
      </c>
      <c r="C39" s="6">
        <v>107</v>
      </c>
      <c r="D39" s="6">
        <v>186.3</v>
      </c>
      <c r="E39" s="3"/>
      <c r="F39" s="6">
        <v>81.400000000000006</v>
      </c>
      <c r="G39" s="6">
        <v>59.2</v>
      </c>
      <c r="H39" s="6">
        <v>140.69999999999999</v>
      </c>
      <c r="I39" s="3"/>
      <c r="J39" s="6">
        <v>29.1</v>
      </c>
      <c r="K39" s="6" t="s">
        <v>746</v>
      </c>
      <c r="L39" s="6">
        <v>45.7</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41.3</v>
      </c>
      <c r="C42" s="6" t="s">
        <v>746</v>
      </c>
      <c r="D42" s="6">
        <v>66.400000000000006</v>
      </c>
      <c r="E42" s="3"/>
      <c r="F42" s="6">
        <v>29.9</v>
      </c>
      <c r="G42" s="6" t="s">
        <v>746</v>
      </c>
      <c r="H42" s="6">
        <v>37.299999999999997</v>
      </c>
      <c r="I42" s="3"/>
      <c r="J42" s="6">
        <v>42.7</v>
      </c>
      <c r="K42" s="6" t="s">
        <v>746</v>
      </c>
      <c r="L42" s="6">
        <v>61.2</v>
      </c>
    </row>
    <row r="43" spans="1:14" s="52" customFormat="1" x14ac:dyDescent="0.2">
      <c r="A43" s="104" t="s">
        <v>35</v>
      </c>
      <c r="B43" s="6">
        <v>25.8</v>
      </c>
      <c r="C43" s="6">
        <v>77.900000000000006</v>
      </c>
      <c r="D43" s="6">
        <v>103.7</v>
      </c>
      <c r="E43" s="3"/>
      <c r="F43" s="6">
        <v>44.3</v>
      </c>
      <c r="G43" s="6">
        <v>33.6</v>
      </c>
      <c r="H43" s="6">
        <v>77.900000000000006</v>
      </c>
      <c r="I43" s="3"/>
      <c r="J43" s="6" t="s">
        <v>746</v>
      </c>
      <c r="K43" s="6" t="s">
        <v>746</v>
      </c>
      <c r="L43" s="6">
        <v>34.299999999999997</v>
      </c>
      <c r="M43" s="105"/>
      <c r="N43" s="105"/>
    </row>
    <row r="44" spans="1:14" x14ac:dyDescent="0.2">
      <c r="A44" s="104" t="s">
        <v>36</v>
      </c>
      <c r="B44" s="6" t="s">
        <v>746</v>
      </c>
      <c r="C44" s="6" t="s">
        <v>746</v>
      </c>
      <c r="D44" s="6">
        <v>25</v>
      </c>
      <c r="E44" s="3"/>
      <c r="F44" s="6">
        <v>17.399999999999999</v>
      </c>
      <c r="G44" s="6" t="s">
        <v>746</v>
      </c>
      <c r="H44" s="6">
        <v>21.3</v>
      </c>
      <c r="I44" s="3"/>
      <c r="J44" s="6" t="s">
        <v>746</v>
      </c>
      <c r="K44" s="6" t="s">
        <v>746</v>
      </c>
      <c r="L44" s="6">
        <v>28.9</v>
      </c>
    </row>
    <row r="45" spans="1:14" ht="24.75" customHeight="1" x14ac:dyDescent="0.2">
      <c r="A45" s="33" t="s">
        <v>327</v>
      </c>
      <c r="B45" s="6">
        <v>78.400000000000006</v>
      </c>
      <c r="C45" s="6">
        <v>116.7</v>
      </c>
      <c r="D45" s="6">
        <v>195.1</v>
      </c>
      <c r="E45" s="3"/>
      <c r="F45" s="6">
        <v>91.7</v>
      </c>
      <c r="G45" s="6">
        <v>44.8</v>
      </c>
      <c r="H45" s="6">
        <v>136.5</v>
      </c>
      <c r="I45" s="3"/>
      <c r="J45" s="6">
        <v>81.5</v>
      </c>
      <c r="K45" s="6">
        <v>42.9</v>
      </c>
      <c r="L45" s="6">
        <v>124.4</v>
      </c>
    </row>
    <row r="46" spans="1:14" x14ac:dyDescent="0.2">
      <c r="A46" s="28"/>
    </row>
    <row r="47" spans="1:14" x14ac:dyDescent="0.2">
      <c r="A47" s="159" t="s">
        <v>293</v>
      </c>
    </row>
    <row r="48" spans="1:14" x14ac:dyDescent="0.2">
      <c r="A48" s="28" t="s">
        <v>328</v>
      </c>
      <c r="B48" s="6">
        <v>73.7</v>
      </c>
      <c r="C48" s="6">
        <v>113.1</v>
      </c>
      <c r="D48" s="6">
        <v>186.8</v>
      </c>
      <c r="E48" s="3"/>
      <c r="F48" s="6">
        <v>88.1</v>
      </c>
      <c r="G48" s="6">
        <v>44.8</v>
      </c>
      <c r="H48" s="6">
        <v>132.80000000000001</v>
      </c>
      <c r="I48" s="3"/>
      <c r="J48" s="6">
        <v>63.3</v>
      </c>
      <c r="K48" s="6">
        <v>33.5</v>
      </c>
      <c r="L48" s="6">
        <v>96.8</v>
      </c>
    </row>
    <row r="49" spans="1:12" x14ac:dyDescent="0.2">
      <c r="A49" s="3" t="s">
        <v>9</v>
      </c>
      <c r="B49" s="6">
        <v>52.5</v>
      </c>
      <c r="C49" s="6">
        <v>105</v>
      </c>
      <c r="D49" s="6">
        <v>157.5</v>
      </c>
      <c r="E49" s="3"/>
      <c r="F49" s="6">
        <v>71.400000000000006</v>
      </c>
      <c r="G49" s="6">
        <v>44.8</v>
      </c>
      <c r="H49" s="6">
        <v>116.2</v>
      </c>
      <c r="I49" s="3"/>
      <c r="J49" s="6">
        <v>33</v>
      </c>
      <c r="K49" s="6" t="s">
        <v>746</v>
      </c>
      <c r="L49" s="6">
        <v>57.4</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8"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59" t="s">
        <v>570</v>
      </c>
      <c r="C4" s="459"/>
      <c r="D4" s="474"/>
      <c r="E4" s="148"/>
      <c r="F4" s="472" t="s">
        <v>571</v>
      </c>
      <c r="G4" s="459"/>
      <c r="H4" s="474"/>
      <c r="I4" s="5"/>
      <c r="J4" s="472" t="s">
        <v>572</v>
      </c>
      <c r="K4" s="459"/>
      <c r="L4" s="474"/>
      <c r="M4" s="5"/>
      <c r="N4" s="459" t="s">
        <v>696</v>
      </c>
      <c r="O4" s="459"/>
      <c r="P4" s="474"/>
    </row>
    <row r="5" spans="1:16" x14ac:dyDescent="0.2">
      <c r="A5" s="4" t="s">
        <v>292</v>
      </c>
      <c r="B5" s="457" t="s">
        <v>697</v>
      </c>
      <c r="C5" s="457"/>
      <c r="D5" s="473"/>
      <c r="E5" s="87"/>
      <c r="F5" s="457" t="s">
        <v>697</v>
      </c>
      <c r="G5" s="457"/>
      <c r="H5" s="473"/>
      <c r="I5" s="5"/>
      <c r="J5" s="457" t="s">
        <v>697</v>
      </c>
      <c r="K5" s="457"/>
      <c r="L5" s="473"/>
      <c r="M5" s="5"/>
      <c r="N5" s="457" t="s">
        <v>698</v>
      </c>
      <c r="O5" s="457"/>
      <c r="P5" s="473"/>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1.8</v>
      </c>
      <c r="C12" s="6">
        <v>1.4</v>
      </c>
      <c r="D12" s="6">
        <v>3.2</v>
      </c>
      <c r="E12" s="3"/>
      <c r="F12" s="6">
        <v>0.5</v>
      </c>
      <c r="G12" s="6" t="s">
        <v>746</v>
      </c>
      <c r="H12" s="6">
        <v>0.7</v>
      </c>
      <c r="I12" s="3"/>
      <c r="J12" s="6">
        <v>1.4</v>
      </c>
      <c r="K12" s="6">
        <v>0.8</v>
      </c>
      <c r="L12" s="6">
        <v>2.2000000000000002</v>
      </c>
      <c r="M12" s="3"/>
      <c r="N12" s="6">
        <v>3.8</v>
      </c>
      <c r="O12" s="6">
        <v>2.4</v>
      </c>
      <c r="P12" s="6">
        <v>6.1</v>
      </c>
    </row>
    <row r="13" spans="1:16" x14ac:dyDescent="0.2">
      <c r="A13" s="104" t="s">
        <v>35</v>
      </c>
      <c r="B13" s="6">
        <v>2.4</v>
      </c>
      <c r="C13" s="6">
        <v>5.5</v>
      </c>
      <c r="D13" s="6">
        <v>7.9</v>
      </c>
      <c r="E13" s="3"/>
      <c r="F13" s="6">
        <v>1</v>
      </c>
      <c r="G13" s="6">
        <v>0.9</v>
      </c>
      <c r="H13" s="6">
        <v>1.9</v>
      </c>
      <c r="I13" s="3"/>
      <c r="J13" s="6">
        <v>0.9</v>
      </c>
      <c r="K13" s="6" t="s">
        <v>746</v>
      </c>
      <c r="L13" s="6">
        <v>1.6</v>
      </c>
      <c r="M13" s="3"/>
      <c r="N13" s="6">
        <v>4.3</v>
      </c>
      <c r="O13" s="6">
        <v>7.1</v>
      </c>
      <c r="P13" s="6">
        <v>11.3</v>
      </c>
    </row>
    <row r="14" spans="1:16" x14ac:dyDescent="0.2">
      <c r="A14" s="104" t="s">
        <v>36</v>
      </c>
      <c r="B14" s="6">
        <v>1.3</v>
      </c>
      <c r="C14" s="6">
        <v>1.4</v>
      </c>
      <c r="D14" s="6">
        <v>2.7</v>
      </c>
      <c r="E14" s="3"/>
      <c r="F14" s="6">
        <v>0.2</v>
      </c>
      <c r="G14" s="6" t="s">
        <v>746</v>
      </c>
      <c r="H14" s="6">
        <v>0.3</v>
      </c>
      <c r="I14" s="3"/>
      <c r="J14" s="6">
        <v>0.9</v>
      </c>
      <c r="K14" s="6" t="s">
        <v>746</v>
      </c>
      <c r="L14" s="6">
        <v>1.2</v>
      </c>
      <c r="M14" s="3"/>
      <c r="N14" s="6">
        <v>2.4</v>
      </c>
      <c r="O14" s="6">
        <v>1.8</v>
      </c>
      <c r="P14" s="6">
        <v>4.2</v>
      </c>
    </row>
    <row r="15" spans="1:16" s="52" customFormat="1" ht="21.95" customHeight="1" x14ac:dyDescent="0.2">
      <c r="A15" s="33" t="s">
        <v>327</v>
      </c>
      <c r="B15" s="6">
        <v>5.5</v>
      </c>
      <c r="C15" s="6">
        <v>8.3000000000000007</v>
      </c>
      <c r="D15" s="6">
        <v>13.8</v>
      </c>
      <c r="E15" s="3"/>
      <c r="F15" s="6">
        <v>1.6</v>
      </c>
      <c r="G15" s="6">
        <v>1.2</v>
      </c>
      <c r="H15" s="6">
        <v>2.9</v>
      </c>
      <c r="I15" s="3"/>
      <c r="J15" s="6">
        <v>3.3</v>
      </c>
      <c r="K15" s="6">
        <v>1.8</v>
      </c>
      <c r="L15" s="6">
        <v>5</v>
      </c>
      <c r="M15" s="3"/>
      <c r="N15" s="6">
        <v>10.4</v>
      </c>
      <c r="O15" s="6">
        <v>11.3</v>
      </c>
      <c r="P15" s="6">
        <v>21.7</v>
      </c>
    </row>
    <row r="16" spans="1:16" x14ac:dyDescent="0.2">
      <c r="A16" s="28"/>
    </row>
    <row r="17" spans="1:16" x14ac:dyDescent="0.2">
      <c r="A17" s="159" t="s">
        <v>293</v>
      </c>
    </row>
    <row r="18" spans="1:16" x14ac:dyDescent="0.2">
      <c r="A18" s="28" t="s">
        <v>328</v>
      </c>
      <c r="B18" s="6">
        <v>5.3</v>
      </c>
      <c r="C18" s="6">
        <v>8.1</v>
      </c>
      <c r="D18" s="6">
        <v>13.4</v>
      </c>
      <c r="E18" s="3"/>
      <c r="F18" s="6">
        <v>1.6</v>
      </c>
      <c r="G18" s="6">
        <v>1.2</v>
      </c>
      <c r="H18" s="6">
        <v>2.9</v>
      </c>
      <c r="I18" s="3"/>
      <c r="J18" s="6">
        <v>2.2999999999999998</v>
      </c>
      <c r="K18" s="6">
        <v>1.5</v>
      </c>
      <c r="L18" s="6">
        <v>3.8</v>
      </c>
      <c r="M18" s="3"/>
      <c r="N18" s="6">
        <v>9.3000000000000007</v>
      </c>
      <c r="O18" s="6">
        <v>10.9</v>
      </c>
      <c r="P18" s="6">
        <v>20.100000000000001</v>
      </c>
    </row>
    <row r="19" spans="1:16" x14ac:dyDescent="0.2">
      <c r="A19" s="3" t="s">
        <v>9</v>
      </c>
      <c r="B19" s="6">
        <v>4.5999999999999996</v>
      </c>
      <c r="C19" s="6">
        <v>7.7</v>
      </c>
      <c r="D19" s="6">
        <v>12.3</v>
      </c>
      <c r="E19" s="3"/>
      <c r="F19" s="6">
        <v>1.5</v>
      </c>
      <c r="G19" s="6">
        <v>1.2</v>
      </c>
      <c r="H19" s="6">
        <v>2.7</v>
      </c>
      <c r="I19" s="3"/>
      <c r="J19" s="6">
        <v>1.4</v>
      </c>
      <c r="K19" s="6">
        <v>1.2</v>
      </c>
      <c r="L19" s="6">
        <v>2.6</v>
      </c>
      <c r="M19" s="3"/>
      <c r="N19" s="6">
        <v>7.5</v>
      </c>
      <c r="O19" s="6">
        <v>10.1</v>
      </c>
      <c r="P19" s="6">
        <v>17.600000000000001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59" t="s">
        <v>570</v>
      </c>
      <c r="C26" s="459"/>
      <c r="D26" s="474"/>
      <c r="E26" s="148"/>
      <c r="F26" s="472" t="s">
        <v>571</v>
      </c>
      <c r="G26" s="459"/>
      <c r="H26" s="474"/>
      <c r="I26" s="5"/>
      <c r="J26" s="472" t="s">
        <v>572</v>
      </c>
      <c r="K26" s="459"/>
      <c r="L26" s="474"/>
      <c r="M26" s="5"/>
      <c r="N26" s="459" t="s">
        <v>696</v>
      </c>
      <c r="O26" s="459"/>
      <c r="P26" s="474"/>
    </row>
    <row r="27" spans="1:16" x14ac:dyDescent="0.2">
      <c r="A27" s="4" t="s">
        <v>292</v>
      </c>
      <c r="B27" s="457" t="s">
        <v>697</v>
      </c>
      <c r="C27" s="457"/>
      <c r="D27" s="473"/>
      <c r="E27" s="87"/>
      <c r="F27" s="457" t="s">
        <v>697</v>
      </c>
      <c r="G27" s="457"/>
      <c r="H27" s="473"/>
      <c r="I27" s="5"/>
      <c r="J27" s="457" t="s">
        <v>697</v>
      </c>
      <c r="K27" s="457"/>
      <c r="L27" s="473"/>
      <c r="M27" s="5"/>
      <c r="N27" s="457" t="s">
        <v>698</v>
      </c>
      <c r="O27" s="457"/>
      <c r="P27" s="473"/>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v>
      </c>
      <c r="C34" s="6">
        <v>0.7</v>
      </c>
      <c r="D34" s="6">
        <v>1.7</v>
      </c>
      <c r="E34" s="3"/>
      <c r="F34" s="6" t="s">
        <v>746</v>
      </c>
      <c r="G34" s="6" t="s">
        <v>746</v>
      </c>
      <c r="H34" s="6">
        <v>0.4</v>
      </c>
      <c r="I34" s="3"/>
      <c r="J34" s="6">
        <v>0.9</v>
      </c>
      <c r="K34" s="6" t="s">
        <v>746</v>
      </c>
      <c r="L34" s="6">
        <v>1.4</v>
      </c>
      <c r="M34" s="3"/>
      <c r="N34" s="6">
        <v>2.2000000000000002</v>
      </c>
      <c r="O34" s="6">
        <v>1.3</v>
      </c>
      <c r="P34" s="6">
        <v>3.5</v>
      </c>
    </row>
    <row r="35" spans="1:16" x14ac:dyDescent="0.2">
      <c r="A35" s="104" t="s">
        <v>35</v>
      </c>
      <c r="B35" s="6">
        <v>1.5</v>
      </c>
      <c r="C35" s="6">
        <v>2.7</v>
      </c>
      <c r="D35" s="6">
        <v>4.0999999999999996</v>
      </c>
      <c r="E35" s="3"/>
      <c r="F35" s="6">
        <v>0.6</v>
      </c>
      <c r="G35" s="6">
        <v>0.6</v>
      </c>
      <c r="H35" s="6">
        <v>1.1000000000000001</v>
      </c>
      <c r="I35" s="3"/>
      <c r="J35" s="6" t="s">
        <v>746</v>
      </c>
      <c r="K35" s="6" t="s">
        <v>746</v>
      </c>
      <c r="L35" s="6" t="s">
        <v>746</v>
      </c>
      <c r="M35" s="3"/>
      <c r="N35" s="6">
        <v>2.5</v>
      </c>
      <c r="O35" s="6">
        <v>3.5</v>
      </c>
      <c r="P35" s="6">
        <v>6</v>
      </c>
    </row>
    <row r="36" spans="1:16" s="52" customFormat="1" x14ac:dyDescent="0.2">
      <c r="A36" s="104" t="s">
        <v>36</v>
      </c>
      <c r="B36" s="6">
        <v>0.9</v>
      </c>
      <c r="C36" s="6">
        <v>1</v>
      </c>
      <c r="D36" s="6">
        <v>1.9</v>
      </c>
      <c r="E36" s="3"/>
      <c r="F36" s="6" t="s">
        <v>746</v>
      </c>
      <c r="G36" s="6" t="s">
        <v>746</v>
      </c>
      <c r="H36" s="6" t="s">
        <v>746</v>
      </c>
      <c r="I36" s="3"/>
      <c r="J36" s="6">
        <v>0.5</v>
      </c>
      <c r="K36" s="6" t="s">
        <v>746</v>
      </c>
      <c r="L36" s="6">
        <v>0.7</v>
      </c>
      <c r="M36" s="3"/>
      <c r="N36" s="6">
        <v>1.6</v>
      </c>
      <c r="O36" s="6">
        <v>1.2</v>
      </c>
      <c r="P36" s="6">
        <v>2.8</v>
      </c>
    </row>
    <row r="37" spans="1:16" ht="24.75" customHeight="1" x14ac:dyDescent="0.2">
      <c r="A37" s="33" t="s">
        <v>327</v>
      </c>
      <c r="B37" s="6">
        <v>3.4</v>
      </c>
      <c r="C37" s="6">
        <v>4.4000000000000004</v>
      </c>
      <c r="D37" s="6">
        <v>7.8</v>
      </c>
      <c r="E37" s="3"/>
      <c r="F37" s="6">
        <v>0.9</v>
      </c>
      <c r="G37" s="6">
        <v>0.7</v>
      </c>
      <c r="H37" s="6">
        <v>1.7</v>
      </c>
      <c r="I37" s="3"/>
      <c r="J37" s="6">
        <v>1.9</v>
      </c>
      <c r="K37" s="6">
        <v>0.8</v>
      </c>
      <c r="L37" s="6">
        <v>2.8</v>
      </c>
      <c r="M37" s="3"/>
      <c r="N37" s="6">
        <v>6.2</v>
      </c>
      <c r="O37" s="6">
        <v>6</v>
      </c>
      <c r="P37" s="6">
        <v>12.2</v>
      </c>
    </row>
    <row r="38" spans="1:16" x14ac:dyDescent="0.2">
      <c r="A38" s="28"/>
    </row>
    <row r="39" spans="1:16" x14ac:dyDescent="0.2">
      <c r="A39" s="159" t="s">
        <v>293</v>
      </c>
    </row>
    <row r="40" spans="1:16" x14ac:dyDescent="0.2">
      <c r="A40" s="28" t="s">
        <v>328</v>
      </c>
      <c r="B40" s="6">
        <v>3.2</v>
      </c>
      <c r="C40" s="6">
        <v>4.3</v>
      </c>
      <c r="D40" s="6">
        <v>7.5</v>
      </c>
      <c r="E40" s="3"/>
      <c r="F40" s="6">
        <v>0.9</v>
      </c>
      <c r="G40" s="6">
        <v>0.7</v>
      </c>
      <c r="H40" s="6">
        <v>1.6</v>
      </c>
      <c r="I40" s="3"/>
      <c r="J40" s="6">
        <v>1.3</v>
      </c>
      <c r="K40" s="6" t="s">
        <v>746</v>
      </c>
      <c r="L40" s="6">
        <v>2</v>
      </c>
      <c r="M40" s="3"/>
      <c r="N40" s="6">
        <v>5.4</v>
      </c>
      <c r="O40" s="6">
        <v>5.8</v>
      </c>
      <c r="P40" s="6">
        <v>11.2</v>
      </c>
    </row>
    <row r="41" spans="1:16" x14ac:dyDescent="0.2">
      <c r="A41" s="3" t="s">
        <v>9</v>
      </c>
      <c r="B41" s="6">
        <v>2.9</v>
      </c>
      <c r="C41" s="6">
        <v>4</v>
      </c>
      <c r="D41" s="6">
        <v>6.9</v>
      </c>
      <c r="E41" s="3"/>
      <c r="F41" s="6">
        <v>0.8</v>
      </c>
      <c r="G41" s="6">
        <v>0.7</v>
      </c>
      <c r="H41" s="6">
        <v>1.6</v>
      </c>
      <c r="I41" s="3"/>
      <c r="J41" s="6">
        <v>0.6</v>
      </c>
      <c r="K41" s="6" t="s">
        <v>746</v>
      </c>
      <c r="L41" s="6">
        <v>1.2</v>
      </c>
      <c r="M41" s="3"/>
      <c r="N41" s="6">
        <v>4.4000000000000004</v>
      </c>
      <c r="O41" s="6">
        <v>5.3</v>
      </c>
      <c r="P41" s="6">
        <v>9.6999999999999993</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0.9</v>
      </c>
      <c r="C44" s="6" t="s">
        <v>746</v>
      </c>
      <c r="D44" s="6">
        <v>1.5</v>
      </c>
      <c r="E44" s="3"/>
      <c r="F44" s="6" t="s">
        <v>746</v>
      </c>
      <c r="G44" s="6" t="s">
        <v>746</v>
      </c>
      <c r="H44" s="6">
        <v>0.3</v>
      </c>
      <c r="I44" s="3"/>
      <c r="J44" s="6">
        <v>0.5</v>
      </c>
      <c r="K44" s="6" t="s">
        <v>746</v>
      </c>
      <c r="L44" s="6">
        <v>0.8</v>
      </c>
      <c r="M44" s="3"/>
      <c r="N44" s="6">
        <v>1.6</v>
      </c>
      <c r="O44" s="6">
        <v>1.1000000000000001</v>
      </c>
      <c r="P44" s="6">
        <v>2.6</v>
      </c>
    </row>
    <row r="45" spans="1:16" s="52" customFormat="1" x14ac:dyDescent="0.2">
      <c r="A45" s="104" t="s">
        <v>35</v>
      </c>
      <c r="B45" s="6">
        <v>0.9</v>
      </c>
      <c r="C45" s="6">
        <v>2.8</v>
      </c>
      <c r="D45" s="6">
        <v>3.7</v>
      </c>
      <c r="E45" s="3"/>
      <c r="F45" s="6">
        <v>0.4</v>
      </c>
      <c r="G45" s="6" t="s">
        <v>746</v>
      </c>
      <c r="H45" s="6">
        <v>0.8</v>
      </c>
      <c r="I45" s="3"/>
      <c r="J45" s="6" t="s">
        <v>746</v>
      </c>
      <c r="K45" s="6" t="s">
        <v>746</v>
      </c>
      <c r="L45" s="6">
        <v>0.9</v>
      </c>
      <c r="M45" s="3"/>
      <c r="N45" s="6">
        <v>1.8</v>
      </c>
      <c r="O45" s="6">
        <v>3.6</v>
      </c>
      <c r="P45" s="6">
        <v>5.4</v>
      </c>
    </row>
    <row r="46" spans="1:16" x14ac:dyDescent="0.2">
      <c r="A46" s="104" t="s">
        <v>36</v>
      </c>
      <c r="B46" s="6" t="s">
        <v>746</v>
      </c>
      <c r="C46" s="6" t="s">
        <v>746</v>
      </c>
      <c r="D46" s="6">
        <v>0.8</v>
      </c>
      <c r="E46" s="3"/>
      <c r="F46" s="6" t="s">
        <v>746</v>
      </c>
      <c r="G46" s="6" t="s">
        <v>746</v>
      </c>
      <c r="H46" s="6">
        <v>0.2</v>
      </c>
      <c r="I46" s="3"/>
      <c r="J46" s="6" t="s">
        <v>746</v>
      </c>
      <c r="K46" s="6" t="s">
        <v>746</v>
      </c>
      <c r="L46" s="6">
        <v>0.5</v>
      </c>
      <c r="M46" s="3"/>
      <c r="N46" s="6">
        <v>0.8</v>
      </c>
      <c r="O46" s="6" t="s">
        <v>746</v>
      </c>
      <c r="P46" s="6">
        <v>1.5</v>
      </c>
    </row>
    <row r="47" spans="1:16" ht="24.75" customHeight="1" x14ac:dyDescent="0.2">
      <c r="A47" s="33" t="s">
        <v>327</v>
      </c>
      <c r="B47" s="6">
        <v>2.2000000000000002</v>
      </c>
      <c r="C47" s="6">
        <v>3.9</v>
      </c>
      <c r="D47" s="6">
        <v>6</v>
      </c>
      <c r="E47" s="3"/>
      <c r="F47" s="6">
        <v>0.7</v>
      </c>
      <c r="G47" s="6">
        <v>0.5</v>
      </c>
      <c r="H47" s="6">
        <v>1.2</v>
      </c>
      <c r="I47" s="3"/>
      <c r="J47" s="6">
        <v>1.3</v>
      </c>
      <c r="K47" s="6">
        <v>0.9</v>
      </c>
      <c r="L47" s="6">
        <v>2.2000000000000002</v>
      </c>
      <c r="M47" s="3"/>
      <c r="N47" s="6">
        <v>4.2</v>
      </c>
      <c r="O47" s="6">
        <v>5.3</v>
      </c>
      <c r="P47" s="6">
        <v>9.5</v>
      </c>
    </row>
    <row r="48" spans="1:16" x14ac:dyDescent="0.2">
      <c r="A48" s="28"/>
    </row>
    <row r="49" spans="1:16" x14ac:dyDescent="0.2">
      <c r="A49" s="159" t="s">
        <v>293</v>
      </c>
    </row>
    <row r="50" spans="1:16" x14ac:dyDescent="0.2">
      <c r="A50" s="28" t="s">
        <v>328</v>
      </c>
      <c r="B50" s="6">
        <v>2.1</v>
      </c>
      <c r="C50" s="6">
        <v>3.8</v>
      </c>
      <c r="D50" s="6">
        <v>5.9</v>
      </c>
      <c r="E50" s="3"/>
      <c r="F50" s="6">
        <v>0.7</v>
      </c>
      <c r="G50" s="6">
        <v>0.5</v>
      </c>
      <c r="H50" s="6">
        <v>1.2</v>
      </c>
      <c r="I50" s="3"/>
      <c r="J50" s="6">
        <v>1</v>
      </c>
      <c r="K50" s="6">
        <v>0.8</v>
      </c>
      <c r="L50" s="6">
        <v>1.8</v>
      </c>
      <c r="M50" s="3"/>
      <c r="N50" s="6">
        <v>3.8</v>
      </c>
      <c r="O50" s="6">
        <v>5.0999999999999996</v>
      </c>
      <c r="P50" s="6">
        <v>8.9</v>
      </c>
    </row>
    <row r="51" spans="1:16" x14ac:dyDescent="0.2">
      <c r="A51" s="3" t="s">
        <v>9</v>
      </c>
      <c r="B51" s="6">
        <v>1.8</v>
      </c>
      <c r="C51" s="6">
        <v>3.7</v>
      </c>
      <c r="D51" s="6">
        <v>5.5</v>
      </c>
      <c r="E51" s="3"/>
      <c r="F51" s="6">
        <v>0.6</v>
      </c>
      <c r="G51" s="6">
        <v>0.5</v>
      </c>
      <c r="H51" s="6">
        <v>1.1000000000000001</v>
      </c>
      <c r="I51" s="3"/>
      <c r="J51" s="6">
        <v>0.7</v>
      </c>
      <c r="K51" s="6" t="s">
        <v>746</v>
      </c>
      <c r="L51" s="6">
        <v>1.4</v>
      </c>
      <c r="M51" s="3"/>
      <c r="N51" s="6">
        <v>3.1</v>
      </c>
      <c r="O51" s="6">
        <v>4.8</v>
      </c>
      <c r="P51" s="6">
        <v>7.9</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477" t="s">
        <v>709</v>
      </c>
      <c r="Q4" s="47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2673</v>
      </c>
      <c r="C11" s="41"/>
      <c r="D11" s="41">
        <v>60</v>
      </c>
      <c r="E11" s="41"/>
      <c r="F11" s="41">
        <v>2613</v>
      </c>
      <c r="G11" s="41"/>
      <c r="H11" s="41">
        <v>936</v>
      </c>
      <c r="I11" s="6"/>
      <c r="J11" s="185">
        <v>42.9</v>
      </c>
      <c r="K11" s="185"/>
      <c r="L11" s="185">
        <v>19.3</v>
      </c>
      <c r="M11" s="185"/>
      <c r="N11" s="185">
        <v>2</v>
      </c>
      <c r="O11" s="6"/>
      <c r="P11" s="41">
        <v>1677</v>
      </c>
      <c r="Q11" s="185">
        <v>64.2</v>
      </c>
    </row>
    <row r="12" spans="1:19" x14ac:dyDescent="0.2">
      <c r="A12" s="11" t="s">
        <v>2</v>
      </c>
      <c r="B12" s="41">
        <v>3340</v>
      </c>
      <c r="C12" s="41"/>
      <c r="D12" s="41">
        <v>101</v>
      </c>
      <c r="E12" s="41"/>
      <c r="F12" s="41">
        <v>3239</v>
      </c>
      <c r="G12" s="41"/>
      <c r="H12" s="41">
        <v>1208</v>
      </c>
      <c r="I12" s="6"/>
      <c r="J12" s="185">
        <v>41.9</v>
      </c>
      <c r="K12" s="185"/>
      <c r="L12" s="185">
        <v>18.899999999999999</v>
      </c>
      <c r="M12" s="185"/>
      <c r="N12" s="185">
        <v>1.9</v>
      </c>
      <c r="O12" s="6"/>
      <c r="P12" s="41">
        <v>2031</v>
      </c>
      <c r="Q12" s="185">
        <v>62.7</v>
      </c>
      <c r="S12" s="11"/>
    </row>
    <row r="13" spans="1:19" x14ac:dyDescent="0.2">
      <c r="A13" s="3" t="s">
        <v>3</v>
      </c>
      <c r="B13" s="41">
        <v>3096</v>
      </c>
      <c r="C13" s="41"/>
      <c r="D13" s="41">
        <v>55</v>
      </c>
      <c r="E13" s="41"/>
      <c r="F13" s="41">
        <v>3041</v>
      </c>
      <c r="G13" s="41"/>
      <c r="H13" s="41">
        <v>1419</v>
      </c>
      <c r="I13" s="6"/>
      <c r="J13" s="185">
        <v>33.200000000000003</v>
      </c>
      <c r="K13" s="185"/>
      <c r="L13" s="185">
        <v>16.899999999999999</v>
      </c>
      <c r="M13" s="185"/>
      <c r="N13" s="185">
        <v>3.2</v>
      </c>
      <c r="O13" s="6"/>
      <c r="P13" s="41">
        <v>1622</v>
      </c>
      <c r="Q13" s="185">
        <v>53.3</v>
      </c>
    </row>
    <row r="14" spans="1:19" x14ac:dyDescent="0.2">
      <c r="A14" s="3" t="s">
        <v>4</v>
      </c>
      <c r="B14" s="41">
        <v>3114</v>
      </c>
      <c r="C14" s="41"/>
      <c r="D14" s="41">
        <v>49</v>
      </c>
      <c r="E14" s="41"/>
      <c r="F14" s="41">
        <v>3065</v>
      </c>
      <c r="G14" s="41"/>
      <c r="H14" s="41">
        <v>1531</v>
      </c>
      <c r="I14" s="6"/>
      <c r="J14" s="185">
        <v>32.299999999999997</v>
      </c>
      <c r="K14" s="185"/>
      <c r="L14" s="185">
        <v>16</v>
      </c>
      <c r="M14" s="185"/>
      <c r="N14" s="185">
        <v>1.8</v>
      </c>
      <c r="O14" s="6"/>
      <c r="P14" s="41">
        <v>1534</v>
      </c>
      <c r="Q14" s="185">
        <v>50</v>
      </c>
    </row>
    <row r="15" spans="1:19" x14ac:dyDescent="0.2">
      <c r="A15" s="3" t="s">
        <v>5</v>
      </c>
      <c r="B15" s="41">
        <v>2936</v>
      </c>
      <c r="C15" s="41"/>
      <c r="D15" s="41">
        <v>59</v>
      </c>
      <c r="E15" s="41"/>
      <c r="F15" s="41">
        <v>2877</v>
      </c>
      <c r="G15" s="41"/>
      <c r="H15" s="41">
        <v>1520</v>
      </c>
      <c r="I15" s="6"/>
      <c r="J15" s="185">
        <v>29.2</v>
      </c>
      <c r="K15" s="185"/>
      <c r="L15" s="185">
        <v>16.399999999999999</v>
      </c>
      <c r="M15" s="185"/>
      <c r="N15" s="185">
        <v>1.6</v>
      </c>
      <c r="O15" s="6"/>
      <c r="P15" s="41">
        <v>1357</v>
      </c>
      <c r="Q15" s="185">
        <v>47.2</v>
      </c>
    </row>
    <row r="16" spans="1:19" s="132" customFormat="1" x14ac:dyDescent="0.2">
      <c r="A16" s="3" t="s">
        <v>6</v>
      </c>
      <c r="B16" s="41">
        <v>1336</v>
      </c>
      <c r="C16" s="41"/>
      <c r="D16" s="41">
        <v>32</v>
      </c>
      <c r="E16" s="41"/>
      <c r="F16" s="41">
        <v>1304</v>
      </c>
      <c r="G16" s="41"/>
      <c r="H16" s="41">
        <v>781</v>
      </c>
      <c r="I16" s="6"/>
      <c r="J16" s="185">
        <v>20.2</v>
      </c>
      <c r="K16" s="185"/>
      <c r="L16" s="185">
        <v>18.2</v>
      </c>
      <c r="M16" s="185"/>
      <c r="N16" s="185">
        <v>1.8</v>
      </c>
      <c r="O16" s="6"/>
      <c r="P16" s="41">
        <v>523</v>
      </c>
      <c r="Q16" s="185">
        <v>40.1</v>
      </c>
      <c r="S16" s="3"/>
    </row>
    <row r="17" spans="1:19" s="132" customFormat="1" ht="24.75" customHeight="1" x14ac:dyDescent="0.2">
      <c r="A17" s="3" t="s">
        <v>327</v>
      </c>
      <c r="B17" s="41">
        <v>16495</v>
      </c>
      <c r="C17" s="41"/>
      <c r="D17" s="41">
        <v>356</v>
      </c>
      <c r="E17" s="41"/>
      <c r="F17" s="41">
        <v>16139</v>
      </c>
      <c r="G17" s="41"/>
      <c r="H17" s="41">
        <v>7395</v>
      </c>
      <c r="I17" s="6"/>
      <c r="J17" s="185">
        <v>34.6</v>
      </c>
      <c r="K17" s="185"/>
      <c r="L17" s="185">
        <v>17.5</v>
      </c>
      <c r="M17" s="185"/>
      <c r="N17" s="185">
        <v>2.1</v>
      </c>
      <c r="O17" s="6"/>
      <c r="P17" s="41">
        <v>8744</v>
      </c>
      <c r="Q17" s="185">
        <v>54.2</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1265</v>
      </c>
      <c r="C20" s="41"/>
      <c r="D20" s="41">
        <v>19</v>
      </c>
      <c r="E20" s="41"/>
      <c r="F20" s="41">
        <v>1246</v>
      </c>
      <c r="G20" s="41"/>
      <c r="H20" s="41">
        <v>518</v>
      </c>
      <c r="I20" s="6"/>
      <c r="J20" s="185">
        <v>37.799999999999997</v>
      </c>
      <c r="K20" s="185"/>
      <c r="L20" s="185">
        <v>18.5</v>
      </c>
      <c r="M20" s="185"/>
      <c r="N20" s="185">
        <v>2.1</v>
      </c>
      <c r="O20" s="6"/>
      <c r="P20" s="41">
        <v>728</v>
      </c>
      <c r="Q20" s="185">
        <v>58.4</v>
      </c>
      <c r="S20" s="15"/>
    </row>
    <row r="21" spans="1:19" x14ac:dyDescent="0.2">
      <c r="A21" s="3" t="s">
        <v>8</v>
      </c>
      <c r="B21" s="41">
        <v>1408</v>
      </c>
      <c r="C21" s="41"/>
      <c r="D21" s="41">
        <v>41</v>
      </c>
      <c r="E21" s="41"/>
      <c r="F21" s="41">
        <v>1367</v>
      </c>
      <c r="G21" s="41"/>
      <c r="H21" s="41">
        <v>418</v>
      </c>
      <c r="I21" s="6"/>
      <c r="J21" s="185">
        <v>47.5</v>
      </c>
      <c r="K21" s="185"/>
      <c r="L21" s="185">
        <v>20</v>
      </c>
      <c r="M21" s="185"/>
      <c r="N21" s="185">
        <v>1.8</v>
      </c>
      <c r="O21" s="6"/>
      <c r="P21" s="41">
        <v>949</v>
      </c>
      <c r="Q21" s="185">
        <v>69.400000000000006</v>
      </c>
    </row>
    <row r="22" spans="1:19" x14ac:dyDescent="0.2">
      <c r="A22" s="3" t="s">
        <v>328</v>
      </c>
      <c r="B22" s="41">
        <v>15000</v>
      </c>
      <c r="C22" s="41"/>
      <c r="D22" s="41">
        <v>323</v>
      </c>
      <c r="E22" s="41"/>
      <c r="F22" s="41">
        <v>14677</v>
      </c>
      <c r="G22" s="41"/>
      <c r="H22" s="41">
        <v>6533</v>
      </c>
      <c r="I22" s="6"/>
      <c r="J22" s="185">
        <v>35.9</v>
      </c>
      <c r="K22" s="185"/>
      <c r="L22" s="185">
        <v>17.5</v>
      </c>
      <c r="M22" s="185"/>
      <c r="N22" s="185">
        <v>2.1</v>
      </c>
      <c r="O22" s="6"/>
      <c r="P22" s="41">
        <v>8144</v>
      </c>
      <c r="Q22" s="185">
        <v>55.5</v>
      </c>
    </row>
    <row r="23" spans="1:19" x14ac:dyDescent="0.2">
      <c r="A23" s="3" t="s">
        <v>9</v>
      </c>
      <c r="B23" s="41">
        <v>13894</v>
      </c>
      <c r="C23" s="41"/>
      <c r="D23" s="41">
        <v>305</v>
      </c>
      <c r="E23" s="41"/>
      <c r="F23" s="41">
        <v>13589</v>
      </c>
      <c r="G23" s="41"/>
      <c r="H23" s="41">
        <v>6096</v>
      </c>
      <c r="I23" s="6"/>
      <c r="J23" s="185">
        <v>35.700000000000003</v>
      </c>
      <c r="K23" s="185"/>
      <c r="L23" s="185">
        <v>17.399999999999999</v>
      </c>
      <c r="M23" s="185"/>
      <c r="N23" s="185">
        <v>2.1</v>
      </c>
      <c r="O23" s="6"/>
      <c r="P23" s="41">
        <v>7493</v>
      </c>
      <c r="Q23" s="185">
        <v>55.1</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477" t="s">
        <v>709</v>
      </c>
      <c r="Q29" s="478"/>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1393</v>
      </c>
      <c r="C36" s="41"/>
      <c r="D36" s="41">
        <v>40</v>
      </c>
      <c r="E36" s="41"/>
      <c r="F36" s="41">
        <v>1353</v>
      </c>
      <c r="G36" s="41"/>
      <c r="H36" s="41">
        <v>502</v>
      </c>
      <c r="I36" s="6"/>
      <c r="J36" s="185">
        <v>41</v>
      </c>
      <c r="K36" s="185"/>
      <c r="L36" s="185">
        <v>20.2</v>
      </c>
      <c r="M36" s="185"/>
      <c r="N36" s="185">
        <v>1.7</v>
      </c>
      <c r="O36" s="6"/>
      <c r="P36" s="41">
        <v>851</v>
      </c>
      <c r="Q36" s="185">
        <v>62.9</v>
      </c>
    </row>
    <row r="37" spans="1:19" x14ac:dyDescent="0.2">
      <c r="A37" s="11" t="s">
        <v>2</v>
      </c>
      <c r="B37" s="41">
        <v>1703</v>
      </c>
      <c r="C37" s="41"/>
      <c r="D37" s="41">
        <v>46</v>
      </c>
      <c r="E37" s="41"/>
      <c r="F37" s="41">
        <v>1657</v>
      </c>
      <c r="G37" s="41"/>
      <c r="H37" s="41">
        <v>625</v>
      </c>
      <c r="I37" s="6"/>
      <c r="J37" s="185">
        <v>40.1</v>
      </c>
      <c r="K37" s="185"/>
      <c r="L37" s="185">
        <v>20</v>
      </c>
      <c r="M37" s="185"/>
      <c r="N37" s="185">
        <v>2.2000000000000002</v>
      </c>
      <c r="O37" s="6"/>
      <c r="P37" s="41">
        <v>1032</v>
      </c>
      <c r="Q37" s="185">
        <v>62.3</v>
      </c>
    </row>
    <row r="38" spans="1:19" x14ac:dyDescent="0.2">
      <c r="A38" s="3" t="s">
        <v>3</v>
      </c>
      <c r="B38" s="41">
        <v>1612</v>
      </c>
      <c r="C38" s="41"/>
      <c r="D38" s="41">
        <v>32</v>
      </c>
      <c r="E38" s="41"/>
      <c r="F38" s="41">
        <v>1580</v>
      </c>
      <c r="G38" s="41"/>
      <c r="H38" s="41">
        <v>742</v>
      </c>
      <c r="I38" s="6"/>
      <c r="J38" s="185">
        <v>31.3</v>
      </c>
      <c r="K38" s="185"/>
      <c r="L38" s="185">
        <v>18.5</v>
      </c>
      <c r="M38" s="185"/>
      <c r="N38" s="185">
        <v>3.2</v>
      </c>
      <c r="O38" s="6"/>
      <c r="P38" s="41">
        <v>838</v>
      </c>
      <c r="Q38" s="185">
        <v>53</v>
      </c>
    </row>
    <row r="39" spans="1:19" x14ac:dyDescent="0.2">
      <c r="A39" s="3" t="s">
        <v>4</v>
      </c>
      <c r="B39" s="41">
        <v>1574</v>
      </c>
      <c r="C39" s="41"/>
      <c r="D39" s="41">
        <v>28</v>
      </c>
      <c r="E39" s="41"/>
      <c r="F39" s="41">
        <v>1546</v>
      </c>
      <c r="G39" s="41"/>
      <c r="H39" s="41">
        <v>783</v>
      </c>
      <c r="I39" s="6"/>
      <c r="J39" s="185">
        <v>31</v>
      </c>
      <c r="K39" s="185"/>
      <c r="L39" s="185">
        <v>16.600000000000001</v>
      </c>
      <c r="M39" s="185"/>
      <c r="N39" s="185">
        <v>1.7</v>
      </c>
      <c r="O39" s="6"/>
      <c r="P39" s="41">
        <v>763</v>
      </c>
      <c r="Q39" s="185">
        <v>49.4</v>
      </c>
    </row>
    <row r="40" spans="1:19" x14ac:dyDescent="0.2">
      <c r="A40" s="3" t="s">
        <v>5</v>
      </c>
      <c r="B40" s="41">
        <v>1473</v>
      </c>
      <c r="C40" s="41"/>
      <c r="D40" s="41">
        <v>31</v>
      </c>
      <c r="E40" s="41"/>
      <c r="F40" s="41">
        <v>1442</v>
      </c>
      <c r="G40" s="41"/>
      <c r="H40" s="41">
        <v>761</v>
      </c>
      <c r="I40" s="6"/>
      <c r="J40" s="185">
        <v>28.5</v>
      </c>
      <c r="K40" s="185"/>
      <c r="L40" s="185">
        <v>16.899999999999999</v>
      </c>
      <c r="M40" s="185"/>
      <c r="N40" s="185">
        <v>1.8</v>
      </c>
      <c r="O40" s="6"/>
      <c r="P40" s="41">
        <v>681</v>
      </c>
      <c r="Q40" s="185">
        <v>47.2</v>
      </c>
    </row>
    <row r="41" spans="1:19" x14ac:dyDescent="0.2">
      <c r="A41" s="3" t="s">
        <v>6</v>
      </c>
      <c r="B41" s="41">
        <v>655</v>
      </c>
      <c r="C41" s="41"/>
      <c r="D41" s="41">
        <v>16</v>
      </c>
      <c r="E41" s="41"/>
      <c r="F41" s="41">
        <v>639</v>
      </c>
      <c r="G41" s="41"/>
      <c r="H41" s="41">
        <v>386</v>
      </c>
      <c r="I41" s="6"/>
      <c r="J41" s="185">
        <v>18.899999999999999</v>
      </c>
      <c r="K41" s="185"/>
      <c r="L41" s="185">
        <v>18.5</v>
      </c>
      <c r="M41" s="185"/>
      <c r="N41" s="185">
        <v>2.2000000000000002</v>
      </c>
      <c r="O41" s="6"/>
      <c r="P41" s="41">
        <v>253</v>
      </c>
      <c r="Q41" s="185">
        <v>39.6</v>
      </c>
    </row>
    <row r="42" spans="1:19" ht="24.75" customHeight="1" x14ac:dyDescent="0.2">
      <c r="A42" s="3" t="s">
        <v>327</v>
      </c>
      <c r="B42" s="41">
        <v>8410</v>
      </c>
      <c r="C42" s="41"/>
      <c r="D42" s="41">
        <v>193</v>
      </c>
      <c r="E42" s="41"/>
      <c r="F42" s="41">
        <v>8217</v>
      </c>
      <c r="G42" s="41"/>
      <c r="H42" s="41">
        <v>3799</v>
      </c>
      <c r="I42" s="6"/>
      <c r="J42" s="185">
        <v>33.200000000000003</v>
      </c>
      <c r="K42" s="185"/>
      <c r="L42" s="185">
        <v>18.399999999999999</v>
      </c>
      <c r="M42" s="185"/>
      <c r="N42" s="185">
        <v>2.2000000000000002</v>
      </c>
      <c r="O42" s="6"/>
      <c r="P42" s="41">
        <v>4418</v>
      </c>
      <c r="Q42" s="185">
        <v>53.8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639</v>
      </c>
      <c r="C45" s="41"/>
      <c r="D45" s="41">
        <v>14</v>
      </c>
      <c r="E45" s="41"/>
      <c r="F45" s="41">
        <v>625</v>
      </c>
      <c r="G45" s="41"/>
      <c r="H45" s="41">
        <v>263</v>
      </c>
      <c r="I45" s="6"/>
      <c r="J45" s="185">
        <v>37.4</v>
      </c>
      <c r="K45" s="185"/>
      <c r="L45" s="185">
        <v>19.2</v>
      </c>
      <c r="M45" s="185"/>
      <c r="N45" s="185">
        <v>1.3</v>
      </c>
      <c r="O45" s="6"/>
      <c r="P45" s="41">
        <v>362</v>
      </c>
      <c r="Q45" s="185">
        <v>57.9</v>
      </c>
    </row>
    <row r="46" spans="1:19" x14ac:dyDescent="0.2">
      <c r="A46" s="3" t="s">
        <v>8</v>
      </c>
      <c r="B46" s="41">
        <v>754</v>
      </c>
      <c r="C46" s="41"/>
      <c r="D46" s="41">
        <v>26</v>
      </c>
      <c r="E46" s="41"/>
      <c r="F46" s="41">
        <v>728</v>
      </c>
      <c r="G46" s="41"/>
      <c r="H46" s="41">
        <v>239</v>
      </c>
      <c r="I46" s="6"/>
      <c r="J46" s="185">
        <v>44.1</v>
      </c>
      <c r="K46" s="185"/>
      <c r="L46" s="185">
        <v>21</v>
      </c>
      <c r="M46" s="185"/>
      <c r="N46" s="185">
        <v>2.1</v>
      </c>
      <c r="O46" s="6"/>
      <c r="P46" s="41">
        <v>489</v>
      </c>
      <c r="Q46" s="185">
        <v>67.2</v>
      </c>
    </row>
    <row r="47" spans="1:19" x14ac:dyDescent="0.2">
      <c r="A47" s="3" t="s">
        <v>328</v>
      </c>
      <c r="B47" s="41">
        <v>7675</v>
      </c>
      <c r="C47" s="41"/>
      <c r="D47" s="41">
        <v>177</v>
      </c>
      <c r="E47" s="41"/>
      <c r="F47" s="41">
        <v>7498</v>
      </c>
      <c r="G47" s="41"/>
      <c r="H47" s="41">
        <v>3371</v>
      </c>
      <c r="I47" s="6"/>
      <c r="J47" s="185">
        <v>34.4</v>
      </c>
      <c r="K47" s="185"/>
      <c r="L47" s="185">
        <v>18.399999999999999</v>
      </c>
      <c r="M47" s="185"/>
      <c r="N47" s="185">
        <v>2.2000000000000002</v>
      </c>
      <c r="O47" s="6"/>
      <c r="P47" s="41">
        <v>4127</v>
      </c>
      <c r="Q47" s="185">
        <v>55</v>
      </c>
    </row>
    <row r="48" spans="1:19" x14ac:dyDescent="0.2">
      <c r="A48" s="3" t="s">
        <v>9</v>
      </c>
      <c r="B48" s="41">
        <v>7116</v>
      </c>
      <c r="C48" s="41"/>
      <c r="D48" s="41">
        <v>163</v>
      </c>
      <c r="E48" s="41"/>
      <c r="F48" s="41">
        <v>6953</v>
      </c>
      <c r="G48" s="41"/>
      <c r="H48" s="41">
        <v>3150</v>
      </c>
      <c r="I48" s="6"/>
      <c r="J48" s="185">
        <v>34.1</v>
      </c>
      <c r="K48" s="185"/>
      <c r="L48" s="185">
        <v>18.399999999999999</v>
      </c>
      <c r="M48" s="185"/>
      <c r="N48" s="185">
        <v>2.2000000000000002</v>
      </c>
      <c r="O48" s="6"/>
      <c r="P48" s="41">
        <v>3803</v>
      </c>
      <c r="Q48" s="185">
        <v>54.7</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477" t="s">
        <v>709</v>
      </c>
      <c r="Q53" s="478"/>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1280</v>
      </c>
      <c r="C60" s="41"/>
      <c r="D60" s="41">
        <v>20</v>
      </c>
      <c r="E60" s="41"/>
      <c r="F60" s="41">
        <v>1260</v>
      </c>
      <c r="G60" s="41"/>
      <c r="H60" s="41">
        <v>434</v>
      </c>
      <c r="I60" s="6"/>
      <c r="J60" s="185">
        <v>44.9</v>
      </c>
      <c r="K60" s="185"/>
      <c r="L60" s="185">
        <v>18.399999999999999</v>
      </c>
      <c r="M60" s="185"/>
      <c r="N60" s="185">
        <v>2.2000000000000002</v>
      </c>
      <c r="O60" s="6"/>
      <c r="P60" s="41">
        <v>826</v>
      </c>
      <c r="Q60" s="185">
        <v>65.599999999999994</v>
      </c>
    </row>
    <row r="61" spans="1:17" x14ac:dyDescent="0.2">
      <c r="A61" s="11" t="s">
        <v>2</v>
      </c>
      <c r="B61" s="41">
        <v>1637</v>
      </c>
      <c r="C61" s="41"/>
      <c r="D61" s="41">
        <v>55</v>
      </c>
      <c r="E61" s="41"/>
      <c r="F61" s="41">
        <v>1582</v>
      </c>
      <c r="G61" s="41"/>
      <c r="H61" s="41">
        <v>583</v>
      </c>
      <c r="I61" s="6"/>
      <c r="J61" s="185">
        <v>43.7</v>
      </c>
      <c r="K61" s="185"/>
      <c r="L61" s="185">
        <v>17.8</v>
      </c>
      <c r="M61" s="185"/>
      <c r="N61" s="185">
        <v>1.6</v>
      </c>
      <c r="O61" s="6"/>
      <c r="P61" s="41">
        <v>999</v>
      </c>
      <c r="Q61" s="185">
        <v>63.1</v>
      </c>
    </row>
    <row r="62" spans="1:17" x14ac:dyDescent="0.2">
      <c r="A62" s="3" t="s">
        <v>3</v>
      </c>
      <c r="B62" s="41">
        <v>1484</v>
      </c>
      <c r="C62" s="41"/>
      <c r="D62" s="41">
        <v>23</v>
      </c>
      <c r="E62" s="41"/>
      <c r="F62" s="41">
        <v>1461</v>
      </c>
      <c r="G62" s="41"/>
      <c r="H62" s="41">
        <v>677</v>
      </c>
      <c r="I62" s="6"/>
      <c r="J62" s="185">
        <v>35.4</v>
      </c>
      <c r="K62" s="185"/>
      <c r="L62" s="185">
        <v>15.1</v>
      </c>
      <c r="M62" s="185"/>
      <c r="N62" s="185">
        <v>3.1</v>
      </c>
      <c r="O62" s="6"/>
      <c r="P62" s="41">
        <v>784</v>
      </c>
      <c r="Q62" s="185">
        <v>53.7</v>
      </c>
    </row>
    <row r="63" spans="1:17" x14ac:dyDescent="0.2">
      <c r="A63" s="3" t="s">
        <v>4</v>
      </c>
      <c r="B63" s="41">
        <v>1540</v>
      </c>
      <c r="C63" s="41"/>
      <c r="D63" s="41">
        <v>21</v>
      </c>
      <c r="E63" s="41"/>
      <c r="F63" s="41">
        <v>1519</v>
      </c>
      <c r="G63" s="41"/>
      <c r="H63" s="41">
        <v>748</v>
      </c>
      <c r="I63" s="6"/>
      <c r="J63" s="185">
        <v>33.6</v>
      </c>
      <c r="K63" s="185"/>
      <c r="L63" s="185">
        <v>15.3</v>
      </c>
      <c r="M63" s="185"/>
      <c r="N63" s="185">
        <v>1.8</v>
      </c>
      <c r="O63" s="6"/>
      <c r="P63" s="41">
        <v>771</v>
      </c>
      <c r="Q63" s="185">
        <v>50.8</v>
      </c>
    </row>
    <row r="64" spans="1:17" x14ac:dyDescent="0.2">
      <c r="A64" s="3" t="s">
        <v>5</v>
      </c>
      <c r="B64" s="41">
        <v>1463</v>
      </c>
      <c r="C64" s="41"/>
      <c r="D64" s="41">
        <v>28</v>
      </c>
      <c r="E64" s="41"/>
      <c r="F64" s="41">
        <v>1435</v>
      </c>
      <c r="G64" s="41"/>
      <c r="H64" s="41">
        <v>759</v>
      </c>
      <c r="I64" s="6"/>
      <c r="J64" s="185">
        <v>29.8</v>
      </c>
      <c r="K64" s="185"/>
      <c r="L64" s="185">
        <v>15.9</v>
      </c>
      <c r="M64" s="185"/>
      <c r="N64" s="185">
        <v>1.4</v>
      </c>
      <c r="O64" s="6"/>
      <c r="P64" s="41">
        <v>676</v>
      </c>
      <c r="Q64" s="185">
        <v>47.1</v>
      </c>
    </row>
    <row r="65" spans="1:19" x14ac:dyDescent="0.2">
      <c r="A65" s="3" t="s">
        <v>6</v>
      </c>
      <c r="B65" s="41">
        <v>681</v>
      </c>
      <c r="C65" s="41"/>
      <c r="D65" s="41">
        <v>16</v>
      </c>
      <c r="E65" s="41"/>
      <c r="F65" s="41">
        <v>665</v>
      </c>
      <c r="G65" s="41"/>
      <c r="H65" s="41">
        <v>395</v>
      </c>
      <c r="I65" s="6"/>
      <c r="J65" s="185">
        <v>21.4</v>
      </c>
      <c r="K65" s="185"/>
      <c r="L65" s="185">
        <v>17.899999999999999</v>
      </c>
      <c r="M65" s="185"/>
      <c r="N65" s="185">
        <v>1.4</v>
      </c>
      <c r="O65" s="6"/>
      <c r="P65" s="41">
        <v>270</v>
      </c>
      <c r="Q65" s="185">
        <v>40.6</v>
      </c>
    </row>
    <row r="66" spans="1:19" ht="24.75" customHeight="1" x14ac:dyDescent="0.2">
      <c r="A66" s="3" t="s">
        <v>327</v>
      </c>
      <c r="B66" s="41">
        <v>8085</v>
      </c>
      <c r="C66" s="41"/>
      <c r="D66" s="41">
        <v>163</v>
      </c>
      <c r="E66" s="41"/>
      <c r="F66" s="41">
        <v>7922</v>
      </c>
      <c r="G66" s="41"/>
      <c r="H66" s="41">
        <v>3596</v>
      </c>
      <c r="I66" s="6"/>
      <c r="J66" s="185">
        <v>36</v>
      </c>
      <c r="K66" s="185"/>
      <c r="L66" s="185">
        <v>16.600000000000001</v>
      </c>
      <c r="M66" s="185"/>
      <c r="N66" s="185">
        <v>2</v>
      </c>
      <c r="O66" s="6"/>
      <c r="P66" s="41">
        <v>4326</v>
      </c>
      <c r="Q66" s="185">
        <v>54.6</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626</v>
      </c>
      <c r="C69" s="41"/>
      <c r="D69" s="41">
        <v>5</v>
      </c>
      <c r="E69" s="41"/>
      <c r="F69" s="41">
        <v>621</v>
      </c>
      <c r="G69" s="41"/>
      <c r="H69" s="41">
        <v>255</v>
      </c>
      <c r="I69" s="6"/>
      <c r="J69" s="185">
        <v>38.200000000000003</v>
      </c>
      <c r="K69" s="185"/>
      <c r="L69" s="185">
        <v>17.899999999999999</v>
      </c>
      <c r="M69" s="185"/>
      <c r="N69" s="185">
        <v>2.9</v>
      </c>
      <c r="O69" s="6"/>
      <c r="P69" s="41">
        <v>366</v>
      </c>
      <c r="Q69" s="185">
        <v>58.9</v>
      </c>
    </row>
    <row r="70" spans="1:19" x14ac:dyDescent="0.2">
      <c r="A70" s="3" t="s">
        <v>8</v>
      </c>
      <c r="B70" s="41">
        <v>654</v>
      </c>
      <c r="C70" s="41"/>
      <c r="D70" s="41">
        <v>15</v>
      </c>
      <c r="E70" s="41"/>
      <c r="F70" s="41">
        <v>639</v>
      </c>
      <c r="G70" s="41"/>
      <c r="H70" s="41">
        <v>179</v>
      </c>
      <c r="I70" s="6"/>
      <c r="J70" s="185">
        <v>51.5</v>
      </c>
      <c r="K70" s="185"/>
      <c r="L70" s="185">
        <v>18.899999999999999</v>
      </c>
      <c r="M70" s="185"/>
      <c r="N70" s="185">
        <v>1.6</v>
      </c>
      <c r="O70" s="6"/>
      <c r="P70" s="41">
        <v>460</v>
      </c>
      <c r="Q70" s="185">
        <v>72</v>
      </c>
    </row>
    <row r="71" spans="1:19" x14ac:dyDescent="0.2">
      <c r="A71" s="3" t="s">
        <v>328</v>
      </c>
      <c r="B71" s="41">
        <v>7325</v>
      </c>
      <c r="C71" s="41"/>
      <c r="D71" s="41">
        <v>146</v>
      </c>
      <c r="E71" s="41"/>
      <c r="F71" s="41">
        <v>7179</v>
      </c>
      <c r="G71" s="41"/>
      <c r="H71" s="41">
        <v>3162</v>
      </c>
      <c r="I71" s="6"/>
      <c r="J71" s="185">
        <v>37.5</v>
      </c>
      <c r="K71" s="185"/>
      <c r="L71" s="185">
        <v>16.5</v>
      </c>
      <c r="M71" s="185"/>
      <c r="N71" s="185">
        <v>2</v>
      </c>
      <c r="O71" s="6"/>
      <c r="P71" s="41">
        <v>4017</v>
      </c>
      <c r="Q71" s="185">
        <v>56</v>
      </c>
    </row>
    <row r="72" spans="1:19" x14ac:dyDescent="0.2">
      <c r="A72" s="3" t="s">
        <v>9</v>
      </c>
      <c r="B72" s="41">
        <v>6778</v>
      </c>
      <c r="C72" s="41"/>
      <c r="D72" s="41">
        <v>142</v>
      </c>
      <c r="E72" s="41"/>
      <c r="F72" s="41">
        <v>6636</v>
      </c>
      <c r="G72" s="41"/>
      <c r="H72" s="41">
        <v>2946</v>
      </c>
      <c r="I72" s="6"/>
      <c r="J72" s="185">
        <v>37.299999999999997</v>
      </c>
      <c r="K72" s="185"/>
      <c r="L72" s="185">
        <v>16.3</v>
      </c>
      <c r="M72" s="185"/>
      <c r="N72" s="185">
        <v>2</v>
      </c>
      <c r="O72" s="6"/>
      <c r="P72" s="41">
        <v>3690</v>
      </c>
      <c r="Q72" s="185">
        <v>55.6</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7" t="s">
        <v>709</v>
      </c>
      <c r="Q4" s="47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1561</v>
      </c>
      <c r="D9" s="38">
        <v>54</v>
      </c>
      <c r="F9" s="38">
        <v>1507</v>
      </c>
      <c r="H9" s="38">
        <v>756</v>
      </c>
      <c r="J9" s="3">
        <v>32.9</v>
      </c>
      <c r="L9" s="3">
        <v>15.2</v>
      </c>
      <c r="N9" s="3">
        <v>1.7</v>
      </c>
      <c r="P9" s="38">
        <v>751</v>
      </c>
      <c r="Q9" s="3">
        <v>49.8</v>
      </c>
    </row>
    <row r="10" spans="1:19" x14ac:dyDescent="0.2">
      <c r="A10" s="61" t="s">
        <v>44</v>
      </c>
      <c r="B10" s="38">
        <v>955</v>
      </c>
      <c r="D10" s="38">
        <v>30</v>
      </c>
      <c r="F10" s="38">
        <v>925</v>
      </c>
      <c r="H10" s="38">
        <v>432</v>
      </c>
      <c r="J10" s="3">
        <v>32.4</v>
      </c>
      <c r="L10" s="3">
        <v>18.2</v>
      </c>
      <c r="N10" s="3">
        <v>2.7</v>
      </c>
      <c r="P10" s="38">
        <v>493</v>
      </c>
      <c r="Q10" s="3">
        <v>53.3</v>
      </c>
    </row>
    <row r="11" spans="1:19" x14ac:dyDescent="0.2">
      <c r="A11" s="61" t="s">
        <v>45</v>
      </c>
      <c r="B11" s="38">
        <v>551</v>
      </c>
      <c r="D11" s="38">
        <v>18</v>
      </c>
      <c r="F11" s="38">
        <v>533</v>
      </c>
      <c r="H11" s="38">
        <v>197</v>
      </c>
      <c r="J11" s="3">
        <v>41.3</v>
      </c>
      <c r="L11" s="3">
        <v>18</v>
      </c>
      <c r="N11" s="3">
        <v>3.8</v>
      </c>
      <c r="P11" s="38">
        <v>336</v>
      </c>
      <c r="Q11" s="3">
        <v>63</v>
      </c>
    </row>
    <row r="12" spans="1:19" s="132" customFormat="1" x14ac:dyDescent="0.2">
      <c r="A12" s="61" t="s">
        <v>713</v>
      </c>
      <c r="B12" s="38">
        <v>13428</v>
      </c>
      <c r="C12" s="38"/>
      <c r="D12" s="38">
        <v>254</v>
      </c>
      <c r="E12" s="38"/>
      <c r="F12" s="38">
        <v>13174</v>
      </c>
      <c r="G12" s="38"/>
      <c r="H12" s="38">
        <v>6010</v>
      </c>
      <c r="I12" s="3"/>
      <c r="J12" s="3">
        <v>34.6</v>
      </c>
      <c r="K12" s="3"/>
      <c r="L12" s="3">
        <v>17.7</v>
      </c>
      <c r="M12" s="3"/>
      <c r="N12" s="3">
        <v>2</v>
      </c>
      <c r="O12" s="3"/>
      <c r="P12" s="38">
        <v>7164</v>
      </c>
      <c r="Q12" s="3">
        <v>54.4</v>
      </c>
      <c r="S12" s="3"/>
    </row>
    <row r="13" spans="1:19" s="132" customFormat="1" x14ac:dyDescent="0.2">
      <c r="A13" s="288" t="s">
        <v>580</v>
      </c>
      <c r="B13" s="38">
        <v>16495</v>
      </c>
      <c r="C13" s="38"/>
      <c r="D13" s="38">
        <v>356</v>
      </c>
      <c r="E13" s="38"/>
      <c r="F13" s="38">
        <v>16139</v>
      </c>
      <c r="G13" s="38"/>
      <c r="H13" s="38">
        <v>7395</v>
      </c>
      <c r="I13" s="3"/>
      <c r="J13" s="3">
        <v>34.6</v>
      </c>
      <c r="K13" s="3"/>
      <c r="L13" s="3">
        <v>17.5</v>
      </c>
      <c r="M13" s="3"/>
      <c r="N13" s="3">
        <v>2.1</v>
      </c>
      <c r="O13" s="3"/>
      <c r="P13" s="38">
        <v>8744</v>
      </c>
      <c r="Q13" s="3">
        <v>54.2</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788</v>
      </c>
      <c r="D16" s="38">
        <v>28</v>
      </c>
      <c r="F16" s="38">
        <v>760</v>
      </c>
      <c r="H16" s="38">
        <v>380</v>
      </c>
      <c r="J16" s="3">
        <v>32.1</v>
      </c>
      <c r="L16" s="3">
        <v>16.2</v>
      </c>
      <c r="N16" s="3">
        <v>1.7</v>
      </c>
      <c r="P16" s="38">
        <v>380</v>
      </c>
      <c r="Q16" s="3">
        <v>50</v>
      </c>
    </row>
    <row r="17" spans="1:19" x14ac:dyDescent="0.2">
      <c r="A17" s="61" t="s">
        <v>44</v>
      </c>
      <c r="B17" s="38">
        <v>500</v>
      </c>
      <c r="D17" s="38">
        <v>19</v>
      </c>
      <c r="F17" s="38">
        <v>481</v>
      </c>
      <c r="H17" s="38">
        <v>221</v>
      </c>
      <c r="J17" s="3">
        <v>31.8</v>
      </c>
      <c r="L17" s="3">
        <v>19.100000000000001</v>
      </c>
      <c r="N17" s="3">
        <v>3.1</v>
      </c>
      <c r="P17" s="38">
        <v>260</v>
      </c>
      <c r="Q17" s="3">
        <v>54.1</v>
      </c>
    </row>
    <row r="18" spans="1:19" x14ac:dyDescent="0.2">
      <c r="A18" s="61" t="s">
        <v>45</v>
      </c>
      <c r="B18" s="38">
        <v>284</v>
      </c>
      <c r="D18" s="38">
        <v>11</v>
      </c>
      <c r="F18" s="38">
        <v>273</v>
      </c>
      <c r="H18" s="38">
        <v>104</v>
      </c>
      <c r="J18" s="3">
        <v>40.700000000000003</v>
      </c>
      <c r="L18" s="3">
        <v>16.100000000000001</v>
      </c>
      <c r="N18" s="3">
        <v>5.0999999999999996</v>
      </c>
      <c r="P18" s="38">
        <v>169</v>
      </c>
      <c r="Q18" s="3">
        <v>61.9</v>
      </c>
    </row>
    <row r="19" spans="1:19" x14ac:dyDescent="0.2">
      <c r="A19" s="61" t="s">
        <v>713</v>
      </c>
      <c r="B19" s="38">
        <v>6838</v>
      </c>
      <c r="D19" s="38">
        <v>135</v>
      </c>
      <c r="F19" s="38">
        <v>6703</v>
      </c>
      <c r="H19" s="38">
        <v>3094</v>
      </c>
      <c r="J19" s="3">
        <v>33.1</v>
      </c>
      <c r="L19" s="3">
        <v>18.7</v>
      </c>
      <c r="N19" s="3">
        <v>2</v>
      </c>
      <c r="P19" s="38">
        <v>3609</v>
      </c>
      <c r="Q19" s="3">
        <v>53.8</v>
      </c>
    </row>
    <row r="20" spans="1:19" x14ac:dyDescent="0.2">
      <c r="A20" s="288" t="s">
        <v>580</v>
      </c>
      <c r="B20" s="38">
        <v>8410</v>
      </c>
      <c r="D20" s="38">
        <v>193</v>
      </c>
      <c r="F20" s="38">
        <v>8217</v>
      </c>
      <c r="H20" s="38">
        <v>3799</v>
      </c>
      <c r="J20" s="3">
        <v>33.200000000000003</v>
      </c>
      <c r="L20" s="3">
        <v>18.399999999999999</v>
      </c>
      <c r="N20" s="3">
        <v>2.2000000000000002</v>
      </c>
      <c r="P20" s="38">
        <v>4418</v>
      </c>
      <c r="Q20" s="3">
        <v>53.8</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773</v>
      </c>
      <c r="D23" s="38">
        <v>26</v>
      </c>
      <c r="F23" s="38">
        <v>747</v>
      </c>
      <c r="H23" s="38">
        <v>376</v>
      </c>
      <c r="I23" s="3"/>
      <c r="J23" s="3">
        <v>33.700000000000003</v>
      </c>
      <c r="K23" s="3"/>
      <c r="L23" s="3">
        <v>14.2</v>
      </c>
      <c r="M23" s="3"/>
      <c r="N23" s="3">
        <v>1.7</v>
      </c>
      <c r="O23" s="3"/>
      <c r="P23" s="38">
        <v>371</v>
      </c>
      <c r="Q23" s="3">
        <v>49.7</v>
      </c>
      <c r="R23" s="3"/>
      <c r="S23" s="3"/>
    </row>
    <row r="24" spans="1:19" x14ac:dyDescent="0.2">
      <c r="A24" s="61" t="s">
        <v>44</v>
      </c>
      <c r="B24" s="38">
        <v>455</v>
      </c>
      <c r="D24" s="38">
        <v>11</v>
      </c>
      <c r="F24" s="38">
        <v>444</v>
      </c>
      <c r="H24" s="38">
        <v>211</v>
      </c>
      <c r="J24" s="3">
        <v>33.1</v>
      </c>
      <c r="L24" s="3">
        <v>17.100000000000001</v>
      </c>
      <c r="N24" s="3">
        <v>2.2999999999999998</v>
      </c>
      <c r="P24" s="38">
        <v>233</v>
      </c>
      <c r="Q24" s="3">
        <v>52.5</v>
      </c>
    </row>
    <row r="25" spans="1:19" s="38" customFormat="1" x14ac:dyDescent="0.2">
      <c r="A25" s="61" t="s">
        <v>45</v>
      </c>
      <c r="B25" s="38">
        <v>267</v>
      </c>
      <c r="D25" s="38">
        <v>7</v>
      </c>
      <c r="F25" s="38">
        <v>260</v>
      </c>
      <c r="H25" s="38">
        <v>93</v>
      </c>
      <c r="I25" s="3"/>
      <c r="J25" s="3">
        <v>41.9</v>
      </c>
      <c r="K25" s="3"/>
      <c r="L25" s="3">
        <v>20</v>
      </c>
      <c r="M25" s="3"/>
      <c r="N25" s="3">
        <v>2.2999999999999998</v>
      </c>
      <c r="O25" s="3"/>
      <c r="P25" s="38">
        <v>167</v>
      </c>
      <c r="Q25" s="3">
        <v>64.2</v>
      </c>
      <c r="R25" s="3"/>
      <c r="S25" s="3"/>
    </row>
    <row r="26" spans="1:19" x14ac:dyDescent="0.2">
      <c r="A26" s="61" t="s">
        <v>713</v>
      </c>
      <c r="B26" s="38">
        <v>6590</v>
      </c>
      <c r="D26" s="38">
        <v>119</v>
      </c>
      <c r="F26" s="38">
        <v>6471</v>
      </c>
      <c r="H26" s="38">
        <v>2916</v>
      </c>
      <c r="J26" s="3">
        <v>36.299999999999997</v>
      </c>
      <c r="L26" s="3">
        <v>16.7</v>
      </c>
      <c r="N26" s="3">
        <v>2</v>
      </c>
      <c r="P26" s="38">
        <v>3555</v>
      </c>
      <c r="Q26" s="3">
        <v>54.9</v>
      </c>
    </row>
    <row r="27" spans="1:19" x14ac:dyDescent="0.2">
      <c r="A27" s="288" t="s">
        <v>580</v>
      </c>
      <c r="B27" s="38">
        <v>8085</v>
      </c>
      <c r="D27" s="38">
        <v>163</v>
      </c>
      <c r="F27" s="38">
        <v>7922</v>
      </c>
      <c r="H27" s="38">
        <v>3596</v>
      </c>
      <c r="J27" s="3">
        <v>36</v>
      </c>
      <c r="L27" s="3">
        <v>16.600000000000001</v>
      </c>
      <c r="N27" s="3">
        <v>2</v>
      </c>
      <c r="P27" s="38">
        <v>4326</v>
      </c>
      <c r="Q27" s="3">
        <v>54.6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7" t="s">
        <v>709</v>
      </c>
      <c r="Q4" s="47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2068</v>
      </c>
      <c r="C10" s="132"/>
      <c r="D10" s="38">
        <v>16</v>
      </c>
      <c r="E10" s="132"/>
      <c r="F10" s="38">
        <v>2052</v>
      </c>
      <c r="G10" s="132"/>
      <c r="H10" s="38">
        <v>982</v>
      </c>
      <c r="I10" s="132"/>
      <c r="J10" s="3">
        <v>32.9</v>
      </c>
      <c r="K10" s="132"/>
      <c r="L10" s="3">
        <v>17.5</v>
      </c>
      <c r="M10" s="132"/>
      <c r="N10" s="3">
        <v>1.8</v>
      </c>
      <c r="O10" s="132"/>
      <c r="P10" s="38">
        <v>1070</v>
      </c>
      <c r="Q10" s="3">
        <v>52.1</v>
      </c>
    </row>
    <row r="11" spans="1:19" x14ac:dyDescent="0.2">
      <c r="A11" s="65" t="s">
        <v>10</v>
      </c>
      <c r="B11" s="38">
        <v>2061</v>
      </c>
      <c r="C11" s="132"/>
      <c r="D11" s="38">
        <v>34</v>
      </c>
      <c r="E11" s="132"/>
      <c r="F11" s="38">
        <v>2027</v>
      </c>
      <c r="G11" s="132"/>
      <c r="H11" s="38">
        <v>926</v>
      </c>
      <c r="I11" s="132"/>
      <c r="J11" s="3">
        <v>38</v>
      </c>
      <c r="K11" s="132"/>
      <c r="L11" s="3">
        <v>13.6</v>
      </c>
      <c r="M11" s="132"/>
      <c r="N11" s="3">
        <v>2.8</v>
      </c>
      <c r="O11" s="132"/>
      <c r="P11" s="38">
        <v>1101</v>
      </c>
      <c r="Q11" s="3">
        <v>54.3</v>
      </c>
      <c r="S11" s="15"/>
    </row>
    <row r="12" spans="1:19" x14ac:dyDescent="0.2">
      <c r="A12" s="65" t="s">
        <v>28</v>
      </c>
      <c r="B12" s="38">
        <v>2064</v>
      </c>
      <c r="C12" s="132"/>
      <c r="D12" s="38">
        <v>46</v>
      </c>
      <c r="E12" s="132"/>
      <c r="F12" s="38">
        <v>2018</v>
      </c>
      <c r="G12" s="132"/>
      <c r="H12" s="38">
        <v>928</v>
      </c>
      <c r="I12" s="132"/>
      <c r="J12" s="3">
        <v>33.799999999999997</v>
      </c>
      <c r="K12" s="132"/>
      <c r="L12" s="3">
        <v>17.899999999999999</v>
      </c>
      <c r="M12" s="132"/>
      <c r="N12" s="3">
        <v>2.2999999999999998</v>
      </c>
      <c r="O12" s="132"/>
      <c r="P12" s="38">
        <v>1090</v>
      </c>
      <c r="Q12" s="3">
        <v>54</v>
      </c>
    </row>
    <row r="13" spans="1:19" x14ac:dyDescent="0.2">
      <c r="A13" s="65" t="s">
        <v>29</v>
      </c>
      <c r="B13" s="38">
        <v>2084</v>
      </c>
      <c r="C13" s="132"/>
      <c r="D13" s="38">
        <v>55</v>
      </c>
      <c r="E13" s="132"/>
      <c r="F13" s="38">
        <v>2029</v>
      </c>
      <c r="G13" s="132"/>
      <c r="H13" s="38">
        <v>913</v>
      </c>
      <c r="I13" s="132"/>
      <c r="J13" s="3">
        <v>35.200000000000003</v>
      </c>
      <c r="K13" s="132"/>
      <c r="L13" s="3">
        <v>17.5</v>
      </c>
      <c r="M13" s="132"/>
      <c r="N13" s="3">
        <v>2.2000000000000002</v>
      </c>
      <c r="O13" s="132"/>
      <c r="P13" s="38">
        <v>1116</v>
      </c>
      <c r="Q13" s="3">
        <v>55</v>
      </c>
    </row>
    <row r="14" spans="1:19" x14ac:dyDescent="0.2">
      <c r="A14" s="65" t="s">
        <v>30</v>
      </c>
      <c r="B14" s="38">
        <v>2051</v>
      </c>
      <c r="C14" s="132"/>
      <c r="D14" s="38">
        <v>44</v>
      </c>
      <c r="E14" s="132"/>
      <c r="F14" s="38">
        <v>2007</v>
      </c>
      <c r="G14" s="132"/>
      <c r="H14" s="38">
        <v>878</v>
      </c>
      <c r="I14" s="132"/>
      <c r="J14" s="3">
        <v>35.700000000000003</v>
      </c>
      <c r="K14" s="132"/>
      <c r="L14" s="3">
        <v>18.600000000000001</v>
      </c>
      <c r="M14" s="132"/>
      <c r="N14" s="3">
        <v>1.9</v>
      </c>
      <c r="O14" s="132"/>
      <c r="P14" s="38">
        <v>1129</v>
      </c>
      <c r="Q14" s="3">
        <v>56.3</v>
      </c>
    </row>
    <row r="15" spans="1:19" x14ac:dyDescent="0.2">
      <c r="A15" s="65" t="s">
        <v>31</v>
      </c>
      <c r="B15" s="38">
        <v>2058</v>
      </c>
      <c r="C15" s="132"/>
      <c r="D15" s="38">
        <v>54</v>
      </c>
      <c r="E15" s="132"/>
      <c r="F15" s="38">
        <v>2004</v>
      </c>
      <c r="G15" s="132"/>
      <c r="H15" s="38">
        <v>915</v>
      </c>
      <c r="I15" s="132"/>
      <c r="J15" s="3">
        <v>34.299999999999997</v>
      </c>
      <c r="K15" s="132"/>
      <c r="L15" s="3">
        <v>18.399999999999999</v>
      </c>
      <c r="M15" s="132"/>
      <c r="N15" s="3">
        <v>1.7</v>
      </c>
      <c r="O15" s="132"/>
      <c r="P15" s="38">
        <v>1089</v>
      </c>
      <c r="Q15" s="3">
        <v>54.3</v>
      </c>
    </row>
    <row r="16" spans="1:19" x14ac:dyDescent="0.2">
      <c r="A16" s="65" t="s">
        <v>32</v>
      </c>
      <c r="B16" s="38">
        <v>2048</v>
      </c>
      <c r="C16" s="132"/>
      <c r="D16" s="38">
        <v>58</v>
      </c>
      <c r="E16" s="132"/>
      <c r="F16" s="38">
        <v>1990</v>
      </c>
      <c r="G16" s="132"/>
      <c r="H16" s="38">
        <v>900</v>
      </c>
      <c r="I16" s="132"/>
      <c r="J16" s="3">
        <v>33.700000000000003</v>
      </c>
      <c r="K16" s="132"/>
      <c r="L16" s="3">
        <v>18.7</v>
      </c>
      <c r="M16" s="132"/>
      <c r="N16" s="3">
        <v>2.4</v>
      </c>
      <c r="O16" s="132"/>
      <c r="P16" s="38">
        <v>1090</v>
      </c>
      <c r="Q16" s="3">
        <v>54.8</v>
      </c>
    </row>
    <row r="17" spans="1:17" x14ac:dyDescent="0.2">
      <c r="A17" s="65" t="s">
        <v>33</v>
      </c>
      <c r="B17" s="38">
        <v>2061</v>
      </c>
      <c r="C17" s="132"/>
      <c r="D17" s="38">
        <v>49</v>
      </c>
      <c r="E17" s="132"/>
      <c r="F17" s="38">
        <v>2012</v>
      </c>
      <c r="G17" s="132"/>
      <c r="H17" s="38">
        <v>953</v>
      </c>
      <c r="I17" s="132"/>
      <c r="J17" s="3">
        <v>33</v>
      </c>
      <c r="K17" s="132"/>
      <c r="L17" s="3">
        <v>18</v>
      </c>
      <c r="M17" s="132"/>
      <c r="N17" s="3">
        <v>1.6</v>
      </c>
      <c r="O17" s="132"/>
      <c r="P17" s="38">
        <v>1059</v>
      </c>
      <c r="Q17" s="3">
        <v>52.6</v>
      </c>
    </row>
    <row r="18" spans="1:17" x14ac:dyDescent="0.2">
      <c r="A18" s="288" t="s">
        <v>46</v>
      </c>
      <c r="B18" s="38">
        <v>16495</v>
      </c>
      <c r="C18" s="132"/>
      <c r="D18" s="38">
        <v>356</v>
      </c>
      <c r="E18" s="132"/>
      <c r="F18" s="38">
        <v>16139</v>
      </c>
      <c r="G18" s="132"/>
      <c r="H18" s="38">
        <v>7395</v>
      </c>
      <c r="I18" s="132"/>
      <c r="J18" s="3">
        <v>34.6</v>
      </c>
      <c r="K18" s="132"/>
      <c r="L18" s="3">
        <v>17.5</v>
      </c>
      <c r="M18" s="132"/>
      <c r="N18" s="3">
        <v>2.1</v>
      </c>
      <c r="O18" s="132"/>
      <c r="P18" s="38">
        <v>8744</v>
      </c>
      <c r="Q18" s="3">
        <v>54.2</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1055</v>
      </c>
      <c r="C21" s="132"/>
      <c r="D21" s="38">
        <v>7</v>
      </c>
      <c r="E21" s="132"/>
      <c r="F21" s="38">
        <v>1048</v>
      </c>
      <c r="G21" s="132"/>
      <c r="H21" s="38">
        <v>504</v>
      </c>
      <c r="I21" s="132"/>
      <c r="J21" s="3">
        <v>30.4</v>
      </c>
      <c r="K21" s="132"/>
      <c r="L21" s="3">
        <v>19.7</v>
      </c>
      <c r="M21" s="132"/>
      <c r="N21" s="3">
        <v>1.8</v>
      </c>
      <c r="O21" s="132"/>
      <c r="P21" s="38">
        <v>544</v>
      </c>
      <c r="Q21" s="3">
        <v>51.9</v>
      </c>
    </row>
    <row r="22" spans="1:17" x14ac:dyDescent="0.2">
      <c r="A22" s="65" t="s">
        <v>10</v>
      </c>
      <c r="B22" s="38">
        <v>1048</v>
      </c>
      <c r="C22" s="132"/>
      <c r="D22" s="38">
        <v>21</v>
      </c>
      <c r="E22" s="132"/>
      <c r="F22" s="38">
        <v>1027</v>
      </c>
      <c r="G22" s="132"/>
      <c r="H22" s="38">
        <v>462</v>
      </c>
      <c r="I22" s="132"/>
      <c r="J22" s="3">
        <v>36.799999999999997</v>
      </c>
      <c r="K22" s="132"/>
      <c r="L22" s="3">
        <v>14.9</v>
      </c>
      <c r="M22" s="132"/>
      <c r="N22" s="3">
        <v>3.3</v>
      </c>
      <c r="O22" s="132"/>
      <c r="P22" s="38">
        <v>565</v>
      </c>
      <c r="Q22" s="3">
        <v>55</v>
      </c>
    </row>
    <row r="23" spans="1:17" x14ac:dyDescent="0.2">
      <c r="A23" s="65" t="s">
        <v>28</v>
      </c>
      <c r="B23" s="38">
        <v>1049</v>
      </c>
      <c r="C23" s="132"/>
      <c r="D23" s="38">
        <v>31</v>
      </c>
      <c r="E23" s="132"/>
      <c r="F23" s="38">
        <v>1018</v>
      </c>
      <c r="G23" s="132"/>
      <c r="H23" s="38">
        <v>468</v>
      </c>
      <c r="I23" s="132"/>
      <c r="J23" s="3">
        <v>34</v>
      </c>
      <c r="K23" s="132"/>
      <c r="L23" s="3">
        <v>18.100000000000001</v>
      </c>
      <c r="M23" s="132"/>
      <c r="N23" s="3">
        <v>2</v>
      </c>
      <c r="O23" s="132"/>
      <c r="P23" s="38">
        <v>550</v>
      </c>
      <c r="Q23" s="3">
        <v>54</v>
      </c>
    </row>
    <row r="24" spans="1:17" x14ac:dyDescent="0.2">
      <c r="A24" s="65" t="s">
        <v>29</v>
      </c>
      <c r="B24" s="38">
        <v>1050</v>
      </c>
      <c r="C24" s="132"/>
      <c r="D24" s="38">
        <v>28</v>
      </c>
      <c r="E24" s="132"/>
      <c r="F24" s="38">
        <v>1022</v>
      </c>
      <c r="G24" s="132"/>
      <c r="H24" s="38">
        <v>473</v>
      </c>
      <c r="I24" s="132"/>
      <c r="J24" s="3">
        <v>31.8</v>
      </c>
      <c r="K24" s="132"/>
      <c r="L24" s="3">
        <v>19.600000000000001</v>
      </c>
      <c r="M24" s="132"/>
      <c r="N24" s="3">
        <v>2.2999999999999998</v>
      </c>
      <c r="O24" s="132"/>
      <c r="P24" s="38">
        <v>549</v>
      </c>
      <c r="Q24" s="3">
        <v>53.7</v>
      </c>
    </row>
    <row r="25" spans="1:17" s="6" customFormat="1" x14ac:dyDescent="0.2">
      <c r="A25" s="65" t="s">
        <v>30</v>
      </c>
      <c r="B25" s="38">
        <v>1025</v>
      </c>
      <c r="C25" s="132"/>
      <c r="D25" s="38">
        <v>23</v>
      </c>
      <c r="E25" s="132"/>
      <c r="F25" s="38">
        <v>1002</v>
      </c>
      <c r="G25" s="132"/>
      <c r="H25" s="38">
        <v>457</v>
      </c>
      <c r="I25" s="132"/>
      <c r="J25" s="3">
        <v>33.799999999999997</v>
      </c>
      <c r="K25" s="132"/>
      <c r="L25" s="3">
        <v>18.5</v>
      </c>
      <c r="M25" s="132"/>
      <c r="N25" s="3">
        <v>2.1</v>
      </c>
      <c r="O25" s="132"/>
      <c r="P25" s="38">
        <v>545</v>
      </c>
      <c r="Q25" s="3">
        <v>54.4</v>
      </c>
    </row>
    <row r="26" spans="1:17" x14ac:dyDescent="0.2">
      <c r="A26" s="65" t="s">
        <v>31</v>
      </c>
      <c r="B26" s="38">
        <v>1058</v>
      </c>
      <c r="C26" s="132"/>
      <c r="D26" s="38">
        <v>24</v>
      </c>
      <c r="E26" s="132"/>
      <c r="F26" s="38">
        <v>1034</v>
      </c>
      <c r="G26" s="132"/>
      <c r="H26" s="38">
        <v>459</v>
      </c>
      <c r="I26" s="132"/>
      <c r="J26" s="3">
        <v>34.4</v>
      </c>
      <c r="K26" s="132"/>
      <c r="L26" s="3">
        <v>19.2</v>
      </c>
      <c r="M26" s="132"/>
      <c r="N26" s="3">
        <v>1.9</v>
      </c>
      <c r="O26" s="132"/>
      <c r="P26" s="38">
        <v>575</v>
      </c>
      <c r="Q26" s="3">
        <v>55.6</v>
      </c>
    </row>
    <row r="27" spans="1:17" x14ac:dyDescent="0.2">
      <c r="A27" s="65" t="s">
        <v>32</v>
      </c>
      <c r="B27" s="38">
        <v>1069</v>
      </c>
      <c r="C27" s="132"/>
      <c r="D27" s="38">
        <v>29</v>
      </c>
      <c r="E27" s="132"/>
      <c r="F27" s="38">
        <v>1040</v>
      </c>
      <c r="G27" s="132"/>
      <c r="H27" s="38">
        <v>480</v>
      </c>
      <c r="I27" s="132"/>
      <c r="J27" s="3">
        <v>34.1</v>
      </c>
      <c r="K27" s="132"/>
      <c r="L27" s="3">
        <v>17.3</v>
      </c>
      <c r="M27" s="132"/>
      <c r="N27" s="3">
        <v>2.4</v>
      </c>
      <c r="O27" s="132"/>
      <c r="P27" s="38">
        <v>560</v>
      </c>
      <c r="Q27" s="3">
        <v>53.8</v>
      </c>
    </row>
    <row r="28" spans="1:17" x14ac:dyDescent="0.2">
      <c r="A28" s="65" t="s">
        <v>33</v>
      </c>
      <c r="B28" s="38">
        <v>1056</v>
      </c>
      <c r="C28" s="132"/>
      <c r="D28" s="38">
        <v>30</v>
      </c>
      <c r="E28" s="132"/>
      <c r="F28" s="38">
        <v>1026</v>
      </c>
      <c r="G28" s="132"/>
      <c r="H28" s="38">
        <v>496</v>
      </c>
      <c r="I28" s="132"/>
      <c r="J28" s="3">
        <v>29.9</v>
      </c>
      <c r="K28" s="132"/>
      <c r="L28" s="3">
        <v>20.3</v>
      </c>
      <c r="M28" s="132"/>
      <c r="N28" s="3">
        <v>1.5</v>
      </c>
      <c r="O28" s="132"/>
      <c r="P28" s="38">
        <v>530</v>
      </c>
      <c r="Q28" s="3">
        <v>51.7</v>
      </c>
    </row>
    <row r="29" spans="1:17" x14ac:dyDescent="0.2">
      <c r="A29" s="288" t="s">
        <v>46</v>
      </c>
      <c r="B29" s="38">
        <v>8410</v>
      </c>
      <c r="C29" s="132"/>
      <c r="D29" s="38">
        <v>193</v>
      </c>
      <c r="E29" s="132"/>
      <c r="F29" s="38">
        <v>8217</v>
      </c>
      <c r="G29" s="132"/>
      <c r="H29" s="38">
        <v>3799</v>
      </c>
      <c r="I29" s="132"/>
      <c r="J29" s="3">
        <v>33.200000000000003</v>
      </c>
      <c r="K29" s="132"/>
      <c r="L29" s="3">
        <v>18.399999999999999</v>
      </c>
      <c r="M29" s="132"/>
      <c r="N29" s="3">
        <v>2.2000000000000002</v>
      </c>
      <c r="O29" s="132"/>
      <c r="P29" s="38">
        <v>4418</v>
      </c>
      <c r="Q29" s="3">
        <v>53.8</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1013</v>
      </c>
      <c r="C32" s="132"/>
      <c r="D32" s="38">
        <v>9</v>
      </c>
      <c r="E32" s="132"/>
      <c r="F32" s="38">
        <v>1004</v>
      </c>
      <c r="G32" s="132"/>
      <c r="H32" s="38">
        <v>478</v>
      </c>
      <c r="I32" s="132"/>
      <c r="J32" s="3">
        <v>35.5</v>
      </c>
      <c r="K32" s="132"/>
      <c r="L32" s="3">
        <v>15.2</v>
      </c>
      <c r="M32" s="132"/>
      <c r="N32" s="3">
        <v>1.7</v>
      </c>
      <c r="O32" s="132"/>
      <c r="P32" s="38">
        <v>526</v>
      </c>
      <c r="Q32" s="3">
        <v>52.4</v>
      </c>
    </row>
    <row r="33" spans="1:19" x14ac:dyDescent="0.2">
      <c r="A33" s="65" t="s">
        <v>10</v>
      </c>
      <c r="B33" s="38">
        <v>1013</v>
      </c>
      <c r="C33" s="132"/>
      <c r="D33" s="38">
        <v>13</v>
      </c>
      <c r="E33" s="132"/>
      <c r="F33" s="38">
        <v>1000</v>
      </c>
      <c r="G33" s="132"/>
      <c r="H33" s="38">
        <v>464</v>
      </c>
      <c r="I33" s="132"/>
      <c r="J33" s="3">
        <v>39.200000000000003</v>
      </c>
      <c r="K33" s="132"/>
      <c r="L33" s="3">
        <v>12.2</v>
      </c>
      <c r="M33" s="132"/>
      <c r="N33" s="3">
        <v>2.2000000000000002</v>
      </c>
      <c r="O33" s="132"/>
      <c r="P33" s="38">
        <v>536</v>
      </c>
      <c r="Q33" s="3">
        <v>53.6</v>
      </c>
    </row>
    <row r="34" spans="1:19" s="38" customFormat="1" x14ac:dyDescent="0.2">
      <c r="A34" s="65" t="s">
        <v>28</v>
      </c>
      <c r="B34" s="38">
        <v>1015</v>
      </c>
      <c r="C34" s="132"/>
      <c r="D34" s="38">
        <v>15</v>
      </c>
      <c r="E34" s="132"/>
      <c r="F34" s="38">
        <v>1000</v>
      </c>
      <c r="G34" s="132"/>
      <c r="H34" s="38">
        <v>460</v>
      </c>
      <c r="I34" s="132"/>
      <c r="J34" s="3">
        <v>33.6</v>
      </c>
      <c r="K34" s="132"/>
      <c r="L34" s="3">
        <v>17.8</v>
      </c>
      <c r="M34" s="132"/>
      <c r="N34" s="3">
        <v>2.6</v>
      </c>
      <c r="O34" s="132"/>
      <c r="P34" s="38">
        <v>540</v>
      </c>
      <c r="Q34" s="3">
        <v>54</v>
      </c>
      <c r="R34" s="3"/>
      <c r="S34" s="3"/>
    </row>
    <row r="35" spans="1:19" x14ac:dyDescent="0.2">
      <c r="A35" s="65" t="s">
        <v>29</v>
      </c>
      <c r="B35" s="38">
        <v>1034</v>
      </c>
      <c r="C35" s="132"/>
      <c r="D35" s="38">
        <v>27</v>
      </c>
      <c r="E35" s="132"/>
      <c r="F35" s="38">
        <v>1007</v>
      </c>
      <c r="G35" s="132"/>
      <c r="H35" s="38">
        <v>440</v>
      </c>
      <c r="I35" s="132"/>
      <c r="J35" s="3">
        <v>38.700000000000003</v>
      </c>
      <c r="K35" s="132"/>
      <c r="L35" s="3">
        <v>15.5</v>
      </c>
      <c r="M35" s="132"/>
      <c r="N35" s="3">
        <v>2.1</v>
      </c>
      <c r="O35" s="132"/>
      <c r="P35" s="38">
        <v>567</v>
      </c>
      <c r="Q35" s="3">
        <v>56.3</v>
      </c>
    </row>
    <row r="36" spans="1:19" s="38" customFormat="1" x14ac:dyDescent="0.2">
      <c r="A36" s="65" t="s">
        <v>30</v>
      </c>
      <c r="B36" s="38">
        <v>1026</v>
      </c>
      <c r="C36" s="132"/>
      <c r="D36" s="38">
        <v>21</v>
      </c>
      <c r="E36" s="132"/>
      <c r="F36" s="38">
        <v>1005</v>
      </c>
      <c r="G36" s="132"/>
      <c r="H36" s="38">
        <v>421</v>
      </c>
      <c r="I36" s="132"/>
      <c r="J36" s="3">
        <v>37.6</v>
      </c>
      <c r="K36" s="132"/>
      <c r="L36" s="3">
        <v>18.8</v>
      </c>
      <c r="M36" s="132"/>
      <c r="N36" s="3">
        <v>1.7</v>
      </c>
      <c r="O36" s="132"/>
      <c r="P36" s="38">
        <v>584</v>
      </c>
      <c r="Q36" s="3">
        <v>58.1</v>
      </c>
      <c r="R36" s="3"/>
      <c r="S36" s="3"/>
    </row>
    <row r="37" spans="1:19" x14ac:dyDescent="0.2">
      <c r="A37" s="65" t="s">
        <v>31</v>
      </c>
      <c r="B37" s="38">
        <v>1000</v>
      </c>
      <c r="C37" s="132"/>
      <c r="D37" s="38">
        <v>30</v>
      </c>
      <c r="E37" s="132"/>
      <c r="F37" s="38">
        <v>970</v>
      </c>
      <c r="G37" s="132"/>
      <c r="H37" s="38">
        <v>456</v>
      </c>
      <c r="I37" s="132"/>
      <c r="J37" s="3">
        <v>34.1</v>
      </c>
      <c r="K37" s="132"/>
      <c r="L37" s="3">
        <v>17.399999999999999</v>
      </c>
      <c r="M37" s="132"/>
      <c r="N37" s="3">
        <v>1.4</v>
      </c>
      <c r="O37" s="132"/>
      <c r="P37" s="38">
        <v>514</v>
      </c>
      <c r="Q37" s="3">
        <v>53</v>
      </c>
    </row>
    <row r="38" spans="1:19" x14ac:dyDescent="0.2">
      <c r="A38" s="65" t="s">
        <v>32</v>
      </c>
      <c r="B38" s="38">
        <v>979</v>
      </c>
      <c r="C38" s="132"/>
      <c r="D38" s="38">
        <v>29</v>
      </c>
      <c r="E38" s="132"/>
      <c r="F38" s="38">
        <v>950</v>
      </c>
      <c r="G38" s="132"/>
      <c r="H38" s="38">
        <v>420</v>
      </c>
      <c r="I38" s="132"/>
      <c r="J38" s="3">
        <v>33.200000000000003</v>
      </c>
      <c r="K38" s="132"/>
      <c r="L38" s="3">
        <v>20.2</v>
      </c>
      <c r="M38" s="132"/>
      <c r="N38" s="3">
        <v>2.4</v>
      </c>
      <c r="O38" s="132"/>
      <c r="P38" s="38">
        <v>530</v>
      </c>
      <c r="Q38" s="3">
        <v>55.8</v>
      </c>
    </row>
    <row r="39" spans="1:19" x14ac:dyDescent="0.2">
      <c r="A39" s="65" t="s">
        <v>33</v>
      </c>
      <c r="B39" s="38">
        <v>1005</v>
      </c>
      <c r="C39" s="132"/>
      <c r="D39" s="38">
        <v>19</v>
      </c>
      <c r="E39" s="132"/>
      <c r="F39" s="38">
        <v>986</v>
      </c>
      <c r="G39" s="132"/>
      <c r="H39" s="38">
        <v>457</v>
      </c>
      <c r="I39" s="132"/>
      <c r="J39" s="3">
        <v>36.200000000000003</v>
      </c>
      <c r="K39" s="132"/>
      <c r="L39" s="3">
        <v>15.7</v>
      </c>
      <c r="M39" s="132"/>
      <c r="N39" s="3">
        <v>1.7</v>
      </c>
      <c r="O39" s="132"/>
      <c r="P39" s="38">
        <v>529</v>
      </c>
      <c r="Q39" s="3">
        <v>53.7</v>
      </c>
    </row>
    <row r="40" spans="1:19" x14ac:dyDescent="0.2">
      <c r="A40" s="288" t="s">
        <v>46</v>
      </c>
      <c r="B40" s="38">
        <v>8085</v>
      </c>
      <c r="C40" s="132"/>
      <c r="D40" s="38">
        <v>163</v>
      </c>
      <c r="E40" s="132"/>
      <c r="F40" s="38">
        <v>7922</v>
      </c>
      <c r="G40" s="132"/>
      <c r="H40" s="38">
        <v>3596</v>
      </c>
      <c r="I40" s="132"/>
      <c r="J40" s="3">
        <v>36</v>
      </c>
      <c r="K40" s="132"/>
      <c r="L40" s="3">
        <v>16.600000000000001</v>
      </c>
      <c r="M40" s="132"/>
      <c r="N40" s="3">
        <v>2</v>
      </c>
      <c r="O40" s="132"/>
      <c r="P40" s="38">
        <v>4326</v>
      </c>
      <c r="Q40" s="3">
        <v>54.6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7" t="s">
        <v>709</v>
      </c>
      <c r="Q4" s="478"/>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4125</v>
      </c>
      <c r="D10" s="38">
        <v>94</v>
      </c>
      <c r="F10" s="38">
        <v>4031</v>
      </c>
      <c r="H10" s="38">
        <v>1910</v>
      </c>
      <c r="J10" s="3">
        <v>33.9</v>
      </c>
      <c r="L10" s="3">
        <v>16.7</v>
      </c>
      <c r="N10" s="3">
        <v>2</v>
      </c>
      <c r="P10" s="38">
        <v>2121</v>
      </c>
      <c r="Q10" s="3">
        <v>52.6</v>
      </c>
    </row>
    <row r="11" spans="1:17" x14ac:dyDescent="0.2">
      <c r="A11" s="65" t="s">
        <v>10</v>
      </c>
      <c r="B11" s="38">
        <v>4133</v>
      </c>
      <c r="D11" s="38">
        <v>88</v>
      </c>
      <c r="F11" s="38">
        <v>4045</v>
      </c>
      <c r="H11" s="38">
        <v>1876</v>
      </c>
      <c r="J11" s="3">
        <v>34.299999999999997</v>
      </c>
      <c r="L11" s="3">
        <v>17.600000000000001</v>
      </c>
      <c r="N11" s="3">
        <v>1.8</v>
      </c>
      <c r="P11" s="38">
        <v>2169</v>
      </c>
      <c r="Q11" s="3">
        <v>53.6</v>
      </c>
    </row>
    <row r="12" spans="1:17" x14ac:dyDescent="0.2">
      <c r="A12" s="65" t="s">
        <v>28</v>
      </c>
      <c r="B12" s="38">
        <v>4131</v>
      </c>
      <c r="D12" s="38">
        <v>92</v>
      </c>
      <c r="F12" s="38">
        <v>4039</v>
      </c>
      <c r="H12" s="38">
        <v>1807</v>
      </c>
      <c r="J12" s="3">
        <v>36.200000000000003</v>
      </c>
      <c r="L12" s="3">
        <v>17.100000000000001</v>
      </c>
      <c r="N12" s="3">
        <v>2</v>
      </c>
      <c r="P12" s="38">
        <v>2232</v>
      </c>
      <c r="Q12" s="3">
        <v>55.3</v>
      </c>
    </row>
    <row r="13" spans="1:17" x14ac:dyDescent="0.2">
      <c r="A13" s="65" t="s">
        <v>29</v>
      </c>
      <c r="B13" s="38">
        <v>4106</v>
      </c>
      <c r="D13" s="38">
        <v>82</v>
      </c>
      <c r="F13" s="38">
        <v>4024</v>
      </c>
      <c r="H13" s="38">
        <v>1802</v>
      </c>
      <c r="J13" s="3">
        <v>34</v>
      </c>
      <c r="L13" s="3">
        <v>18.7</v>
      </c>
      <c r="N13" s="3">
        <v>2.5</v>
      </c>
      <c r="P13" s="38">
        <v>2222</v>
      </c>
      <c r="Q13" s="3">
        <v>55.2</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16495</v>
      </c>
      <c r="C15" s="38"/>
      <c r="D15" s="38">
        <v>356</v>
      </c>
      <c r="E15" s="38"/>
      <c r="F15" s="38">
        <v>16139</v>
      </c>
      <c r="G15" s="38"/>
      <c r="H15" s="38">
        <v>7395</v>
      </c>
      <c r="I15" s="3"/>
      <c r="J15" s="3">
        <v>34.6</v>
      </c>
      <c r="K15" s="3"/>
      <c r="L15" s="3">
        <v>17.5</v>
      </c>
      <c r="M15" s="3"/>
      <c r="N15" s="3">
        <v>2.1</v>
      </c>
      <c r="O15" s="3"/>
      <c r="P15" s="38">
        <v>8744</v>
      </c>
      <c r="Q15" s="3">
        <v>54.2</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2084</v>
      </c>
      <c r="D18" s="38">
        <v>50</v>
      </c>
      <c r="F18" s="38">
        <v>2034</v>
      </c>
      <c r="H18" s="38">
        <v>968</v>
      </c>
      <c r="J18" s="3">
        <v>32.4</v>
      </c>
      <c r="L18" s="3">
        <v>17.899999999999999</v>
      </c>
      <c r="N18" s="3">
        <v>2</v>
      </c>
      <c r="P18" s="38">
        <v>1066</v>
      </c>
      <c r="Q18" s="3">
        <v>52.4</v>
      </c>
    </row>
    <row r="19" spans="1:19" x14ac:dyDescent="0.2">
      <c r="A19" s="65" t="s">
        <v>10</v>
      </c>
      <c r="B19" s="38">
        <v>2098</v>
      </c>
      <c r="D19" s="38">
        <v>52</v>
      </c>
      <c r="F19" s="38">
        <v>2046</v>
      </c>
      <c r="H19" s="38">
        <v>938</v>
      </c>
      <c r="J19" s="3">
        <v>34.299999999999997</v>
      </c>
      <c r="L19" s="3">
        <v>17.7</v>
      </c>
      <c r="N19" s="3">
        <v>2.1</v>
      </c>
      <c r="P19" s="38">
        <v>1108</v>
      </c>
      <c r="Q19" s="3">
        <v>54.2</v>
      </c>
    </row>
    <row r="20" spans="1:19" x14ac:dyDescent="0.2">
      <c r="A20" s="65" t="s">
        <v>28</v>
      </c>
      <c r="B20" s="38">
        <v>2126</v>
      </c>
      <c r="D20" s="38">
        <v>43</v>
      </c>
      <c r="F20" s="38">
        <v>2083</v>
      </c>
      <c r="H20" s="38">
        <v>965</v>
      </c>
      <c r="J20" s="3">
        <v>34</v>
      </c>
      <c r="L20" s="3">
        <v>17.899999999999999</v>
      </c>
      <c r="N20" s="3">
        <v>1.7</v>
      </c>
      <c r="P20" s="38">
        <v>1118</v>
      </c>
      <c r="Q20" s="3">
        <v>53.7</v>
      </c>
    </row>
    <row r="21" spans="1:19" ht="12" customHeight="1" x14ac:dyDescent="0.2">
      <c r="A21" s="65" t="s">
        <v>29</v>
      </c>
      <c r="B21" s="38">
        <v>2102</v>
      </c>
      <c r="D21" s="38">
        <v>48</v>
      </c>
      <c r="F21" s="38">
        <v>2054</v>
      </c>
      <c r="H21" s="38">
        <v>928</v>
      </c>
      <c r="J21" s="3">
        <v>31.8</v>
      </c>
      <c r="L21" s="3">
        <v>20.2</v>
      </c>
      <c r="N21" s="3">
        <v>2.8</v>
      </c>
      <c r="P21" s="38">
        <v>1126</v>
      </c>
      <c r="Q21" s="3">
        <v>54.8</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8410</v>
      </c>
      <c r="C23" s="38"/>
      <c r="D23" s="38">
        <v>193</v>
      </c>
      <c r="E23" s="38"/>
      <c r="F23" s="38">
        <v>8217</v>
      </c>
      <c r="G23" s="38"/>
      <c r="H23" s="38">
        <v>3799</v>
      </c>
      <c r="I23" s="3"/>
      <c r="J23" s="3">
        <v>33.200000000000003</v>
      </c>
      <c r="K23" s="3"/>
      <c r="L23" s="3">
        <v>18.399999999999999</v>
      </c>
      <c r="M23" s="3"/>
      <c r="N23" s="3">
        <v>2.2000000000000002</v>
      </c>
      <c r="O23" s="3"/>
      <c r="P23" s="38">
        <v>4418</v>
      </c>
      <c r="Q23" s="3">
        <v>53.8</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2041</v>
      </c>
      <c r="D26" s="38">
        <v>44</v>
      </c>
      <c r="F26" s="38">
        <v>1997</v>
      </c>
      <c r="H26" s="38">
        <v>942</v>
      </c>
      <c r="I26" s="3"/>
      <c r="J26" s="3">
        <v>35.4</v>
      </c>
      <c r="K26" s="3"/>
      <c r="L26" s="3">
        <v>15.5</v>
      </c>
      <c r="M26" s="3"/>
      <c r="N26" s="3">
        <v>2</v>
      </c>
      <c r="O26" s="3"/>
      <c r="P26" s="38">
        <v>1055</v>
      </c>
      <c r="Q26" s="3">
        <v>52.8</v>
      </c>
      <c r="R26" s="3"/>
      <c r="S26" s="3"/>
    </row>
    <row r="27" spans="1:19" s="38" customFormat="1" x14ac:dyDescent="0.2">
      <c r="A27" s="65" t="s">
        <v>10</v>
      </c>
      <c r="B27" s="38">
        <v>2035</v>
      </c>
      <c r="D27" s="38">
        <v>36</v>
      </c>
      <c r="F27" s="38">
        <v>1999</v>
      </c>
      <c r="H27" s="38">
        <v>938</v>
      </c>
      <c r="I27" s="3"/>
      <c r="J27" s="3">
        <v>34.200000000000003</v>
      </c>
      <c r="K27" s="3"/>
      <c r="L27" s="3">
        <v>17.399999999999999</v>
      </c>
      <c r="M27" s="3"/>
      <c r="N27" s="3">
        <v>1.5</v>
      </c>
      <c r="O27" s="3"/>
      <c r="P27" s="38">
        <v>1061</v>
      </c>
      <c r="Q27" s="3">
        <v>53.1</v>
      </c>
      <c r="R27" s="3"/>
      <c r="S27" s="3"/>
    </row>
    <row r="28" spans="1:19" s="38" customFormat="1" x14ac:dyDescent="0.2">
      <c r="A28" s="65" t="s">
        <v>28</v>
      </c>
      <c r="B28" s="38">
        <v>2005</v>
      </c>
      <c r="D28" s="38">
        <v>49</v>
      </c>
      <c r="F28" s="38">
        <v>1956</v>
      </c>
      <c r="H28" s="38">
        <v>842</v>
      </c>
      <c r="I28" s="3"/>
      <c r="J28" s="3">
        <v>38.4</v>
      </c>
      <c r="K28" s="3"/>
      <c r="L28" s="3">
        <v>16.3</v>
      </c>
      <c r="M28" s="3"/>
      <c r="N28" s="3">
        <v>2.2000000000000002</v>
      </c>
      <c r="O28" s="3"/>
      <c r="P28" s="38">
        <v>1114</v>
      </c>
      <c r="Q28" s="3">
        <v>57</v>
      </c>
      <c r="R28" s="3"/>
      <c r="S28" s="3"/>
    </row>
    <row r="29" spans="1:19" s="38" customFormat="1" x14ac:dyDescent="0.2">
      <c r="A29" s="65" t="s">
        <v>29</v>
      </c>
      <c r="B29" s="38">
        <v>2004</v>
      </c>
      <c r="D29" s="38">
        <v>34</v>
      </c>
      <c r="F29" s="38">
        <v>1970</v>
      </c>
      <c r="H29" s="38">
        <v>874</v>
      </c>
      <c r="I29" s="3"/>
      <c r="J29" s="3">
        <v>36.200000000000003</v>
      </c>
      <c r="K29" s="3"/>
      <c r="L29" s="3">
        <v>17.2</v>
      </c>
      <c r="M29" s="3"/>
      <c r="N29" s="3">
        <v>2.2000000000000002</v>
      </c>
      <c r="O29" s="3"/>
      <c r="P29" s="38">
        <v>1096</v>
      </c>
      <c r="Q29" s="3">
        <v>55.6</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8085</v>
      </c>
      <c r="D31" s="38">
        <v>163</v>
      </c>
      <c r="F31" s="38">
        <v>7922</v>
      </c>
      <c r="H31" s="38">
        <v>3596</v>
      </c>
      <c r="J31" s="3">
        <v>36</v>
      </c>
      <c r="L31" s="3">
        <v>16.600000000000001</v>
      </c>
      <c r="N31" s="3">
        <v>2</v>
      </c>
      <c r="P31" s="38">
        <v>4326</v>
      </c>
      <c r="Q31" s="3">
        <v>54.6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219.8</v>
      </c>
      <c r="D15" s="6">
        <v>214.6</v>
      </c>
      <c r="F15" s="6">
        <v>434.4</v>
      </c>
      <c r="H15" s="6" t="s">
        <v>746</v>
      </c>
      <c r="J15" s="6">
        <v>441.8</v>
      </c>
      <c r="L15" s="6">
        <v>111.8</v>
      </c>
      <c r="N15" s="6">
        <v>68.2</v>
      </c>
      <c r="P15" s="6">
        <v>230.3</v>
      </c>
      <c r="R15" s="6">
        <v>29.6</v>
      </c>
    </row>
    <row r="16" spans="1:18" x14ac:dyDescent="0.2">
      <c r="A16" s="11" t="s">
        <v>2</v>
      </c>
      <c r="B16" s="6">
        <v>928.1</v>
      </c>
      <c r="D16" s="6">
        <v>190.3</v>
      </c>
      <c r="F16" s="6">
        <v>1118.4000000000001</v>
      </c>
      <c r="H16" s="6">
        <v>59</v>
      </c>
      <c r="J16" s="6">
        <v>1177.5</v>
      </c>
      <c r="L16" s="6">
        <v>52.6</v>
      </c>
      <c r="N16" s="6">
        <v>129.4</v>
      </c>
      <c r="P16" s="6">
        <v>969.6</v>
      </c>
      <c r="R16" s="6">
        <v>38.799999999999997</v>
      </c>
    </row>
    <row r="17" spans="1:19" x14ac:dyDescent="0.2">
      <c r="A17" s="3" t="s">
        <v>3</v>
      </c>
      <c r="B17" s="6">
        <v>950.8</v>
      </c>
      <c r="D17" s="6">
        <v>77</v>
      </c>
      <c r="F17" s="6">
        <v>1027.7</v>
      </c>
      <c r="H17" s="6">
        <v>108.3</v>
      </c>
      <c r="J17" s="6">
        <v>1136.0999999999999</v>
      </c>
      <c r="L17" s="6">
        <v>20.9</v>
      </c>
      <c r="N17" s="6">
        <v>140.9</v>
      </c>
      <c r="P17" s="6">
        <v>957.3</v>
      </c>
      <c r="R17" s="6">
        <v>39.799999999999997</v>
      </c>
    </row>
    <row r="18" spans="1:19" x14ac:dyDescent="0.2">
      <c r="A18" s="3" t="s">
        <v>4</v>
      </c>
      <c r="B18" s="6">
        <v>965.3</v>
      </c>
      <c r="D18" s="6">
        <v>45.8</v>
      </c>
      <c r="F18" s="6">
        <v>1011.1</v>
      </c>
      <c r="H18" s="6">
        <v>150.9</v>
      </c>
      <c r="J18" s="6">
        <v>1162</v>
      </c>
      <c r="L18" s="6" t="s">
        <v>746</v>
      </c>
      <c r="N18" s="6">
        <v>100.2</v>
      </c>
      <c r="P18" s="6">
        <v>1012.5</v>
      </c>
      <c r="R18" s="6">
        <v>41</v>
      </c>
    </row>
    <row r="19" spans="1:19" x14ac:dyDescent="0.2">
      <c r="A19" s="3" t="s">
        <v>5</v>
      </c>
      <c r="B19" s="6">
        <v>768.8</v>
      </c>
      <c r="D19" s="6">
        <v>53.6</v>
      </c>
      <c r="F19" s="6">
        <v>822.4</v>
      </c>
      <c r="H19" s="6">
        <v>117.5</v>
      </c>
      <c r="J19" s="6">
        <v>939.9</v>
      </c>
      <c r="L19" s="6">
        <v>32.6</v>
      </c>
      <c r="N19" s="6">
        <v>126.6</v>
      </c>
      <c r="P19" s="6">
        <v>748.3</v>
      </c>
      <c r="R19" s="6">
        <v>39.1</v>
      </c>
    </row>
    <row r="20" spans="1:19" x14ac:dyDescent="0.2">
      <c r="A20" s="3" t="s">
        <v>6</v>
      </c>
      <c r="B20" s="6">
        <v>70.099999999999994</v>
      </c>
      <c r="D20" s="6">
        <v>70.8</v>
      </c>
      <c r="F20" s="6">
        <v>140.9</v>
      </c>
      <c r="H20" s="6">
        <v>103</v>
      </c>
      <c r="J20" s="6">
        <v>243.9</v>
      </c>
      <c r="L20" s="6">
        <v>97</v>
      </c>
      <c r="N20" s="6">
        <v>65.400000000000006</v>
      </c>
      <c r="P20" s="6">
        <v>58.7</v>
      </c>
      <c r="R20" s="6">
        <v>22.7</v>
      </c>
    </row>
    <row r="21" spans="1:19" ht="21" customHeight="1" x14ac:dyDescent="0.2">
      <c r="A21" s="3" t="s">
        <v>327</v>
      </c>
      <c r="B21" s="6">
        <v>3902.8</v>
      </c>
      <c r="D21" s="6">
        <v>652.1</v>
      </c>
      <c r="F21" s="6">
        <v>4554.8999999999996</v>
      </c>
      <c r="H21" s="6">
        <v>546.29999999999995</v>
      </c>
      <c r="J21" s="6">
        <v>5101.2</v>
      </c>
      <c r="L21" s="6">
        <v>326.7</v>
      </c>
      <c r="N21" s="6">
        <v>630.79999999999995</v>
      </c>
      <c r="P21" s="6">
        <v>3976.7</v>
      </c>
      <c r="R21" s="6">
        <v>38.1</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35.9</v>
      </c>
      <c r="D24" s="6">
        <v>75.8</v>
      </c>
      <c r="F24" s="6">
        <v>111.8</v>
      </c>
      <c r="H24" s="6" t="s">
        <v>746</v>
      </c>
      <c r="J24" s="6">
        <v>115.1</v>
      </c>
      <c r="L24" s="6">
        <v>67.099999999999994</v>
      </c>
      <c r="N24" s="6" t="s">
        <v>746</v>
      </c>
      <c r="P24" s="6">
        <v>29.4</v>
      </c>
      <c r="R24" s="6">
        <v>18.3</v>
      </c>
    </row>
    <row r="25" spans="1:19" x14ac:dyDescent="0.2">
      <c r="A25" s="3" t="s">
        <v>8</v>
      </c>
      <c r="B25" s="6">
        <v>183.9</v>
      </c>
      <c r="D25" s="6">
        <v>138.69999999999999</v>
      </c>
      <c r="F25" s="6">
        <v>322.60000000000002</v>
      </c>
      <c r="H25" s="6" t="s">
        <v>746</v>
      </c>
      <c r="J25" s="6">
        <v>326.7</v>
      </c>
      <c r="L25" s="6">
        <v>44.7</v>
      </c>
      <c r="N25" s="6">
        <v>59.7</v>
      </c>
      <c r="P25" s="6">
        <v>201</v>
      </c>
      <c r="R25" s="6">
        <v>33.6</v>
      </c>
    </row>
    <row r="26" spans="1:19" x14ac:dyDescent="0.2">
      <c r="A26" s="3" t="s">
        <v>328</v>
      </c>
      <c r="B26" s="6">
        <v>3832.7</v>
      </c>
      <c r="D26" s="6">
        <v>578.5</v>
      </c>
      <c r="F26" s="6">
        <v>4411.2</v>
      </c>
      <c r="H26" s="6">
        <v>443.3</v>
      </c>
      <c r="J26" s="6">
        <v>4854.5</v>
      </c>
      <c r="L26" s="6">
        <v>226.9</v>
      </c>
      <c r="N26" s="6">
        <v>565.29999999999995</v>
      </c>
      <c r="P26" s="6">
        <v>3918</v>
      </c>
      <c r="R26" s="6">
        <v>38.9</v>
      </c>
    </row>
    <row r="27" spans="1:19" x14ac:dyDescent="0.2">
      <c r="A27" s="3" t="s">
        <v>9</v>
      </c>
      <c r="B27" s="6">
        <v>3796.8</v>
      </c>
      <c r="D27" s="6">
        <v>505.5</v>
      </c>
      <c r="F27" s="6">
        <v>4302.3</v>
      </c>
      <c r="H27" s="6">
        <v>439.9</v>
      </c>
      <c r="J27" s="6">
        <v>4742.2</v>
      </c>
      <c r="L27" s="6">
        <v>162.5</v>
      </c>
      <c r="N27" s="6">
        <v>556.9</v>
      </c>
      <c r="P27" s="6">
        <v>3888.6</v>
      </c>
      <c r="R27" s="6">
        <v>39.299999999999997</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130.4</v>
      </c>
      <c r="D42" s="6">
        <v>106.1</v>
      </c>
      <c r="F42" s="6">
        <v>236.5</v>
      </c>
      <c r="H42" s="6" t="s">
        <v>746</v>
      </c>
      <c r="J42" s="6">
        <v>242.2</v>
      </c>
      <c r="L42" s="6">
        <v>46.4</v>
      </c>
      <c r="N42" s="6">
        <v>40.9</v>
      </c>
      <c r="P42" s="6">
        <v>144</v>
      </c>
      <c r="R42" s="6">
        <v>31.7</v>
      </c>
    </row>
    <row r="43" spans="1:19" x14ac:dyDescent="0.2">
      <c r="A43" s="11" t="s">
        <v>2</v>
      </c>
      <c r="B43" s="6">
        <v>497.4</v>
      </c>
      <c r="D43" s="6">
        <v>87.5</v>
      </c>
      <c r="F43" s="6">
        <v>584.9</v>
      </c>
      <c r="H43" s="6">
        <v>41.2</v>
      </c>
      <c r="J43" s="6">
        <v>626.20000000000005</v>
      </c>
      <c r="L43" s="6" t="s">
        <v>746</v>
      </c>
      <c r="N43" s="6">
        <v>39.299999999999997</v>
      </c>
      <c r="P43" s="6">
        <v>552.9</v>
      </c>
      <c r="R43" s="6">
        <v>40.1</v>
      </c>
    </row>
    <row r="44" spans="1:19" x14ac:dyDescent="0.2">
      <c r="A44" s="3" t="s">
        <v>3</v>
      </c>
      <c r="B44" s="6">
        <v>489.9</v>
      </c>
      <c r="D44" s="6">
        <v>26.2</v>
      </c>
      <c r="F44" s="6">
        <v>516</v>
      </c>
      <c r="H44" s="6">
        <v>84.5</v>
      </c>
      <c r="J44" s="6">
        <v>600.5</v>
      </c>
      <c r="L44" s="6" t="s">
        <v>746</v>
      </c>
      <c r="N44" s="6">
        <v>42.9</v>
      </c>
      <c r="P44" s="6">
        <v>546.29999999999995</v>
      </c>
      <c r="R44" s="6">
        <v>41.3</v>
      </c>
    </row>
    <row r="45" spans="1:19" x14ac:dyDescent="0.2">
      <c r="A45" s="3" t="s">
        <v>4</v>
      </c>
      <c r="B45" s="6">
        <v>493.9</v>
      </c>
      <c r="D45" s="6">
        <v>20.8</v>
      </c>
      <c r="F45" s="6">
        <v>514.70000000000005</v>
      </c>
      <c r="H45" s="6">
        <v>101.7</v>
      </c>
      <c r="J45" s="6">
        <v>616.4</v>
      </c>
      <c r="L45" s="6" t="s">
        <v>746</v>
      </c>
      <c r="N45" s="6">
        <v>28.8</v>
      </c>
      <c r="P45" s="6">
        <v>563.70000000000005</v>
      </c>
      <c r="R45" s="6">
        <v>42.3</v>
      </c>
    </row>
    <row r="46" spans="1:19" x14ac:dyDescent="0.2">
      <c r="A46" s="3" t="s">
        <v>5</v>
      </c>
      <c r="B46" s="6">
        <v>360.9</v>
      </c>
      <c r="D46" s="6">
        <v>20.6</v>
      </c>
      <c r="F46" s="6">
        <v>381.6</v>
      </c>
      <c r="H46" s="6">
        <v>89.8</v>
      </c>
      <c r="J46" s="6">
        <v>471.4</v>
      </c>
      <c r="L46" s="6" t="s">
        <v>746</v>
      </c>
      <c r="N46" s="6">
        <v>41.2</v>
      </c>
      <c r="P46" s="6">
        <v>399.8</v>
      </c>
      <c r="R46" s="6">
        <v>40.5</v>
      </c>
    </row>
    <row r="47" spans="1:19" x14ac:dyDescent="0.2">
      <c r="A47" s="3" t="s">
        <v>6</v>
      </c>
      <c r="B47" s="6">
        <v>38.799999999999997</v>
      </c>
      <c r="D47" s="6">
        <v>30.4</v>
      </c>
      <c r="F47" s="6">
        <v>69.2</v>
      </c>
      <c r="H47" s="6">
        <v>84.4</v>
      </c>
      <c r="J47" s="6">
        <v>153.69999999999999</v>
      </c>
      <c r="L47" s="6">
        <v>64.7</v>
      </c>
      <c r="N47" s="6">
        <v>37</v>
      </c>
      <c r="P47" s="6">
        <v>39.6</v>
      </c>
      <c r="R47" s="6">
        <v>22.5</v>
      </c>
    </row>
    <row r="48" spans="1:19" ht="21" customHeight="1" x14ac:dyDescent="0.2">
      <c r="A48" s="3" t="s">
        <v>327</v>
      </c>
      <c r="B48" s="6">
        <v>2011.3</v>
      </c>
      <c r="D48" s="6">
        <v>291.7</v>
      </c>
      <c r="F48" s="6">
        <v>2303</v>
      </c>
      <c r="H48" s="6">
        <v>407.4</v>
      </c>
      <c r="J48" s="6">
        <v>2710.4</v>
      </c>
      <c r="L48" s="6">
        <v>158.80000000000001</v>
      </c>
      <c r="N48" s="6">
        <v>230.1</v>
      </c>
      <c r="P48" s="6">
        <v>2246.4</v>
      </c>
      <c r="R48" s="6">
        <v>39.299999999999997</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34.1</v>
      </c>
      <c r="F51" s="6">
        <v>44</v>
      </c>
      <c r="H51" s="6" t="s">
        <v>746</v>
      </c>
      <c r="J51" s="6">
        <v>47.3</v>
      </c>
      <c r="L51" s="6">
        <v>26.7</v>
      </c>
      <c r="N51" s="6" t="s">
        <v>746</v>
      </c>
      <c r="P51" s="6" t="s">
        <v>746</v>
      </c>
      <c r="R51" s="6">
        <v>17.399999999999999</v>
      </c>
    </row>
    <row r="52" spans="1:18" x14ac:dyDescent="0.2">
      <c r="A52" s="3" t="s">
        <v>8</v>
      </c>
      <c r="B52" s="6">
        <v>120.6</v>
      </c>
      <c r="D52" s="6">
        <v>72</v>
      </c>
      <c r="F52" s="6">
        <v>192.6</v>
      </c>
      <c r="H52" s="6" t="s">
        <v>746</v>
      </c>
      <c r="J52" s="6">
        <v>194.9</v>
      </c>
      <c r="L52" s="6" t="s">
        <v>746</v>
      </c>
      <c r="N52" s="6">
        <v>35.200000000000003</v>
      </c>
      <c r="P52" s="6">
        <v>133.9</v>
      </c>
      <c r="R52" s="6">
        <v>34.9</v>
      </c>
    </row>
    <row r="53" spans="1:18" x14ac:dyDescent="0.2">
      <c r="A53" s="3" t="s">
        <v>328</v>
      </c>
      <c r="B53" s="6">
        <v>1972.5</v>
      </c>
      <c r="D53" s="6">
        <v>261.3</v>
      </c>
      <c r="F53" s="6">
        <v>2233.8000000000002</v>
      </c>
      <c r="H53" s="6">
        <v>323</v>
      </c>
      <c r="J53" s="6">
        <v>2556.6999999999998</v>
      </c>
      <c r="L53" s="6">
        <v>94.1</v>
      </c>
      <c r="N53" s="6">
        <v>193.1</v>
      </c>
      <c r="P53" s="6">
        <v>2206.8000000000002</v>
      </c>
      <c r="R53" s="6">
        <v>40.200000000000003</v>
      </c>
    </row>
    <row r="54" spans="1:18" x14ac:dyDescent="0.2">
      <c r="A54" s="3" t="s">
        <v>9</v>
      </c>
      <c r="B54" s="6">
        <v>1962.6</v>
      </c>
      <c r="D54" s="6">
        <v>227.2</v>
      </c>
      <c r="F54" s="6">
        <v>2189.8000000000002</v>
      </c>
      <c r="H54" s="6">
        <v>319.60000000000002</v>
      </c>
      <c r="J54" s="6">
        <v>2509.4</v>
      </c>
      <c r="L54" s="6">
        <v>67.400000000000006</v>
      </c>
      <c r="N54" s="6">
        <v>187.3</v>
      </c>
      <c r="P54" s="6">
        <v>2196.6</v>
      </c>
      <c r="R54" s="6">
        <v>40.6</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89.4</v>
      </c>
      <c r="D69" s="6">
        <v>108.5</v>
      </c>
      <c r="F69" s="6">
        <v>197.8</v>
      </c>
      <c r="H69" s="6" t="s">
        <v>746</v>
      </c>
      <c r="J69" s="6">
        <v>199.6</v>
      </c>
      <c r="L69" s="6">
        <v>65.400000000000006</v>
      </c>
      <c r="N69" s="6" t="s">
        <v>746</v>
      </c>
      <c r="P69" s="6">
        <v>86.3</v>
      </c>
      <c r="R69" s="6">
        <v>27</v>
      </c>
    </row>
    <row r="70" spans="1:19" x14ac:dyDescent="0.2">
      <c r="A70" s="11" t="s">
        <v>2</v>
      </c>
      <c r="B70" s="6">
        <v>430.7</v>
      </c>
      <c r="D70" s="6">
        <v>102.8</v>
      </c>
      <c r="F70" s="6">
        <v>533.5</v>
      </c>
      <c r="H70" s="6" t="s">
        <v>746</v>
      </c>
      <c r="J70" s="6">
        <v>551.29999999999995</v>
      </c>
      <c r="L70" s="6">
        <v>32.200000000000003</v>
      </c>
      <c r="N70" s="6">
        <v>90.1</v>
      </c>
      <c r="P70" s="6">
        <v>416.7</v>
      </c>
      <c r="R70" s="6">
        <v>37.200000000000003</v>
      </c>
    </row>
    <row r="71" spans="1:19" x14ac:dyDescent="0.2">
      <c r="A71" s="3" t="s">
        <v>3</v>
      </c>
      <c r="B71" s="6">
        <v>460.9</v>
      </c>
      <c r="D71" s="6">
        <v>50.8</v>
      </c>
      <c r="F71" s="6">
        <v>511.7</v>
      </c>
      <c r="H71" s="6">
        <v>23.8</v>
      </c>
      <c r="J71" s="6">
        <v>535.5</v>
      </c>
      <c r="L71" s="6" t="s">
        <v>746</v>
      </c>
      <c r="N71" s="6">
        <v>98</v>
      </c>
      <c r="P71" s="6">
        <v>410.9</v>
      </c>
      <c r="R71" s="6">
        <v>38.200000000000003</v>
      </c>
    </row>
    <row r="72" spans="1:19" x14ac:dyDescent="0.2">
      <c r="A72" s="3" t="s">
        <v>4</v>
      </c>
      <c r="B72" s="6">
        <v>471.4</v>
      </c>
      <c r="D72" s="6">
        <v>25</v>
      </c>
      <c r="F72" s="6">
        <v>496.4</v>
      </c>
      <c r="H72" s="6">
        <v>49.3</v>
      </c>
      <c r="J72" s="6">
        <v>545.6</v>
      </c>
      <c r="L72" s="6" t="s">
        <v>746</v>
      </c>
      <c r="N72" s="6">
        <v>71.400000000000006</v>
      </c>
      <c r="P72" s="6">
        <v>448.8</v>
      </c>
      <c r="R72" s="6">
        <v>39.6</v>
      </c>
    </row>
    <row r="73" spans="1:19" x14ac:dyDescent="0.2">
      <c r="A73" s="3" t="s">
        <v>5</v>
      </c>
      <c r="B73" s="6">
        <v>407.9</v>
      </c>
      <c r="D73" s="6">
        <v>33</v>
      </c>
      <c r="F73" s="6">
        <v>440.8</v>
      </c>
      <c r="H73" s="6">
        <v>27.7</v>
      </c>
      <c r="J73" s="6">
        <v>468.5</v>
      </c>
      <c r="L73" s="6">
        <v>17</v>
      </c>
      <c r="N73" s="6">
        <v>85.5</v>
      </c>
      <c r="P73" s="6">
        <v>348.4</v>
      </c>
      <c r="R73" s="6">
        <v>37.6</v>
      </c>
    </row>
    <row r="74" spans="1:19" x14ac:dyDescent="0.2">
      <c r="A74" s="3" t="s">
        <v>6</v>
      </c>
      <c r="B74" s="6">
        <v>31.2</v>
      </c>
      <c r="D74" s="6">
        <v>40.4</v>
      </c>
      <c r="F74" s="6">
        <v>71.7</v>
      </c>
      <c r="H74" s="6" t="s">
        <v>746</v>
      </c>
      <c r="J74" s="6">
        <v>90.3</v>
      </c>
      <c r="L74" s="6">
        <v>32.299999999999997</v>
      </c>
      <c r="N74" s="6">
        <v>28.4</v>
      </c>
      <c r="P74" s="6" t="s">
        <v>746</v>
      </c>
      <c r="R74" s="6">
        <v>22.9</v>
      </c>
    </row>
    <row r="75" spans="1:19" ht="21" customHeight="1" x14ac:dyDescent="0.2">
      <c r="A75" s="3" t="s">
        <v>327</v>
      </c>
      <c r="B75" s="6">
        <v>1891.4</v>
      </c>
      <c r="D75" s="6">
        <v>360.5</v>
      </c>
      <c r="F75" s="6">
        <v>2251.9</v>
      </c>
      <c r="H75" s="6">
        <v>138.9</v>
      </c>
      <c r="J75" s="6">
        <v>2390.8000000000002</v>
      </c>
      <c r="L75" s="6">
        <v>167.9</v>
      </c>
      <c r="N75" s="6">
        <v>400.6</v>
      </c>
      <c r="P75" s="6">
        <v>1730.3</v>
      </c>
      <c r="R75" s="6">
        <v>36.799999999999997</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v>26.1</v>
      </c>
      <c r="D78" s="6">
        <v>41.7</v>
      </c>
      <c r="F78" s="6">
        <v>67.8</v>
      </c>
      <c r="H78" s="6" t="s">
        <v>746</v>
      </c>
      <c r="J78" s="6">
        <v>67.8</v>
      </c>
      <c r="L78" s="6">
        <v>40.4</v>
      </c>
      <c r="N78" s="6" t="s">
        <v>746</v>
      </c>
      <c r="P78" s="6" t="s">
        <v>746</v>
      </c>
      <c r="R78" s="6">
        <v>18.899999999999999</v>
      </c>
    </row>
    <row r="79" spans="1:19" x14ac:dyDescent="0.2">
      <c r="A79" s="3" t="s">
        <v>8</v>
      </c>
      <c r="B79" s="6">
        <v>63.3</v>
      </c>
      <c r="D79" s="6">
        <v>66.7</v>
      </c>
      <c r="F79" s="6">
        <v>130.1</v>
      </c>
      <c r="H79" s="6" t="s">
        <v>746</v>
      </c>
      <c r="J79" s="6">
        <v>131.80000000000001</v>
      </c>
      <c r="L79" s="6" t="s">
        <v>746</v>
      </c>
      <c r="N79" s="6" t="s">
        <v>746</v>
      </c>
      <c r="P79" s="6">
        <v>67.099999999999994</v>
      </c>
      <c r="R79" s="6">
        <v>31.4</v>
      </c>
    </row>
    <row r="80" spans="1:19" x14ac:dyDescent="0.2">
      <c r="A80" s="3" t="s">
        <v>328</v>
      </c>
      <c r="B80" s="6">
        <v>1860.2</v>
      </c>
      <c r="D80" s="6">
        <v>317.2</v>
      </c>
      <c r="F80" s="6">
        <v>2177.5</v>
      </c>
      <c r="H80" s="6">
        <v>120.3</v>
      </c>
      <c r="J80" s="6">
        <v>2297.8000000000002</v>
      </c>
      <c r="L80" s="6">
        <v>132.80000000000001</v>
      </c>
      <c r="N80" s="6">
        <v>372.3</v>
      </c>
      <c r="P80" s="6">
        <v>1711.2</v>
      </c>
      <c r="R80" s="6">
        <v>37.299999999999997</v>
      </c>
    </row>
    <row r="81" spans="1:18" x14ac:dyDescent="0.2">
      <c r="A81" s="3" t="s">
        <v>9</v>
      </c>
      <c r="B81" s="6">
        <v>1834.2</v>
      </c>
      <c r="D81" s="6">
        <v>278.3</v>
      </c>
      <c r="F81" s="6">
        <v>2112.5</v>
      </c>
      <c r="H81" s="6">
        <v>120.3</v>
      </c>
      <c r="J81" s="6">
        <v>2232.8000000000002</v>
      </c>
      <c r="L81" s="6">
        <v>95.1</v>
      </c>
      <c r="N81" s="6">
        <v>369.5</v>
      </c>
      <c r="P81" s="6">
        <v>1692</v>
      </c>
      <c r="R81" s="6">
        <v>37.799999999999997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7" t="s">
        <v>709</v>
      </c>
      <c r="Q4" s="47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2673</v>
      </c>
      <c r="C11" s="41"/>
      <c r="D11" s="41">
        <v>60</v>
      </c>
      <c r="E11" s="41"/>
      <c r="F11" s="41">
        <v>2613</v>
      </c>
      <c r="G11" s="41"/>
      <c r="H11" s="41">
        <v>936</v>
      </c>
      <c r="I11" s="6"/>
      <c r="J11" s="385">
        <v>42.9</v>
      </c>
      <c r="K11" s="185"/>
      <c r="L11" s="385">
        <v>19.3</v>
      </c>
      <c r="M11" s="185"/>
      <c r="N11" s="385">
        <v>2</v>
      </c>
      <c r="O11" s="6"/>
      <c r="P11" s="41">
        <v>1677</v>
      </c>
      <c r="Q11" s="385">
        <v>64.2</v>
      </c>
    </row>
    <row r="12" spans="1:19" ht="12.75" customHeight="1" x14ac:dyDescent="0.2">
      <c r="A12" s="383" t="s">
        <v>720</v>
      </c>
      <c r="B12" s="41">
        <v>2120</v>
      </c>
      <c r="C12" s="41"/>
      <c r="D12" s="41">
        <v>27</v>
      </c>
      <c r="E12" s="41"/>
      <c r="F12" s="41">
        <v>2093</v>
      </c>
      <c r="G12" s="41"/>
      <c r="H12" s="41">
        <v>742</v>
      </c>
      <c r="I12" s="6"/>
      <c r="J12" s="385">
        <v>43.6</v>
      </c>
      <c r="K12" s="185"/>
      <c r="L12" s="385">
        <v>19.7</v>
      </c>
      <c r="M12" s="185"/>
      <c r="N12" s="385">
        <v>1.3</v>
      </c>
      <c r="O12" s="6"/>
      <c r="P12" s="41">
        <v>1351</v>
      </c>
      <c r="Q12" s="385">
        <v>64.5</v>
      </c>
      <c r="S12" s="11"/>
    </row>
    <row r="13" spans="1:19" ht="12.75" customHeight="1" x14ac:dyDescent="0.2">
      <c r="A13" s="383" t="s">
        <v>721</v>
      </c>
      <c r="B13" s="41">
        <v>553</v>
      </c>
      <c r="C13" s="41"/>
      <c r="D13" s="41">
        <v>33</v>
      </c>
      <c r="E13" s="41"/>
      <c r="F13" s="41">
        <v>520</v>
      </c>
      <c r="G13" s="41"/>
      <c r="H13" s="41">
        <v>194</v>
      </c>
      <c r="I13" s="6"/>
      <c r="J13" s="385">
        <v>40.200000000000003</v>
      </c>
      <c r="K13" s="185"/>
      <c r="L13" s="385">
        <v>17.899999999999999</v>
      </c>
      <c r="M13" s="185"/>
      <c r="N13" s="385">
        <v>4.5999999999999996</v>
      </c>
      <c r="O13" s="6"/>
      <c r="P13" s="41">
        <v>326</v>
      </c>
      <c r="Q13" s="385">
        <v>62.7</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9550</v>
      </c>
      <c r="C15" s="41"/>
      <c r="D15" s="41">
        <v>205</v>
      </c>
      <c r="E15" s="41"/>
      <c r="F15" s="41">
        <v>9345</v>
      </c>
      <c r="G15" s="41"/>
      <c r="H15" s="41">
        <v>4158</v>
      </c>
      <c r="I15" s="6"/>
      <c r="J15" s="385">
        <v>35.9</v>
      </c>
      <c r="K15" s="185"/>
      <c r="L15" s="385">
        <v>17.3</v>
      </c>
      <c r="M15" s="185"/>
      <c r="N15" s="385">
        <v>2.2999999999999998</v>
      </c>
      <c r="O15" s="6"/>
      <c r="P15" s="41">
        <v>5187</v>
      </c>
      <c r="Q15" s="385">
        <v>55.5</v>
      </c>
    </row>
    <row r="16" spans="1:19" s="132" customFormat="1" ht="12.75" customHeight="1" x14ac:dyDescent="0.2">
      <c r="A16" s="384" t="s">
        <v>720</v>
      </c>
      <c r="B16" s="41">
        <v>6937</v>
      </c>
      <c r="C16" s="41"/>
      <c r="D16" s="41">
        <v>34</v>
      </c>
      <c r="E16" s="41"/>
      <c r="F16" s="41">
        <v>6903</v>
      </c>
      <c r="G16" s="41"/>
      <c r="H16" s="41">
        <v>3256</v>
      </c>
      <c r="I16" s="6"/>
      <c r="J16" s="385">
        <v>34.5</v>
      </c>
      <c r="K16" s="185"/>
      <c r="L16" s="385">
        <v>17.5</v>
      </c>
      <c r="M16" s="185"/>
      <c r="N16" s="385">
        <v>0.9</v>
      </c>
      <c r="O16" s="6"/>
      <c r="P16" s="41">
        <v>3647</v>
      </c>
      <c r="Q16" s="385">
        <v>52.8</v>
      </c>
      <c r="S16" s="3"/>
    </row>
    <row r="17" spans="1:19" s="132" customFormat="1" ht="12.75" customHeight="1" x14ac:dyDescent="0.2">
      <c r="A17" s="384" t="s">
        <v>721</v>
      </c>
      <c r="B17" s="41">
        <v>2613</v>
      </c>
      <c r="C17" s="41"/>
      <c r="D17" s="41">
        <v>171</v>
      </c>
      <c r="E17" s="41"/>
      <c r="F17" s="41">
        <v>2442</v>
      </c>
      <c r="G17" s="41"/>
      <c r="H17" s="41">
        <v>902</v>
      </c>
      <c r="I17" s="6"/>
      <c r="J17" s="385">
        <v>39.9</v>
      </c>
      <c r="K17" s="185"/>
      <c r="L17" s="385">
        <v>16.8</v>
      </c>
      <c r="M17" s="185"/>
      <c r="N17" s="385">
        <v>6.4</v>
      </c>
      <c r="O17" s="6"/>
      <c r="P17" s="41">
        <v>1540</v>
      </c>
      <c r="Q17" s="385">
        <v>63.1</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4272</v>
      </c>
      <c r="C19" s="41"/>
      <c r="D19" s="41">
        <v>91</v>
      </c>
      <c r="E19" s="41"/>
      <c r="F19" s="41">
        <v>4181</v>
      </c>
      <c r="G19" s="41"/>
      <c r="H19" s="41">
        <v>2301</v>
      </c>
      <c r="I19" s="6"/>
      <c r="J19" s="385">
        <v>26.4</v>
      </c>
      <c r="K19" s="185"/>
      <c r="L19" s="385">
        <v>17</v>
      </c>
      <c r="M19" s="185"/>
      <c r="N19" s="385">
        <v>1.7</v>
      </c>
      <c r="O19" s="6"/>
      <c r="P19" s="41">
        <v>1880</v>
      </c>
      <c r="Q19" s="385">
        <v>45</v>
      </c>
    </row>
    <row r="20" spans="1:19" ht="12.75" customHeight="1" x14ac:dyDescent="0.2">
      <c r="A20" s="383" t="s">
        <v>720</v>
      </c>
      <c r="B20" s="41">
        <v>3437</v>
      </c>
      <c r="C20" s="41"/>
      <c r="D20" s="41">
        <v>26</v>
      </c>
      <c r="E20" s="41"/>
      <c r="F20" s="41">
        <v>3411</v>
      </c>
      <c r="G20" s="41"/>
      <c r="H20" s="41">
        <v>1988</v>
      </c>
      <c r="I20" s="6"/>
      <c r="J20" s="385">
        <v>24.2</v>
      </c>
      <c r="K20" s="185"/>
      <c r="L20" s="385">
        <v>16.5</v>
      </c>
      <c r="M20" s="185"/>
      <c r="N20" s="385">
        <v>1.1000000000000001</v>
      </c>
      <c r="O20" s="6"/>
      <c r="P20" s="41">
        <v>1423</v>
      </c>
      <c r="Q20" s="385">
        <v>41.7</v>
      </c>
      <c r="S20" s="15"/>
    </row>
    <row r="21" spans="1:19" ht="12.75" customHeight="1" x14ac:dyDescent="0.2">
      <c r="A21" s="383" t="s">
        <v>721</v>
      </c>
      <c r="B21" s="41">
        <v>835</v>
      </c>
      <c r="C21" s="41"/>
      <c r="D21" s="41">
        <v>65</v>
      </c>
      <c r="E21" s="41"/>
      <c r="F21" s="41">
        <v>770</v>
      </c>
      <c r="G21" s="41"/>
      <c r="H21" s="41">
        <v>313</v>
      </c>
      <c r="I21" s="6"/>
      <c r="J21" s="385">
        <v>36</v>
      </c>
      <c r="K21" s="185"/>
      <c r="L21" s="385">
        <v>19.100000000000001</v>
      </c>
      <c r="M21" s="185"/>
      <c r="N21" s="385">
        <v>4.3</v>
      </c>
      <c r="O21" s="6"/>
      <c r="P21" s="41">
        <v>457</v>
      </c>
      <c r="Q21" s="385">
        <v>59.4</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16495</v>
      </c>
      <c r="C23" s="41"/>
      <c r="D23" s="41">
        <v>356</v>
      </c>
      <c r="E23" s="41"/>
      <c r="F23" s="41">
        <v>16139</v>
      </c>
      <c r="G23" s="41"/>
      <c r="H23" s="41">
        <v>7395</v>
      </c>
      <c r="I23" s="6"/>
      <c r="J23" s="385">
        <v>34.6</v>
      </c>
      <c r="K23" s="185"/>
      <c r="L23" s="385">
        <v>17.5</v>
      </c>
      <c r="M23" s="185"/>
      <c r="N23" s="385">
        <v>2.1</v>
      </c>
      <c r="O23" s="6"/>
      <c r="P23" s="41">
        <v>8744</v>
      </c>
      <c r="Q23" s="385">
        <v>54.2</v>
      </c>
    </row>
    <row r="24" spans="1:19" ht="12.75" customHeight="1" x14ac:dyDescent="0.2">
      <c r="A24" s="383" t="s">
        <v>720</v>
      </c>
      <c r="B24" s="41">
        <v>12494</v>
      </c>
      <c r="C24" s="41"/>
      <c r="D24" s="41">
        <v>87</v>
      </c>
      <c r="E24" s="41"/>
      <c r="F24" s="41">
        <v>12407</v>
      </c>
      <c r="G24" s="41"/>
      <c r="H24" s="41">
        <v>5986</v>
      </c>
      <c r="I24" s="6"/>
      <c r="J24" s="385">
        <v>33.200000000000003</v>
      </c>
      <c r="K24" s="185"/>
      <c r="L24" s="385">
        <v>17.600000000000001</v>
      </c>
      <c r="M24" s="185"/>
      <c r="N24" s="385">
        <v>1</v>
      </c>
      <c r="O24" s="6"/>
      <c r="P24" s="41">
        <v>6421</v>
      </c>
      <c r="Q24" s="385">
        <v>51.8</v>
      </c>
    </row>
    <row r="25" spans="1:19" ht="12.75" customHeight="1" x14ac:dyDescent="0.2">
      <c r="A25" s="383" t="s">
        <v>721</v>
      </c>
      <c r="B25" s="41">
        <v>4001</v>
      </c>
      <c r="C25" s="41"/>
      <c r="D25" s="41">
        <v>269</v>
      </c>
      <c r="E25" s="41"/>
      <c r="F25" s="41">
        <v>3732</v>
      </c>
      <c r="G25" s="41"/>
      <c r="H25" s="41">
        <v>1409</v>
      </c>
      <c r="I25" s="6"/>
      <c r="J25" s="385">
        <v>39.1</v>
      </c>
      <c r="K25" s="185"/>
      <c r="L25" s="385">
        <v>17.399999999999999</v>
      </c>
      <c r="M25" s="185"/>
      <c r="N25" s="385">
        <v>5.7</v>
      </c>
      <c r="O25" s="6"/>
      <c r="P25" s="41">
        <v>2323</v>
      </c>
      <c r="Q25" s="385">
        <v>62.2</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15000</v>
      </c>
      <c r="C27" s="41"/>
      <c r="D27" s="41">
        <v>323</v>
      </c>
      <c r="E27" s="41"/>
      <c r="F27" s="41">
        <v>14677</v>
      </c>
      <c r="G27" s="41"/>
      <c r="H27" s="41">
        <v>6533</v>
      </c>
      <c r="I27" s="6"/>
      <c r="J27" s="385">
        <v>35.9</v>
      </c>
      <c r="K27" s="185"/>
      <c r="L27" s="385">
        <v>17.5</v>
      </c>
      <c r="M27" s="185"/>
      <c r="N27" s="385">
        <v>2.1</v>
      </c>
      <c r="O27" s="6"/>
      <c r="P27" s="41">
        <v>8144</v>
      </c>
      <c r="Q27" s="385">
        <v>55.5</v>
      </c>
    </row>
    <row r="28" spans="1:19" ht="12.75" customHeight="1" x14ac:dyDescent="0.2">
      <c r="A28" s="383" t="s">
        <v>720</v>
      </c>
      <c r="B28" s="41">
        <v>11248</v>
      </c>
      <c r="C28" s="41"/>
      <c r="D28" s="41">
        <v>81</v>
      </c>
      <c r="E28" s="41"/>
      <c r="F28" s="41">
        <v>11167</v>
      </c>
      <c r="G28" s="41"/>
      <c r="H28" s="41">
        <v>5231</v>
      </c>
      <c r="I28" s="6"/>
      <c r="J28" s="385">
        <v>34.6</v>
      </c>
      <c r="K28" s="185"/>
      <c r="L28" s="385">
        <v>17.600000000000001</v>
      </c>
      <c r="M28" s="185"/>
      <c r="N28" s="385">
        <v>0.9</v>
      </c>
      <c r="O28" s="6"/>
      <c r="P28" s="41">
        <v>5936</v>
      </c>
      <c r="Q28" s="385">
        <v>53.2</v>
      </c>
    </row>
    <row r="29" spans="1:19" ht="12.75" customHeight="1" x14ac:dyDescent="0.2">
      <c r="A29" s="383" t="s">
        <v>721</v>
      </c>
      <c r="B29" s="41">
        <v>3752</v>
      </c>
      <c r="C29" s="41"/>
      <c r="D29" s="41">
        <v>242</v>
      </c>
      <c r="E29" s="41"/>
      <c r="F29" s="41">
        <v>3510</v>
      </c>
      <c r="G29" s="41"/>
      <c r="H29" s="41">
        <v>1302</v>
      </c>
      <c r="I29" s="6"/>
      <c r="J29" s="385">
        <v>40</v>
      </c>
      <c r="K29" s="185"/>
      <c r="L29" s="385">
        <v>17.2</v>
      </c>
      <c r="M29" s="185"/>
      <c r="N29" s="385">
        <v>5.8</v>
      </c>
      <c r="O29" s="6"/>
      <c r="P29" s="41">
        <v>2208</v>
      </c>
      <c r="Q29" s="385">
        <v>62.9</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13894</v>
      </c>
      <c r="C31" s="41"/>
      <c r="D31" s="41">
        <v>305</v>
      </c>
      <c r="E31" s="41"/>
      <c r="F31" s="41">
        <v>13589</v>
      </c>
      <c r="G31" s="41"/>
      <c r="H31" s="41">
        <v>6096</v>
      </c>
      <c r="I31" s="6"/>
      <c r="J31" s="385">
        <v>35.700000000000003</v>
      </c>
      <c r="K31" s="185"/>
      <c r="L31" s="385">
        <v>17.399999999999999</v>
      </c>
      <c r="M31" s="185"/>
      <c r="N31" s="385">
        <v>2.1</v>
      </c>
      <c r="O31" s="6"/>
      <c r="P31" s="41">
        <v>7493</v>
      </c>
      <c r="Q31" s="385">
        <v>55.1</v>
      </c>
    </row>
    <row r="32" spans="1:19" ht="12.75" customHeight="1" x14ac:dyDescent="0.2">
      <c r="A32" s="383" t="s">
        <v>720</v>
      </c>
      <c r="B32" s="41">
        <v>10317</v>
      </c>
      <c r="C32" s="41"/>
      <c r="D32" s="41">
        <v>72</v>
      </c>
      <c r="E32" s="41"/>
      <c r="F32" s="41">
        <v>10245</v>
      </c>
      <c r="G32" s="41"/>
      <c r="H32" s="41">
        <v>4869</v>
      </c>
      <c r="I32" s="6"/>
      <c r="J32" s="385">
        <v>34.299999999999997</v>
      </c>
      <c r="K32" s="185"/>
      <c r="L32" s="385">
        <v>17.3</v>
      </c>
      <c r="M32" s="185"/>
      <c r="N32" s="385">
        <v>0.9</v>
      </c>
      <c r="O32" s="6"/>
      <c r="P32" s="41">
        <v>5376</v>
      </c>
      <c r="Q32" s="385">
        <v>52.5</v>
      </c>
    </row>
    <row r="33" spans="1:17" ht="12.75" customHeight="1" x14ac:dyDescent="0.2">
      <c r="A33" s="383" t="s">
        <v>721</v>
      </c>
      <c r="B33" s="41">
        <v>3577</v>
      </c>
      <c r="C33" s="41"/>
      <c r="D33" s="41">
        <v>233</v>
      </c>
      <c r="E33" s="41"/>
      <c r="F33" s="41">
        <v>3344</v>
      </c>
      <c r="G33" s="41"/>
      <c r="H33" s="41">
        <v>1227</v>
      </c>
      <c r="I33" s="6"/>
      <c r="J33" s="385">
        <v>40</v>
      </c>
      <c r="K33" s="185"/>
      <c r="L33" s="385">
        <v>17.5</v>
      </c>
      <c r="M33" s="185"/>
      <c r="N33" s="385">
        <v>5.9</v>
      </c>
      <c r="O33" s="6"/>
      <c r="P33" s="41">
        <v>2117</v>
      </c>
      <c r="Q33" s="385">
        <v>63.3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7" t="s">
        <v>709</v>
      </c>
      <c r="Q39" s="478"/>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1393</v>
      </c>
      <c r="C46" s="41"/>
      <c r="D46" s="41">
        <v>40</v>
      </c>
      <c r="E46" s="41"/>
      <c r="F46" s="41">
        <v>1353</v>
      </c>
      <c r="G46" s="41"/>
      <c r="H46" s="41">
        <v>502</v>
      </c>
      <c r="I46" s="6"/>
      <c r="J46" s="385">
        <v>41</v>
      </c>
      <c r="K46" s="185"/>
      <c r="L46" s="385">
        <v>20.2</v>
      </c>
      <c r="M46" s="185"/>
      <c r="N46" s="385">
        <v>1.7</v>
      </c>
      <c r="O46" s="6"/>
      <c r="P46" s="41">
        <v>851</v>
      </c>
      <c r="Q46" s="385">
        <v>62.9</v>
      </c>
    </row>
    <row r="47" spans="1:17" x14ac:dyDescent="0.2">
      <c r="A47" s="383" t="s">
        <v>720</v>
      </c>
      <c r="B47" s="41">
        <v>1083</v>
      </c>
      <c r="C47" s="41"/>
      <c r="D47" s="41">
        <v>19</v>
      </c>
      <c r="E47" s="41"/>
      <c r="F47" s="41">
        <v>1064</v>
      </c>
      <c r="G47" s="41"/>
      <c r="H47" s="41">
        <v>391</v>
      </c>
      <c r="I47" s="6"/>
      <c r="J47" s="385">
        <v>41.9</v>
      </c>
      <c r="K47" s="185"/>
      <c r="L47" s="385">
        <v>20.3</v>
      </c>
      <c r="M47" s="185"/>
      <c r="N47" s="385">
        <v>1</v>
      </c>
      <c r="O47" s="6"/>
      <c r="P47" s="41">
        <v>673</v>
      </c>
      <c r="Q47" s="385">
        <v>63.3</v>
      </c>
    </row>
    <row r="48" spans="1:17" x14ac:dyDescent="0.2">
      <c r="A48" s="383" t="s">
        <v>721</v>
      </c>
      <c r="B48" s="41">
        <v>310</v>
      </c>
      <c r="C48" s="41"/>
      <c r="D48" s="41">
        <v>21</v>
      </c>
      <c r="E48" s="41"/>
      <c r="F48" s="41">
        <v>289</v>
      </c>
      <c r="G48" s="41"/>
      <c r="H48" s="41">
        <v>111</v>
      </c>
      <c r="I48" s="6"/>
      <c r="J48" s="385">
        <v>37.700000000000003</v>
      </c>
      <c r="K48" s="185"/>
      <c r="L48" s="385">
        <v>19.7</v>
      </c>
      <c r="M48" s="185"/>
      <c r="N48" s="385">
        <v>4.2</v>
      </c>
      <c r="O48" s="6"/>
      <c r="P48" s="41">
        <v>178</v>
      </c>
      <c r="Q48" s="385">
        <v>61.6</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4889</v>
      </c>
      <c r="C50" s="41"/>
      <c r="D50" s="41">
        <v>106</v>
      </c>
      <c r="E50" s="41"/>
      <c r="F50" s="41">
        <v>4783</v>
      </c>
      <c r="G50" s="41"/>
      <c r="H50" s="41">
        <v>2150</v>
      </c>
      <c r="I50" s="6"/>
      <c r="J50" s="385">
        <v>34.200000000000003</v>
      </c>
      <c r="K50" s="185"/>
      <c r="L50" s="385">
        <v>18.399999999999999</v>
      </c>
      <c r="M50" s="185"/>
      <c r="N50" s="385">
        <v>2.4</v>
      </c>
      <c r="O50" s="6"/>
      <c r="P50" s="41">
        <v>2633</v>
      </c>
      <c r="Q50" s="385">
        <v>55</v>
      </c>
    </row>
    <row r="51" spans="1:17" x14ac:dyDescent="0.2">
      <c r="A51" s="384" t="s">
        <v>720</v>
      </c>
      <c r="B51" s="41">
        <v>3566</v>
      </c>
      <c r="C51" s="41"/>
      <c r="D51" s="41">
        <v>20</v>
      </c>
      <c r="E51" s="41"/>
      <c r="F51" s="41">
        <v>3546</v>
      </c>
      <c r="G51" s="41"/>
      <c r="H51" s="41">
        <v>1693</v>
      </c>
      <c r="I51" s="6"/>
      <c r="J51" s="385">
        <v>32.6</v>
      </c>
      <c r="K51" s="185"/>
      <c r="L51" s="385">
        <v>18.8</v>
      </c>
      <c r="M51" s="185"/>
      <c r="N51" s="385">
        <v>0.9</v>
      </c>
      <c r="O51" s="6"/>
      <c r="P51" s="41">
        <v>1853</v>
      </c>
      <c r="Q51" s="385">
        <v>52.3</v>
      </c>
    </row>
    <row r="52" spans="1:17" x14ac:dyDescent="0.2">
      <c r="A52" s="384" t="s">
        <v>721</v>
      </c>
      <c r="B52" s="41">
        <v>1323</v>
      </c>
      <c r="C52" s="41"/>
      <c r="D52" s="41">
        <v>86</v>
      </c>
      <c r="E52" s="41"/>
      <c r="F52" s="41">
        <v>1237</v>
      </c>
      <c r="G52" s="41"/>
      <c r="H52" s="41">
        <v>457</v>
      </c>
      <c r="I52" s="6"/>
      <c r="J52" s="385">
        <v>39</v>
      </c>
      <c r="K52" s="185"/>
      <c r="L52" s="385">
        <v>17.399999999999999</v>
      </c>
      <c r="M52" s="185"/>
      <c r="N52" s="385">
        <v>6.6</v>
      </c>
      <c r="O52" s="6"/>
      <c r="P52" s="41">
        <v>780</v>
      </c>
      <c r="Q52" s="385">
        <v>63.1</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2128</v>
      </c>
      <c r="C54" s="41"/>
      <c r="D54" s="41">
        <v>47</v>
      </c>
      <c r="E54" s="41"/>
      <c r="F54" s="41">
        <v>2081</v>
      </c>
      <c r="G54" s="41"/>
      <c r="H54" s="41">
        <v>1147</v>
      </c>
      <c r="I54" s="6"/>
      <c r="J54" s="385">
        <v>25.6</v>
      </c>
      <c r="K54" s="185"/>
      <c r="L54" s="385">
        <v>17.399999999999999</v>
      </c>
      <c r="M54" s="185"/>
      <c r="N54" s="385">
        <v>1.9</v>
      </c>
      <c r="O54" s="6"/>
      <c r="P54" s="41">
        <v>934</v>
      </c>
      <c r="Q54" s="385">
        <v>44.9</v>
      </c>
    </row>
    <row r="55" spans="1:17" x14ac:dyDescent="0.2">
      <c r="A55" s="383" t="s">
        <v>720</v>
      </c>
      <c r="B55" s="41">
        <v>1714</v>
      </c>
      <c r="C55" s="41"/>
      <c r="D55" s="41">
        <v>13</v>
      </c>
      <c r="E55" s="41"/>
      <c r="F55" s="41">
        <v>1701</v>
      </c>
      <c r="G55" s="41"/>
      <c r="H55" s="41">
        <v>984</v>
      </c>
      <c r="I55" s="6"/>
      <c r="J55" s="385">
        <v>24</v>
      </c>
      <c r="K55" s="185"/>
      <c r="L55" s="385">
        <v>17</v>
      </c>
      <c r="M55" s="185"/>
      <c r="N55" s="385">
        <v>1.1000000000000001</v>
      </c>
      <c r="O55" s="6"/>
      <c r="P55" s="41">
        <v>717</v>
      </c>
      <c r="Q55" s="385">
        <v>42.2</v>
      </c>
    </row>
    <row r="56" spans="1:17" x14ac:dyDescent="0.2">
      <c r="A56" s="383" t="s">
        <v>721</v>
      </c>
      <c r="B56" s="41">
        <v>414</v>
      </c>
      <c r="C56" s="41"/>
      <c r="D56" s="41">
        <v>34</v>
      </c>
      <c r="E56" s="41"/>
      <c r="F56" s="41">
        <v>380</v>
      </c>
      <c r="G56" s="41"/>
      <c r="H56" s="41">
        <v>163</v>
      </c>
      <c r="I56" s="6"/>
      <c r="J56" s="385">
        <v>32.6</v>
      </c>
      <c r="K56" s="185"/>
      <c r="L56" s="385">
        <v>18.899999999999999</v>
      </c>
      <c r="M56" s="185"/>
      <c r="N56" s="385">
        <v>5.5</v>
      </c>
      <c r="O56" s="6"/>
      <c r="P56" s="41">
        <v>217</v>
      </c>
      <c r="Q56" s="385">
        <v>57.1</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8410</v>
      </c>
      <c r="C58" s="41"/>
      <c r="D58" s="41">
        <v>193</v>
      </c>
      <c r="E58" s="41"/>
      <c r="F58" s="41">
        <v>8217</v>
      </c>
      <c r="G58" s="41"/>
      <c r="H58" s="41">
        <v>3799</v>
      </c>
      <c r="I58" s="6"/>
      <c r="J58" s="385">
        <v>33.200000000000003</v>
      </c>
      <c r="K58" s="185"/>
      <c r="L58" s="385">
        <v>18.399999999999999</v>
      </c>
      <c r="M58" s="185"/>
      <c r="N58" s="385">
        <v>2.2000000000000002</v>
      </c>
      <c r="O58" s="6"/>
      <c r="P58" s="41">
        <v>4418</v>
      </c>
      <c r="Q58" s="385">
        <v>53.8</v>
      </c>
    </row>
    <row r="59" spans="1:17" x14ac:dyDescent="0.2">
      <c r="A59" s="383" t="s">
        <v>720</v>
      </c>
      <c r="B59" s="41">
        <v>6363</v>
      </c>
      <c r="C59" s="41"/>
      <c r="D59" s="41">
        <v>52</v>
      </c>
      <c r="E59" s="41"/>
      <c r="F59" s="41">
        <v>6311</v>
      </c>
      <c r="G59" s="41"/>
      <c r="H59" s="41">
        <v>3068</v>
      </c>
      <c r="I59" s="6"/>
      <c r="J59" s="385">
        <v>31.8</v>
      </c>
      <c r="K59" s="185"/>
      <c r="L59" s="385">
        <v>18.600000000000001</v>
      </c>
      <c r="M59" s="185"/>
      <c r="N59" s="385">
        <v>1</v>
      </c>
      <c r="O59" s="6"/>
      <c r="P59" s="41">
        <v>3243</v>
      </c>
      <c r="Q59" s="385">
        <v>51.4</v>
      </c>
    </row>
    <row r="60" spans="1:17" x14ac:dyDescent="0.2">
      <c r="A60" s="383" t="s">
        <v>721</v>
      </c>
      <c r="B60" s="41">
        <v>2047</v>
      </c>
      <c r="C60" s="41"/>
      <c r="D60" s="41">
        <v>141</v>
      </c>
      <c r="E60" s="41"/>
      <c r="F60" s="41">
        <v>1906</v>
      </c>
      <c r="G60" s="41"/>
      <c r="H60" s="41">
        <v>731</v>
      </c>
      <c r="I60" s="6"/>
      <c r="J60" s="385">
        <v>37.6</v>
      </c>
      <c r="K60" s="185"/>
      <c r="L60" s="385">
        <v>18</v>
      </c>
      <c r="M60" s="185"/>
      <c r="N60" s="385">
        <v>6</v>
      </c>
      <c r="O60" s="6"/>
      <c r="P60" s="41">
        <v>1175</v>
      </c>
      <c r="Q60" s="385">
        <v>61.6</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7675</v>
      </c>
      <c r="C62" s="41"/>
      <c r="D62" s="41">
        <v>177</v>
      </c>
      <c r="E62" s="41"/>
      <c r="F62" s="41">
        <v>7498</v>
      </c>
      <c r="G62" s="41"/>
      <c r="H62" s="41">
        <v>3371</v>
      </c>
      <c r="I62" s="6"/>
      <c r="J62" s="385">
        <v>34.4</v>
      </c>
      <c r="K62" s="185"/>
      <c r="L62" s="385">
        <v>18.399999999999999</v>
      </c>
      <c r="M62" s="185"/>
      <c r="N62" s="385">
        <v>2.2000000000000002</v>
      </c>
      <c r="O62" s="6"/>
      <c r="P62" s="41">
        <v>4127</v>
      </c>
      <c r="Q62" s="385">
        <v>55</v>
      </c>
    </row>
    <row r="63" spans="1:17" x14ac:dyDescent="0.2">
      <c r="A63" s="383" t="s">
        <v>720</v>
      </c>
      <c r="B63" s="41">
        <v>5758</v>
      </c>
      <c r="C63" s="41"/>
      <c r="D63" s="41">
        <v>48</v>
      </c>
      <c r="E63" s="41"/>
      <c r="F63" s="41">
        <v>5710</v>
      </c>
      <c r="G63" s="41"/>
      <c r="H63" s="41">
        <v>2702</v>
      </c>
      <c r="I63" s="6"/>
      <c r="J63" s="385">
        <v>33.1</v>
      </c>
      <c r="K63" s="185"/>
      <c r="L63" s="385">
        <v>18.7</v>
      </c>
      <c r="M63" s="185"/>
      <c r="N63" s="385">
        <v>0.9</v>
      </c>
      <c r="O63" s="6"/>
      <c r="P63" s="41">
        <v>3008</v>
      </c>
      <c r="Q63" s="385">
        <v>52.7</v>
      </c>
    </row>
    <row r="64" spans="1:17" x14ac:dyDescent="0.2">
      <c r="A64" s="383" t="s">
        <v>721</v>
      </c>
      <c r="B64" s="41">
        <v>1917</v>
      </c>
      <c r="C64" s="41"/>
      <c r="D64" s="41">
        <v>129</v>
      </c>
      <c r="E64" s="41"/>
      <c r="F64" s="41">
        <v>1788</v>
      </c>
      <c r="G64" s="41"/>
      <c r="H64" s="41">
        <v>669</v>
      </c>
      <c r="I64" s="6"/>
      <c r="J64" s="385">
        <v>38.799999999999997</v>
      </c>
      <c r="K64" s="185"/>
      <c r="L64" s="385">
        <v>17.7</v>
      </c>
      <c r="M64" s="185"/>
      <c r="N64" s="385">
        <v>6</v>
      </c>
      <c r="O64" s="6"/>
      <c r="P64" s="41">
        <v>1119</v>
      </c>
      <c r="Q64" s="385">
        <v>62.6</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7116</v>
      </c>
      <c r="C66" s="41"/>
      <c r="D66" s="41">
        <v>163</v>
      </c>
      <c r="E66" s="41"/>
      <c r="F66" s="41">
        <v>6953</v>
      </c>
      <c r="G66" s="41"/>
      <c r="H66" s="41">
        <v>3150</v>
      </c>
      <c r="I66" s="6"/>
      <c r="J66" s="385">
        <v>34.1</v>
      </c>
      <c r="K66" s="185"/>
      <c r="L66" s="385">
        <v>18.399999999999999</v>
      </c>
      <c r="M66" s="185"/>
      <c r="N66" s="385">
        <v>2.2000000000000002</v>
      </c>
      <c r="O66" s="6"/>
      <c r="P66" s="41">
        <v>3803</v>
      </c>
      <c r="Q66" s="385">
        <v>54.7</v>
      </c>
    </row>
    <row r="67" spans="1:17" x14ac:dyDescent="0.2">
      <c r="A67" s="383" t="s">
        <v>720</v>
      </c>
      <c r="B67" s="41">
        <v>5292</v>
      </c>
      <c r="C67" s="41"/>
      <c r="D67" s="41">
        <v>40</v>
      </c>
      <c r="E67" s="41"/>
      <c r="F67" s="41">
        <v>5252</v>
      </c>
      <c r="G67" s="41"/>
      <c r="H67" s="41">
        <v>2522</v>
      </c>
      <c r="I67" s="6"/>
      <c r="J67" s="385">
        <v>32.6</v>
      </c>
      <c r="K67" s="185"/>
      <c r="L67" s="385">
        <v>18.5</v>
      </c>
      <c r="M67" s="185"/>
      <c r="N67" s="385">
        <v>1</v>
      </c>
      <c r="O67" s="6"/>
      <c r="P67" s="41">
        <v>2730</v>
      </c>
      <c r="Q67" s="385">
        <v>52</v>
      </c>
    </row>
    <row r="68" spans="1:17" x14ac:dyDescent="0.2">
      <c r="A68" s="383" t="s">
        <v>721</v>
      </c>
      <c r="B68" s="41">
        <v>1824</v>
      </c>
      <c r="C68" s="41"/>
      <c r="D68" s="41">
        <v>123</v>
      </c>
      <c r="E68" s="41"/>
      <c r="F68" s="41">
        <v>1701</v>
      </c>
      <c r="G68" s="41"/>
      <c r="H68" s="41">
        <v>628</v>
      </c>
      <c r="I68" s="6"/>
      <c r="J68" s="385">
        <v>38.700000000000003</v>
      </c>
      <c r="K68" s="185"/>
      <c r="L68" s="385">
        <v>18.100000000000001</v>
      </c>
      <c r="M68" s="185"/>
      <c r="N68" s="385">
        <v>6.2</v>
      </c>
      <c r="O68" s="6"/>
      <c r="P68" s="41">
        <v>1073</v>
      </c>
      <c r="Q68" s="385">
        <v>63.1</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7" t="s">
        <v>709</v>
      </c>
      <c r="Q74" s="478"/>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1280</v>
      </c>
      <c r="C81" s="41"/>
      <c r="D81" s="41">
        <v>20</v>
      </c>
      <c r="E81" s="41"/>
      <c r="F81" s="41">
        <v>1260</v>
      </c>
      <c r="G81" s="41"/>
      <c r="H81" s="41">
        <v>434</v>
      </c>
      <c r="I81" s="6"/>
      <c r="J81" s="385">
        <v>44.9</v>
      </c>
      <c r="K81" s="185"/>
      <c r="L81" s="385">
        <v>18.399999999999999</v>
      </c>
      <c r="M81" s="185"/>
      <c r="N81" s="385">
        <v>2.2000000000000002</v>
      </c>
      <c r="O81" s="6"/>
      <c r="P81" s="41">
        <v>826</v>
      </c>
      <c r="Q81" s="385">
        <v>65.599999999999994</v>
      </c>
    </row>
    <row r="82" spans="1:17" x14ac:dyDescent="0.2">
      <c r="A82" s="383" t="s">
        <v>720</v>
      </c>
      <c r="B82" s="41">
        <v>1037</v>
      </c>
      <c r="C82" s="41"/>
      <c r="D82" s="41">
        <v>8</v>
      </c>
      <c r="E82" s="41"/>
      <c r="F82" s="41">
        <v>1029</v>
      </c>
      <c r="G82" s="41"/>
      <c r="H82" s="41">
        <v>351</v>
      </c>
      <c r="I82" s="6"/>
      <c r="J82" s="385">
        <v>45.3</v>
      </c>
      <c r="K82" s="185"/>
      <c r="L82" s="385">
        <v>19</v>
      </c>
      <c r="M82" s="185"/>
      <c r="N82" s="385">
        <v>1.6</v>
      </c>
      <c r="O82" s="6"/>
      <c r="P82" s="41">
        <v>678</v>
      </c>
      <c r="Q82" s="385">
        <v>65.900000000000006</v>
      </c>
    </row>
    <row r="83" spans="1:17" x14ac:dyDescent="0.2">
      <c r="A83" s="383" t="s">
        <v>721</v>
      </c>
      <c r="B83" s="41">
        <v>243</v>
      </c>
      <c r="C83" s="41"/>
      <c r="D83" s="41">
        <v>12</v>
      </c>
      <c r="E83" s="41"/>
      <c r="F83" s="41">
        <v>231</v>
      </c>
      <c r="G83" s="41"/>
      <c r="H83" s="41">
        <v>83</v>
      </c>
      <c r="I83" s="6"/>
      <c r="J83" s="385">
        <v>43.3</v>
      </c>
      <c r="K83" s="185"/>
      <c r="L83" s="385">
        <v>15.6</v>
      </c>
      <c r="M83" s="185"/>
      <c r="N83" s="385">
        <v>5.2</v>
      </c>
      <c r="O83" s="6"/>
      <c r="P83" s="41">
        <v>148</v>
      </c>
      <c r="Q83" s="385">
        <v>64.099999999999994</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4661</v>
      </c>
      <c r="C85" s="41"/>
      <c r="D85" s="41">
        <v>99</v>
      </c>
      <c r="E85" s="41"/>
      <c r="F85" s="41">
        <v>4562</v>
      </c>
      <c r="G85" s="41"/>
      <c r="H85" s="41">
        <v>2008</v>
      </c>
      <c r="I85" s="6"/>
      <c r="J85" s="385">
        <v>37.700000000000003</v>
      </c>
      <c r="K85" s="185"/>
      <c r="L85" s="385">
        <v>16.100000000000001</v>
      </c>
      <c r="M85" s="185"/>
      <c r="N85" s="385">
        <v>2.2000000000000002</v>
      </c>
      <c r="O85" s="6"/>
      <c r="P85" s="41">
        <v>2554</v>
      </c>
      <c r="Q85" s="385">
        <v>56</v>
      </c>
    </row>
    <row r="86" spans="1:17" x14ac:dyDescent="0.2">
      <c r="A86" s="384" t="s">
        <v>720</v>
      </c>
      <c r="B86" s="41">
        <v>3371</v>
      </c>
      <c r="C86" s="41"/>
      <c r="D86" s="41">
        <v>14</v>
      </c>
      <c r="E86" s="41"/>
      <c r="F86" s="41">
        <v>3357</v>
      </c>
      <c r="G86" s="41"/>
      <c r="H86" s="41">
        <v>1563</v>
      </c>
      <c r="I86" s="6"/>
      <c r="J86" s="385">
        <v>36.6</v>
      </c>
      <c r="K86" s="185"/>
      <c r="L86" s="385">
        <v>16.100000000000001</v>
      </c>
      <c r="M86" s="185"/>
      <c r="N86" s="385">
        <v>0.8</v>
      </c>
      <c r="O86" s="6"/>
      <c r="P86" s="41">
        <v>1794</v>
      </c>
      <c r="Q86" s="385">
        <v>53.4</v>
      </c>
    </row>
    <row r="87" spans="1:17" x14ac:dyDescent="0.2">
      <c r="A87" s="384" t="s">
        <v>721</v>
      </c>
      <c r="B87" s="41">
        <v>1290</v>
      </c>
      <c r="C87" s="41"/>
      <c r="D87" s="41">
        <v>85</v>
      </c>
      <c r="E87" s="41"/>
      <c r="F87" s="41">
        <v>1205</v>
      </c>
      <c r="G87" s="41"/>
      <c r="H87" s="41">
        <v>445</v>
      </c>
      <c r="I87" s="6"/>
      <c r="J87" s="385">
        <v>40.700000000000003</v>
      </c>
      <c r="K87" s="185"/>
      <c r="L87" s="385">
        <v>16.2</v>
      </c>
      <c r="M87" s="185"/>
      <c r="N87" s="385">
        <v>6.1</v>
      </c>
      <c r="O87" s="6"/>
      <c r="P87" s="41">
        <v>760</v>
      </c>
      <c r="Q87" s="385">
        <v>63.1</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2144</v>
      </c>
      <c r="C89" s="41"/>
      <c r="D89" s="41">
        <v>44</v>
      </c>
      <c r="E89" s="41"/>
      <c r="F89" s="41">
        <v>2100</v>
      </c>
      <c r="G89" s="41"/>
      <c r="H89" s="41">
        <v>1154</v>
      </c>
      <c r="I89" s="6"/>
      <c r="J89" s="385">
        <v>27.1</v>
      </c>
      <c r="K89" s="185"/>
      <c r="L89" s="385">
        <v>16.5</v>
      </c>
      <c r="M89" s="185"/>
      <c r="N89" s="385">
        <v>1.4</v>
      </c>
      <c r="O89" s="6"/>
      <c r="P89" s="41">
        <v>946</v>
      </c>
      <c r="Q89" s="385">
        <v>45</v>
      </c>
    </row>
    <row r="90" spans="1:17" ht="12.75" customHeight="1" x14ac:dyDescent="0.2">
      <c r="A90" s="383" t="s">
        <v>720</v>
      </c>
      <c r="B90" s="41">
        <v>1723</v>
      </c>
      <c r="C90" s="41"/>
      <c r="D90" s="41">
        <v>13</v>
      </c>
      <c r="E90" s="41"/>
      <c r="F90" s="41">
        <v>1710</v>
      </c>
      <c r="G90" s="41"/>
      <c r="H90" s="41">
        <v>1004</v>
      </c>
      <c r="I90" s="6"/>
      <c r="J90" s="385">
        <v>24.4</v>
      </c>
      <c r="K90" s="185"/>
      <c r="L90" s="385">
        <v>15.9</v>
      </c>
      <c r="M90" s="185"/>
      <c r="N90" s="385">
        <v>1</v>
      </c>
      <c r="O90" s="6"/>
      <c r="P90" s="41">
        <v>706</v>
      </c>
      <c r="Q90" s="385">
        <v>41.3</v>
      </c>
    </row>
    <row r="91" spans="1:17" ht="12.75" customHeight="1" x14ac:dyDescent="0.2">
      <c r="A91" s="383" t="s">
        <v>721</v>
      </c>
      <c r="B91" s="41">
        <v>421</v>
      </c>
      <c r="C91" s="41"/>
      <c r="D91" s="41">
        <v>31</v>
      </c>
      <c r="E91" s="41"/>
      <c r="F91" s="41">
        <v>390</v>
      </c>
      <c r="G91" s="41"/>
      <c r="H91" s="41">
        <v>150</v>
      </c>
      <c r="I91" s="6"/>
      <c r="J91" s="385">
        <v>39.200000000000003</v>
      </c>
      <c r="K91" s="185"/>
      <c r="L91" s="385">
        <v>19.2</v>
      </c>
      <c r="M91" s="185"/>
      <c r="N91" s="385">
        <v>3.1</v>
      </c>
      <c r="O91" s="6"/>
      <c r="P91" s="41">
        <v>240</v>
      </c>
      <c r="Q91" s="385">
        <v>61.5</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8085</v>
      </c>
      <c r="C93" s="41"/>
      <c r="D93" s="41">
        <v>163</v>
      </c>
      <c r="E93" s="41"/>
      <c r="F93" s="41">
        <v>7922</v>
      </c>
      <c r="G93" s="41"/>
      <c r="H93" s="41">
        <v>3596</v>
      </c>
      <c r="I93" s="6"/>
      <c r="J93" s="385">
        <v>36</v>
      </c>
      <c r="K93" s="185"/>
      <c r="L93" s="385">
        <v>16.600000000000001</v>
      </c>
      <c r="M93" s="185"/>
      <c r="N93" s="385">
        <v>2</v>
      </c>
      <c r="O93" s="6"/>
      <c r="P93" s="41">
        <v>4326</v>
      </c>
      <c r="Q93" s="385">
        <v>54.6</v>
      </c>
    </row>
    <row r="94" spans="1:17" ht="12.75" customHeight="1" x14ac:dyDescent="0.2">
      <c r="A94" s="383" t="s">
        <v>720</v>
      </c>
      <c r="B94" s="41">
        <v>6131</v>
      </c>
      <c r="C94" s="41"/>
      <c r="D94" s="41">
        <v>35</v>
      </c>
      <c r="E94" s="41"/>
      <c r="F94" s="41">
        <v>6096</v>
      </c>
      <c r="G94" s="41"/>
      <c r="H94" s="41">
        <v>2918</v>
      </c>
      <c r="I94" s="6"/>
      <c r="J94" s="385">
        <v>34.6</v>
      </c>
      <c r="K94" s="185"/>
      <c r="L94" s="385">
        <v>16.5</v>
      </c>
      <c r="M94" s="185"/>
      <c r="N94" s="385">
        <v>1</v>
      </c>
      <c r="O94" s="6"/>
      <c r="P94" s="41">
        <v>3178</v>
      </c>
      <c r="Q94" s="385">
        <v>52.1</v>
      </c>
    </row>
    <row r="95" spans="1:17" x14ac:dyDescent="0.2">
      <c r="A95" s="383" t="s">
        <v>721</v>
      </c>
      <c r="B95" s="41">
        <v>1954</v>
      </c>
      <c r="C95" s="41"/>
      <c r="D95" s="41">
        <v>128</v>
      </c>
      <c r="E95" s="41"/>
      <c r="F95" s="41">
        <v>1826</v>
      </c>
      <c r="G95" s="41"/>
      <c r="H95" s="41">
        <v>678</v>
      </c>
      <c r="I95" s="6"/>
      <c r="J95" s="385">
        <v>40.700000000000003</v>
      </c>
      <c r="K95" s="185"/>
      <c r="L95" s="385">
        <v>16.8</v>
      </c>
      <c r="M95" s="185"/>
      <c r="N95" s="385">
        <v>5.4</v>
      </c>
      <c r="O95" s="6"/>
      <c r="P95" s="41">
        <v>1148</v>
      </c>
      <c r="Q95" s="385">
        <v>62.9</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7325</v>
      </c>
      <c r="C97" s="41"/>
      <c r="D97" s="41">
        <v>146</v>
      </c>
      <c r="E97" s="41"/>
      <c r="F97" s="41">
        <v>7179</v>
      </c>
      <c r="G97" s="41"/>
      <c r="H97" s="41">
        <v>3162</v>
      </c>
      <c r="I97" s="6"/>
      <c r="J97" s="385">
        <v>37.5</v>
      </c>
      <c r="K97" s="185"/>
      <c r="L97" s="385">
        <v>16.5</v>
      </c>
      <c r="M97" s="185"/>
      <c r="N97" s="385">
        <v>2</v>
      </c>
      <c r="O97" s="6"/>
      <c r="P97" s="41">
        <v>4017</v>
      </c>
      <c r="Q97" s="385">
        <v>56</v>
      </c>
    </row>
    <row r="98" spans="1:19" ht="12.75" customHeight="1" x14ac:dyDescent="0.2">
      <c r="A98" s="383" t="s">
        <v>720</v>
      </c>
      <c r="B98" s="41">
        <v>5490</v>
      </c>
      <c r="C98" s="41"/>
      <c r="D98" s="41">
        <v>33</v>
      </c>
      <c r="E98" s="41"/>
      <c r="F98" s="41">
        <v>5457</v>
      </c>
      <c r="G98" s="41"/>
      <c r="H98" s="41">
        <v>2529</v>
      </c>
      <c r="I98" s="6"/>
      <c r="J98" s="385">
        <v>36.299999999999997</v>
      </c>
      <c r="K98" s="185"/>
      <c r="L98" s="385">
        <v>16.5</v>
      </c>
      <c r="M98" s="185"/>
      <c r="N98" s="385">
        <v>0.9</v>
      </c>
      <c r="O98" s="6"/>
      <c r="P98" s="41">
        <v>2928</v>
      </c>
      <c r="Q98" s="385">
        <v>53.7</v>
      </c>
    </row>
    <row r="99" spans="1:19" x14ac:dyDescent="0.2">
      <c r="A99" s="383" t="s">
        <v>721</v>
      </c>
      <c r="B99" s="41">
        <v>1835</v>
      </c>
      <c r="C99" s="41"/>
      <c r="D99" s="41">
        <v>113</v>
      </c>
      <c r="E99" s="41"/>
      <c r="F99" s="41">
        <v>1722</v>
      </c>
      <c r="G99" s="41"/>
      <c r="H99" s="41">
        <v>633</v>
      </c>
      <c r="I99" s="6"/>
      <c r="J99" s="385">
        <v>41.2</v>
      </c>
      <c r="K99" s="185"/>
      <c r="L99" s="385">
        <v>16.600000000000001</v>
      </c>
      <c r="M99" s="185"/>
      <c r="N99" s="385">
        <v>5.5</v>
      </c>
      <c r="O99" s="6"/>
      <c r="P99" s="41">
        <v>1089</v>
      </c>
      <c r="Q99" s="385">
        <v>63.2</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6778</v>
      </c>
      <c r="C101" s="41"/>
      <c r="D101" s="41">
        <v>142</v>
      </c>
      <c r="E101" s="41"/>
      <c r="F101" s="41">
        <v>6636</v>
      </c>
      <c r="G101" s="41"/>
      <c r="H101" s="41">
        <v>2946</v>
      </c>
      <c r="I101" s="6"/>
      <c r="J101" s="385">
        <v>37.299999999999997</v>
      </c>
      <c r="K101" s="185"/>
      <c r="L101" s="385">
        <v>16.3</v>
      </c>
      <c r="M101" s="185"/>
      <c r="N101" s="385">
        <v>2</v>
      </c>
      <c r="O101" s="6"/>
      <c r="P101" s="41">
        <v>3690</v>
      </c>
      <c r="Q101" s="385">
        <v>55.6</v>
      </c>
    </row>
    <row r="102" spans="1:19" ht="12.75" customHeight="1" x14ac:dyDescent="0.2">
      <c r="A102" s="383" t="s">
        <v>720</v>
      </c>
      <c r="B102" s="41">
        <v>5025</v>
      </c>
      <c r="C102" s="41"/>
      <c r="D102" s="41">
        <v>32</v>
      </c>
      <c r="E102" s="41"/>
      <c r="F102" s="41">
        <v>4993</v>
      </c>
      <c r="G102" s="41"/>
      <c r="H102" s="41">
        <v>2347</v>
      </c>
      <c r="I102" s="6"/>
      <c r="J102" s="385">
        <v>36</v>
      </c>
      <c r="K102" s="185"/>
      <c r="L102" s="385">
        <v>16.2</v>
      </c>
      <c r="M102" s="185"/>
      <c r="N102" s="385">
        <v>0.8</v>
      </c>
      <c r="O102" s="6"/>
      <c r="P102" s="41">
        <v>2646</v>
      </c>
      <c r="Q102" s="385">
        <v>53</v>
      </c>
    </row>
    <row r="103" spans="1:19" x14ac:dyDescent="0.2">
      <c r="A103" s="383" t="s">
        <v>721</v>
      </c>
      <c r="B103" s="41">
        <v>1753</v>
      </c>
      <c r="C103" s="41"/>
      <c r="D103" s="41">
        <v>110</v>
      </c>
      <c r="E103" s="41"/>
      <c r="F103" s="41">
        <v>1643</v>
      </c>
      <c r="G103" s="41"/>
      <c r="H103" s="41">
        <v>599</v>
      </c>
      <c r="I103" s="6"/>
      <c r="J103" s="385">
        <v>41.3</v>
      </c>
      <c r="K103" s="185"/>
      <c r="L103" s="385">
        <v>16.8</v>
      </c>
      <c r="M103" s="185"/>
      <c r="N103" s="385">
        <v>5.5</v>
      </c>
      <c r="O103" s="6"/>
      <c r="P103" s="41">
        <v>1044</v>
      </c>
      <c r="Q103" s="385">
        <v>63.5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25.4</v>
      </c>
      <c r="D15" s="6">
        <v>26.4</v>
      </c>
      <c r="E15" s="6">
        <v>13.7</v>
      </c>
      <c r="G15" s="6">
        <v>23.8</v>
      </c>
      <c r="H15" s="6">
        <v>19.399999999999999</v>
      </c>
      <c r="J15" s="6">
        <v>30</v>
      </c>
      <c r="L15" s="6">
        <v>30.3</v>
      </c>
      <c r="N15" s="6">
        <v>10.199999999999999</v>
      </c>
      <c r="P15" s="6">
        <v>3.5</v>
      </c>
      <c r="R15" s="6">
        <v>2.6</v>
      </c>
      <c r="T15" s="6">
        <v>2.2000000000000002</v>
      </c>
      <c r="U15" s="280"/>
      <c r="V15" s="390"/>
    </row>
    <row r="16" spans="1:253" x14ac:dyDescent="0.2">
      <c r="A16" s="11" t="s">
        <v>2</v>
      </c>
      <c r="B16" s="6">
        <v>32.5</v>
      </c>
      <c r="D16" s="6">
        <v>37.5</v>
      </c>
      <c r="E16" s="6">
        <v>27.3</v>
      </c>
      <c r="G16" s="6">
        <v>19.5</v>
      </c>
      <c r="H16" s="6">
        <v>12</v>
      </c>
      <c r="J16" s="6">
        <v>29.2</v>
      </c>
      <c r="L16" s="6">
        <v>28.8</v>
      </c>
      <c r="N16" s="6">
        <v>6.8</v>
      </c>
      <c r="P16" s="6">
        <v>1.5</v>
      </c>
      <c r="R16" s="6">
        <v>2</v>
      </c>
      <c r="T16" s="6">
        <v>2.2000000000000002</v>
      </c>
      <c r="U16" s="280"/>
    </row>
    <row r="17" spans="1:21" x14ac:dyDescent="0.2">
      <c r="A17" s="3" t="s">
        <v>3</v>
      </c>
      <c r="B17" s="6">
        <v>25.9</v>
      </c>
      <c r="D17" s="6">
        <v>30.5</v>
      </c>
      <c r="E17" s="6">
        <v>20.9</v>
      </c>
      <c r="G17" s="6">
        <v>17.100000000000001</v>
      </c>
      <c r="H17" s="6">
        <v>11</v>
      </c>
      <c r="J17" s="6">
        <v>21.7</v>
      </c>
      <c r="L17" s="6">
        <v>21.6</v>
      </c>
      <c r="N17" s="6">
        <v>2.7</v>
      </c>
      <c r="P17" s="6">
        <v>1.4</v>
      </c>
      <c r="R17" s="6">
        <v>1.6</v>
      </c>
      <c r="T17" s="6">
        <v>2</v>
      </c>
      <c r="U17" s="280"/>
    </row>
    <row r="18" spans="1:21" x14ac:dyDescent="0.2">
      <c r="A18" s="3" t="s">
        <v>4</v>
      </c>
      <c r="B18" s="6">
        <v>23.7</v>
      </c>
      <c r="D18" s="6">
        <v>28</v>
      </c>
      <c r="E18" s="6">
        <v>18.100000000000001</v>
      </c>
      <c r="G18" s="6">
        <v>14.8</v>
      </c>
      <c r="H18" s="6" t="s">
        <v>746</v>
      </c>
      <c r="J18" s="6">
        <v>20.399999999999999</v>
      </c>
      <c r="L18" s="6">
        <v>19.7</v>
      </c>
      <c r="N18" s="6">
        <v>6.4</v>
      </c>
      <c r="P18" s="6">
        <v>1.2</v>
      </c>
      <c r="R18" s="6">
        <v>1.5</v>
      </c>
      <c r="T18" s="6">
        <v>1.8</v>
      </c>
      <c r="U18" s="280"/>
    </row>
    <row r="19" spans="1:21" x14ac:dyDescent="0.2">
      <c r="A19" s="3" t="s">
        <v>5</v>
      </c>
      <c r="B19" s="6">
        <v>28.4</v>
      </c>
      <c r="D19" s="6">
        <v>30.3</v>
      </c>
      <c r="E19" s="6">
        <v>16.899999999999999</v>
      </c>
      <c r="G19" s="6">
        <v>15.7</v>
      </c>
      <c r="H19" s="6" t="s">
        <v>746</v>
      </c>
      <c r="J19" s="6">
        <v>26.1</v>
      </c>
      <c r="L19" s="6">
        <v>25.6</v>
      </c>
      <c r="N19" s="6">
        <v>6.9</v>
      </c>
      <c r="P19" s="6">
        <v>1.5</v>
      </c>
      <c r="R19" s="6">
        <v>2.1</v>
      </c>
      <c r="T19" s="6">
        <v>2.2999999999999998</v>
      </c>
      <c r="U19" s="280"/>
    </row>
    <row r="20" spans="1:21" x14ac:dyDescent="0.2">
      <c r="A20" s="3" t="s">
        <v>6</v>
      </c>
      <c r="B20" s="6">
        <v>29</v>
      </c>
      <c r="D20" s="6">
        <v>27.5</v>
      </c>
      <c r="E20" s="6">
        <v>13.5</v>
      </c>
      <c r="G20" s="6" t="s">
        <v>746</v>
      </c>
      <c r="H20" s="6" t="s">
        <v>746</v>
      </c>
      <c r="J20" s="6">
        <v>29.3</v>
      </c>
      <c r="L20" s="6">
        <v>29.7</v>
      </c>
      <c r="N20" s="6">
        <v>6.3</v>
      </c>
      <c r="P20" s="6" t="s">
        <v>746</v>
      </c>
      <c r="R20" s="6">
        <v>2.7</v>
      </c>
      <c r="T20" s="6">
        <v>2.7</v>
      </c>
      <c r="U20" s="280"/>
    </row>
    <row r="21" spans="1:21" ht="21" customHeight="1" x14ac:dyDescent="0.2">
      <c r="A21" s="3" t="s">
        <v>327</v>
      </c>
      <c r="B21" s="6">
        <v>52.2</v>
      </c>
      <c r="D21" s="6">
        <v>60.1</v>
      </c>
      <c r="E21" s="6">
        <v>46.4</v>
      </c>
      <c r="G21" s="6">
        <v>35.9</v>
      </c>
      <c r="H21" s="6">
        <v>26.3</v>
      </c>
      <c r="J21" s="6">
        <v>55.7</v>
      </c>
      <c r="L21" s="6">
        <v>56.2</v>
      </c>
      <c r="N21" s="6">
        <v>16.8</v>
      </c>
      <c r="P21" s="6">
        <v>0.6</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18.600000000000001</v>
      </c>
      <c r="C24" s="3"/>
      <c r="D24" s="6">
        <v>18.2</v>
      </c>
      <c r="E24" s="6" t="s">
        <v>746</v>
      </c>
      <c r="F24" s="3"/>
      <c r="G24" s="6">
        <v>17.899999999999999</v>
      </c>
      <c r="H24" s="6">
        <v>17.2</v>
      </c>
      <c r="I24" s="3"/>
      <c r="J24" s="6">
        <v>23.1</v>
      </c>
      <c r="K24" s="3"/>
      <c r="L24" s="6">
        <v>23.4</v>
      </c>
      <c r="M24" s="3"/>
      <c r="N24" s="6">
        <v>6.5</v>
      </c>
      <c r="O24" s="3"/>
      <c r="P24" s="6">
        <v>7.2</v>
      </c>
      <c r="Q24" s="3"/>
      <c r="R24" s="6">
        <v>4</v>
      </c>
      <c r="S24" s="3"/>
      <c r="T24" s="6">
        <v>3.2</v>
      </c>
      <c r="U24" s="280"/>
    </row>
    <row r="25" spans="1:21" x14ac:dyDescent="0.2">
      <c r="A25" s="3" t="s">
        <v>8</v>
      </c>
      <c r="B25" s="6">
        <v>22.8</v>
      </c>
      <c r="D25" s="6">
        <v>23.5</v>
      </c>
      <c r="E25" s="6">
        <v>11.9</v>
      </c>
      <c r="G25" s="6">
        <v>16</v>
      </c>
      <c r="H25" s="6" t="s">
        <v>746</v>
      </c>
      <c r="J25" s="6">
        <v>22.9</v>
      </c>
      <c r="L25" s="6">
        <v>22.7</v>
      </c>
      <c r="N25" s="6">
        <v>7.8</v>
      </c>
      <c r="P25" s="6">
        <v>3.9</v>
      </c>
      <c r="R25" s="6">
        <v>4</v>
      </c>
      <c r="T25" s="6">
        <v>4</v>
      </c>
      <c r="U25" s="280"/>
    </row>
    <row r="26" spans="1:21" x14ac:dyDescent="0.2">
      <c r="A26" s="3" t="s">
        <v>328</v>
      </c>
      <c r="B26" s="6">
        <v>49.1</v>
      </c>
      <c r="D26" s="6">
        <v>58.1</v>
      </c>
      <c r="E26" s="6">
        <v>44.3</v>
      </c>
      <c r="G26" s="6">
        <v>33.9</v>
      </c>
      <c r="H26" s="6">
        <v>24.8</v>
      </c>
      <c r="J26" s="6">
        <v>51.1</v>
      </c>
      <c r="L26" s="6">
        <v>51.1</v>
      </c>
      <c r="N26" s="6">
        <v>15.3</v>
      </c>
      <c r="P26" s="6">
        <v>0.6</v>
      </c>
      <c r="R26" s="6">
        <v>0.8</v>
      </c>
      <c r="T26" s="6">
        <v>0.8</v>
      </c>
      <c r="U26" s="280"/>
    </row>
    <row r="27" spans="1:21" x14ac:dyDescent="0.2">
      <c r="A27" s="3" t="s">
        <v>9</v>
      </c>
      <c r="B27" s="6">
        <v>47.8</v>
      </c>
      <c r="D27" s="6">
        <v>56.9</v>
      </c>
      <c r="E27" s="6">
        <v>43.8</v>
      </c>
      <c r="G27" s="6">
        <v>30.5</v>
      </c>
      <c r="H27" s="6">
        <v>20.100000000000001</v>
      </c>
      <c r="J27" s="6">
        <v>48.2</v>
      </c>
      <c r="L27" s="6">
        <v>47.9</v>
      </c>
      <c r="N27" s="6">
        <v>14.2</v>
      </c>
      <c r="P27" s="6">
        <v>0.6</v>
      </c>
      <c r="R27" s="6">
        <v>0.8</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20.100000000000001</v>
      </c>
      <c r="D43" s="6">
        <v>20.3</v>
      </c>
      <c r="E43" s="6" t="s">
        <v>746</v>
      </c>
      <c r="G43" s="6">
        <v>17.100000000000001</v>
      </c>
      <c r="H43" s="6">
        <v>14.5</v>
      </c>
      <c r="J43" s="6">
        <v>22.4</v>
      </c>
      <c r="L43" s="6">
        <v>22.2</v>
      </c>
      <c r="N43" s="6">
        <v>8.5</v>
      </c>
      <c r="P43" s="6">
        <v>4.8</v>
      </c>
      <c r="R43" s="6">
        <v>3.7</v>
      </c>
      <c r="T43" s="6">
        <v>3.3</v>
      </c>
    </row>
    <row r="44" spans="1:253" x14ac:dyDescent="0.2">
      <c r="A44" s="11" t="s">
        <v>2</v>
      </c>
      <c r="B44" s="6">
        <v>22.4</v>
      </c>
      <c r="D44" s="6">
        <v>25.7</v>
      </c>
      <c r="E44" s="6">
        <v>15.6</v>
      </c>
      <c r="G44" s="6">
        <v>14.1</v>
      </c>
      <c r="H44" s="6" t="s">
        <v>746</v>
      </c>
      <c r="J44" s="6">
        <v>19.2</v>
      </c>
      <c r="L44" s="6">
        <v>18.7</v>
      </c>
      <c r="N44" s="6">
        <v>5.3</v>
      </c>
      <c r="P44" s="6">
        <v>2.1</v>
      </c>
      <c r="R44" s="6">
        <v>2.5</v>
      </c>
      <c r="T44" s="6">
        <v>3</v>
      </c>
    </row>
    <row r="45" spans="1:253" x14ac:dyDescent="0.2">
      <c r="A45" s="3" t="s">
        <v>3</v>
      </c>
      <c r="B45" s="6">
        <v>17.399999999999999</v>
      </c>
      <c r="D45" s="6">
        <v>20.7</v>
      </c>
      <c r="E45" s="6">
        <v>13.7</v>
      </c>
      <c r="G45" s="6">
        <v>13.4</v>
      </c>
      <c r="H45" s="6" t="s">
        <v>746</v>
      </c>
      <c r="J45" s="6">
        <v>12.3</v>
      </c>
      <c r="L45" s="6">
        <v>12.1</v>
      </c>
      <c r="N45" s="6">
        <v>2</v>
      </c>
      <c r="P45" s="6">
        <v>2.1</v>
      </c>
      <c r="R45" s="6">
        <v>1.8</v>
      </c>
      <c r="T45" s="6">
        <v>2.6</v>
      </c>
    </row>
    <row r="46" spans="1:253" x14ac:dyDescent="0.2">
      <c r="A46" s="3" t="s">
        <v>4</v>
      </c>
      <c r="B46" s="6">
        <v>14.7</v>
      </c>
      <c r="D46" s="6">
        <v>18.7</v>
      </c>
      <c r="E46" s="6">
        <v>13.1</v>
      </c>
      <c r="G46" s="6">
        <v>10.1</v>
      </c>
      <c r="H46" s="6" t="s">
        <v>746</v>
      </c>
      <c r="J46" s="6">
        <v>11.4</v>
      </c>
      <c r="L46" s="6">
        <v>11</v>
      </c>
      <c r="N46" s="6">
        <v>3.2</v>
      </c>
      <c r="P46" s="6">
        <v>1.6</v>
      </c>
      <c r="R46" s="6">
        <v>1.6</v>
      </c>
      <c r="T46" s="6">
        <v>2.2000000000000002</v>
      </c>
    </row>
    <row r="47" spans="1:253" x14ac:dyDescent="0.2">
      <c r="A47" s="3" t="s">
        <v>5</v>
      </c>
      <c r="B47" s="6">
        <v>20.8</v>
      </c>
      <c r="D47" s="6">
        <v>22.2</v>
      </c>
      <c r="E47" s="6">
        <v>12.3</v>
      </c>
      <c r="G47" s="6">
        <v>12.7</v>
      </c>
      <c r="H47" s="6" t="s">
        <v>746</v>
      </c>
      <c r="J47" s="6">
        <v>18.3</v>
      </c>
      <c r="L47" s="6">
        <v>18</v>
      </c>
      <c r="N47" s="6">
        <v>3.4</v>
      </c>
      <c r="P47" s="6">
        <v>2.4</v>
      </c>
      <c r="R47" s="6">
        <v>2.9</v>
      </c>
      <c r="T47" s="6">
        <v>3.3</v>
      </c>
    </row>
    <row r="48" spans="1:253" x14ac:dyDescent="0.2">
      <c r="A48" s="3" t="s">
        <v>6</v>
      </c>
      <c r="B48" s="6">
        <v>23</v>
      </c>
      <c r="D48" s="6">
        <v>21.7</v>
      </c>
      <c r="E48" s="6" t="s">
        <v>746</v>
      </c>
      <c r="G48" s="6" t="s">
        <v>746</v>
      </c>
      <c r="H48" s="6" t="s">
        <v>746</v>
      </c>
      <c r="J48" s="6">
        <v>23.3</v>
      </c>
      <c r="L48" s="6">
        <v>23.6</v>
      </c>
      <c r="N48" s="6">
        <v>5.8</v>
      </c>
      <c r="P48" s="6" t="s">
        <v>746</v>
      </c>
      <c r="R48" s="6">
        <v>4.5</v>
      </c>
      <c r="T48" s="6">
        <v>4.4000000000000004</v>
      </c>
    </row>
    <row r="49" spans="1:20" ht="21" customHeight="1" x14ac:dyDescent="0.2">
      <c r="A49" s="3" t="s">
        <v>327</v>
      </c>
      <c r="B49" s="6">
        <v>44.4</v>
      </c>
      <c r="D49" s="6">
        <v>49.2</v>
      </c>
      <c r="E49" s="6">
        <v>30.7</v>
      </c>
      <c r="G49" s="6">
        <v>28.8</v>
      </c>
      <c r="H49" s="6">
        <v>18.8</v>
      </c>
      <c r="J49" s="6">
        <v>42.8</v>
      </c>
      <c r="L49" s="6">
        <v>42.7</v>
      </c>
      <c r="N49" s="6">
        <v>12.6</v>
      </c>
      <c r="P49" s="6">
        <v>0.9</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12.9</v>
      </c>
      <c r="C52" s="3"/>
      <c r="D52" s="6">
        <v>12.4</v>
      </c>
      <c r="E52" s="6" t="s">
        <v>746</v>
      </c>
      <c r="F52" s="3"/>
      <c r="G52" s="6">
        <v>13.5</v>
      </c>
      <c r="H52" s="6">
        <v>13.2</v>
      </c>
      <c r="I52" s="3"/>
      <c r="J52" s="6">
        <v>16.7</v>
      </c>
      <c r="K52" s="3"/>
      <c r="L52" s="6">
        <v>16.899999999999999</v>
      </c>
      <c r="M52" s="3"/>
      <c r="N52" s="6">
        <v>5.9</v>
      </c>
      <c r="O52" s="3"/>
      <c r="P52" s="6">
        <v>11.1</v>
      </c>
      <c r="Q52" s="3"/>
      <c r="R52" s="6">
        <v>5.6</v>
      </c>
      <c r="S52" s="3"/>
      <c r="T52" s="6">
        <v>4.3</v>
      </c>
    </row>
    <row r="53" spans="1:20" x14ac:dyDescent="0.2">
      <c r="A53" s="3" t="s">
        <v>8</v>
      </c>
      <c r="B53" s="6">
        <v>16.899999999999999</v>
      </c>
      <c r="D53" s="6">
        <v>17.3</v>
      </c>
      <c r="E53" s="6" t="s">
        <v>746</v>
      </c>
      <c r="G53" s="6">
        <v>10.5</v>
      </c>
      <c r="H53" s="6" t="s">
        <v>746</v>
      </c>
      <c r="J53" s="6">
        <v>15.9</v>
      </c>
      <c r="L53" s="6">
        <v>15.4</v>
      </c>
      <c r="N53" s="6">
        <v>6.2</v>
      </c>
      <c r="P53" s="6">
        <v>4.5999999999999996</v>
      </c>
      <c r="R53" s="6">
        <v>5.0999999999999996</v>
      </c>
      <c r="T53" s="6">
        <v>5.5</v>
      </c>
    </row>
    <row r="54" spans="1:20" x14ac:dyDescent="0.2">
      <c r="A54" s="3" t="s">
        <v>328</v>
      </c>
      <c r="B54" s="6">
        <v>39.700000000000003</v>
      </c>
      <c r="D54" s="6">
        <v>45.6</v>
      </c>
      <c r="E54" s="6">
        <v>28.4</v>
      </c>
      <c r="G54" s="6">
        <v>27.1</v>
      </c>
      <c r="H54" s="6">
        <v>17.7</v>
      </c>
      <c r="J54" s="6">
        <v>36.799999999999997</v>
      </c>
      <c r="L54" s="6">
        <v>36.299999999999997</v>
      </c>
      <c r="N54" s="6">
        <v>11.2</v>
      </c>
      <c r="P54" s="6">
        <v>1</v>
      </c>
      <c r="R54" s="6">
        <v>1.1000000000000001</v>
      </c>
      <c r="T54" s="6">
        <v>1.2</v>
      </c>
    </row>
    <row r="55" spans="1:20" x14ac:dyDescent="0.2">
      <c r="A55" s="3" t="s">
        <v>9</v>
      </c>
      <c r="B55" s="6">
        <v>38.1</v>
      </c>
      <c r="D55" s="6">
        <v>44.3</v>
      </c>
      <c r="E55" s="6">
        <v>28</v>
      </c>
      <c r="G55" s="6">
        <v>24.5</v>
      </c>
      <c r="H55" s="6">
        <v>13.5</v>
      </c>
      <c r="J55" s="6">
        <v>33.9</v>
      </c>
      <c r="L55" s="6">
        <v>33.200000000000003</v>
      </c>
      <c r="N55" s="6">
        <v>9.5</v>
      </c>
      <c r="P55" s="6">
        <v>0.9</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22.3</v>
      </c>
      <c r="D71" s="6">
        <v>22.5</v>
      </c>
      <c r="E71" s="6" t="s">
        <v>746</v>
      </c>
      <c r="G71" s="6">
        <v>17</v>
      </c>
      <c r="H71" s="6">
        <v>13.1</v>
      </c>
      <c r="J71" s="6">
        <v>23.8</v>
      </c>
      <c r="L71" s="6">
        <v>23.9</v>
      </c>
      <c r="N71" s="6">
        <v>5.6</v>
      </c>
      <c r="P71" s="6">
        <v>5.7</v>
      </c>
      <c r="R71" s="6">
        <v>4.3</v>
      </c>
      <c r="T71" s="6">
        <v>4</v>
      </c>
    </row>
    <row r="72" spans="1:253" x14ac:dyDescent="0.2">
      <c r="A72" s="11" t="s">
        <v>2</v>
      </c>
      <c r="B72" s="6">
        <v>25</v>
      </c>
      <c r="D72" s="6">
        <v>28.7</v>
      </c>
      <c r="E72" s="6">
        <v>22.4</v>
      </c>
      <c r="G72" s="6">
        <v>14</v>
      </c>
      <c r="H72" s="6" t="s">
        <v>746</v>
      </c>
      <c r="J72" s="6">
        <v>22.8</v>
      </c>
      <c r="L72" s="6">
        <v>22.6</v>
      </c>
      <c r="N72" s="6">
        <v>4.3</v>
      </c>
      <c r="P72" s="6">
        <v>2.2999999999999998</v>
      </c>
      <c r="R72" s="6">
        <v>3.2</v>
      </c>
      <c r="T72" s="6">
        <v>3.5</v>
      </c>
    </row>
    <row r="73" spans="1:253" x14ac:dyDescent="0.2">
      <c r="A73" s="3" t="s">
        <v>3</v>
      </c>
      <c r="B73" s="6">
        <v>20.399999999999999</v>
      </c>
      <c r="D73" s="6">
        <v>23.3</v>
      </c>
      <c r="E73" s="6">
        <v>15.8</v>
      </c>
      <c r="G73" s="6">
        <v>11.3</v>
      </c>
      <c r="H73" s="6" t="s">
        <v>746</v>
      </c>
      <c r="J73" s="6">
        <v>18.2</v>
      </c>
      <c r="L73" s="6">
        <v>18.2</v>
      </c>
      <c r="N73" s="6">
        <v>1.9</v>
      </c>
      <c r="P73" s="6">
        <v>2</v>
      </c>
      <c r="R73" s="6">
        <v>2.8</v>
      </c>
      <c r="T73" s="6">
        <v>3.2</v>
      </c>
    </row>
    <row r="74" spans="1:253" x14ac:dyDescent="0.2">
      <c r="A74" s="3" t="s">
        <v>4</v>
      </c>
      <c r="B74" s="6">
        <v>19.600000000000001</v>
      </c>
      <c r="D74" s="6">
        <v>21.6</v>
      </c>
      <c r="E74" s="6">
        <v>12.5</v>
      </c>
      <c r="G74" s="6">
        <v>11.5</v>
      </c>
      <c r="H74" s="6" t="s">
        <v>746</v>
      </c>
      <c r="J74" s="6">
        <v>17.3</v>
      </c>
      <c r="L74" s="6">
        <v>16.600000000000001</v>
      </c>
      <c r="N74" s="6">
        <v>5.6</v>
      </c>
      <c r="P74" s="6">
        <v>2</v>
      </c>
      <c r="R74" s="6">
        <v>2.6</v>
      </c>
      <c r="T74" s="6">
        <v>3</v>
      </c>
    </row>
    <row r="75" spans="1:253" x14ac:dyDescent="0.2">
      <c r="A75" s="3" t="s">
        <v>5</v>
      </c>
      <c r="B75" s="6">
        <v>20.5</v>
      </c>
      <c r="D75" s="6">
        <v>21.8</v>
      </c>
      <c r="E75" s="6">
        <v>11.5</v>
      </c>
      <c r="G75" s="6">
        <v>9.8000000000000007</v>
      </c>
      <c r="H75" s="6" t="s">
        <v>746</v>
      </c>
      <c r="J75" s="6">
        <v>19.399999999999999</v>
      </c>
      <c r="L75" s="6">
        <v>18.8</v>
      </c>
      <c r="N75" s="6">
        <v>6</v>
      </c>
      <c r="P75" s="6">
        <v>2</v>
      </c>
      <c r="R75" s="6">
        <v>3.1</v>
      </c>
      <c r="T75" s="6">
        <v>3.3</v>
      </c>
    </row>
    <row r="76" spans="1:253" x14ac:dyDescent="0.2">
      <c r="A76" s="3" t="s">
        <v>6</v>
      </c>
      <c r="B76" s="6">
        <v>18.600000000000001</v>
      </c>
      <c r="D76" s="6">
        <v>17.7</v>
      </c>
      <c r="E76" s="6" t="s">
        <v>746</v>
      </c>
      <c r="G76" s="6" t="s">
        <v>746</v>
      </c>
      <c r="H76" s="6" t="s">
        <v>746</v>
      </c>
      <c r="J76" s="6">
        <v>18.7</v>
      </c>
      <c r="L76" s="6">
        <v>18.8</v>
      </c>
      <c r="N76" s="6">
        <v>2.4</v>
      </c>
      <c r="P76" s="6" t="s">
        <v>746</v>
      </c>
      <c r="R76" s="6">
        <v>3.4</v>
      </c>
      <c r="T76" s="6">
        <v>3.4</v>
      </c>
    </row>
    <row r="77" spans="1:253" ht="21" customHeight="1" x14ac:dyDescent="0.2">
      <c r="A77" s="3" t="s">
        <v>327</v>
      </c>
      <c r="B77" s="6">
        <v>46.2</v>
      </c>
      <c r="D77" s="6">
        <v>50.4</v>
      </c>
      <c r="E77" s="6">
        <v>34.799999999999997</v>
      </c>
      <c r="G77" s="6">
        <v>27.5</v>
      </c>
      <c r="H77" s="6">
        <v>18.899999999999999</v>
      </c>
      <c r="J77" s="6">
        <v>45.5</v>
      </c>
      <c r="L77" s="6">
        <v>45.4</v>
      </c>
      <c r="N77" s="6">
        <v>11.1</v>
      </c>
      <c r="P77" s="6">
        <v>1</v>
      </c>
      <c r="R77" s="6">
        <v>1.2</v>
      </c>
      <c r="T77" s="6">
        <v>1.2</v>
      </c>
    </row>
    <row r="79" spans="1:253" x14ac:dyDescent="0.2">
      <c r="A79" s="15" t="s">
        <v>293</v>
      </c>
      <c r="B79" s="6"/>
      <c r="D79" s="6"/>
      <c r="E79" s="6"/>
      <c r="G79" s="6"/>
      <c r="H79" s="6"/>
      <c r="J79" s="6"/>
      <c r="L79" s="6"/>
      <c r="N79" s="6"/>
      <c r="P79" s="6"/>
      <c r="R79" s="6"/>
      <c r="T79" s="6"/>
    </row>
    <row r="80" spans="1:253" s="52" customFormat="1" x14ac:dyDescent="0.2">
      <c r="A80" s="33" t="s">
        <v>7</v>
      </c>
      <c r="B80" s="6">
        <v>14.3</v>
      </c>
      <c r="C80" s="3"/>
      <c r="D80" s="6">
        <v>14</v>
      </c>
      <c r="E80" s="6" t="s">
        <v>746</v>
      </c>
      <c r="F80" s="3"/>
      <c r="G80" s="6">
        <v>11.8</v>
      </c>
      <c r="H80" s="6">
        <v>11.1</v>
      </c>
      <c r="I80" s="3"/>
      <c r="J80" s="6">
        <v>16.600000000000001</v>
      </c>
      <c r="K80" s="3"/>
      <c r="L80" s="6">
        <v>16.7</v>
      </c>
      <c r="M80" s="3"/>
      <c r="N80" s="6">
        <v>2.7</v>
      </c>
      <c r="O80" s="3"/>
      <c r="P80" s="6">
        <v>9.6</v>
      </c>
      <c r="Q80" s="3"/>
      <c r="R80" s="6">
        <v>5.8</v>
      </c>
      <c r="S80" s="3"/>
      <c r="T80" s="6">
        <v>5</v>
      </c>
    </row>
    <row r="81" spans="1:20" x14ac:dyDescent="0.2">
      <c r="A81" s="3" t="s">
        <v>8</v>
      </c>
      <c r="B81" s="6">
        <v>18.899999999999999</v>
      </c>
      <c r="D81" s="6">
        <v>19</v>
      </c>
      <c r="E81" s="6" t="s">
        <v>746</v>
      </c>
      <c r="G81" s="6">
        <v>12.3</v>
      </c>
      <c r="H81" s="6" t="s">
        <v>746</v>
      </c>
      <c r="J81" s="6">
        <v>18.5</v>
      </c>
      <c r="L81" s="6">
        <v>18.5</v>
      </c>
      <c r="N81" s="6">
        <v>4.9000000000000004</v>
      </c>
      <c r="P81" s="6">
        <v>7.2</v>
      </c>
      <c r="R81" s="6">
        <v>6.9</v>
      </c>
      <c r="T81" s="6">
        <v>7</v>
      </c>
    </row>
    <row r="82" spans="1:20" x14ac:dyDescent="0.2">
      <c r="A82" s="3" t="s">
        <v>328</v>
      </c>
      <c r="B82" s="6">
        <v>43.7</v>
      </c>
      <c r="D82" s="6">
        <v>48.4</v>
      </c>
      <c r="E82" s="6">
        <v>34.200000000000003</v>
      </c>
      <c r="G82" s="6">
        <v>26.7</v>
      </c>
      <c r="H82" s="6">
        <v>17.899999999999999</v>
      </c>
      <c r="J82" s="6">
        <v>42.4</v>
      </c>
      <c r="L82" s="6">
        <v>42</v>
      </c>
      <c r="N82" s="6">
        <v>10.5</v>
      </c>
      <c r="P82" s="6">
        <v>1</v>
      </c>
      <c r="R82" s="6">
        <v>1.4</v>
      </c>
      <c r="T82" s="6">
        <v>1.4</v>
      </c>
    </row>
    <row r="83" spans="1:20" x14ac:dyDescent="0.2">
      <c r="A83" s="3" t="s">
        <v>9</v>
      </c>
      <c r="B83" s="6">
        <v>42.3</v>
      </c>
      <c r="D83" s="6">
        <v>47.1</v>
      </c>
      <c r="E83" s="6">
        <v>33.799999999999997</v>
      </c>
      <c r="G83" s="6">
        <v>24.8</v>
      </c>
      <c r="H83" s="6">
        <v>15.3</v>
      </c>
      <c r="J83" s="6">
        <v>40.299999999999997</v>
      </c>
      <c r="L83" s="6">
        <v>39.9</v>
      </c>
      <c r="N83" s="6">
        <v>10.5</v>
      </c>
      <c r="P83" s="6">
        <v>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26.3</v>
      </c>
      <c r="D16" s="6">
        <v>28</v>
      </c>
      <c r="F16" s="6">
        <v>25.3</v>
      </c>
      <c r="H16" s="6" t="s">
        <v>746</v>
      </c>
      <c r="J16" s="6">
        <v>25.4</v>
      </c>
      <c r="L16" s="6">
        <v>21.7</v>
      </c>
      <c r="N16" s="6">
        <v>18.5</v>
      </c>
      <c r="P16" s="6">
        <v>25.9</v>
      </c>
      <c r="R16" s="6">
        <v>1.6</v>
      </c>
    </row>
    <row r="17" spans="1:18" x14ac:dyDescent="0.2">
      <c r="A17" s="11" t="s">
        <v>2</v>
      </c>
      <c r="B17" s="6">
        <v>39</v>
      </c>
      <c r="D17" s="6">
        <v>28.3</v>
      </c>
      <c r="F17" s="6">
        <v>34.9</v>
      </c>
      <c r="H17" s="6">
        <v>16.5</v>
      </c>
      <c r="J17" s="6">
        <v>32.5</v>
      </c>
      <c r="L17" s="6">
        <v>16</v>
      </c>
      <c r="N17" s="6">
        <v>23.7</v>
      </c>
      <c r="P17" s="6">
        <v>38</v>
      </c>
      <c r="R17" s="6">
        <v>0.6</v>
      </c>
    </row>
    <row r="18" spans="1:18" x14ac:dyDescent="0.2">
      <c r="A18" s="3" t="s">
        <v>3</v>
      </c>
      <c r="B18" s="6">
        <v>32.4</v>
      </c>
      <c r="D18" s="6">
        <v>17.100000000000001</v>
      </c>
      <c r="F18" s="6">
        <v>30.3</v>
      </c>
      <c r="H18" s="6">
        <v>19.2</v>
      </c>
      <c r="J18" s="6">
        <v>25.9</v>
      </c>
      <c r="L18" s="6">
        <v>9.1999999999999993</v>
      </c>
      <c r="N18" s="6">
        <v>21.2</v>
      </c>
      <c r="P18" s="6">
        <v>31.5</v>
      </c>
      <c r="R18" s="6">
        <v>0.5</v>
      </c>
    </row>
    <row r="19" spans="1:18" x14ac:dyDescent="0.2">
      <c r="A19" s="3" t="s">
        <v>4</v>
      </c>
      <c r="B19" s="6">
        <v>31.1</v>
      </c>
      <c r="D19" s="6">
        <v>12.6</v>
      </c>
      <c r="F19" s="6">
        <v>29.9</v>
      </c>
      <c r="H19" s="6">
        <v>21.6</v>
      </c>
      <c r="J19" s="6">
        <v>23.7</v>
      </c>
      <c r="L19" s="6" t="s">
        <v>746</v>
      </c>
      <c r="N19" s="6">
        <v>17.8</v>
      </c>
      <c r="P19" s="6">
        <v>29.1</v>
      </c>
      <c r="R19" s="6">
        <v>0.5</v>
      </c>
    </row>
    <row r="20" spans="1:18" x14ac:dyDescent="0.2">
      <c r="A20" s="3" t="s">
        <v>5</v>
      </c>
      <c r="B20" s="6">
        <v>30.9</v>
      </c>
      <c r="D20" s="6">
        <v>13.1</v>
      </c>
      <c r="F20" s="6">
        <v>30.3</v>
      </c>
      <c r="H20" s="6">
        <v>18.399999999999999</v>
      </c>
      <c r="J20" s="6">
        <v>28.4</v>
      </c>
      <c r="L20" s="6">
        <v>10.199999999999999</v>
      </c>
      <c r="N20" s="6">
        <v>18.7</v>
      </c>
      <c r="P20" s="6">
        <v>30.9</v>
      </c>
      <c r="R20" s="6">
        <v>0.5</v>
      </c>
    </row>
    <row r="21" spans="1:18" x14ac:dyDescent="0.2">
      <c r="A21" s="3" t="s">
        <v>6</v>
      </c>
      <c r="B21" s="6">
        <v>17.3</v>
      </c>
      <c r="D21" s="6">
        <v>18</v>
      </c>
      <c r="F21" s="6">
        <v>23.6</v>
      </c>
      <c r="H21" s="6">
        <v>21</v>
      </c>
      <c r="J21" s="6">
        <v>29</v>
      </c>
      <c r="L21" s="6">
        <v>21.1</v>
      </c>
      <c r="N21" s="6">
        <v>16.899999999999999</v>
      </c>
      <c r="P21" s="6">
        <v>15.8</v>
      </c>
      <c r="R21" s="6">
        <v>2.2000000000000002</v>
      </c>
    </row>
    <row r="22" spans="1:18" s="52" customFormat="1" ht="21" customHeight="1" x14ac:dyDescent="0.2">
      <c r="A22" s="3" t="s">
        <v>327</v>
      </c>
      <c r="B22" s="6">
        <v>64.3</v>
      </c>
      <c r="C22" s="3"/>
      <c r="D22" s="6">
        <v>50</v>
      </c>
      <c r="E22" s="3"/>
      <c r="F22" s="6">
        <v>59.2</v>
      </c>
      <c r="G22" s="3"/>
      <c r="H22" s="6">
        <v>43.9</v>
      </c>
      <c r="I22" s="3"/>
      <c r="J22" s="6">
        <v>52.2</v>
      </c>
      <c r="K22" s="3"/>
      <c r="L22" s="6">
        <v>37.5</v>
      </c>
      <c r="M22" s="3"/>
      <c r="N22" s="6">
        <v>47.8</v>
      </c>
      <c r="O22" s="3"/>
      <c r="P22" s="6">
        <v>62.4</v>
      </c>
      <c r="Q22" s="3"/>
      <c r="R22" s="6">
        <v>0.3</v>
      </c>
    </row>
    <row r="23" spans="1:18" x14ac:dyDescent="0.2">
      <c r="A23" s="33"/>
    </row>
    <row r="24" spans="1:18" x14ac:dyDescent="0.2">
      <c r="A24" s="15" t="s">
        <v>293</v>
      </c>
      <c r="R24" s="3"/>
    </row>
    <row r="25" spans="1:18" x14ac:dyDescent="0.2">
      <c r="A25" s="33" t="s">
        <v>7</v>
      </c>
      <c r="B25" s="6">
        <v>11.9</v>
      </c>
      <c r="D25" s="6">
        <v>16.600000000000001</v>
      </c>
      <c r="F25" s="6">
        <v>18.3</v>
      </c>
      <c r="H25" s="6" t="s">
        <v>746</v>
      </c>
      <c r="J25" s="6">
        <v>18.600000000000001</v>
      </c>
      <c r="L25" s="6">
        <v>15.9</v>
      </c>
      <c r="N25" s="6" t="s">
        <v>746</v>
      </c>
      <c r="P25" s="6">
        <v>11</v>
      </c>
      <c r="R25" s="6">
        <v>3.2</v>
      </c>
    </row>
    <row r="26" spans="1:18" x14ac:dyDescent="0.2">
      <c r="A26" s="3" t="s">
        <v>8</v>
      </c>
      <c r="B26" s="6">
        <v>24.6</v>
      </c>
      <c r="D26" s="6">
        <v>23.7</v>
      </c>
      <c r="F26" s="6">
        <v>23</v>
      </c>
      <c r="H26" s="6" t="s">
        <v>746</v>
      </c>
      <c r="J26" s="6">
        <v>22.8</v>
      </c>
      <c r="L26" s="6">
        <v>15.1</v>
      </c>
      <c r="N26" s="6">
        <v>17.600000000000001</v>
      </c>
      <c r="P26" s="6">
        <v>24.4</v>
      </c>
      <c r="R26" s="6">
        <v>1.6</v>
      </c>
    </row>
    <row r="27" spans="1:18" x14ac:dyDescent="0.2">
      <c r="A27" s="3" t="s">
        <v>328</v>
      </c>
      <c r="B27" s="6">
        <v>63.6</v>
      </c>
      <c r="D27" s="6">
        <v>46.6</v>
      </c>
      <c r="F27" s="6">
        <v>57.6</v>
      </c>
      <c r="H27" s="6">
        <v>38.5</v>
      </c>
      <c r="J27" s="6">
        <v>49.1</v>
      </c>
      <c r="L27" s="6">
        <v>30.8</v>
      </c>
      <c r="N27" s="6">
        <v>44.9</v>
      </c>
      <c r="P27" s="6">
        <v>61.7</v>
      </c>
      <c r="R27" s="6">
        <v>0.3</v>
      </c>
    </row>
    <row r="28" spans="1:18" x14ac:dyDescent="0.2">
      <c r="A28" s="3" t="s">
        <v>9</v>
      </c>
      <c r="B28" s="6">
        <v>62.9</v>
      </c>
      <c r="D28" s="6">
        <v>44.4</v>
      </c>
      <c r="F28" s="6">
        <v>56.7</v>
      </c>
      <c r="H28" s="6">
        <v>38.299999999999997</v>
      </c>
      <c r="J28" s="6">
        <v>47.8</v>
      </c>
      <c r="L28" s="6">
        <v>26.8</v>
      </c>
      <c r="N28" s="6">
        <v>44.5</v>
      </c>
      <c r="P28" s="6">
        <v>61</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19.5</v>
      </c>
      <c r="D45" s="6">
        <v>20.100000000000001</v>
      </c>
      <c r="F45" s="6">
        <v>19.8</v>
      </c>
      <c r="H45" s="6" t="s">
        <v>746</v>
      </c>
      <c r="J45" s="6">
        <v>20.100000000000001</v>
      </c>
      <c r="L45" s="6">
        <v>14.4</v>
      </c>
      <c r="N45" s="6">
        <v>13.9</v>
      </c>
      <c r="P45" s="6">
        <v>19.8</v>
      </c>
      <c r="R45" s="6">
        <v>2</v>
      </c>
    </row>
    <row r="46" spans="1:18" x14ac:dyDescent="0.2">
      <c r="A46" s="11" t="s">
        <v>2</v>
      </c>
      <c r="B46" s="6">
        <v>27.6</v>
      </c>
      <c r="D46" s="6">
        <v>19.3</v>
      </c>
      <c r="F46" s="6">
        <v>24.9</v>
      </c>
      <c r="H46" s="6">
        <v>13.6</v>
      </c>
      <c r="J46" s="6">
        <v>22.4</v>
      </c>
      <c r="L46" s="6" t="s">
        <v>746</v>
      </c>
      <c r="N46" s="6">
        <v>13.1</v>
      </c>
      <c r="P46" s="6">
        <v>26</v>
      </c>
      <c r="R46" s="6">
        <v>0.8</v>
      </c>
    </row>
    <row r="47" spans="1:18" x14ac:dyDescent="0.2">
      <c r="A47" s="3" t="s">
        <v>3</v>
      </c>
      <c r="B47" s="6">
        <v>23</v>
      </c>
      <c r="D47" s="6">
        <v>9.4</v>
      </c>
      <c r="F47" s="6">
        <v>22.2</v>
      </c>
      <c r="H47" s="6">
        <v>16.8</v>
      </c>
      <c r="J47" s="6">
        <v>17.399999999999999</v>
      </c>
      <c r="L47" s="6" t="s">
        <v>746</v>
      </c>
      <c r="N47" s="6">
        <v>11.9</v>
      </c>
      <c r="P47" s="6">
        <v>20.6</v>
      </c>
      <c r="R47" s="6">
        <v>0.6</v>
      </c>
    </row>
    <row r="48" spans="1:18" x14ac:dyDescent="0.2">
      <c r="A48" s="3" t="s">
        <v>4</v>
      </c>
      <c r="B48" s="6">
        <v>22</v>
      </c>
      <c r="D48" s="6">
        <v>8.6</v>
      </c>
      <c r="F48" s="6">
        <v>21.2</v>
      </c>
      <c r="H48" s="6">
        <v>17.399999999999999</v>
      </c>
      <c r="J48" s="6">
        <v>14.7</v>
      </c>
      <c r="L48" s="6" t="s">
        <v>746</v>
      </c>
      <c r="N48" s="6">
        <v>9.6999999999999993</v>
      </c>
      <c r="P48" s="6">
        <v>18.8</v>
      </c>
      <c r="R48" s="6">
        <v>0.7</v>
      </c>
    </row>
    <row r="49" spans="1:18" x14ac:dyDescent="0.2">
      <c r="A49" s="3" t="s">
        <v>5</v>
      </c>
      <c r="B49" s="6">
        <v>22.6</v>
      </c>
      <c r="D49" s="6">
        <v>8.3000000000000007</v>
      </c>
      <c r="F49" s="6">
        <v>22.5</v>
      </c>
      <c r="H49" s="6">
        <v>16</v>
      </c>
      <c r="J49" s="6">
        <v>20.8</v>
      </c>
      <c r="L49" s="6" t="s">
        <v>746</v>
      </c>
      <c r="N49" s="6">
        <v>11.2</v>
      </c>
      <c r="P49" s="6">
        <v>22.1</v>
      </c>
      <c r="R49" s="6">
        <v>0.8</v>
      </c>
    </row>
    <row r="50" spans="1:18" x14ac:dyDescent="0.2">
      <c r="A50" s="3" t="s">
        <v>6</v>
      </c>
      <c r="B50" s="6">
        <v>13.3</v>
      </c>
      <c r="D50" s="6">
        <v>11.9</v>
      </c>
      <c r="F50" s="6">
        <v>17.100000000000001</v>
      </c>
      <c r="H50" s="6">
        <v>19</v>
      </c>
      <c r="J50" s="6">
        <v>23</v>
      </c>
      <c r="L50" s="6">
        <v>17.2</v>
      </c>
      <c r="N50" s="6">
        <v>13</v>
      </c>
      <c r="P50" s="6">
        <v>13.1</v>
      </c>
      <c r="R50" s="6">
        <v>2.7</v>
      </c>
    </row>
    <row r="51" spans="1:18" s="52" customFormat="1" ht="21" customHeight="1" x14ac:dyDescent="0.2">
      <c r="A51" s="3" t="s">
        <v>327</v>
      </c>
      <c r="B51" s="6">
        <v>50.5</v>
      </c>
      <c r="C51" s="3"/>
      <c r="D51" s="6">
        <v>33.799999999999997</v>
      </c>
      <c r="E51" s="3"/>
      <c r="F51" s="6">
        <v>49.1</v>
      </c>
      <c r="G51" s="3"/>
      <c r="H51" s="6">
        <v>37.6</v>
      </c>
      <c r="I51" s="3"/>
      <c r="J51" s="6">
        <v>44.4</v>
      </c>
      <c r="K51" s="3"/>
      <c r="L51" s="6">
        <v>26.7</v>
      </c>
      <c r="M51" s="3"/>
      <c r="N51" s="6">
        <v>29.9</v>
      </c>
      <c r="O51" s="3"/>
      <c r="P51" s="6">
        <v>46.7</v>
      </c>
      <c r="Q51" s="3"/>
      <c r="R51" s="6">
        <v>0.4</v>
      </c>
    </row>
    <row r="52" spans="1:18" x14ac:dyDescent="0.2">
      <c r="A52" s="33"/>
    </row>
    <row r="53" spans="1:18" x14ac:dyDescent="0.2">
      <c r="A53" s="15" t="s">
        <v>293</v>
      </c>
      <c r="R53" s="3"/>
    </row>
    <row r="54" spans="1:18" x14ac:dyDescent="0.2">
      <c r="A54" s="33" t="s">
        <v>7</v>
      </c>
      <c r="B54" s="6" t="s">
        <v>746</v>
      </c>
      <c r="D54" s="6">
        <v>11.5</v>
      </c>
      <c r="F54" s="6">
        <v>12.5</v>
      </c>
      <c r="H54" s="6" t="s">
        <v>746</v>
      </c>
      <c r="J54" s="6">
        <v>12.9</v>
      </c>
      <c r="L54" s="6">
        <v>10.6</v>
      </c>
      <c r="N54" s="6" t="s">
        <v>746</v>
      </c>
      <c r="P54" s="6" t="s">
        <v>746</v>
      </c>
      <c r="R54" s="6">
        <v>4.8</v>
      </c>
    </row>
    <row r="55" spans="1:18" x14ac:dyDescent="0.2">
      <c r="A55" s="3" t="s">
        <v>8</v>
      </c>
      <c r="B55" s="6">
        <v>18.7</v>
      </c>
      <c r="D55" s="6">
        <v>16.899999999999999</v>
      </c>
      <c r="F55" s="6">
        <v>17</v>
      </c>
      <c r="H55" s="6" t="s">
        <v>746</v>
      </c>
      <c r="J55" s="6">
        <v>16.899999999999999</v>
      </c>
      <c r="L55" s="6" t="s">
        <v>746</v>
      </c>
      <c r="N55" s="6">
        <v>13</v>
      </c>
      <c r="P55" s="6">
        <v>18.8</v>
      </c>
      <c r="R55" s="6">
        <v>1.8</v>
      </c>
    </row>
    <row r="56" spans="1:18" x14ac:dyDescent="0.2">
      <c r="A56" s="3" t="s">
        <v>328</v>
      </c>
      <c r="B56" s="6">
        <v>49.2</v>
      </c>
      <c r="D56" s="6">
        <v>31.6</v>
      </c>
      <c r="F56" s="6">
        <v>47</v>
      </c>
      <c r="H56" s="6">
        <v>32.5</v>
      </c>
      <c r="J56" s="6">
        <v>39.700000000000003</v>
      </c>
      <c r="L56" s="6">
        <v>20.3</v>
      </c>
      <c r="N56" s="6">
        <v>26.9</v>
      </c>
      <c r="P56" s="6">
        <v>45.4</v>
      </c>
      <c r="R56" s="6">
        <v>0.4</v>
      </c>
    </row>
    <row r="57" spans="1:18" x14ac:dyDescent="0.2">
      <c r="A57" s="3" t="s">
        <v>9</v>
      </c>
      <c r="B57" s="6">
        <v>48.9</v>
      </c>
      <c r="D57" s="6">
        <v>29.7</v>
      </c>
      <c r="F57" s="6">
        <v>45.8</v>
      </c>
      <c r="H57" s="6">
        <v>32.299999999999997</v>
      </c>
      <c r="J57" s="6">
        <v>38.1</v>
      </c>
      <c r="L57" s="6">
        <v>17.399999999999999</v>
      </c>
      <c r="N57" s="6">
        <v>26.5</v>
      </c>
      <c r="P57" s="6">
        <v>45</v>
      </c>
      <c r="R57" s="6">
        <v>0.4</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19.5</v>
      </c>
      <c r="D74" s="6">
        <v>20.8</v>
      </c>
      <c r="F74" s="6">
        <v>22.4</v>
      </c>
      <c r="H74" s="6" t="s">
        <v>746</v>
      </c>
      <c r="J74" s="6">
        <v>22.3</v>
      </c>
      <c r="L74" s="6">
        <v>16.7</v>
      </c>
      <c r="N74" s="6" t="s">
        <v>746</v>
      </c>
      <c r="P74" s="6">
        <v>19</v>
      </c>
      <c r="R74" s="6">
        <v>2.5</v>
      </c>
    </row>
    <row r="75" spans="1:18" x14ac:dyDescent="0.2">
      <c r="A75" s="11" t="s">
        <v>2</v>
      </c>
      <c r="B75" s="6">
        <v>28.7</v>
      </c>
      <c r="D75" s="6">
        <v>20.7</v>
      </c>
      <c r="F75" s="6">
        <v>26</v>
      </c>
      <c r="H75" s="6" t="s">
        <v>746</v>
      </c>
      <c r="J75" s="6">
        <v>25</v>
      </c>
      <c r="L75" s="6">
        <v>12.1</v>
      </c>
      <c r="N75" s="6">
        <v>19.8</v>
      </c>
      <c r="P75" s="6">
        <v>28.9</v>
      </c>
      <c r="R75" s="6">
        <v>0.9</v>
      </c>
    </row>
    <row r="76" spans="1:18" x14ac:dyDescent="0.2">
      <c r="A76" s="3" t="s">
        <v>3</v>
      </c>
      <c r="B76" s="6">
        <v>23.7</v>
      </c>
      <c r="D76" s="6">
        <v>14.3</v>
      </c>
      <c r="F76" s="6">
        <v>21.6</v>
      </c>
      <c r="H76" s="6">
        <v>9.1999999999999993</v>
      </c>
      <c r="J76" s="6">
        <v>20.399999999999999</v>
      </c>
      <c r="L76" s="6" t="s">
        <v>746</v>
      </c>
      <c r="N76" s="6">
        <v>17.600000000000001</v>
      </c>
      <c r="P76" s="6">
        <v>24.5</v>
      </c>
      <c r="R76" s="6">
        <v>0.7</v>
      </c>
    </row>
    <row r="77" spans="1:18" x14ac:dyDescent="0.2">
      <c r="A77" s="3" t="s">
        <v>4</v>
      </c>
      <c r="B77" s="6">
        <v>22.6</v>
      </c>
      <c r="D77" s="6">
        <v>9.1999999999999993</v>
      </c>
      <c r="F77" s="6">
        <v>21.8</v>
      </c>
      <c r="H77" s="6">
        <v>12.8</v>
      </c>
      <c r="J77" s="6">
        <v>19.600000000000001</v>
      </c>
      <c r="L77" s="6" t="s">
        <v>746</v>
      </c>
      <c r="N77" s="6">
        <v>14.9</v>
      </c>
      <c r="P77" s="6">
        <v>23</v>
      </c>
      <c r="R77" s="6">
        <v>0.6</v>
      </c>
    </row>
    <row r="78" spans="1:18" x14ac:dyDescent="0.2">
      <c r="A78" s="3" t="s">
        <v>5</v>
      </c>
      <c r="B78" s="6">
        <v>22</v>
      </c>
      <c r="D78" s="6">
        <v>10.199999999999999</v>
      </c>
      <c r="F78" s="6">
        <v>21.3</v>
      </c>
      <c r="H78" s="6">
        <v>9.1999999999999993</v>
      </c>
      <c r="J78" s="6">
        <v>20.5</v>
      </c>
      <c r="L78" s="6">
        <v>7.3</v>
      </c>
      <c r="N78" s="6">
        <v>15</v>
      </c>
      <c r="P78" s="6">
        <v>22.4</v>
      </c>
      <c r="R78" s="6">
        <v>0.7</v>
      </c>
    </row>
    <row r="79" spans="1:18" x14ac:dyDescent="0.2">
      <c r="A79" s="3" t="s">
        <v>6</v>
      </c>
      <c r="B79" s="6">
        <v>11.3</v>
      </c>
      <c r="D79" s="6">
        <v>13.6</v>
      </c>
      <c r="F79" s="6">
        <v>16.8</v>
      </c>
      <c r="H79" s="6" t="s">
        <v>746</v>
      </c>
      <c r="J79" s="6">
        <v>18.600000000000001</v>
      </c>
      <c r="L79" s="6">
        <v>12.2</v>
      </c>
      <c r="N79" s="6">
        <v>10.9</v>
      </c>
      <c r="P79" s="6" t="s">
        <v>746</v>
      </c>
      <c r="R79" s="6">
        <v>3.8</v>
      </c>
    </row>
    <row r="80" spans="1:18" s="52" customFormat="1" ht="21" customHeight="1" x14ac:dyDescent="0.2">
      <c r="A80" s="3" t="s">
        <v>327</v>
      </c>
      <c r="B80" s="6">
        <v>49.9</v>
      </c>
      <c r="C80" s="3"/>
      <c r="D80" s="6">
        <v>37.799999999999997</v>
      </c>
      <c r="E80" s="3"/>
      <c r="F80" s="6">
        <v>48.2</v>
      </c>
      <c r="G80" s="3"/>
      <c r="H80" s="6">
        <v>22.8</v>
      </c>
      <c r="I80" s="3"/>
      <c r="J80" s="6">
        <v>46.2</v>
      </c>
      <c r="K80" s="3"/>
      <c r="L80" s="6">
        <v>26.7</v>
      </c>
      <c r="M80" s="3"/>
      <c r="N80" s="6">
        <v>37.6</v>
      </c>
      <c r="O80" s="3"/>
      <c r="P80" s="6">
        <v>50.8</v>
      </c>
      <c r="Q80" s="3"/>
      <c r="R80" s="6">
        <v>0.4</v>
      </c>
    </row>
    <row r="81" spans="1:18" x14ac:dyDescent="0.2">
      <c r="A81" s="33"/>
    </row>
    <row r="82" spans="1:18" x14ac:dyDescent="0.2">
      <c r="A82" s="15" t="s">
        <v>293</v>
      </c>
      <c r="R82" s="3"/>
    </row>
    <row r="83" spans="1:18" x14ac:dyDescent="0.2">
      <c r="A83" s="33" t="s">
        <v>7</v>
      </c>
      <c r="B83" s="6">
        <v>10.199999999999999</v>
      </c>
      <c r="D83" s="6">
        <v>12.3</v>
      </c>
      <c r="F83" s="6">
        <v>14.3</v>
      </c>
      <c r="H83" s="6" t="s">
        <v>746</v>
      </c>
      <c r="J83" s="6">
        <v>14.3</v>
      </c>
      <c r="L83" s="6">
        <v>12.2</v>
      </c>
      <c r="N83" s="6" t="s">
        <v>746</v>
      </c>
      <c r="P83" s="6" t="s">
        <v>746</v>
      </c>
      <c r="R83" s="6">
        <v>4.2</v>
      </c>
    </row>
    <row r="84" spans="1:18" x14ac:dyDescent="0.2">
      <c r="A84" s="3" t="s">
        <v>8</v>
      </c>
      <c r="B84" s="6">
        <v>17.100000000000001</v>
      </c>
      <c r="D84" s="6">
        <v>17.3</v>
      </c>
      <c r="F84" s="6">
        <v>18.899999999999999</v>
      </c>
      <c r="H84" s="6" t="s">
        <v>746</v>
      </c>
      <c r="J84" s="6">
        <v>18.899999999999999</v>
      </c>
      <c r="L84" s="6" t="s">
        <v>746</v>
      </c>
      <c r="N84" s="6" t="s">
        <v>746</v>
      </c>
      <c r="P84" s="6">
        <v>17.2</v>
      </c>
      <c r="R84" s="6">
        <v>2.9</v>
      </c>
    </row>
    <row r="85" spans="1:18" x14ac:dyDescent="0.2">
      <c r="A85" s="3" t="s">
        <v>328</v>
      </c>
      <c r="B85" s="6">
        <v>49.2</v>
      </c>
      <c r="D85" s="6">
        <v>35.200000000000003</v>
      </c>
      <c r="F85" s="6">
        <v>46.3</v>
      </c>
      <c r="H85" s="6">
        <v>20.8</v>
      </c>
      <c r="J85" s="6">
        <v>43.7</v>
      </c>
      <c r="L85" s="6">
        <v>23.4</v>
      </c>
      <c r="N85" s="6">
        <v>36.1</v>
      </c>
      <c r="P85" s="6">
        <v>50.3</v>
      </c>
      <c r="R85" s="6">
        <v>0.4</v>
      </c>
    </row>
    <row r="86" spans="1:18" x14ac:dyDescent="0.2">
      <c r="A86" s="3" t="s">
        <v>9</v>
      </c>
      <c r="B86" s="6">
        <v>48.3</v>
      </c>
      <c r="D86" s="6">
        <v>33.4</v>
      </c>
      <c r="F86" s="6">
        <v>44.9</v>
      </c>
      <c r="H86" s="6">
        <v>20.8</v>
      </c>
      <c r="J86" s="6">
        <v>42.3</v>
      </c>
      <c r="L86" s="6">
        <v>20.399999999999999</v>
      </c>
      <c r="N86" s="6">
        <v>35.9</v>
      </c>
      <c r="P86" s="6">
        <v>49.7</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40625"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40"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367</v>
      </c>
      <c r="B15" s="296" t="s">
        <v>11</v>
      </c>
      <c r="C15" s="302">
        <v>10.5</v>
      </c>
      <c r="D15" s="302"/>
      <c r="E15" s="302">
        <v>9</v>
      </c>
      <c r="F15" s="302"/>
      <c r="G15" s="302">
        <v>18.100000000000001</v>
      </c>
      <c r="H15" s="302"/>
      <c r="I15" s="302" t="s">
        <v>746</v>
      </c>
      <c r="J15" s="302"/>
      <c r="K15" s="302" t="s">
        <v>746</v>
      </c>
      <c r="L15" s="302"/>
      <c r="M15" s="302">
        <v>15.1</v>
      </c>
      <c r="N15" s="302"/>
      <c r="O15" s="302">
        <v>3</v>
      </c>
      <c r="P15" s="345"/>
    </row>
    <row r="16" spans="1:19" x14ac:dyDescent="0.2">
      <c r="A16" s="344" t="s">
        <v>368</v>
      </c>
      <c r="B16" s="346" t="s">
        <v>12</v>
      </c>
      <c r="C16" s="302">
        <v>42</v>
      </c>
      <c r="D16" s="302"/>
      <c r="E16" s="302">
        <v>40.799999999999997</v>
      </c>
      <c r="F16" s="302"/>
      <c r="G16" s="302">
        <v>43.1</v>
      </c>
      <c r="H16" s="302"/>
      <c r="I16" s="302" t="s">
        <v>746</v>
      </c>
      <c r="J16" s="302"/>
      <c r="K16" s="302">
        <v>11.4</v>
      </c>
      <c r="L16" s="302"/>
      <c r="M16" s="302">
        <v>40.6</v>
      </c>
      <c r="N16" s="302"/>
      <c r="O16" s="302">
        <v>0.7</v>
      </c>
    </row>
    <row r="17" spans="1:19" x14ac:dyDescent="0.2">
      <c r="A17" s="347" t="s">
        <v>369</v>
      </c>
      <c r="B17" s="348" t="s">
        <v>13</v>
      </c>
      <c r="C17" s="302">
        <v>30.2</v>
      </c>
      <c r="D17" s="302"/>
      <c r="E17" s="302">
        <v>29.3</v>
      </c>
      <c r="F17" s="302"/>
      <c r="G17" s="302">
        <v>30.8</v>
      </c>
      <c r="H17" s="302"/>
      <c r="I17" s="302" t="s">
        <v>746</v>
      </c>
      <c r="J17" s="302"/>
      <c r="K17" s="302" t="s">
        <v>746</v>
      </c>
      <c r="L17" s="302"/>
      <c r="M17" s="302">
        <v>29</v>
      </c>
      <c r="N17" s="302"/>
      <c r="O17" s="302">
        <v>0.9</v>
      </c>
    </row>
    <row r="18" spans="1:19" x14ac:dyDescent="0.2">
      <c r="A18" s="344" t="s">
        <v>370</v>
      </c>
      <c r="B18" s="346" t="s">
        <v>14</v>
      </c>
      <c r="C18" s="302">
        <v>33.4</v>
      </c>
      <c r="D18" s="302"/>
      <c r="E18" s="302">
        <v>32.9</v>
      </c>
      <c r="F18" s="302"/>
      <c r="G18" s="302">
        <v>36.799999999999997</v>
      </c>
      <c r="H18" s="302"/>
      <c r="I18" s="302" t="s">
        <v>746</v>
      </c>
      <c r="J18" s="302"/>
      <c r="K18" s="302">
        <v>10.1</v>
      </c>
      <c r="L18" s="302"/>
      <c r="M18" s="302">
        <v>34.9</v>
      </c>
      <c r="N18" s="302"/>
      <c r="O18" s="302">
        <v>0.9</v>
      </c>
    </row>
    <row r="19" spans="1:19" x14ac:dyDescent="0.2">
      <c r="A19" s="349" t="s">
        <v>371</v>
      </c>
      <c r="B19" s="346" t="s">
        <v>15</v>
      </c>
      <c r="C19" s="302">
        <v>39.799999999999997</v>
      </c>
      <c r="D19" s="302"/>
      <c r="E19" s="302">
        <v>36.5</v>
      </c>
      <c r="F19" s="302"/>
      <c r="G19" s="302">
        <v>42.7</v>
      </c>
      <c r="H19" s="302"/>
      <c r="I19" s="302">
        <v>14.9</v>
      </c>
      <c r="J19" s="302"/>
      <c r="K19" s="302">
        <v>16.100000000000001</v>
      </c>
      <c r="L19" s="302"/>
      <c r="M19" s="302">
        <v>36.5</v>
      </c>
      <c r="N19" s="302"/>
      <c r="O19" s="302">
        <v>1.1000000000000001</v>
      </c>
    </row>
    <row r="20" spans="1:19" x14ac:dyDescent="0.2">
      <c r="A20" s="344" t="s">
        <v>372</v>
      </c>
      <c r="B20" s="346" t="s">
        <v>16</v>
      </c>
      <c r="C20" s="302">
        <v>26.3</v>
      </c>
      <c r="D20" s="302"/>
      <c r="E20" s="302">
        <v>22.3</v>
      </c>
      <c r="F20" s="302"/>
      <c r="G20" s="302">
        <v>27.4</v>
      </c>
      <c r="H20" s="302"/>
      <c r="I20" s="302" t="s">
        <v>746</v>
      </c>
      <c r="J20" s="302"/>
      <c r="K20" s="302">
        <v>10.199999999999999</v>
      </c>
      <c r="L20" s="302"/>
      <c r="M20" s="302">
        <v>23.3</v>
      </c>
      <c r="N20" s="302"/>
      <c r="O20" s="302">
        <v>1.6</v>
      </c>
    </row>
    <row r="21" spans="1:19" s="350" customFormat="1" x14ac:dyDescent="0.2">
      <c r="A21" s="344" t="s">
        <v>373</v>
      </c>
      <c r="B21" s="346" t="s">
        <v>17</v>
      </c>
      <c r="C21" s="302">
        <v>23.3</v>
      </c>
      <c r="D21" s="302"/>
      <c r="E21" s="302">
        <v>18.399999999999999</v>
      </c>
      <c r="F21" s="302"/>
      <c r="G21" s="302">
        <v>24.6</v>
      </c>
      <c r="H21" s="302"/>
      <c r="I21" s="302">
        <v>11.5</v>
      </c>
      <c r="J21" s="302"/>
      <c r="K21" s="302">
        <v>11.8</v>
      </c>
      <c r="L21" s="302"/>
      <c r="M21" s="302">
        <v>17.899999999999999</v>
      </c>
      <c r="N21" s="302"/>
      <c r="O21" s="302">
        <v>3.1</v>
      </c>
      <c r="P21" s="296"/>
      <c r="Q21" s="296"/>
      <c r="R21" s="296"/>
      <c r="S21" s="296"/>
    </row>
    <row r="22" spans="1:19" x14ac:dyDescent="0.2">
      <c r="A22" s="351" t="s">
        <v>374</v>
      </c>
      <c r="B22" s="352" t="s">
        <v>18</v>
      </c>
      <c r="C22" s="302">
        <v>31.1</v>
      </c>
      <c r="D22" s="302"/>
      <c r="E22" s="302">
        <v>29.7</v>
      </c>
      <c r="F22" s="302"/>
      <c r="G22" s="302">
        <v>33.4</v>
      </c>
      <c r="H22" s="302"/>
      <c r="I22" s="302" t="s">
        <v>746</v>
      </c>
      <c r="J22" s="302"/>
      <c r="K22" s="302" t="s">
        <v>746</v>
      </c>
      <c r="L22" s="302"/>
      <c r="M22" s="302">
        <v>31.2</v>
      </c>
      <c r="N22" s="302"/>
      <c r="O22" s="302">
        <v>1.1000000000000001</v>
      </c>
    </row>
    <row r="23" spans="1:19" x14ac:dyDescent="0.2">
      <c r="A23" s="344" t="s">
        <v>375</v>
      </c>
      <c r="B23" s="353" t="s">
        <v>19</v>
      </c>
      <c r="C23" s="302">
        <v>51.4</v>
      </c>
      <c r="D23" s="302"/>
      <c r="E23" s="302">
        <v>48.1</v>
      </c>
      <c r="F23" s="302"/>
      <c r="G23" s="302">
        <v>55.8</v>
      </c>
      <c r="H23" s="302"/>
      <c r="I23" s="302">
        <v>17.399999999999999</v>
      </c>
      <c r="J23" s="302"/>
      <c r="K23" s="302">
        <v>20.8</v>
      </c>
      <c r="L23" s="302"/>
      <c r="M23" s="302">
        <v>49.7</v>
      </c>
      <c r="N23" s="302"/>
      <c r="O23" s="302">
        <v>0.7</v>
      </c>
    </row>
    <row r="24" spans="1:19" s="350" customFormat="1" x14ac:dyDescent="0.2">
      <c r="A24" s="344" t="s">
        <v>376</v>
      </c>
      <c r="B24" s="353" t="s">
        <v>20</v>
      </c>
      <c r="C24" s="302">
        <v>36.700000000000003</v>
      </c>
      <c r="D24" s="302"/>
      <c r="E24" s="302">
        <v>34.200000000000003</v>
      </c>
      <c r="F24" s="302"/>
      <c r="G24" s="302">
        <v>36.799999999999997</v>
      </c>
      <c r="H24" s="302"/>
      <c r="I24" s="302" t="s">
        <v>746</v>
      </c>
      <c r="J24" s="302"/>
      <c r="K24" s="302">
        <v>11.2</v>
      </c>
      <c r="L24" s="302"/>
      <c r="M24" s="302">
        <v>34.700000000000003</v>
      </c>
      <c r="N24" s="302"/>
      <c r="O24" s="302">
        <v>0.7</v>
      </c>
      <c r="P24" s="296"/>
      <c r="Q24" s="296"/>
      <c r="R24" s="296"/>
      <c r="S24" s="296"/>
    </row>
    <row r="25" spans="1:19" x14ac:dyDescent="0.2">
      <c r="A25" s="344" t="s">
        <v>137</v>
      </c>
      <c r="B25" s="354" t="s">
        <v>21</v>
      </c>
      <c r="C25" s="302">
        <v>42.2</v>
      </c>
      <c r="D25" s="302"/>
      <c r="E25" s="302">
        <v>37</v>
      </c>
      <c r="F25" s="302"/>
      <c r="G25" s="302">
        <v>43</v>
      </c>
      <c r="H25" s="302"/>
      <c r="I25" s="302">
        <v>14.2</v>
      </c>
      <c r="J25" s="302"/>
      <c r="K25" s="302">
        <v>15.6</v>
      </c>
      <c r="L25" s="302"/>
      <c r="M25" s="302">
        <v>37.9</v>
      </c>
      <c r="N25" s="302"/>
      <c r="O25" s="302">
        <v>0.9</v>
      </c>
    </row>
    <row r="26" spans="1:19" x14ac:dyDescent="0.2">
      <c r="A26" s="344" t="s">
        <v>377</v>
      </c>
      <c r="B26" s="296" t="s">
        <v>22</v>
      </c>
      <c r="C26" s="302">
        <v>50.2</v>
      </c>
      <c r="D26" s="302"/>
      <c r="E26" s="302">
        <v>44.6</v>
      </c>
      <c r="F26" s="302"/>
      <c r="G26" s="302">
        <v>50.9</v>
      </c>
      <c r="H26" s="302"/>
      <c r="I26" s="302">
        <v>13</v>
      </c>
      <c r="J26" s="302"/>
      <c r="K26" s="302">
        <v>26.5</v>
      </c>
      <c r="L26" s="302"/>
      <c r="M26" s="302">
        <v>42.3</v>
      </c>
      <c r="N26" s="302"/>
      <c r="O26" s="302">
        <v>0.8</v>
      </c>
    </row>
    <row r="27" spans="1:19" s="298" customFormat="1" x14ac:dyDescent="0.2">
      <c r="A27" s="344" t="s">
        <v>378</v>
      </c>
      <c r="B27" s="296" t="s">
        <v>23</v>
      </c>
      <c r="C27" s="302">
        <v>25.2</v>
      </c>
      <c r="D27" s="302"/>
      <c r="E27" s="302">
        <v>20.7</v>
      </c>
      <c r="F27" s="302"/>
      <c r="G27" s="302">
        <v>28.4</v>
      </c>
      <c r="H27" s="302"/>
      <c r="I27" s="302">
        <v>14.4</v>
      </c>
      <c r="J27" s="302"/>
      <c r="K27" s="302">
        <v>12.4</v>
      </c>
      <c r="L27" s="302"/>
      <c r="M27" s="302">
        <v>20.3</v>
      </c>
      <c r="N27" s="302"/>
      <c r="O27" s="302">
        <v>2.2000000000000002</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58.8</v>
      </c>
      <c r="D29" s="302"/>
      <c r="E29" s="302">
        <v>63.9</v>
      </c>
      <c r="F29" s="302"/>
      <c r="G29" s="302">
        <v>52.2</v>
      </c>
      <c r="H29" s="302"/>
      <c r="I29" s="302">
        <v>37.4</v>
      </c>
      <c r="J29" s="302"/>
      <c r="K29" s="302">
        <v>47.8</v>
      </c>
      <c r="L29" s="302"/>
      <c r="M29" s="302">
        <v>62.3</v>
      </c>
      <c r="N29" s="302"/>
      <c r="O29" s="302">
        <v>0.3</v>
      </c>
      <c r="P29" s="296"/>
      <c r="Q29" s="296"/>
      <c r="R29" s="296"/>
      <c r="S29" s="296"/>
    </row>
    <row r="30" spans="1:19" s="297" customFormat="1" x14ac:dyDescent="0.2">
      <c r="A30" s="344"/>
      <c r="B30" s="297" t="s">
        <v>26</v>
      </c>
      <c r="C30" s="302">
        <v>14.5</v>
      </c>
      <c r="D30" s="302"/>
      <c r="E30" s="302">
        <v>14.2</v>
      </c>
      <c r="F30" s="302"/>
      <c r="G30" s="302">
        <v>14.6</v>
      </c>
      <c r="H30" s="302"/>
      <c r="I30" s="302" t="s">
        <v>746</v>
      </c>
      <c r="J30" s="302"/>
      <c r="K30" s="302" t="s">
        <v>746</v>
      </c>
      <c r="L30" s="302"/>
      <c r="M30" s="302">
        <v>13.8</v>
      </c>
      <c r="N30" s="302"/>
      <c r="O30" s="302">
        <v>2.8</v>
      </c>
      <c r="P30" s="296"/>
      <c r="Q30" s="296"/>
      <c r="R30" s="296"/>
      <c r="S30" s="296"/>
    </row>
    <row r="31" spans="1:19" s="297" customFormat="1" x14ac:dyDescent="0.2">
      <c r="A31" s="355"/>
      <c r="B31" s="298" t="s">
        <v>27</v>
      </c>
      <c r="C31" s="302">
        <v>59.2</v>
      </c>
      <c r="D31" s="302"/>
      <c r="E31" s="302">
        <v>64.3</v>
      </c>
      <c r="F31" s="302"/>
      <c r="G31" s="302">
        <v>52.2</v>
      </c>
      <c r="H31" s="302"/>
      <c r="I31" s="302">
        <v>37.5</v>
      </c>
      <c r="J31" s="302"/>
      <c r="K31" s="302">
        <v>47.8</v>
      </c>
      <c r="L31" s="302"/>
      <c r="M31" s="302">
        <v>62.4</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8.5</v>
      </c>
      <c r="D49" s="302"/>
      <c r="E49" s="302" t="s">
        <v>746</v>
      </c>
      <c r="F49" s="302"/>
      <c r="G49" s="302">
        <v>16.399999999999999</v>
      </c>
      <c r="H49" s="302"/>
      <c r="I49" s="302" t="s">
        <v>746</v>
      </c>
      <c r="J49" s="302"/>
      <c r="K49" s="302" t="s">
        <v>746</v>
      </c>
      <c r="L49" s="302"/>
      <c r="M49" s="302">
        <v>13.7</v>
      </c>
      <c r="N49" s="302"/>
      <c r="O49" s="302">
        <v>3.5</v>
      </c>
      <c r="P49" s="296"/>
      <c r="Q49" s="296"/>
      <c r="R49" s="296"/>
      <c r="S49" s="296"/>
    </row>
    <row r="50" spans="1:19" s="136" customFormat="1" x14ac:dyDescent="0.2">
      <c r="A50" s="344" t="s">
        <v>368</v>
      </c>
      <c r="B50" s="346" t="s">
        <v>12</v>
      </c>
      <c r="C50" s="302">
        <v>36.1</v>
      </c>
      <c r="D50" s="302"/>
      <c r="E50" s="302">
        <v>35.1</v>
      </c>
      <c r="F50" s="302"/>
      <c r="G50" s="302">
        <v>37.200000000000003</v>
      </c>
      <c r="H50" s="302"/>
      <c r="I50" s="302" t="s">
        <v>746</v>
      </c>
      <c r="J50" s="302"/>
      <c r="K50" s="302" t="s">
        <v>746</v>
      </c>
      <c r="L50" s="302"/>
      <c r="M50" s="302">
        <v>35.4</v>
      </c>
      <c r="N50" s="302"/>
      <c r="O50" s="302">
        <v>0.8</v>
      </c>
      <c r="P50" s="296"/>
      <c r="Q50" s="296"/>
      <c r="R50" s="296"/>
      <c r="S50" s="296"/>
    </row>
    <row r="51" spans="1:19" s="136" customFormat="1" x14ac:dyDescent="0.2">
      <c r="A51" s="347" t="s">
        <v>369</v>
      </c>
      <c r="B51" s="348" t="s">
        <v>13</v>
      </c>
      <c r="C51" s="302">
        <v>27.1</v>
      </c>
      <c r="D51" s="302"/>
      <c r="E51" s="302">
        <v>26.2</v>
      </c>
      <c r="F51" s="302"/>
      <c r="G51" s="302">
        <v>27.7</v>
      </c>
      <c r="H51" s="302"/>
      <c r="I51" s="302" t="s">
        <v>746</v>
      </c>
      <c r="J51" s="302"/>
      <c r="K51" s="302" t="s">
        <v>746</v>
      </c>
      <c r="L51" s="302"/>
      <c r="M51" s="302">
        <v>26.3</v>
      </c>
      <c r="N51" s="302"/>
      <c r="O51" s="302">
        <v>1.1000000000000001</v>
      </c>
      <c r="P51" s="296"/>
      <c r="Q51" s="296"/>
      <c r="R51" s="296"/>
      <c r="S51" s="296"/>
    </row>
    <row r="52" spans="1:19" s="136" customFormat="1" x14ac:dyDescent="0.2">
      <c r="A52" s="344" t="s">
        <v>370</v>
      </c>
      <c r="B52" s="346" t="s">
        <v>14</v>
      </c>
      <c r="C52" s="302">
        <v>30.8</v>
      </c>
      <c r="D52" s="302"/>
      <c r="E52" s="302">
        <v>30.3</v>
      </c>
      <c r="F52" s="302"/>
      <c r="G52" s="302">
        <v>34</v>
      </c>
      <c r="H52" s="302"/>
      <c r="I52" s="302" t="s">
        <v>746</v>
      </c>
      <c r="J52" s="302"/>
      <c r="K52" s="302" t="s">
        <v>746</v>
      </c>
      <c r="L52" s="302"/>
      <c r="M52" s="302">
        <v>32.5</v>
      </c>
      <c r="N52" s="302"/>
      <c r="O52" s="302">
        <v>1</v>
      </c>
      <c r="P52" s="296"/>
      <c r="Q52" s="296"/>
      <c r="R52" s="296"/>
      <c r="S52" s="296"/>
    </row>
    <row r="53" spans="1:19" s="136" customFormat="1" x14ac:dyDescent="0.2">
      <c r="A53" s="349" t="s">
        <v>371</v>
      </c>
      <c r="B53" s="346" t="s">
        <v>15</v>
      </c>
      <c r="C53" s="302">
        <v>29</v>
      </c>
      <c r="D53" s="302"/>
      <c r="E53" s="302">
        <v>26.9</v>
      </c>
      <c r="F53" s="302"/>
      <c r="G53" s="302">
        <v>32</v>
      </c>
      <c r="H53" s="302"/>
      <c r="I53" s="302" t="s">
        <v>746</v>
      </c>
      <c r="J53" s="302"/>
      <c r="K53" s="302">
        <v>12.1</v>
      </c>
      <c r="L53" s="302"/>
      <c r="M53" s="302">
        <v>27.7</v>
      </c>
      <c r="N53" s="302"/>
      <c r="O53" s="302">
        <v>1.4</v>
      </c>
      <c r="P53" s="296"/>
      <c r="Q53" s="296"/>
      <c r="R53" s="296"/>
      <c r="S53" s="296"/>
    </row>
    <row r="54" spans="1:19" s="136" customFormat="1" x14ac:dyDescent="0.2">
      <c r="A54" s="344" t="s">
        <v>372</v>
      </c>
      <c r="B54" s="346" t="s">
        <v>16</v>
      </c>
      <c r="C54" s="302">
        <v>23.2</v>
      </c>
      <c r="D54" s="302"/>
      <c r="E54" s="302">
        <v>19.600000000000001</v>
      </c>
      <c r="F54" s="302"/>
      <c r="G54" s="302">
        <v>24.4</v>
      </c>
      <c r="H54" s="302"/>
      <c r="I54" s="302" t="s">
        <v>746</v>
      </c>
      <c r="J54" s="302"/>
      <c r="K54" s="302" t="s">
        <v>746</v>
      </c>
      <c r="L54" s="302"/>
      <c r="M54" s="302">
        <v>21</v>
      </c>
      <c r="N54" s="302"/>
      <c r="O54" s="302">
        <v>1.8</v>
      </c>
      <c r="P54" s="296"/>
      <c r="Q54" s="296"/>
      <c r="R54" s="296"/>
      <c r="S54" s="296"/>
    </row>
    <row r="55" spans="1:19" s="136" customFormat="1" x14ac:dyDescent="0.2">
      <c r="A55" s="344" t="s">
        <v>373</v>
      </c>
      <c r="B55" s="346" t="s">
        <v>17</v>
      </c>
      <c r="C55" s="302">
        <v>16</v>
      </c>
      <c r="D55" s="302"/>
      <c r="E55" s="302">
        <v>11.9</v>
      </c>
      <c r="F55" s="302"/>
      <c r="G55" s="302">
        <v>17.5</v>
      </c>
      <c r="H55" s="302"/>
      <c r="I55" s="302" t="s">
        <v>746</v>
      </c>
      <c r="J55" s="302"/>
      <c r="K55" s="302" t="s">
        <v>746</v>
      </c>
      <c r="L55" s="302"/>
      <c r="M55" s="302">
        <v>14.3</v>
      </c>
      <c r="N55" s="302"/>
      <c r="O55" s="302">
        <v>4.5999999999999996</v>
      </c>
      <c r="P55" s="296"/>
      <c r="Q55" s="296"/>
      <c r="R55" s="296"/>
      <c r="S55" s="296"/>
    </row>
    <row r="56" spans="1:19" x14ac:dyDescent="0.2">
      <c r="A56" s="351" t="s">
        <v>374</v>
      </c>
      <c r="B56" s="352" t="s">
        <v>18</v>
      </c>
      <c r="C56" s="302">
        <v>26</v>
      </c>
      <c r="D56" s="302"/>
      <c r="E56" s="302">
        <v>25.1</v>
      </c>
      <c r="F56" s="302"/>
      <c r="G56" s="302">
        <v>28.2</v>
      </c>
      <c r="H56" s="302"/>
      <c r="I56" s="302" t="s">
        <v>746</v>
      </c>
      <c r="J56" s="302"/>
      <c r="K56" s="302" t="s">
        <v>746</v>
      </c>
      <c r="L56" s="302"/>
      <c r="M56" s="302">
        <v>26.5</v>
      </c>
      <c r="N56" s="302"/>
      <c r="O56" s="302">
        <v>1.3</v>
      </c>
    </row>
    <row r="57" spans="1:19" x14ac:dyDescent="0.2">
      <c r="A57" s="344" t="s">
        <v>375</v>
      </c>
      <c r="B57" s="353" t="s">
        <v>19</v>
      </c>
      <c r="C57" s="302">
        <v>38.200000000000003</v>
      </c>
      <c r="D57" s="302"/>
      <c r="E57" s="302">
        <v>35.6</v>
      </c>
      <c r="F57" s="302"/>
      <c r="G57" s="302">
        <v>42.2</v>
      </c>
      <c r="H57" s="302"/>
      <c r="I57" s="302">
        <v>14.2</v>
      </c>
      <c r="J57" s="302"/>
      <c r="K57" s="302">
        <v>13.6</v>
      </c>
      <c r="L57" s="302"/>
      <c r="M57" s="302">
        <v>37.700000000000003</v>
      </c>
      <c r="N57" s="302"/>
      <c r="O57" s="302">
        <v>1.1000000000000001</v>
      </c>
    </row>
    <row r="58" spans="1:19" x14ac:dyDescent="0.2">
      <c r="A58" s="344" t="s">
        <v>376</v>
      </c>
      <c r="B58" s="353" t="s">
        <v>20</v>
      </c>
      <c r="C58" s="302">
        <v>23.2</v>
      </c>
      <c r="D58" s="302"/>
      <c r="E58" s="302">
        <v>21.9</v>
      </c>
      <c r="F58" s="302"/>
      <c r="G58" s="302">
        <v>23.4</v>
      </c>
      <c r="H58" s="302"/>
      <c r="I58" s="302" t="s">
        <v>746</v>
      </c>
      <c r="J58" s="302"/>
      <c r="K58" s="302" t="s">
        <v>746</v>
      </c>
      <c r="L58" s="302"/>
      <c r="M58" s="302">
        <v>22.2</v>
      </c>
      <c r="N58" s="302"/>
      <c r="O58" s="302">
        <v>1.2</v>
      </c>
    </row>
    <row r="59" spans="1:19" x14ac:dyDescent="0.2">
      <c r="A59" s="344" t="s">
        <v>137</v>
      </c>
      <c r="B59" s="354" t="s">
        <v>21</v>
      </c>
      <c r="C59" s="302">
        <v>22.2</v>
      </c>
      <c r="D59" s="302"/>
      <c r="E59" s="302">
        <v>18.899999999999999</v>
      </c>
      <c r="F59" s="302"/>
      <c r="G59" s="302">
        <v>23.2</v>
      </c>
      <c r="H59" s="302"/>
      <c r="I59" s="302" t="s">
        <v>746</v>
      </c>
      <c r="J59" s="302"/>
      <c r="K59" s="302" t="s">
        <v>746</v>
      </c>
      <c r="L59" s="302"/>
      <c r="M59" s="302">
        <v>20.6</v>
      </c>
      <c r="N59" s="302"/>
      <c r="O59" s="302">
        <v>1.9</v>
      </c>
    </row>
    <row r="60" spans="1:19" x14ac:dyDescent="0.2">
      <c r="A60" s="344" t="s">
        <v>377</v>
      </c>
      <c r="B60" s="296" t="s">
        <v>22</v>
      </c>
      <c r="C60" s="302">
        <v>26.6</v>
      </c>
      <c r="D60" s="302"/>
      <c r="E60" s="302">
        <v>22.5</v>
      </c>
      <c r="F60" s="302"/>
      <c r="G60" s="302">
        <v>27.3</v>
      </c>
      <c r="H60" s="302"/>
      <c r="I60" s="302" t="s">
        <v>746</v>
      </c>
      <c r="J60" s="302"/>
      <c r="K60" s="302">
        <v>12.8</v>
      </c>
      <c r="L60" s="302"/>
      <c r="M60" s="302">
        <v>23.1</v>
      </c>
      <c r="N60" s="302"/>
      <c r="O60" s="302">
        <v>1.7</v>
      </c>
    </row>
    <row r="61" spans="1:19" s="297" customFormat="1" x14ac:dyDescent="0.2">
      <c r="A61" s="344" t="s">
        <v>378</v>
      </c>
      <c r="B61" s="296" t="s">
        <v>23</v>
      </c>
      <c r="C61" s="302">
        <v>15.6</v>
      </c>
      <c r="D61" s="302"/>
      <c r="E61" s="302">
        <v>13.4</v>
      </c>
      <c r="F61" s="302"/>
      <c r="G61" s="302">
        <v>17.7</v>
      </c>
      <c r="H61" s="302"/>
      <c r="I61" s="302" t="s">
        <v>746</v>
      </c>
      <c r="J61" s="302"/>
      <c r="K61" s="302" t="s">
        <v>746</v>
      </c>
      <c r="L61" s="302"/>
      <c r="M61" s="302">
        <v>14</v>
      </c>
      <c r="N61" s="302"/>
      <c r="O61" s="302">
        <v>3.8</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49.3</v>
      </c>
      <c r="D63" s="302"/>
      <c r="E63" s="302">
        <v>50.5</v>
      </c>
      <c r="F63" s="302"/>
      <c r="G63" s="302">
        <v>44.9</v>
      </c>
      <c r="H63" s="302"/>
      <c r="I63" s="302">
        <v>26.7</v>
      </c>
      <c r="J63" s="302"/>
      <c r="K63" s="302">
        <v>29.9</v>
      </c>
      <c r="L63" s="302"/>
      <c r="M63" s="302">
        <v>47.1</v>
      </c>
      <c r="N63" s="302"/>
      <c r="O63" s="302">
        <v>0.4</v>
      </c>
      <c r="P63" s="296"/>
      <c r="Q63" s="296"/>
      <c r="R63" s="296"/>
      <c r="S63" s="296"/>
    </row>
    <row r="64" spans="1:19" s="297" customFormat="1" x14ac:dyDescent="0.2">
      <c r="A64" s="344"/>
      <c r="B64" s="297" t="s">
        <v>26</v>
      </c>
      <c r="C64" s="302" t="s">
        <v>746</v>
      </c>
      <c r="D64" s="302"/>
      <c r="E64" s="302" t="s">
        <v>746</v>
      </c>
      <c r="F64" s="302"/>
      <c r="G64" s="302">
        <v>11.9</v>
      </c>
      <c r="H64" s="302"/>
      <c r="I64" s="302" t="s">
        <v>746</v>
      </c>
      <c r="J64" s="302"/>
      <c r="K64" s="302" t="s">
        <v>746</v>
      </c>
      <c r="L64" s="302"/>
      <c r="M64" s="302">
        <v>11.9</v>
      </c>
      <c r="N64" s="302"/>
      <c r="O64" s="302">
        <v>1.5</v>
      </c>
      <c r="P64" s="296"/>
      <c r="Q64" s="296"/>
      <c r="R64" s="296"/>
      <c r="S64" s="296"/>
    </row>
    <row r="65" spans="1:19" s="297" customFormat="1" x14ac:dyDescent="0.2">
      <c r="A65" s="355"/>
      <c r="B65" s="298" t="s">
        <v>27</v>
      </c>
      <c r="C65" s="302">
        <v>49.1</v>
      </c>
      <c r="D65" s="302"/>
      <c r="E65" s="302">
        <v>50.5</v>
      </c>
      <c r="F65" s="302"/>
      <c r="G65" s="302">
        <v>44.4</v>
      </c>
      <c r="H65" s="302"/>
      <c r="I65" s="302">
        <v>26.7</v>
      </c>
      <c r="J65" s="302"/>
      <c r="K65" s="302">
        <v>29.9</v>
      </c>
      <c r="L65" s="302"/>
      <c r="M65" s="302">
        <v>46.7</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7.7</v>
      </c>
      <c r="H83" s="302"/>
      <c r="I83" s="302" t="s">
        <v>746</v>
      </c>
      <c r="J83" s="302"/>
      <c r="K83" s="302" t="s">
        <v>746</v>
      </c>
      <c r="L83" s="302"/>
      <c r="M83" s="302" t="s">
        <v>746</v>
      </c>
      <c r="N83" s="302"/>
      <c r="O83" s="302">
        <v>4.4000000000000004</v>
      </c>
      <c r="P83" s="296"/>
      <c r="Q83" s="296"/>
      <c r="R83" s="296"/>
      <c r="S83" s="296"/>
    </row>
    <row r="84" spans="1:19" s="136" customFormat="1" x14ac:dyDescent="0.2">
      <c r="A84" s="344" t="s">
        <v>368</v>
      </c>
      <c r="B84" s="346" t="s">
        <v>12</v>
      </c>
      <c r="C84" s="302">
        <v>21.6</v>
      </c>
      <c r="D84" s="302"/>
      <c r="E84" s="302">
        <v>21</v>
      </c>
      <c r="F84" s="302"/>
      <c r="G84" s="302">
        <v>21.9</v>
      </c>
      <c r="H84" s="302"/>
      <c r="I84" s="302" t="s">
        <v>746</v>
      </c>
      <c r="J84" s="302"/>
      <c r="K84" s="302" t="s">
        <v>746</v>
      </c>
      <c r="L84" s="302"/>
      <c r="M84" s="302">
        <v>20.2</v>
      </c>
      <c r="N84" s="302"/>
      <c r="O84" s="302">
        <v>1.3</v>
      </c>
      <c r="P84" s="296"/>
      <c r="Q84" s="296"/>
      <c r="R84" s="296"/>
      <c r="S84" s="296"/>
    </row>
    <row r="85" spans="1:19" s="136" customFormat="1" x14ac:dyDescent="0.2">
      <c r="A85" s="347" t="s">
        <v>369</v>
      </c>
      <c r="B85" s="348" t="s">
        <v>13</v>
      </c>
      <c r="C85" s="302">
        <v>13.5</v>
      </c>
      <c r="D85" s="302"/>
      <c r="E85" s="302">
        <v>13.3</v>
      </c>
      <c r="F85" s="302"/>
      <c r="G85" s="302">
        <v>13.6</v>
      </c>
      <c r="H85" s="302"/>
      <c r="I85" s="302" t="s">
        <v>746</v>
      </c>
      <c r="J85" s="302"/>
      <c r="K85" s="302" t="s">
        <v>746</v>
      </c>
      <c r="L85" s="302"/>
      <c r="M85" s="302">
        <v>12.3</v>
      </c>
      <c r="N85" s="302"/>
      <c r="O85" s="302">
        <v>1.6</v>
      </c>
      <c r="P85" s="296"/>
      <c r="Q85" s="296"/>
      <c r="R85" s="296"/>
      <c r="S85" s="296"/>
    </row>
    <row r="86" spans="1:19" s="136" customFormat="1" x14ac:dyDescent="0.2">
      <c r="A86" s="344" t="s">
        <v>370</v>
      </c>
      <c r="B86" s="346" t="s">
        <v>14</v>
      </c>
      <c r="C86" s="302">
        <v>13.1</v>
      </c>
      <c r="D86" s="302"/>
      <c r="E86" s="302">
        <v>12.8</v>
      </c>
      <c r="F86" s="302"/>
      <c r="G86" s="302">
        <v>14.3</v>
      </c>
      <c r="H86" s="302"/>
      <c r="I86" s="302" t="s">
        <v>746</v>
      </c>
      <c r="J86" s="302"/>
      <c r="K86" s="302" t="s">
        <v>746</v>
      </c>
      <c r="L86" s="302"/>
      <c r="M86" s="302">
        <v>12.6</v>
      </c>
      <c r="N86" s="302"/>
      <c r="O86" s="302">
        <v>2.6</v>
      </c>
      <c r="P86" s="296"/>
      <c r="Q86" s="296"/>
      <c r="R86" s="296"/>
      <c r="S86" s="296"/>
    </row>
    <row r="87" spans="1:19" x14ac:dyDescent="0.2">
      <c r="A87" s="349" t="s">
        <v>371</v>
      </c>
      <c r="B87" s="346" t="s">
        <v>15</v>
      </c>
      <c r="C87" s="302">
        <v>27.6</v>
      </c>
      <c r="D87" s="302"/>
      <c r="E87" s="302">
        <v>24.7</v>
      </c>
      <c r="F87" s="302"/>
      <c r="G87" s="302">
        <v>28.6</v>
      </c>
      <c r="H87" s="302"/>
      <c r="I87" s="302">
        <v>10.5</v>
      </c>
      <c r="J87" s="302"/>
      <c r="K87" s="302">
        <v>10.6</v>
      </c>
      <c r="L87" s="302"/>
      <c r="M87" s="302">
        <v>24</v>
      </c>
      <c r="N87" s="302"/>
      <c r="O87" s="302">
        <v>1.7</v>
      </c>
    </row>
    <row r="88" spans="1:19" x14ac:dyDescent="0.2">
      <c r="A88" s="344" t="s">
        <v>372</v>
      </c>
      <c r="B88" s="346" t="s">
        <v>16</v>
      </c>
      <c r="C88" s="302">
        <v>12.5</v>
      </c>
      <c r="D88" s="302"/>
      <c r="E88" s="302">
        <v>10.8</v>
      </c>
      <c r="F88" s="302"/>
      <c r="G88" s="302">
        <v>12.5</v>
      </c>
      <c r="H88" s="302"/>
      <c r="I88" s="302" t="s">
        <v>746</v>
      </c>
      <c r="J88" s="302"/>
      <c r="K88" s="302" t="s">
        <v>746</v>
      </c>
      <c r="L88" s="302"/>
      <c r="M88" s="302">
        <v>10.199999999999999</v>
      </c>
      <c r="N88" s="302"/>
      <c r="O88" s="302">
        <v>3.3</v>
      </c>
    </row>
    <row r="89" spans="1:19" x14ac:dyDescent="0.2">
      <c r="A89" s="344" t="s">
        <v>373</v>
      </c>
      <c r="B89" s="346" t="s">
        <v>17</v>
      </c>
      <c r="C89" s="302">
        <v>17.100000000000001</v>
      </c>
      <c r="D89" s="302"/>
      <c r="E89" s="302">
        <v>14.1</v>
      </c>
      <c r="F89" s="302"/>
      <c r="G89" s="302">
        <v>17.399999999999999</v>
      </c>
      <c r="H89" s="302"/>
      <c r="I89" s="302" t="s">
        <v>746</v>
      </c>
      <c r="J89" s="302"/>
      <c r="K89" s="302" t="s">
        <v>746</v>
      </c>
      <c r="L89" s="302"/>
      <c r="M89" s="302">
        <v>10.9</v>
      </c>
      <c r="N89" s="302"/>
      <c r="O89" s="302">
        <v>3.7</v>
      </c>
    </row>
    <row r="90" spans="1:19" x14ac:dyDescent="0.2">
      <c r="A90" s="351" t="s">
        <v>374</v>
      </c>
      <c r="B90" s="352" t="s">
        <v>18</v>
      </c>
      <c r="C90" s="302">
        <v>17.2</v>
      </c>
      <c r="D90" s="302"/>
      <c r="E90" s="302">
        <v>16.100000000000001</v>
      </c>
      <c r="F90" s="302"/>
      <c r="G90" s="302">
        <v>18</v>
      </c>
      <c r="H90" s="302"/>
      <c r="I90" s="302" t="s">
        <v>746</v>
      </c>
      <c r="J90" s="302"/>
      <c r="K90" s="302" t="s">
        <v>746</v>
      </c>
      <c r="L90" s="302"/>
      <c r="M90" s="302">
        <v>16.600000000000001</v>
      </c>
      <c r="N90" s="302"/>
      <c r="O90" s="302">
        <v>1.5</v>
      </c>
    </row>
    <row r="91" spans="1:19" x14ac:dyDescent="0.2">
      <c r="A91" s="344" t="s">
        <v>375</v>
      </c>
      <c r="B91" s="353" t="s">
        <v>19</v>
      </c>
      <c r="C91" s="302">
        <v>34.9</v>
      </c>
      <c r="D91" s="302"/>
      <c r="E91" s="302">
        <v>32.700000000000003</v>
      </c>
      <c r="F91" s="302"/>
      <c r="G91" s="302">
        <v>37</v>
      </c>
      <c r="H91" s="302"/>
      <c r="I91" s="302">
        <v>10.1</v>
      </c>
      <c r="J91" s="302"/>
      <c r="K91" s="302">
        <v>15.7</v>
      </c>
      <c r="L91" s="302"/>
      <c r="M91" s="302">
        <v>32.799999999999997</v>
      </c>
      <c r="N91" s="302"/>
      <c r="O91" s="302">
        <v>1</v>
      </c>
    </row>
    <row r="92" spans="1:19" x14ac:dyDescent="0.2">
      <c r="A92" s="344" t="s">
        <v>376</v>
      </c>
      <c r="B92" s="353" t="s">
        <v>20</v>
      </c>
      <c r="C92" s="302">
        <v>28.7</v>
      </c>
      <c r="D92" s="302"/>
      <c r="E92" s="302">
        <v>26.5</v>
      </c>
      <c r="F92" s="302"/>
      <c r="G92" s="302">
        <v>28.7</v>
      </c>
      <c r="H92" s="302"/>
      <c r="I92" s="302" t="s">
        <v>746</v>
      </c>
      <c r="J92" s="302"/>
      <c r="K92" s="302">
        <v>9.3000000000000007</v>
      </c>
      <c r="L92" s="302"/>
      <c r="M92" s="302">
        <v>26.9</v>
      </c>
      <c r="N92" s="302"/>
      <c r="O92" s="302">
        <v>0.8</v>
      </c>
    </row>
    <row r="93" spans="1:19" x14ac:dyDescent="0.2">
      <c r="A93" s="344" t="s">
        <v>137</v>
      </c>
      <c r="B93" s="354" t="s">
        <v>21</v>
      </c>
      <c r="C93" s="302">
        <v>36.1</v>
      </c>
      <c r="D93" s="302"/>
      <c r="E93" s="302">
        <v>32</v>
      </c>
      <c r="F93" s="302"/>
      <c r="G93" s="302">
        <v>36.5</v>
      </c>
      <c r="H93" s="302"/>
      <c r="I93" s="302">
        <v>11.9</v>
      </c>
      <c r="J93" s="302"/>
      <c r="K93" s="302">
        <v>14</v>
      </c>
      <c r="L93" s="302"/>
      <c r="M93" s="302">
        <v>32</v>
      </c>
      <c r="N93" s="302"/>
      <c r="O93" s="302">
        <v>1.1000000000000001</v>
      </c>
    </row>
    <row r="94" spans="1:19" x14ac:dyDescent="0.2">
      <c r="A94" s="344" t="s">
        <v>377</v>
      </c>
      <c r="B94" s="296" t="s">
        <v>22</v>
      </c>
      <c r="C94" s="302">
        <v>43</v>
      </c>
      <c r="D94" s="302"/>
      <c r="E94" s="302">
        <v>38.700000000000003</v>
      </c>
      <c r="F94" s="302"/>
      <c r="G94" s="302">
        <v>43.3</v>
      </c>
      <c r="H94" s="302"/>
      <c r="I94" s="302">
        <v>11.8</v>
      </c>
      <c r="J94" s="302"/>
      <c r="K94" s="302">
        <v>23.2</v>
      </c>
      <c r="L94" s="302"/>
      <c r="M94" s="302">
        <v>35.700000000000003</v>
      </c>
      <c r="N94" s="302"/>
      <c r="O94" s="302">
        <v>0.8</v>
      </c>
    </row>
    <row r="95" spans="1:19" s="297" customFormat="1" x14ac:dyDescent="0.2">
      <c r="A95" s="344" t="s">
        <v>378</v>
      </c>
      <c r="B95" s="296" t="s">
        <v>23</v>
      </c>
      <c r="C95" s="302">
        <v>19.899999999999999</v>
      </c>
      <c r="D95" s="302"/>
      <c r="E95" s="302">
        <v>15.8</v>
      </c>
      <c r="F95" s="302"/>
      <c r="G95" s="302">
        <v>22.3</v>
      </c>
      <c r="H95" s="302"/>
      <c r="I95" s="302">
        <v>11.8</v>
      </c>
      <c r="J95" s="302"/>
      <c r="K95" s="302">
        <v>11</v>
      </c>
      <c r="L95" s="302"/>
      <c r="M95" s="302">
        <v>14.8</v>
      </c>
      <c r="N95" s="302"/>
      <c r="O95" s="302">
        <v>2.7</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48.3</v>
      </c>
      <c r="D97" s="302"/>
      <c r="E97" s="302">
        <v>49.9</v>
      </c>
      <c r="F97" s="302"/>
      <c r="G97" s="302">
        <v>46.3</v>
      </c>
      <c r="H97" s="302"/>
      <c r="I97" s="302">
        <v>26.5</v>
      </c>
      <c r="J97" s="302"/>
      <c r="K97" s="302">
        <v>37.6</v>
      </c>
      <c r="L97" s="302"/>
      <c r="M97" s="302">
        <v>50.8</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48.2</v>
      </c>
      <c r="D99" s="302"/>
      <c r="E99" s="302">
        <v>49.9</v>
      </c>
      <c r="F99" s="302"/>
      <c r="G99" s="302">
        <v>46.2</v>
      </c>
      <c r="H99" s="302"/>
      <c r="I99" s="302">
        <v>26.7</v>
      </c>
      <c r="J99" s="302"/>
      <c r="K99" s="302">
        <v>37.6</v>
      </c>
      <c r="L99" s="302"/>
      <c r="M99" s="302">
        <v>50.8</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32.5</v>
      </c>
      <c r="E13" s="6">
        <v>32.200000000000003</v>
      </c>
      <c r="G13" s="6">
        <v>34.6</v>
      </c>
    </row>
    <row r="14" spans="1:7" s="30" customFormat="1" ht="25.5" x14ac:dyDescent="0.2">
      <c r="A14" s="31" t="s">
        <v>10</v>
      </c>
      <c r="B14" s="32" t="s">
        <v>388</v>
      </c>
      <c r="C14" s="6">
        <v>63</v>
      </c>
      <c r="D14" s="3"/>
      <c r="E14" s="6">
        <v>59.4</v>
      </c>
      <c r="F14" s="3"/>
      <c r="G14" s="6">
        <v>65.599999999999994</v>
      </c>
    </row>
    <row r="15" spans="1:7" s="30" customFormat="1" ht="25.5" x14ac:dyDescent="0.2">
      <c r="A15" s="31" t="s">
        <v>28</v>
      </c>
      <c r="B15" s="32" t="s">
        <v>389</v>
      </c>
      <c r="C15" s="6">
        <v>49.6</v>
      </c>
      <c r="D15" s="3"/>
      <c r="E15" s="6">
        <v>47</v>
      </c>
      <c r="F15" s="3"/>
      <c r="G15" s="6">
        <v>52.6</v>
      </c>
    </row>
    <row r="16" spans="1:7" s="30" customFormat="1" ht="25.5" x14ac:dyDescent="0.2">
      <c r="A16" s="31" t="s">
        <v>29</v>
      </c>
      <c r="B16" s="32" t="s">
        <v>390</v>
      </c>
      <c r="C16" s="6">
        <v>35.1</v>
      </c>
      <c r="D16" s="3"/>
      <c r="E16" s="6">
        <v>32.200000000000003</v>
      </c>
      <c r="F16" s="3"/>
      <c r="G16" s="6">
        <v>35.6</v>
      </c>
    </row>
    <row r="17" spans="1:7" s="30" customFormat="1" ht="25.5" x14ac:dyDescent="0.2">
      <c r="A17" s="31" t="s">
        <v>30</v>
      </c>
      <c r="B17" s="32" t="s">
        <v>391</v>
      </c>
      <c r="C17" s="6">
        <v>50.6</v>
      </c>
      <c r="D17" s="3"/>
      <c r="E17" s="6">
        <v>43.1</v>
      </c>
      <c r="F17" s="3"/>
      <c r="G17" s="6">
        <v>52.2</v>
      </c>
    </row>
    <row r="18" spans="1:7" s="30" customFormat="1" ht="25.5" x14ac:dyDescent="0.2">
      <c r="A18" s="31" t="s">
        <v>31</v>
      </c>
      <c r="B18" s="32" t="s">
        <v>392</v>
      </c>
      <c r="C18" s="6">
        <v>10.9</v>
      </c>
      <c r="D18" s="3"/>
      <c r="E18" s="6">
        <v>8.9</v>
      </c>
      <c r="F18" s="3"/>
      <c r="G18" s="6">
        <v>16.8</v>
      </c>
    </row>
    <row r="19" spans="1:7" s="30" customFormat="1" ht="25.5" x14ac:dyDescent="0.2">
      <c r="A19" s="31" t="s">
        <v>32</v>
      </c>
      <c r="B19" s="32" t="s">
        <v>393</v>
      </c>
      <c r="C19" s="6">
        <v>37.700000000000003</v>
      </c>
      <c r="D19" s="3"/>
      <c r="E19" s="6">
        <v>36.299999999999997</v>
      </c>
      <c r="F19" s="3"/>
      <c r="G19" s="6">
        <v>41.2</v>
      </c>
    </row>
    <row r="20" spans="1:7" s="30" customFormat="1" ht="25.5" x14ac:dyDescent="0.2">
      <c r="A20" s="31" t="s">
        <v>33</v>
      </c>
      <c r="B20" s="32" t="s">
        <v>394</v>
      </c>
      <c r="C20" s="6">
        <v>30</v>
      </c>
      <c r="D20" s="3"/>
      <c r="E20" s="6">
        <v>27</v>
      </c>
      <c r="F20" s="3"/>
      <c r="G20" s="6">
        <v>31.9</v>
      </c>
    </row>
    <row r="21" spans="1:7" s="30" customFormat="1" ht="25.5" x14ac:dyDescent="0.2">
      <c r="A21" s="31" t="s">
        <v>34</v>
      </c>
      <c r="B21" s="32" t="s">
        <v>395</v>
      </c>
      <c r="C21" s="6">
        <v>30.4</v>
      </c>
      <c r="D21" s="3"/>
      <c r="E21" s="6">
        <v>25</v>
      </c>
      <c r="F21" s="3"/>
      <c r="G21" s="6">
        <v>31.1</v>
      </c>
    </row>
    <row r="22" spans="1:7" x14ac:dyDescent="0.2">
      <c r="A22" s="11" t="s">
        <v>47</v>
      </c>
      <c r="B22" s="3" t="s">
        <v>396</v>
      </c>
      <c r="C22" s="6">
        <v>8.1</v>
      </c>
      <c r="E22" s="6" t="s">
        <v>746</v>
      </c>
      <c r="G22" s="6">
        <v>8.1</v>
      </c>
    </row>
    <row r="23" spans="1:7" x14ac:dyDescent="0.2">
      <c r="A23" s="11"/>
      <c r="B23" s="3" t="s">
        <v>24</v>
      </c>
      <c r="C23" s="6" t="s">
        <v>746</v>
      </c>
      <c r="E23" s="6" t="s">
        <v>746</v>
      </c>
      <c r="G23" s="6" t="s">
        <v>746</v>
      </c>
    </row>
    <row r="24" spans="1:7" s="52" customFormat="1" ht="21" customHeight="1" x14ac:dyDescent="0.2">
      <c r="A24" s="51"/>
      <c r="B24" s="52" t="s">
        <v>27</v>
      </c>
      <c r="C24" s="6">
        <v>59.2</v>
      </c>
      <c r="D24" s="3"/>
      <c r="E24" s="6">
        <v>64.3</v>
      </c>
      <c r="F24" s="3"/>
      <c r="G24" s="6">
        <v>52.2</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24.8</v>
      </c>
      <c r="D38" s="3"/>
      <c r="E38" s="6">
        <v>24.8</v>
      </c>
      <c r="F38" s="3"/>
      <c r="G38" s="6">
        <v>27.3</v>
      </c>
    </row>
    <row r="39" spans="1:7" s="24" customFormat="1" ht="25.5" x14ac:dyDescent="0.2">
      <c r="A39" s="31" t="s">
        <v>10</v>
      </c>
      <c r="B39" s="32" t="s">
        <v>388</v>
      </c>
      <c r="C39" s="6">
        <v>42.5</v>
      </c>
      <c r="D39" s="3"/>
      <c r="E39" s="6">
        <v>40.200000000000003</v>
      </c>
      <c r="F39" s="3"/>
      <c r="G39" s="6">
        <v>45.5</v>
      </c>
    </row>
    <row r="40" spans="1:7" s="24" customFormat="1" ht="25.5" x14ac:dyDescent="0.2">
      <c r="A40" s="31" t="s">
        <v>28</v>
      </c>
      <c r="B40" s="32" t="s">
        <v>389</v>
      </c>
      <c r="C40" s="6">
        <v>36.799999999999997</v>
      </c>
      <c r="D40" s="3"/>
      <c r="E40" s="6">
        <v>35</v>
      </c>
      <c r="F40" s="3"/>
      <c r="G40" s="6">
        <v>39.799999999999997</v>
      </c>
    </row>
    <row r="41" spans="1:7" s="24" customFormat="1" ht="25.5" x14ac:dyDescent="0.2">
      <c r="A41" s="31" t="s">
        <v>29</v>
      </c>
      <c r="B41" s="32" t="s">
        <v>390</v>
      </c>
      <c r="C41" s="6">
        <v>20.8</v>
      </c>
      <c r="D41" s="3"/>
      <c r="E41" s="6">
        <v>19.100000000000001</v>
      </c>
      <c r="F41" s="3"/>
      <c r="G41" s="6">
        <v>21</v>
      </c>
    </row>
    <row r="42" spans="1:7" s="24" customFormat="1" ht="25.5" x14ac:dyDescent="0.2">
      <c r="A42" s="31" t="s">
        <v>30</v>
      </c>
      <c r="B42" s="32" t="s">
        <v>391</v>
      </c>
      <c r="C42" s="6">
        <v>30.9</v>
      </c>
      <c r="D42" s="3"/>
      <c r="E42" s="6">
        <v>25.3</v>
      </c>
      <c r="F42" s="3"/>
      <c r="G42" s="6">
        <v>32.5</v>
      </c>
    </row>
    <row r="43" spans="1:7" s="24" customFormat="1" ht="25.5" x14ac:dyDescent="0.2">
      <c r="A43" s="31" t="s">
        <v>31</v>
      </c>
      <c r="B43" s="32" t="s">
        <v>392</v>
      </c>
      <c r="C43" s="6" t="s">
        <v>746</v>
      </c>
      <c r="D43" s="3"/>
      <c r="E43" s="6" t="s">
        <v>746</v>
      </c>
      <c r="F43" s="3"/>
      <c r="G43" s="6">
        <v>14</v>
      </c>
    </row>
    <row r="44" spans="1:7" s="24" customFormat="1" ht="25.5" x14ac:dyDescent="0.2">
      <c r="A44" s="31" t="s">
        <v>32</v>
      </c>
      <c r="B44" s="32" t="s">
        <v>393</v>
      </c>
      <c r="C44" s="6">
        <v>36.200000000000003</v>
      </c>
      <c r="D44" s="3"/>
      <c r="E44" s="6">
        <v>35.1</v>
      </c>
      <c r="F44" s="3"/>
      <c r="G44" s="6">
        <v>39.6</v>
      </c>
    </row>
    <row r="45" spans="1:7" s="24" customFormat="1" ht="25.5" x14ac:dyDescent="0.2">
      <c r="A45" s="31" t="s">
        <v>33</v>
      </c>
      <c r="B45" s="32" t="s">
        <v>394</v>
      </c>
      <c r="C45" s="6">
        <v>27.4</v>
      </c>
      <c r="D45" s="3"/>
      <c r="E45" s="6">
        <v>25</v>
      </c>
      <c r="F45" s="3"/>
      <c r="G45" s="6">
        <v>29.5</v>
      </c>
    </row>
    <row r="46" spans="1:7" s="24" customFormat="1" ht="25.5" x14ac:dyDescent="0.2">
      <c r="A46" s="31" t="s">
        <v>34</v>
      </c>
      <c r="B46" s="32" t="s">
        <v>395</v>
      </c>
      <c r="C46" s="6">
        <v>21.9</v>
      </c>
      <c r="D46" s="3"/>
      <c r="E46" s="6">
        <v>17.3</v>
      </c>
      <c r="F46" s="3"/>
      <c r="G46" s="6">
        <v>22.3</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49.1</v>
      </c>
      <c r="D49" s="3"/>
      <c r="E49" s="6">
        <v>50.5</v>
      </c>
      <c r="F49" s="3"/>
      <c r="G49" s="6">
        <v>44.4</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21.1</v>
      </c>
      <c r="D63" s="3"/>
      <c r="E63" s="6">
        <v>20.7</v>
      </c>
      <c r="F63" s="3"/>
      <c r="G63" s="6">
        <v>21.4</v>
      </c>
    </row>
    <row r="64" spans="1:7" s="24" customFormat="1" ht="25.5" x14ac:dyDescent="0.2">
      <c r="A64" s="31" t="s">
        <v>10</v>
      </c>
      <c r="B64" s="32" t="s">
        <v>388</v>
      </c>
      <c r="C64" s="6">
        <v>48.2</v>
      </c>
      <c r="D64" s="3"/>
      <c r="E64" s="6">
        <v>45.1</v>
      </c>
      <c r="F64" s="3"/>
      <c r="G64" s="6">
        <v>49.2</v>
      </c>
    </row>
    <row r="65" spans="1:7" ht="25.5" x14ac:dyDescent="0.2">
      <c r="A65" s="31" t="s">
        <v>28</v>
      </c>
      <c r="B65" s="32" t="s">
        <v>389</v>
      </c>
      <c r="C65" s="6">
        <v>33.9</v>
      </c>
      <c r="E65" s="6">
        <v>31.8</v>
      </c>
      <c r="G65" s="6">
        <v>35</v>
      </c>
    </row>
    <row r="66" spans="1:7" ht="25.5" x14ac:dyDescent="0.2">
      <c r="A66" s="31" t="s">
        <v>29</v>
      </c>
      <c r="B66" s="32" t="s">
        <v>390</v>
      </c>
      <c r="C66" s="6">
        <v>28.3</v>
      </c>
      <c r="E66" s="6">
        <v>25.9</v>
      </c>
      <c r="G66" s="6">
        <v>28.8</v>
      </c>
    </row>
    <row r="67" spans="1:7" ht="25.5" x14ac:dyDescent="0.2">
      <c r="A67" s="31" t="s">
        <v>30</v>
      </c>
      <c r="B67" s="32" t="s">
        <v>391</v>
      </c>
      <c r="C67" s="6">
        <v>40.700000000000003</v>
      </c>
      <c r="E67" s="6">
        <v>35.200000000000003</v>
      </c>
      <c r="G67" s="6">
        <v>41.6</v>
      </c>
    </row>
    <row r="68" spans="1:7" ht="25.5" x14ac:dyDescent="0.2">
      <c r="A68" s="31" t="s">
        <v>31</v>
      </c>
      <c r="B68" s="32" t="s">
        <v>392</v>
      </c>
      <c r="C68" s="6" t="s">
        <v>746</v>
      </c>
      <c r="E68" s="6" t="s">
        <v>746</v>
      </c>
      <c r="G68" s="6">
        <v>9.3000000000000007</v>
      </c>
    </row>
    <row r="69" spans="1:7" ht="25.5" x14ac:dyDescent="0.2">
      <c r="A69" s="31" t="s">
        <v>32</v>
      </c>
      <c r="B69" s="32" t="s">
        <v>393</v>
      </c>
      <c r="C69" s="6">
        <v>10.8</v>
      </c>
      <c r="E69" s="6">
        <v>9.5</v>
      </c>
      <c r="G69" s="6">
        <v>11.6</v>
      </c>
    </row>
    <row r="70" spans="1:7" ht="25.5" x14ac:dyDescent="0.2">
      <c r="A70" s="31" t="s">
        <v>33</v>
      </c>
      <c r="B70" s="32" t="s">
        <v>394</v>
      </c>
      <c r="C70" s="6">
        <v>12.2</v>
      </c>
      <c r="E70" s="6">
        <v>10.3</v>
      </c>
      <c r="G70" s="6">
        <v>12.4</v>
      </c>
    </row>
    <row r="71" spans="1:7" s="30" customFormat="1" ht="25.5" x14ac:dyDescent="0.2">
      <c r="A71" s="31" t="s">
        <v>34</v>
      </c>
      <c r="B71" s="32" t="s">
        <v>395</v>
      </c>
      <c r="C71" s="6">
        <v>21.5</v>
      </c>
      <c r="D71" s="3"/>
      <c r="E71" s="6">
        <v>18.100000000000001</v>
      </c>
      <c r="F71" s="3"/>
      <c r="G71" s="6">
        <v>22</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48.2</v>
      </c>
      <c r="D74" s="3"/>
      <c r="E74" s="6">
        <v>49.9</v>
      </c>
      <c r="F74" s="3"/>
      <c r="G74" s="6">
        <v>46.2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722</v>
      </c>
      <c r="B1" s="3" t="s">
        <v>398</v>
      </c>
    </row>
    <row r="2" spans="1:239" x14ac:dyDescent="0.2">
      <c r="A2" s="4" t="s">
        <v>95</v>
      </c>
      <c r="B2" s="3" t="s">
        <v>399</v>
      </c>
    </row>
    <row r="3" spans="1:239" x14ac:dyDescent="0.2">
      <c r="A3" s="1" t="s">
        <v>127</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25.4</v>
      </c>
      <c r="C18" s="6">
        <v>24.8</v>
      </c>
      <c r="D18" s="6" t="s">
        <v>746</v>
      </c>
      <c r="E18" s="6">
        <v>26.5</v>
      </c>
      <c r="G18" s="302">
        <v>2.1</v>
      </c>
    </row>
    <row r="19" spans="1:15" x14ac:dyDescent="0.2">
      <c r="A19" s="28" t="s">
        <v>35</v>
      </c>
      <c r="B19" s="6">
        <v>40.5</v>
      </c>
      <c r="C19" s="6">
        <v>22.4</v>
      </c>
      <c r="D19" s="6">
        <v>24.9</v>
      </c>
      <c r="E19" s="6">
        <v>32.799999999999997</v>
      </c>
      <c r="G19" s="302">
        <v>2.4</v>
      </c>
    </row>
    <row r="20" spans="1:15" x14ac:dyDescent="0.2">
      <c r="A20" s="28" t="s">
        <v>36</v>
      </c>
      <c r="B20" s="6">
        <v>38.6</v>
      </c>
      <c r="C20" s="6" t="s">
        <v>746</v>
      </c>
      <c r="D20" s="6" t="s">
        <v>746</v>
      </c>
      <c r="E20" s="6" t="s">
        <v>746</v>
      </c>
      <c r="G20" s="302" t="s">
        <v>746</v>
      </c>
    </row>
    <row r="21" spans="1:15" s="52" customFormat="1" ht="21" customHeight="1" x14ac:dyDescent="0.2">
      <c r="A21" s="33" t="s">
        <v>327</v>
      </c>
      <c r="B21" s="6">
        <v>52.2</v>
      </c>
      <c r="C21" s="6">
        <v>33.5</v>
      </c>
      <c r="D21" s="6">
        <v>28.6</v>
      </c>
      <c r="E21" s="6">
        <v>42.7</v>
      </c>
      <c r="F21" s="3"/>
      <c r="G21" s="302">
        <v>1.7</v>
      </c>
    </row>
    <row r="22" spans="1:15" x14ac:dyDescent="0.2">
      <c r="A22" s="158"/>
      <c r="G22" s="296"/>
    </row>
    <row r="23" spans="1:15" x14ac:dyDescent="0.2">
      <c r="A23" s="166" t="s">
        <v>293</v>
      </c>
      <c r="G23" s="296"/>
    </row>
    <row r="24" spans="1:15" x14ac:dyDescent="0.2">
      <c r="A24" s="28" t="s">
        <v>328</v>
      </c>
      <c r="B24" s="6">
        <v>49.1</v>
      </c>
      <c r="C24" s="6">
        <v>33.299999999999997</v>
      </c>
      <c r="D24" s="6">
        <v>28.4</v>
      </c>
      <c r="E24" s="6">
        <v>42.3</v>
      </c>
      <c r="G24" s="302">
        <v>1.7</v>
      </c>
    </row>
    <row r="25" spans="1:15" x14ac:dyDescent="0.2">
      <c r="A25" s="17" t="s">
        <v>9</v>
      </c>
      <c r="B25" s="6">
        <v>47.8</v>
      </c>
      <c r="C25" s="6">
        <v>29.4</v>
      </c>
      <c r="D25" s="6">
        <v>28.2</v>
      </c>
      <c r="E25" s="6">
        <v>39.5</v>
      </c>
      <c r="G25" s="302">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282</v>
      </c>
      <c r="B33" s="24" t="s">
        <v>285</v>
      </c>
      <c r="C33" s="7" t="s">
        <v>401</v>
      </c>
      <c r="D33" s="7"/>
      <c r="E33" s="7"/>
      <c r="F33" s="35"/>
      <c r="G33" s="20"/>
    </row>
    <row r="34" spans="1:239" x14ac:dyDescent="0.2">
      <c r="B34" s="24" t="s">
        <v>299</v>
      </c>
      <c r="C34" s="24" t="s">
        <v>402</v>
      </c>
      <c r="D34" s="24" t="s">
        <v>402</v>
      </c>
      <c r="E34" s="24" t="s">
        <v>46</v>
      </c>
      <c r="F34" s="24"/>
      <c r="G34" s="24" t="s">
        <v>335</v>
      </c>
    </row>
    <row r="35" spans="1:239" x14ac:dyDescent="0.2">
      <c r="A35" s="4" t="s">
        <v>292</v>
      </c>
      <c r="C35" s="24" t="s">
        <v>403</v>
      </c>
      <c r="D35" s="24" t="s">
        <v>404</v>
      </c>
      <c r="E35" s="24" t="s">
        <v>365</v>
      </c>
      <c r="F35" s="24"/>
      <c r="G35" s="24" t="s">
        <v>405</v>
      </c>
    </row>
    <row r="36" spans="1:239" x14ac:dyDescent="0.2">
      <c r="E36" s="24" t="s">
        <v>311</v>
      </c>
      <c r="F36" s="24"/>
      <c r="G36" s="24" t="s">
        <v>406</v>
      </c>
    </row>
    <row r="37" spans="1:239" x14ac:dyDescent="0.2">
      <c r="F37" s="24"/>
      <c r="G37" s="24" t="s">
        <v>407</v>
      </c>
    </row>
    <row r="38" spans="1:239" x14ac:dyDescent="0.2">
      <c r="F38" s="24"/>
      <c r="G38" s="24" t="s">
        <v>408</v>
      </c>
    </row>
    <row r="39" spans="1:239" x14ac:dyDescent="0.2">
      <c r="F39" s="24"/>
      <c r="G39" s="24" t="s">
        <v>353</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20.100000000000001</v>
      </c>
      <c r="C46" s="6">
        <v>16.8</v>
      </c>
      <c r="D46" s="6" t="s">
        <v>746</v>
      </c>
      <c r="E46" s="6">
        <v>17.899999999999999</v>
      </c>
      <c r="G46" s="6">
        <v>3.2</v>
      </c>
    </row>
    <row r="47" spans="1:239" x14ac:dyDescent="0.2">
      <c r="A47" s="28" t="s">
        <v>35</v>
      </c>
      <c r="B47" s="6">
        <v>29.9</v>
      </c>
      <c r="C47" s="6">
        <v>14.3</v>
      </c>
      <c r="D47" s="6">
        <v>15.7</v>
      </c>
      <c r="E47" s="6">
        <v>20.8</v>
      </c>
      <c r="G47" s="6">
        <v>3.6</v>
      </c>
    </row>
    <row r="48" spans="1:239" x14ac:dyDescent="0.2">
      <c r="A48" s="28" t="s">
        <v>36</v>
      </c>
      <c r="B48" s="6">
        <v>30.3</v>
      </c>
      <c r="C48" s="6" t="s">
        <v>746</v>
      </c>
      <c r="D48" s="6" t="s">
        <v>746</v>
      </c>
      <c r="E48" s="6" t="s">
        <v>746</v>
      </c>
      <c r="G48" s="6" t="s">
        <v>746</v>
      </c>
    </row>
    <row r="49" spans="1:7" s="52" customFormat="1" ht="21" customHeight="1" x14ac:dyDescent="0.2">
      <c r="A49" s="33" t="s">
        <v>327</v>
      </c>
      <c r="B49" s="6">
        <v>44.4</v>
      </c>
      <c r="C49" s="6">
        <v>22.1</v>
      </c>
      <c r="D49" s="6">
        <v>17.5</v>
      </c>
      <c r="E49" s="6">
        <v>27.7</v>
      </c>
      <c r="F49" s="3"/>
      <c r="G49" s="6">
        <v>2.7</v>
      </c>
    </row>
    <row r="50" spans="1:7" x14ac:dyDescent="0.2">
      <c r="A50" s="158"/>
    </row>
    <row r="51" spans="1:7" x14ac:dyDescent="0.2">
      <c r="A51" s="166" t="s">
        <v>293</v>
      </c>
    </row>
    <row r="52" spans="1:7" x14ac:dyDescent="0.2">
      <c r="A52" s="28" t="s">
        <v>328</v>
      </c>
      <c r="B52" s="6">
        <v>39.700000000000003</v>
      </c>
      <c r="C52" s="6">
        <v>22.1</v>
      </c>
      <c r="D52" s="6">
        <v>17.399999999999999</v>
      </c>
      <c r="E52" s="6">
        <v>27.6</v>
      </c>
      <c r="G52" s="6">
        <v>2.7</v>
      </c>
    </row>
    <row r="53" spans="1:7" x14ac:dyDescent="0.2">
      <c r="A53" s="17" t="s">
        <v>9</v>
      </c>
      <c r="B53" s="6">
        <v>38.1</v>
      </c>
      <c r="C53" s="6">
        <v>19.100000000000001</v>
      </c>
      <c r="D53" s="6">
        <v>17.3</v>
      </c>
      <c r="E53" s="6">
        <v>25.2</v>
      </c>
      <c r="G53" s="6">
        <v>3</v>
      </c>
    </row>
    <row r="54" spans="1:7" s="52" customFormat="1" ht="21" customHeight="1" x14ac:dyDescent="0.2">
      <c r="A54" s="28"/>
    </row>
    <row r="55" spans="1:7" x14ac:dyDescent="0.2">
      <c r="A55" s="159" t="s">
        <v>331</v>
      </c>
    </row>
    <row r="56" spans="1:7" x14ac:dyDescent="0.2">
      <c r="A56" s="28" t="s">
        <v>1</v>
      </c>
      <c r="B56" s="6">
        <v>22.3</v>
      </c>
      <c r="C56" s="6">
        <v>18.899999999999999</v>
      </c>
      <c r="D56" s="6" t="s">
        <v>746</v>
      </c>
      <c r="E56" s="6">
        <v>20.399999999999999</v>
      </c>
      <c r="G56" s="6">
        <v>2.8</v>
      </c>
    </row>
    <row r="57" spans="1:7" s="6" customFormat="1" x14ac:dyDescent="0.2">
      <c r="A57" s="28" t="s">
        <v>35</v>
      </c>
      <c r="B57" s="6">
        <v>34.6</v>
      </c>
      <c r="C57" s="6">
        <v>17.2</v>
      </c>
      <c r="D57" s="6">
        <v>19.399999999999999</v>
      </c>
      <c r="E57" s="6">
        <v>25.4</v>
      </c>
      <c r="F57" s="3"/>
      <c r="G57" s="6">
        <v>3.1</v>
      </c>
    </row>
    <row r="58" spans="1:7" x14ac:dyDescent="0.2">
      <c r="A58" s="28" t="s">
        <v>36</v>
      </c>
      <c r="B58" s="6">
        <v>27</v>
      </c>
      <c r="C58" s="6" t="s">
        <v>746</v>
      </c>
      <c r="D58" s="6" t="s">
        <v>746</v>
      </c>
      <c r="E58" s="6" t="s">
        <v>746</v>
      </c>
      <c r="G58" s="6" t="s">
        <v>746</v>
      </c>
    </row>
    <row r="59" spans="1:7" ht="21" customHeight="1" x14ac:dyDescent="0.2">
      <c r="A59" s="33" t="s">
        <v>327</v>
      </c>
      <c r="B59" s="6">
        <v>46.2</v>
      </c>
      <c r="C59" s="6">
        <v>25.7</v>
      </c>
      <c r="D59" s="6">
        <v>22.6</v>
      </c>
      <c r="E59" s="6">
        <v>33.1</v>
      </c>
      <c r="G59" s="6">
        <v>2.2999999999999998</v>
      </c>
    </row>
    <row r="60" spans="1:7" x14ac:dyDescent="0.2">
      <c r="A60" s="158"/>
    </row>
    <row r="61" spans="1:7" x14ac:dyDescent="0.2">
      <c r="A61" s="166" t="s">
        <v>293</v>
      </c>
    </row>
    <row r="62" spans="1:7" x14ac:dyDescent="0.2">
      <c r="A62" s="28" t="s">
        <v>328</v>
      </c>
      <c r="B62" s="6">
        <v>43.7</v>
      </c>
      <c r="C62" s="6">
        <v>25.3</v>
      </c>
      <c r="D62" s="6">
        <v>22.5</v>
      </c>
      <c r="E62" s="6">
        <v>32.700000000000003</v>
      </c>
      <c r="G62" s="6">
        <v>2.2999999999999998</v>
      </c>
    </row>
    <row r="63" spans="1:7" x14ac:dyDescent="0.2">
      <c r="A63" s="17" t="s">
        <v>9</v>
      </c>
      <c r="B63" s="6">
        <v>42.3</v>
      </c>
      <c r="C63" s="6">
        <v>22.4</v>
      </c>
      <c r="D63" s="6">
        <v>22.4</v>
      </c>
      <c r="E63" s="6">
        <v>30.6</v>
      </c>
      <c r="G63" s="6">
        <v>2.6</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2.5</v>
      </c>
      <c r="C15" s="181">
        <v>2.2999999999999998</v>
      </c>
      <c r="D15" s="181">
        <v>1.7</v>
      </c>
      <c r="E15" s="141"/>
      <c r="F15" s="181" t="s">
        <v>746</v>
      </c>
      <c r="G15" s="181" t="s">
        <v>746</v>
      </c>
      <c r="H15" s="181">
        <v>1.7</v>
      </c>
      <c r="I15" s="24"/>
    </row>
    <row r="16" spans="1:9" x14ac:dyDescent="0.2">
      <c r="A16" s="28" t="s">
        <v>35</v>
      </c>
      <c r="B16" s="181">
        <v>0.6</v>
      </c>
      <c r="C16" s="181">
        <v>2</v>
      </c>
      <c r="D16" s="181">
        <v>0.6</v>
      </c>
      <c r="E16" s="141"/>
      <c r="F16" s="181">
        <v>2.1</v>
      </c>
      <c r="G16" s="181">
        <v>2.8</v>
      </c>
      <c r="H16" s="181">
        <v>0.5</v>
      </c>
      <c r="I16" s="24"/>
    </row>
    <row r="17" spans="1:9" x14ac:dyDescent="0.2">
      <c r="A17" s="28" t="s">
        <v>36</v>
      </c>
      <c r="B17" s="181">
        <v>0.9</v>
      </c>
      <c r="C17" s="181">
        <v>3</v>
      </c>
      <c r="D17" s="181">
        <v>0.9</v>
      </c>
      <c r="E17" s="141"/>
      <c r="F17" s="181">
        <v>2.7</v>
      </c>
      <c r="G17" s="181">
        <v>2.9</v>
      </c>
      <c r="H17" s="181">
        <v>0.9</v>
      </c>
      <c r="I17" s="24"/>
    </row>
    <row r="18" spans="1:9" s="52" customFormat="1" ht="21" customHeight="1" x14ac:dyDescent="0.2">
      <c r="A18" s="33" t="s">
        <v>327</v>
      </c>
      <c r="B18" s="181">
        <v>0.5</v>
      </c>
      <c r="C18" s="181">
        <v>1.4</v>
      </c>
      <c r="D18" s="181">
        <v>0.5</v>
      </c>
      <c r="E18" s="141"/>
      <c r="F18" s="181">
        <v>1.8</v>
      </c>
      <c r="G18" s="181">
        <v>2.2000000000000002</v>
      </c>
      <c r="H18" s="181">
        <v>0.5</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1.4</v>
      </c>
      <c r="D21" s="181">
        <v>0.5</v>
      </c>
      <c r="E21" s="141"/>
      <c r="F21" s="181">
        <v>1.8</v>
      </c>
      <c r="G21" s="181">
        <v>2.4</v>
      </c>
      <c r="H21" s="181">
        <v>0.5</v>
      </c>
      <c r="I21" s="24"/>
    </row>
    <row r="22" spans="1:9" x14ac:dyDescent="0.2">
      <c r="A22" s="17" t="s">
        <v>9</v>
      </c>
      <c r="B22" s="181">
        <v>0.5</v>
      </c>
      <c r="C22" s="181">
        <v>1.5</v>
      </c>
      <c r="D22" s="181">
        <v>0.5</v>
      </c>
      <c r="E22" s="141"/>
      <c r="F22" s="181">
        <v>1.8</v>
      </c>
      <c r="G22" s="181">
        <v>2.4</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2.9</v>
      </c>
      <c r="C40" s="181">
        <v>3</v>
      </c>
      <c r="D40" s="181">
        <v>2.2000000000000002</v>
      </c>
      <c r="E40" s="141"/>
      <c r="F40" s="181" t="s">
        <v>746</v>
      </c>
      <c r="G40" s="181" t="s">
        <v>746</v>
      </c>
      <c r="H40" s="181">
        <v>2.2000000000000002</v>
      </c>
    </row>
    <row r="41" spans="1:8" s="6" customFormat="1" x14ac:dyDescent="0.2">
      <c r="A41" s="28" t="s">
        <v>35</v>
      </c>
      <c r="B41" s="181">
        <v>0.8</v>
      </c>
      <c r="C41" s="181">
        <v>2.9</v>
      </c>
      <c r="D41" s="181">
        <v>0.8</v>
      </c>
      <c r="E41" s="141"/>
      <c r="F41" s="181">
        <v>2.2999999999999998</v>
      </c>
      <c r="G41" s="181">
        <v>2.9</v>
      </c>
      <c r="H41" s="181">
        <v>0.7</v>
      </c>
    </row>
    <row r="42" spans="1:8" x14ac:dyDescent="0.2">
      <c r="A42" s="28" t="s">
        <v>36</v>
      </c>
      <c r="B42" s="181">
        <v>1.4</v>
      </c>
      <c r="C42" s="181">
        <v>4.4000000000000004</v>
      </c>
      <c r="D42" s="181">
        <v>1.4</v>
      </c>
      <c r="E42" s="141"/>
      <c r="F42" s="181">
        <v>3.1</v>
      </c>
      <c r="G42" s="181">
        <v>3.5</v>
      </c>
      <c r="H42" s="181">
        <v>1.3</v>
      </c>
    </row>
    <row r="43" spans="1:8" s="52" customFormat="1" ht="21" customHeight="1" x14ac:dyDescent="0.2">
      <c r="A43" s="33" t="s">
        <v>327</v>
      </c>
      <c r="B43" s="181">
        <v>0.7</v>
      </c>
      <c r="C43" s="181">
        <v>1.9</v>
      </c>
      <c r="D43" s="181">
        <v>0.6</v>
      </c>
      <c r="E43" s="141"/>
      <c r="F43" s="181">
        <v>2</v>
      </c>
      <c r="G43" s="181">
        <v>2.5</v>
      </c>
      <c r="H43" s="181">
        <v>0.6</v>
      </c>
    </row>
    <row r="44" spans="1:8" x14ac:dyDescent="0.2">
      <c r="A44" s="158"/>
    </row>
    <row r="45" spans="1:8" x14ac:dyDescent="0.2">
      <c r="A45" s="166" t="s">
        <v>293</v>
      </c>
    </row>
    <row r="46" spans="1:8" x14ac:dyDescent="0.2">
      <c r="A46" s="28" t="s">
        <v>328</v>
      </c>
      <c r="B46" s="181">
        <v>0.7</v>
      </c>
      <c r="C46" s="181">
        <v>2</v>
      </c>
      <c r="D46" s="181">
        <v>0.6</v>
      </c>
      <c r="E46" s="141"/>
      <c r="F46" s="181">
        <v>2.1</v>
      </c>
      <c r="G46" s="181">
        <v>2.6</v>
      </c>
      <c r="H46" s="181">
        <v>0.6</v>
      </c>
    </row>
    <row r="47" spans="1:8" x14ac:dyDescent="0.2">
      <c r="A47" s="17" t="s">
        <v>9</v>
      </c>
      <c r="B47" s="181">
        <v>0.7</v>
      </c>
      <c r="C47" s="181">
        <v>2.1</v>
      </c>
      <c r="D47" s="181">
        <v>0.6</v>
      </c>
      <c r="E47" s="141"/>
      <c r="F47" s="181">
        <v>2</v>
      </c>
      <c r="G47" s="181">
        <v>2.6</v>
      </c>
      <c r="H47" s="181">
        <v>0.6</v>
      </c>
    </row>
    <row r="48" spans="1:8" x14ac:dyDescent="0.2">
      <c r="A48" s="28"/>
    </row>
    <row r="49" spans="1:8" x14ac:dyDescent="0.2">
      <c r="A49" s="160" t="s">
        <v>331</v>
      </c>
      <c r="B49" s="185"/>
      <c r="C49" s="185"/>
      <c r="D49" s="185"/>
      <c r="E49" s="185"/>
      <c r="F49" s="185"/>
      <c r="G49" s="185"/>
      <c r="H49" s="185"/>
    </row>
    <row r="50" spans="1:8" x14ac:dyDescent="0.2">
      <c r="A50" s="28" t="s">
        <v>1</v>
      </c>
      <c r="B50" s="181">
        <v>4.3</v>
      </c>
      <c r="C50" s="181">
        <v>3.4</v>
      </c>
      <c r="D50" s="181">
        <v>2.8</v>
      </c>
      <c r="E50" s="141"/>
      <c r="F50" s="181" t="s">
        <v>746</v>
      </c>
      <c r="G50" s="181" t="s">
        <v>746</v>
      </c>
      <c r="H50" s="181">
        <v>2.8</v>
      </c>
    </row>
    <row r="51" spans="1:8" x14ac:dyDescent="0.2">
      <c r="A51" s="28" t="s">
        <v>35</v>
      </c>
      <c r="B51" s="181">
        <v>0.9</v>
      </c>
      <c r="C51" s="181">
        <v>2.7</v>
      </c>
      <c r="D51" s="181">
        <v>0.8</v>
      </c>
      <c r="E51" s="141"/>
      <c r="F51" s="181">
        <v>4.5</v>
      </c>
      <c r="G51" s="181">
        <v>6</v>
      </c>
      <c r="H51" s="181">
        <v>0.8</v>
      </c>
    </row>
    <row r="52" spans="1:8" x14ac:dyDescent="0.2">
      <c r="A52" s="28" t="s">
        <v>36</v>
      </c>
      <c r="B52" s="181">
        <v>1.2</v>
      </c>
      <c r="C52" s="181">
        <v>4</v>
      </c>
      <c r="D52" s="181">
        <v>1.2</v>
      </c>
      <c r="E52" s="141"/>
      <c r="F52" s="181">
        <v>4.9000000000000004</v>
      </c>
      <c r="G52" s="181">
        <v>5.3</v>
      </c>
      <c r="H52" s="181">
        <v>1.2</v>
      </c>
    </row>
    <row r="53" spans="1:8" s="52" customFormat="1" ht="21" customHeight="1" x14ac:dyDescent="0.2">
      <c r="A53" s="33" t="s">
        <v>327</v>
      </c>
      <c r="B53" s="181">
        <v>0.7</v>
      </c>
      <c r="C53" s="181">
        <v>1.9</v>
      </c>
      <c r="D53" s="181">
        <v>0.7</v>
      </c>
      <c r="E53" s="141"/>
      <c r="F53" s="181">
        <v>3.6</v>
      </c>
      <c r="G53" s="181">
        <v>4.5</v>
      </c>
      <c r="H53" s="181">
        <v>0.7</v>
      </c>
    </row>
    <row r="54" spans="1:8" x14ac:dyDescent="0.2">
      <c r="A54" s="158"/>
    </row>
    <row r="55" spans="1:8" x14ac:dyDescent="0.2">
      <c r="A55" s="166" t="s">
        <v>293</v>
      </c>
    </row>
    <row r="56" spans="1:8" x14ac:dyDescent="0.2">
      <c r="A56" s="28" t="s">
        <v>328</v>
      </c>
      <c r="B56" s="181">
        <v>0.7</v>
      </c>
      <c r="C56" s="181">
        <v>2</v>
      </c>
      <c r="D56" s="181">
        <v>0.7</v>
      </c>
      <c r="E56" s="141"/>
      <c r="F56" s="181">
        <v>3.8</v>
      </c>
      <c r="G56" s="181">
        <v>4.9000000000000004</v>
      </c>
      <c r="H56" s="181">
        <v>0.7</v>
      </c>
    </row>
    <row r="57" spans="1:8" x14ac:dyDescent="0.2">
      <c r="A57" s="17" t="s">
        <v>9</v>
      </c>
      <c r="B57" s="181">
        <v>0.7</v>
      </c>
      <c r="C57" s="181">
        <v>2.2000000000000002</v>
      </c>
      <c r="D57" s="181">
        <v>0.7</v>
      </c>
      <c r="E57" s="141"/>
      <c r="F57" s="181">
        <v>3.8</v>
      </c>
      <c r="G57" s="181">
        <v>4.9000000000000004</v>
      </c>
      <c r="H57" s="181">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40625"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420</v>
      </c>
      <c r="B1" s="304"/>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2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367</v>
      </c>
      <c r="B12" s="296" t="s">
        <v>11</v>
      </c>
      <c r="C12" s="368">
        <v>0.7</v>
      </c>
      <c r="E12" s="368">
        <v>0.4</v>
      </c>
      <c r="G12" s="368">
        <v>0.3</v>
      </c>
    </row>
    <row r="13" spans="1:19" x14ac:dyDescent="0.2">
      <c r="A13" s="344" t="s">
        <v>368</v>
      </c>
      <c r="B13" s="346" t="s">
        <v>12</v>
      </c>
      <c r="C13" s="368">
        <v>1.6</v>
      </c>
      <c r="E13" s="368">
        <v>1.5</v>
      </c>
      <c r="G13" s="368">
        <v>1.5</v>
      </c>
    </row>
    <row r="14" spans="1:19" x14ac:dyDescent="0.2">
      <c r="A14" s="347" t="s">
        <v>369</v>
      </c>
      <c r="B14" s="348" t="s">
        <v>13</v>
      </c>
      <c r="C14" s="368">
        <v>1.2</v>
      </c>
      <c r="E14" s="368">
        <v>1.1000000000000001</v>
      </c>
      <c r="G14" s="368">
        <v>1.1000000000000001</v>
      </c>
    </row>
    <row r="15" spans="1:19" x14ac:dyDescent="0.2">
      <c r="A15" s="344" t="s">
        <v>370</v>
      </c>
      <c r="B15" s="346" t="s">
        <v>14</v>
      </c>
      <c r="C15" s="368">
        <v>1.4</v>
      </c>
      <c r="E15" s="368">
        <v>1.2</v>
      </c>
      <c r="G15" s="368">
        <v>1.2</v>
      </c>
    </row>
    <row r="16" spans="1:19" x14ac:dyDescent="0.2">
      <c r="A16" s="349" t="s">
        <v>371</v>
      </c>
      <c r="B16" s="346" t="s">
        <v>15</v>
      </c>
      <c r="C16" s="368">
        <v>1.5</v>
      </c>
      <c r="E16" s="368">
        <v>1.4</v>
      </c>
      <c r="G16" s="368">
        <v>1.3</v>
      </c>
    </row>
    <row r="17" spans="1:19" x14ac:dyDescent="0.2">
      <c r="A17" s="344" t="s">
        <v>372</v>
      </c>
      <c r="B17" s="346" t="s">
        <v>16</v>
      </c>
      <c r="C17" s="368">
        <v>1</v>
      </c>
      <c r="E17" s="368">
        <v>1</v>
      </c>
      <c r="G17" s="368">
        <v>0.9</v>
      </c>
    </row>
    <row r="18" spans="1:19" s="350" customFormat="1" x14ac:dyDescent="0.2">
      <c r="A18" s="344" t="s">
        <v>373</v>
      </c>
      <c r="B18" s="346" t="s">
        <v>17</v>
      </c>
      <c r="C18" s="368">
        <v>0.7</v>
      </c>
      <c r="D18" s="296"/>
      <c r="E18" s="368">
        <v>0.6</v>
      </c>
      <c r="F18" s="296"/>
      <c r="G18" s="368">
        <v>0.6</v>
      </c>
      <c r="H18" s="296"/>
      <c r="I18" s="296"/>
      <c r="J18" s="296"/>
      <c r="K18" s="296"/>
      <c r="L18" s="296"/>
      <c r="M18" s="296"/>
      <c r="N18" s="296"/>
      <c r="O18" s="296"/>
      <c r="P18" s="296"/>
      <c r="Q18" s="296"/>
      <c r="R18" s="296"/>
      <c r="S18" s="296"/>
    </row>
    <row r="19" spans="1:19" x14ac:dyDescent="0.2">
      <c r="A19" s="351" t="s">
        <v>374</v>
      </c>
      <c r="B19" s="352" t="s">
        <v>18</v>
      </c>
      <c r="C19" s="368">
        <v>1.3</v>
      </c>
      <c r="E19" s="368">
        <v>1.2</v>
      </c>
      <c r="G19" s="368">
        <v>1.1000000000000001</v>
      </c>
    </row>
    <row r="20" spans="1:19" x14ac:dyDescent="0.2">
      <c r="A20" s="344" t="s">
        <v>375</v>
      </c>
      <c r="B20" s="353" t="s">
        <v>19</v>
      </c>
      <c r="C20" s="368">
        <v>2</v>
      </c>
      <c r="E20" s="368">
        <v>1.8</v>
      </c>
      <c r="G20" s="368">
        <v>1.8</v>
      </c>
    </row>
    <row r="21" spans="1:19" s="350" customFormat="1" x14ac:dyDescent="0.2">
      <c r="A21" s="344" t="s">
        <v>376</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
      <c r="A22" s="344" t="s">
        <v>137</v>
      </c>
      <c r="B22" s="354" t="s">
        <v>21</v>
      </c>
      <c r="C22" s="368">
        <v>1.5</v>
      </c>
      <c r="E22" s="368">
        <v>1.5</v>
      </c>
      <c r="G22" s="368">
        <v>1.3</v>
      </c>
    </row>
    <row r="23" spans="1:19" x14ac:dyDescent="0.2">
      <c r="A23" s="344" t="s">
        <v>377</v>
      </c>
      <c r="B23" s="296" t="s">
        <v>22</v>
      </c>
      <c r="C23" s="368">
        <v>1.7</v>
      </c>
      <c r="E23" s="368">
        <v>1.7</v>
      </c>
      <c r="G23" s="368">
        <v>1.5</v>
      </c>
    </row>
    <row r="24" spans="1:19" s="298" customFormat="1" x14ac:dyDescent="0.2">
      <c r="A24" s="344" t="s">
        <v>378</v>
      </c>
      <c r="B24" s="296" t="s">
        <v>23</v>
      </c>
      <c r="C24" s="368">
        <v>0.8</v>
      </c>
      <c r="D24" s="296"/>
      <c r="E24" s="368">
        <v>0.7</v>
      </c>
      <c r="F24" s="296"/>
      <c r="G24" s="368">
        <v>0.6</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2.5</v>
      </c>
      <c r="D26" s="296"/>
      <c r="E26" s="368">
        <v>2.6</v>
      </c>
      <c r="F26" s="296"/>
      <c r="G26" s="368">
        <v>2.7</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2.5</v>
      </c>
      <c r="D28" s="296"/>
      <c r="E28" s="368">
        <v>2.6</v>
      </c>
      <c r="F28" s="296"/>
      <c r="G28" s="368">
        <v>2.7</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2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0.6</v>
      </c>
      <c r="D43" s="297"/>
      <c r="E43" s="368">
        <v>0.4</v>
      </c>
      <c r="F43" s="369"/>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1.4</v>
      </c>
      <c r="D44" s="297"/>
      <c r="E44" s="368">
        <v>1.4</v>
      </c>
      <c r="F44" s="369"/>
      <c r="G44" s="368">
        <v>1.3</v>
      </c>
      <c r="H44" s="296"/>
      <c r="I44" s="296"/>
      <c r="J44" s="296"/>
      <c r="K44" s="296"/>
      <c r="L44" s="296"/>
      <c r="M44" s="296"/>
      <c r="N44" s="296"/>
      <c r="O44" s="296"/>
      <c r="P44" s="296"/>
      <c r="Q44" s="296"/>
      <c r="R44" s="296"/>
      <c r="S44" s="296"/>
    </row>
    <row r="45" spans="1:19" s="136" customFormat="1" x14ac:dyDescent="0.2">
      <c r="A45" s="347" t="s">
        <v>369</v>
      </c>
      <c r="B45" s="348" t="s">
        <v>13</v>
      </c>
      <c r="C45" s="368">
        <v>1</v>
      </c>
      <c r="D45" s="297"/>
      <c r="E45" s="368">
        <v>1</v>
      </c>
      <c r="F45" s="369"/>
      <c r="G45" s="368">
        <v>1</v>
      </c>
      <c r="H45" s="296"/>
      <c r="I45" s="296"/>
      <c r="J45" s="296"/>
      <c r="K45" s="296"/>
      <c r="L45" s="296"/>
      <c r="M45" s="296"/>
      <c r="N45" s="296"/>
      <c r="O45" s="296"/>
      <c r="P45" s="296"/>
      <c r="Q45" s="296"/>
      <c r="R45" s="296"/>
      <c r="S45" s="296"/>
    </row>
    <row r="46" spans="1:19" s="136" customFormat="1" x14ac:dyDescent="0.2">
      <c r="A46" s="344" t="s">
        <v>370</v>
      </c>
      <c r="B46" s="346" t="s">
        <v>14</v>
      </c>
      <c r="C46" s="368">
        <v>1.3</v>
      </c>
      <c r="D46" s="297"/>
      <c r="E46" s="368">
        <v>1.2</v>
      </c>
      <c r="F46" s="369"/>
      <c r="G46" s="368">
        <v>1.1000000000000001</v>
      </c>
      <c r="H46" s="296"/>
      <c r="I46" s="296"/>
      <c r="J46" s="296"/>
      <c r="K46" s="296"/>
      <c r="L46" s="296"/>
      <c r="M46" s="296"/>
      <c r="N46" s="296"/>
      <c r="O46" s="296"/>
      <c r="P46" s="296"/>
      <c r="Q46" s="296"/>
      <c r="R46" s="296"/>
      <c r="S46" s="296"/>
    </row>
    <row r="47" spans="1:19" s="136" customFormat="1" x14ac:dyDescent="0.2">
      <c r="A47" s="349" t="s">
        <v>371</v>
      </c>
      <c r="B47" s="346" t="s">
        <v>15</v>
      </c>
      <c r="C47" s="368">
        <v>1.2</v>
      </c>
      <c r="D47" s="297"/>
      <c r="E47" s="368">
        <v>1</v>
      </c>
      <c r="F47" s="369"/>
      <c r="G47" s="368">
        <v>1</v>
      </c>
      <c r="H47" s="296"/>
      <c r="I47" s="296"/>
      <c r="J47" s="296"/>
      <c r="K47" s="296"/>
      <c r="L47" s="296"/>
      <c r="M47" s="296"/>
      <c r="N47" s="296"/>
      <c r="O47" s="296"/>
      <c r="P47" s="296"/>
      <c r="Q47" s="296"/>
      <c r="R47" s="296"/>
      <c r="S47" s="296"/>
    </row>
    <row r="48" spans="1:19" s="136" customFormat="1" x14ac:dyDescent="0.2">
      <c r="A48" s="344" t="s">
        <v>372</v>
      </c>
      <c r="B48" s="346" t="s">
        <v>16</v>
      </c>
      <c r="C48" s="368">
        <v>0.9</v>
      </c>
      <c r="D48" s="297"/>
      <c r="E48" s="368">
        <v>0.9</v>
      </c>
      <c r="F48" s="369"/>
      <c r="G48" s="368">
        <v>0.8</v>
      </c>
      <c r="H48" s="296"/>
      <c r="I48" s="296"/>
      <c r="J48" s="296"/>
      <c r="K48" s="296"/>
      <c r="L48" s="296"/>
      <c r="M48" s="296"/>
      <c r="N48" s="296"/>
      <c r="O48" s="296"/>
      <c r="P48" s="296"/>
      <c r="Q48" s="296"/>
      <c r="R48" s="296"/>
      <c r="S48" s="296"/>
    </row>
    <row r="49" spans="1:19" s="136" customFormat="1" x14ac:dyDescent="0.2">
      <c r="A49" s="344" t="s">
        <v>373</v>
      </c>
      <c r="B49" s="346" t="s">
        <v>17</v>
      </c>
      <c r="C49" s="368">
        <v>0.6</v>
      </c>
      <c r="D49" s="297"/>
      <c r="E49" s="368">
        <v>0.5</v>
      </c>
      <c r="F49" s="369"/>
      <c r="G49" s="368">
        <v>0.5</v>
      </c>
      <c r="H49" s="296"/>
      <c r="I49" s="296"/>
      <c r="J49" s="296"/>
      <c r="K49" s="296"/>
      <c r="L49" s="296"/>
      <c r="M49" s="296"/>
      <c r="N49" s="296"/>
      <c r="O49" s="296"/>
      <c r="P49" s="296"/>
      <c r="Q49" s="296"/>
      <c r="R49" s="296"/>
      <c r="S49" s="296"/>
    </row>
    <row r="50" spans="1:19" x14ac:dyDescent="0.2">
      <c r="A50" s="351" t="s">
        <v>374</v>
      </c>
      <c r="B50" s="352" t="s">
        <v>18</v>
      </c>
      <c r="C50" s="368">
        <v>1.1000000000000001</v>
      </c>
      <c r="D50" s="297"/>
      <c r="E50" s="368">
        <v>1</v>
      </c>
      <c r="F50" s="369"/>
      <c r="G50" s="368">
        <v>1</v>
      </c>
    </row>
    <row r="51" spans="1:19" x14ac:dyDescent="0.2">
      <c r="A51" s="344" t="s">
        <v>375</v>
      </c>
      <c r="B51" s="353" t="s">
        <v>19</v>
      </c>
      <c r="C51" s="368">
        <v>1.5</v>
      </c>
      <c r="D51" s="297"/>
      <c r="E51" s="368">
        <v>1.4</v>
      </c>
      <c r="F51" s="369"/>
      <c r="G51" s="368">
        <v>1.3</v>
      </c>
    </row>
    <row r="52" spans="1:19" x14ac:dyDescent="0.2">
      <c r="A52" s="344" t="s">
        <v>376</v>
      </c>
      <c r="B52" s="353" t="s">
        <v>20</v>
      </c>
      <c r="C52" s="368">
        <v>1</v>
      </c>
      <c r="D52" s="297"/>
      <c r="E52" s="368">
        <v>1</v>
      </c>
      <c r="F52" s="369"/>
      <c r="G52" s="368">
        <v>1</v>
      </c>
    </row>
    <row r="53" spans="1:19" x14ac:dyDescent="0.2">
      <c r="A53" s="344" t="s">
        <v>137</v>
      </c>
      <c r="B53" s="354" t="s">
        <v>21</v>
      </c>
      <c r="C53" s="368">
        <v>0.8</v>
      </c>
      <c r="D53" s="297"/>
      <c r="E53" s="368">
        <v>0.8</v>
      </c>
      <c r="F53" s="369"/>
      <c r="G53" s="368">
        <v>0.7</v>
      </c>
    </row>
    <row r="54" spans="1:19" x14ac:dyDescent="0.2">
      <c r="A54" s="344" t="s">
        <v>377</v>
      </c>
      <c r="B54" s="296" t="s">
        <v>22</v>
      </c>
      <c r="C54" s="368">
        <v>0.9</v>
      </c>
      <c r="D54" s="297"/>
      <c r="E54" s="368">
        <v>0.9</v>
      </c>
      <c r="F54" s="369"/>
      <c r="G54" s="368">
        <v>0.8</v>
      </c>
    </row>
    <row r="55" spans="1:19" s="298" customFormat="1" x14ac:dyDescent="0.2">
      <c r="A55" s="344" t="s">
        <v>378</v>
      </c>
      <c r="B55" s="296" t="s">
        <v>23</v>
      </c>
      <c r="C55" s="368">
        <v>0.5</v>
      </c>
      <c r="D55" s="297"/>
      <c r="E55" s="368">
        <v>0.5</v>
      </c>
      <c r="F55" s="369"/>
      <c r="G55" s="368">
        <v>0.4</v>
      </c>
    </row>
    <row r="56" spans="1:19" s="297" customFormat="1" x14ac:dyDescent="0.2">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2.1</v>
      </c>
      <c r="E57" s="368">
        <v>2.1</v>
      </c>
      <c r="F57" s="369"/>
      <c r="G57" s="368">
        <v>2.1</v>
      </c>
      <c r="H57" s="296"/>
      <c r="I57" s="296"/>
      <c r="J57" s="296"/>
      <c r="K57" s="296"/>
      <c r="L57" s="296"/>
      <c r="M57" s="296"/>
      <c r="N57" s="296"/>
      <c r="O57" s="296"/>
      <c r="P57" s="296"/>
      <c r="Q57" s="296"/>
      <c r="R57" s="296"/>
      <c r="S57" s="296"/>
    </row>
    <row r="58" spans="1:19" s="297" customFormat="1" x14ac:dyDescent="0.2">
      <c r="A58" s="344"/>
      <c r="B58" s="297" t="s">
        <v>26</v>
      </c>
      <c r="C58" s="368" t="s">
        <v>746</v>
      </c>
      <c r="E58" s="368" t="s">
        <v>746</v>
      </c>
      <c r="F58" s="369"/>
      <c r="G58" s="368" t="s">
        <v>746</v>
      </c>
      <c r="H58" s="296"/>
      <c r="I58" s="296"/>
      <c r="J58" s="296"/>
      <c r="K58" s="296"/>
      <c r="L58" s="296"/>
      <c r="M58" s="296"/>
      <c r="N58" s="296"/>
      <c r="O58" s="296"/>
      <c r="P58" s="296"/>
      <c r="Q58" s="296"/>
      <c r="R58" s="296"/>
      <c r="S58" s="296"/>
    </row>
    <row r="59" spans="1:19" s="297" customFormat="1" x14ac:dyDescent="0.2">
      <c r="A59" s="355"/>
      <c r="B59" s="298" t="s">
        <v>27</v>
      </c>
      <c r="C59" s="368">
        <v>2.1</v>
      </c>
      <c r="E59" s="368">
        <v>2.1</v>
      </c>
      <c r="F59" s="369"/>
      <c r="G59" s="368">
        <v>2.1</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2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0.2</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0.8</v>
      </c>
      <c r="D75" s="297"/>
      <c r="E75" s="368">
        <v>0.8</v>
      </c>
      <c r="F75" s="369"/>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0.5</v>
      </c>
      <c r="D76" s="297"/>
      <c r="E76" s="368">
        <v>0.5</v>
      </c>
      <c r="F76" s="369"/>
      <c r="G76" s="368">
        <v>0.5</v>
      </c>
      <c r="H76" s="296"/>
      <c r="I76" s="296"/>
      <c r="J76" s="296"/>
      <c r="K76" s="296"/>
      <c r="L76" s="296"/>
      <c r="M76" s="296"/>
      <c r="N76" s="296"/>
      <c r="O76" s="296"/>
      <c r="P76" s="296"/>
      <c r="Q76" s="296"/>
      <c r="R76" s="296"/>
      <c r="S76" s="296"/>
    </row>
    <row r="77" spans="1:19" s="136" customFormat="1" x14ac:dyDescent="0.2">
      <c r="A77" s="344" t="s">
        <v>370</v>
      </c>
      <c r="B77" s="346" t="s">
        <v>14</v>
      </c>
      <c r="C77" s="368">
        <v>0.5</v>
      </c>
      <c r="D77" s="297"/>
      <c r="E77" s="368">
        <v>0.5</v>
      </c>
      <c r="F77" s="369"/>
      <c r="G77" s="368">
        <v>0.4</v>
      </c>
      <c r="H77" s="296"/>
      <c r="I77" s="296"/>
      <c r="J77" s="296"/>
      <c r="K77" s="296"/>
      <c r="L77" s="296"/>
      <c r="M77" s="296"/>
      <c r="N77" s="296"/>
      <c r="O77" s="296"/>
      <c r="P77" s="296"/>
      <c r="Q77" s="296"/>
      <c r="R77" s="296"/>
      <c r="S77" s="296"/>
    </row>
    <row r="78" spans="1:19" x14ac:dyDescent="0.2">
      <c r="A78" s="349" t="s">
        <v>371</v>
      </c>
      <c r="B78" s="346" t="s">
        <v>15</v>
      </c>
      <c r="C78" s="368">
        <v>1</v>
      </c>
      <c r="D78" s="297"/>
      <c r="E78" s="368">
        <v>0.9</v>
      </c>
      <c r="F78" s="369"/>
      <c r="G78" s="368">
        <v>0.9</v>
      </c>
    </row>
    <row r="79" spans="1:19" x14ac:dyDescent="0.2">
      <c r="A79" s="344" t="s">
        <v>372</v>
      </c>
      <c r="B79" s="346" t="s">
        <v>16</v>
      </c>
      <c r="C79" s="368">
        <v>0.4</v>
      </c>
      <c r="D79" s="297"/>
      <c r="E79" s="368">
        <v>0.4</v>
      </c>
      <c r="F79" s="369"/>
      <c r="G79" s="368">
        <v>0.4</v>
      </c>
    </row>
    <row r="80" spans="1:19" x14ac:dyDescent="0.2">
      <c r="A80" s="344" t="s">
        <v>373</v>
      </c>
      <c r="B80" s="346" t="s">
        <v>17</v>
      </c>
      <c r="C80" s="368">
        <v>0.4</v>
      </c>
      <c r="D80" s="297"/>
      <c r="E80" s="368">
        <v>0.4</v>
      </c>
      <c r="F80" s="369"/>
      <c r="G80" s="368">
        <v>0.3</v>
      </c>
    </row>
    <row r="81" spans="1:19" x14ac:dyDescent="0.2">
      <c r="A81" s="351" t="s">
        <v>374</v>
      </c>
      <c r="B81" s="352" t="s">
        <v>18</v>
      </c>
      <c r="C81" s="368">
        <v>0.7</v>
      </c>
      <c r="D81" s="297"/>
      <c r="E81" s="368">
        <v>0.6</v>
      </c>
      <c r="F81" s="369"/>
      <c r="G81" s="368">
        <v>0.6</v>
      </c>
    </row>
    <row r="82" spans="1:19" x14ac:dyDescent="0.2">
      <c r="A82" s="344" t="s">
        <v>375</v>
      </c>
      <c r="B82" s="353" t="s">
        <v>19</v>
      </c>
      <c r="C82" s="368">
        <v>1.3</v>
      </c>
      <c r="D82" s="297"/>
      <c r="E82" s="368">
        <v>1.2</v>
      </c>
      <c r="F82" s="369"/>
      <c r="G82" s="368">
        <v>1.1000000000000001</v>
      </c>
    </row>
    <row r="83" spans="1:19" x14ac:dyDescent="0.2">
      <c r="A83" s="344" t="s">
        <v>376</v>
      </c>
      <c r="B83" s="353" t="s">
        <v>20</v>
      </c>
      <c r="C83" s="368">
        <v>1</v>
      </c>
      <c r="D83" s="297"/>
      <c r="E83" s="368">
        <v>1</v>
      </c>
      <c r="F83" s="369"/>
      <c r="G83" s="368">
        <v>0.9</v>
      </c>
    </row>
    <row r="84" spans="1:19" x14ac:dyDescent="0.2">
      <c r="A84" s="344" t="s">
        <v>137</v>
      </c>
      <c r="B84" s="354" t="s">
        <v>21</v>
      </c>
      <c r="C84" s="368">
        <v>1.3</v>
      </c>
      <c r="D84" s="297"/>
      <c r="E84" s="368">
        <v>1.2</v>
      </c>
      <c r="F84" s="369"/>
      <c r="G84" s="368">
        <v>1.1000000000000001</v>
      </c>
    </row>
    <row r="85" spans="1:19" x14ac:dyDescent="0.2">
      <c r="A85" s="344" t="s">
        <v>377</v>
      </c>
      <c r="B85" s="296" t="s">
        <v>22</v>
      </c>
      <c r="C85" s="368">
        <v>1.5</v>
      </c>
      <c r="D85" s="297"/>
      <c r="E85" s="368">
        <v>1.5</v>
      </c>
      <c r="F85" s="369"/>
      <c r="G85" s="368">
        <v>1.3</v>
      </c>
    </row>
    <row r="86" spans="1:19" s="298" customFormat="1" x14ac:dyDescent="0.2">
      <c r="A86" s="344" t="s">
        <v>378</v>
      </c>
      <c r="B86" s="296" t="s">
        <v>23</v>
      </c>
      <c r="C86" s="368">
        <v>0.6</v>
      </c>
      <c r="D86" s="297"/>
      <c r="E86" s="368">
        <v>0.5</v>
      </c>
      <c r="F86" s="369"/>
      <c r="G86" s="368">
        <v>0.4</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1.9</v>
      </c>
      <c r="E88" s="368">
        <v>2</v>
      </c>
      <c r="F88" s="369"/>
      <c r="G88" s="368">
        <v>1.9</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1.9</v>
      </c>
      <c r="E90" s="368">
        <v>2</v>
      </c>
      <c r="F90" s="369"/>
      <c r="G90" s="368">
        <v>1.9</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40625"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127</v>
      </c>
      <c r="B3" s="305" t="s">
        <v>429</v>
      </c>
      <c r="C3" s="362"/>
      <c r="D3" s="362"/>
      <c r="E3" s="362"/>
      <c r="F3" s="362"/>
      <c r="G3" s="362"/>
      <c r="H3" s="361"/>
    </row>
    <row r="4" spans="1:14" x14ac:dyDescent="0.2">
      <c r="B4" s="362" t="s">
        <v>423</v>
      </c>
      <c r="C4" s="362"/>
      <c r="D4" s="362"/>
      <c r="E4" s="362"/>
      <c r="F4" s="362"/>
      <c r="G4" s="314"/>
      <c r="H4" s="361"/>
    </row>
    <row r="5" spans="1:14" x14ac:dyDescent="0.2">
      <c r="A5" s="32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7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431</v>
      </c>
      <c r="B12" s="368">
        <v>1.3</v>
      </c>
      <c r="D12" s="368">
        <v>1.3</v>
      </c>
      <c r="E12" s="369"/>
      <c r="F12" s="368">
        <v>1.2</v>
      </c>
    </row>
    <row r="13" spans="1:14" x14ac:dyDescent="0.2">
      <c r="A13" s="361" t="s">
        <v>432</v>
      </c>
      <c r="B13" s="368">
        <v>2</v>
      </c>
      <c r="D13" s="368">
        <v>2</v>
      </c>
      <c r="E13" s="369"/>
      <c r="F13" s="368">
        <v>1.9</v>
      </c>
    </row>
    <row r="14" spans="1:14" x14ac:dyDescent="0.2">
      <c r="A14" s="361" t="s">
        <v>433</v>
      </c>
      <c r="B14" s="368">
        <v>2.8</v>
      </c>
      <c r="D14" s="368">
        <v>2.7</v>
      </c>
      <c r="E14" s="369"/>
      <c r="F14" s="368">
        <v>2.7</v>
      </c>
    </row>
    <row r="15" spans="1:14" x14ac:dyDescent="0.2">
      <c r="A15" s="296" t="s">
        <v>24</v>
      </c>
      <c r="B15" s="368" t="s">
        <v>746</v>
      </c>
      <c r="D15" s="368" t="s">
        <v>746</v>
      </c>
      <c r="E15" s="369"/>
      <c r="F15" s="368" t="s">
        <v>746</v>
      </c>
    </row>
    <row r="16" spans="1:14" ht="22.5" customHeight="1" x14ac:dyDescent="0.2">
      <c r="A16" s="296" t="s">
        <v>25</v>
      </c>
      <c r="B16" s="368">
        <v>2.5</v>
      </c>
      <c r="D16" s="368">
        <v>2.6</v>
      </c>
      <c r="E16" s="369"/>
      <c r="F16" s="368">
        <v>2.7</v>
      </c>
    </row>
    <row r="17" spans="1:21" x14ac:dyDescent="0.2">
      <c r="A17" s="297" t="s">
        <v>26</v>
      </c>
      <c r="B17" s="368">
        <v>0.5</v>
      </c>
      <c r="D17" s="368">
        <v>0.5</v>
      </c>
      <c r="E17" s="369"/>
      <c r="F17" s="368">
        <v>0.5</v>
      </c>
    </row>
    <row r="18" spans="1:21" s="298" customFormat="1" x14ac:dyDescent="0.2">
      <c r="A18" s="298" t="s">
        <v>27</v>
      </c>
      <c r="B18" s="368">
        <v>2.5</v>
      </c>
      <c r="C18" s="296"/>
      <c r="D18" s="368">
        <v>2.6</v>
      </c>
      <c r="E18" s="369"/>
      <c r="F18" s="368">
        <v>2.7</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0.9</v>
      </c>
      <c r="C22" s="298"/>
      <c r="D22" s="368">
        <v>0.9</v>
      </c>
      <c r="E22" s="369"/>
      <c r="F22" s="368">
        <v>0.8</v>
      </c>
    </row>
    <row r="23" spans="1:21" x14ac:dyDescent="0.2">
      <c r="A23" s="361" t="s">
        <v>432</v>
      </c>
      <c r="B23" s="368">
        <v>1.2</v>
      </c>
      <c r="C23" s="298"/>
      <c r="D23" s="368">
        <v>1.2</v>
      </c>
      <c r="E23" s="369"/>
      <c r="F23" s="368">
        <v>1.1000000000000001</v>
      </c>
    </row>
    <row r="24" spans="1:21" x14ac:dyDescent="0.2">
      <c r="A24" s="361" t="s">
        <v>433</v>
      </c>
      <c r="B24" s="368">
        <v>2.2000000000000002</v>
      </c>
      <c r="C24" s="298"/>
      <c r="D24" s="368">
        <v>2.2000000000000002</v>
      </c>
      <c r="E24" s="369"/>
      <c r="F24" s="368">
        <v>2.1</v>
      </c>
    </row>
    <row r="25" spans="1:21" x14ac:dyDescent="0.2">
      <c r="A25" s="296" t="s">
        <v>24</v>
      </c>
      <c r="B25" s="368" t="s">
        <v>746</v>
      </c>
      <c r="C25" s="298"/>
      <c r="D25" s="368" t="s">
        <v>746</v>
      </c>
      <c r="E25" s="369"/>
      <c r="F25" s="368" t="s">
        <v>746</v>
      </c>
    </row>
    <row r="26" spans="1:21" ht="22.5" customHeight="1" x14ac:dyDescent="0.2">
      <c r="A26" s="296" t="s">
        <v>25</v>
      </c>
      <c r="B26" s="368">
        <v>2.1</v>
      </c>
      <c r="C26" s="298"/>
      <c r="D26" s="368">
        <v>2.1</v>
      </c>
      <c r="E26" s="369"/>
      <c r="F26" s="368">
        <v>2.1</v>
      </c>
    </row>
    <row r="27" spans="1:21" x14ac:dyDescent="0.2">
      <c r="A27" s="297" t="s">
        <v>26</v>
      </c>
      <c r="B27" s="368" t="s">
        <v>746</v>
      </c>
      <c r="C27" s="298"/>
      <c r="D27" s="368" t="s">
        <v>746</v>
      </c>
      <c r="E27" s="369"/>
      <c r="F27" s="368" t="s">
        <v>746</v>
      </c>
    </row>
    <row r="28" spans="1:21" s="298" customFormat="1" x14ac:dyDescent="0.2">
      <c r="A28" s="298" t="s">
        <v>27</v>
      </c>
      <c r="B28" s="368">
        <v>2.1</v>
      </c>
      <c r="D28" s="368">
        <v>2.1</v>
      </c>
      <c r="E28" s="369"/>
      <c r="F28" s="368">
        <v>2.1</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0.9</v>
      </c>
      <c r="C32" s="298"/>
      <c r="D32" s="368">
        <v>0.9</v>
      </c>
      <c r="E32" s="369"/>
      <c r="F32" s="368">
        <v>0.8</v>
      </c>
    </row>
    <row r="33" spans="1:21" x14ac:dyDescent="0.2">
      <c r="A33" s="361" t="s">
        <v>432</v>
      </c>
      <c r="B33" s="368">
        <v>1.6</v>
      </c>
      <c r="C33" s="298"/>
      <c r="D33" s="368">
        <v>1.6</v>
      </c>
      <c r="E33" s="369"/>
      <c r="F33" s="368">
        <v>1.5</v>
      </c>
    </row>
    <row r="34" spans="1:21" x14ac:dyDescent="0.2">
      <c r="A34" s="361" t="s">
        <v>433</v>
      </c>
      <c r="B34" s="368">
        <v>1.9</v>
      </c>
      <c r="C34" s="298"/>
      <c r="D34" s="368">
        <v>1.9</v>
      </c>
      <c r="E34" s="369"/>
      <c r="F34" s="368">
        <v>1.8</v>
      </c>
    </row>
    <row r="35" spans="1:21" x14ac:dyDescent="0.2">
      <c r="A35" s="296" t="s">
        <v>24</v>
      </c>
      <c r="B35" s="368" t="s">
        <v>746</v>
      </c>
      <c r="C35" s="298"/>
      <c r="D35" s="368" t="s">
        <v>746</v>
      </c>
      <c r="E35" s="369"/>
      <c r="F35" s="368" t="s">
        <v>746</v>
      </c>
    </row>
    <row r="36" spans="1:21" ht="22.5" customHeight="1" x14ac:dyDescent="0.2">
      <c r="A36" s="296" t="s">
        <v>25</v>
      </c>
      <c r="B36" s="368">
        <v>1.9</v>
      </c>
      <c r="C36" s="298"/>
      <c r="D36" s="368">
        <v>2</v>
      </c>
      <c r="E36" s="369"/>
      <c r="F36" s="368">
        <v>1.9</v>
      </c>
    </row>
    <row r="37" spans="1:21" x14ac:dyDescent="0.2">
      <c r="A37" s="297" t="s">
        <v>26</v>
      </c>
      <c r="B37" s="368" t="s">
        <v>746</v>
      </c>
      <c r="C37" s="298"/>
      <c r="D37" s="368" t="s">
        <v>746</v>
      </c>
      <c r="E37" s="369"/>
      <c r="F37" s="368" t="s">
        <v>746</v>
      </c>
    </row>
    <row r="38" spans="1:21" s="298" customFormat="1" x14ac:dyDescent="0.2">
      <c r="A38" s="298" t="s">
        <v>27</v>
      </c>
      <c r="B38" s="368">
        <v>1.9</v>
      </c>
      <c r="D38" s="368">
        <v>2</v>
      </c>
      <c r="E38" s="369"/>
      <c r="F38" s="368">
        <v>1.9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40625"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434</v>
      </c>
      <c r="B1" s="297" t="s">
        <v>435</v>
      </c>
    </row>
    <row r="2" spans="1:13" x14ac:dyDescent="0.2">
      <c r="A2" s="324" t="s">
        <v>95</v>
      </c>
      <c r="B2" s="305" t="s">
        <v>436</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437</v>
      </c>
      <c r="C5" s="309"/>
      <c r="D5" s="309"/>
      <c r="E5" s="309"/>
      <c r="F5" s="309"/>
      <c r="G5" s="309"/>
      <c r="H5" s="309"/>
      <c r="I5" s="309"/>
      <c r="J5" s="331" t="s">
        <v>438</v>
      </c>
      <c r="K5" s="332"/>
      <c r="L5" s="331" t="s">
        <v>439</v>
      </c>
      <c r="M5" s="309"/>
    </row>
    <row r="6" spans="1:13" x14ac:dyDescent="0.2">
      <c r="A6" s="324"/>
      <c r="B6" s="297" t="s">
        <v>431</v>
      </c>
      <c r="C6" s="311" t="s">
        <v>293</v>
      </c>
      <c r="D6" s="297" t="s">
        <v>440</v>
      </c>
      <c r="E6" s="311" t="s">
        <v>293</v>
      </c>
      <c r="F6" s="297" t="s">
        <v>433</v>
      </c>
      <c r="G6" s="311" t="s">
        <v>293</v>
      </c>
      <c r="H6" s="297" t="s">
        <v>441</v>
      </c>
      <c r="I6" s="311" t="s">
        <v>293</v>
      </c>
      <c r="J6" s="297" t="s">
        <v>441</v>
      </c>
      <c r="K6" s="311" t="s">
        <v>293</v>
      </c>
      <c r="L6" s="297" t="s">
        <v>441</v>
      </c>
      <c r="M6" s="311" t="s">
        <v>293</v>
      </c>
    </row>
    <row r="7" spans="1:13" x14ac:dyDescent="0.2">
      <c r="A7" s="324" t="s">
        <v>292</v>
      </c>
      <c r="B7" s="297" t="s">
        <v>309</v>
      </c>
      <c r="C7" s="297" t="s">
        <v>338</v>
      </c>
      <c r="D7" s="297" t="s">
        <v>442</v>
      </c>
      <c r="E7" s="297" t="s">
        <v>338</v>
      </c>
      <c r="G7" s="297" t="s">
        <v>338</v>
      </c>
      <c r="H7" s="297" t="s">
        <v>309</v>
      </c>
      <c r="I7" s="297" t="s">
        <v>338</v>
      </c>
      <c r="J7" s="297" t="s">
        <v>309</v>
      </c>
      <c r="K7" s="297" t="s">
        <v>338</v>
      </c>
      <c r="L7" s="297" t="s">
        <v>309</v>
      </c>
      <c r="M7" s="297" t="s">
        <v>338</v>
      </c>
    </row>
    <row r="8" spans="1:13" x14ac:dyDescent="0.2">
      <c r="A8" s="32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443</v>
      </c>
      <c r="M10" s="315" t="s">
        <v>444</v>
      </c>
    </row>
    <row r="12" spans="1:13" x14ac:dyDescent="0.2">
      <c r="A12" s="323" t="s">
        <v>325</v>
      </c>
    </row>
    <row r="13" spans="1:13" x14ac:dyDescent="0.2">
      <c r="A13" s="327" t="s">
        <v>1</v>
      </c>
      <c r="B13" s="318" t="s">
        <v>746</v>
      </c>
      <c r="C13" s="318" t="s">
        <v>746</v>
      </c>
      <c r="D13" s="318">
        <v>18.7</v>
      </c>
      <c r="E13" s="318">
        <v>12.9</v>
      </c>
      <c r="F13" s="318">
        <v>27.9</v>
      </c>
      <c r="G13" s="318">
        <v>25</v>
      </c>
      <c r="H13" s="318">
        <v>25.2</v>
      </c>
      <c r="I13" s="318">
        <v>26</v>
      </c>
      <c r="J13" s="391" t="s">
        <v>746</v>
      </c>
      <c r="K13" s="318" t="s">
        <v>746</v>
      </c>
      <c r="L13" s="318">
        <v>25.3</v>
      </c>
      <c r="M13" s="318">
        <v>26.3</v>
      </c>
    </row>
    <row r="14" spans="1:13" x14ac:dyDescent="0.2">
      <c r="A14" s="327" t="s">
        <v>35</v>
      </c>
      <c r="B14" s="318">
        <v>29.9</v>
      </c>
      <c r="C14" s="318">
        <v>27.2</v>
      </c>
      <c r="D14" s="318">
        <v>47.6</v>
      </c>
      <c r="E14" s="318">
        <v>44.7</v>
      </c>
      <c r="F14" s="318">
        <v>60.5</v>
      </c>
      <c r="G14" s="318">
        <v>60.1</v>
      </c>
      <c r="H14" s="318">
        <v>49.2</v>
      </c>
      <c r="I14" s="318">
        <v>54.5</v>
      </c>
      <c r="J14" s="391" t="s">
        <v>746</v>
      </c>
      <c r="K14" s="318" t="s">
        <v>746</v>
      </c>
      <c r="L14" s="318">
        <v>49.1</v>
      </c>
      <c r="M14" s="318">
        <v>54.5</v>
      </c>
    </row>
    <row r="15" spans="1:13" x14ac:dyDescent="0.2">
      <c r="A15" s="327" t="s">
        <v>36</v>
      </c>
      <c r="B15" s="318">
        <v>12.5</v>
      </c>
      <c r="C15" s="318">
        <v>12.1</v>
      </c>
      <c r="D15" s="318">
        <v>27.7</v>
      </c>
      <c r="E15" s="318">
        <v>25</v>
      </c>
      <c r="F15" s="318">
        <v>35.4</v>
      </c>
      <c r="G15" s="318">
        <v>32.799999999999997</v>
      </c>
      <c r="H15" s="318">
        <v>37</v>
      </c>
      <c r="I15" s="318">
        <v>34.700000000000003</v>
      </c>
      <c r="J15" s="391" t="s">
        <v>746</v>
      </c>
      <c r="K15" s="318" t="s">
        <v>746</v>
      </c>
      <c r="L15" s="318">
        <v>37</v>
      </c>
      <c r="M15" s="318">
        <v>34.6</v>
      </c>
    </row>
    <row r="16" spans="1:13" s="328" customFormat="1" ht="21" customHeight="1" x14ac:dyDescent="0.2">
      <c r="A16" s="319" t="s">
        <v>327</v>
      </c>
      <c r="B16" s="318">
        <v>33.700000000000003</v>
      </c>
      <c r="C16" s="318">
        <v>30</v>
      </c>
      <c r="D16" s="318">
        <v>56.9</v>
      </c>
      <c r="E16" s="318">
        <v>52</v>
      </c>
      <c r="F16" s="318">
        <v>72.900000000000006</v>
      </c>
      <c r="G16" s="318">
        <v>70.599999999999994</v>
      </c>
      <c r="H16" s="318">
        <v>58.8</v>
      </c>
      <c r="I16" s="318">
        <v>63.9</v>
      </c>
      <c r="J16" s="391">
        <v>14.5</v>
      </c>
      <c r="K16" s="318">
        <v>14.2</v>
      </c>
      <c r="L16" s="318">
        <v>59.2</v>
      </c>
      <c r="M16" s="318">
        <v>64.3</v>
      </c>
    </row>
    <row r="17" spans="1:13" x14ac:dyDescent="0.2">
      <c r="A17" s="319"/>
    </row>
    <row r="18" spans="1:13" x14ac:dyDescent="0.2">
      <c r="A18" s="320" t="s">
        <v>293</v>
      </c>
      <c r="J18" s="318"/>
      <c r="K18" s="318"/>
      <c r="L18" s="318"/>
      <c r="M18" s="318"/>
    </row>
    <row r="19" spans="1:13" x14ac:dyDescent="0.2">
      <c r="A19" s="329" t="s">
        <v>328</v>
      </c>
      <c r="B19" s="318">
        <v>33.299999999999997</v>
      </c>
      <c r="C19" s="318">
        <v>29.7</v>
      </c>
      <c r="D19" s="318">
        <v>55.6</v>
      </c>
      <c r="E19" s="318">
        <v>51.4</v>
      </c>
      <c r="F19" s="318">
        <v>71.099999999999994</v>
      </c>
      <c r="G19" s="318">
        <v>69.7</v>
      </c>
      <c r="H19" s="318">
        <v>57.4</v>
      </c>
      <c r="I19" s="318">
        <v>63.2</v>
      </c>
      <c r="J19" s="318">
        <v>14.3</v>
      </c>
      <c r="K19" s="318">
        <v>14.2</v>
      </c>
      <c r="L19" s="318">
        <v>57.6</v>
      </c>
      <c r="M19" s="318">
        <v>63.6</v>
      </c>
    </row>
    <row r="20" spans="1:13" x14ac:dyDescent="0.2">
      <c r="A20" s="319" t="s">
        <v>9</v>
      </c>
      <c r="B20" s="318">
        <v>33.299999999999997</v>
      </c>
      <c r="C20" s="318">
        <v>29.7</v>
      </c>
      <c r="D20" s="318">
        <v>55.4</v>
      </c>
      <c r="E20" s="318">
        <v>51.3</v>
      </c>
      <c r="F20" s="318">
        <v>70.099999999999994</v>
      </c>
      <c r="G20" s="318">
        <v>69.099999999999994</v>
      </c>
      <c r="H20" s="318">
        <v>56.5</v>
      </c>
      <c r="I20" s="318">
        <v>62.5</v>
      </c>
      <c r="J20" s="318">
        <v>14.3</v>
      </c>
      <c r="K20" s="318">
        <v>14.2</v>
      </c>
      <c r="L20" s="318">
        <v>56.7</v>
      </c>
      <c r="M20" s="318">
        <v>62.9</v>
      </c>
    </row>
    <row r="21" spans="1:13" ht="38.25" customHeight="1" x14ac:dyDescent="0.2">
      <c r="A21" s="321" t="s">
        <v>445</v>
      </c>
    </row>
    <row r="22" spans="1:13" ht="12.75" customHeight="1" x14ac:dyDescent="0.2">
      <c r="A22" s="324" t="s">
        <v>434</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437</v>
      </c>
      <c r="C26" s="309"/>
      <c r="D26" s="309"/>
      <c r="E26" s="309"/>
      <c r="F26" s="309"/>
      <c r="G26" s="309"/>
      <c r="H26" s="309"/>
      <c r="I26" s="309"/>
      <c r="J26" s="331" t="s">
        <v>438</v>
      </c>
      <c r="K26" s="332"/>
      <c r="L26" s="331" t="s">
        <v>439</v>
      </c>
      <c r="M26" s="309"/>
    </row>
    <row r="27" spans="1:13" x14ac:dyDescent="0.2">
      <c r="A27" s="324"/>
      <c r="B27" s="297" t="s">
        <v>431</v>
      </c>
      <c r="C27" s="311" t="s">
        <v>293</v>
      </c>
      <c r="D27" s="297" t="s">
        <v>440</v>
      </c>
      <c r="E27" s="311" t="s">
        <v>293</v>
      </c>
      <c r="F27" s="297" t="s">
        <v>433</v>
      </c>
      <c r="G27" s="311" t="s">
        <v>293</v>
      </c>
      <c r="H27" s="297" t="s">
        <v>441</v>
      </c>
      <c r="I27" s="311" t="s">
        <v>293</v>
      </c>
      <c r="J27" s="297" t="s">
        <v>441</v>
      </c>
      <c r="K27" s="311" t="s">
        <v>293</v>
      </c>
      <c r="L27" s="297" t="s">
        <v>441</v>
      </c>
      <c r="M27" s="311" t="s">
        <v>293</v>
      </c>
    </row>
    <row r="28" spans="1:13" x14ac:dyDescent="0.2">
      <c r="A28" s="324" t="s">
        <v>292</v>
      </c>
      <c r="B28" s="297" t="s">
        <v>309</v>
      </c>
      <c r="C28" s="297" t="s">
        <v>338</v>
      </c>
      <c r="D28" s="297" t="s">
        <v>442</v>
      </c>
      <c r="E28" s="297" t="s">
        <v>338</v>
      </c>
      <c r="G28" s="297" t="s">
        <v>338</v>
      </c>
      <c r="H28" s="297" t="s">
        <v>309</v>
      </c>
      <c r="I28" s="297" t="s">
        <v>338</v>
      </c>
      <c r="J28" s="297" t="s">
        <v>309</v>
      </c>
      <c r="K28" s="297" t="s">
        <v>338</v>
      </c>
      <c r="L28" s="297" t="s">
        <v>309</v>
      </c>
      <c r="M28" s="297" t="s">
        <v>338</v>
      </c>
    </row>
    <row r="29" spans="1:13" x14ac:dyDescent="0.2">
      <c r="A29" s="32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443</v>
      </c>
      <c r="M31" s="315" t="s">
        <v>444</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12.3</v>
      </c>
      <c r="E34" s="318" t="s">
        <v>746</v>
      </c>
      <c r="F34" s="318">
        <v>21.5</v>
      </c>
      <c r="G34" s="318">
        <v>19.2</v>
      </c>
      <c r="H34" s="318">
        <v>19.8</v>
      </c>
      <c r="I34" s="318">
        <v>19.5</v>
      </c>
      <c r="J34" s="391" t="s">
        <v>746</v>
      </c>
      <c r="K34" s="318" t="s">
        <v>746</v>
      </c>
      <c r="L34" s="318">
        <v>19.8</v>
      </c>
      <c r="M34" s="318">
        <v>19.5</v>
      </c>
    </row>
    <row r="35" spans="1:13" x14ac:dyDescent="0.2">
      <c r="A35" s="327" t="s">
        <v>35</v>
      </c>
      <c r="B35" s="318">
        <v>18.600000000000001</v>
      </c>
      <c r="C35" s="318">
        <v>17.8</v>
      </c>
      <c r="D35" s="318">
        <v>27.6</v>
      </c>
      <c r="E35" s="318">
        <v>25.1</v>
      </c>
      <c r="F35" s="318">
        <v>43.9</v>
      </c>
      <c r="G35" s="318">
        <v>44.3</v>
      </c>
      <c r="H35" s="318">
        <v>38.5</v>
      </c>
      <c r="I35" s="318">
        <v>41</v>
      </c>
      <c r="J35" s="391" t="s">
        <v>746</v>
      </c>
      <c r="K35" s="318" t="s">
        <v>746</v>
      </c>
      <c r="L35" s="318">
        <v>38.1</v>
      </c>
      <c r="M35" s="318">
        <v>40.700000000000003</v>
      </c>
    </row>
    <row r="36" spans="1:13" x14ac:dyDescent="0.2">
      <c r="A36" s="327" t="s">
        <v>36</v>
      </c>
      <c r="B36" s="318">
        <v>8.6</v>
      </c>
      <c r="C36" s="318">
        <v>8.1999999999999993</v>
      </c>
      <c r="D36" s="318">
        <v>14.1</v>
      </c>
      <c r="E36" s="318">
        <v>12.5</v>
      </c>
      <c r="F36" s="318">
        <v>26.8</v>
      </c>
      <c r="G36" s="318">
        <v>25.1</v>
      </c>
      <c r="H36" s="318">
        <v>27.9</v>
      </c>
      <c r="I36" s="318">
        <v>26.1</v>
      </c>
      <c r="J36" s="391" t="s">
        <v>746</v>
      </c>
      <c r="K36" s="318" t="s">
        <v>746</v>
      </c>
      <c r="L36" s="318">
        <v>27.8</v>
      </c>
      <c r="M36" s="318">
        <v>26</v>
      </c>
    </row>
    <row r="37" spans="1:13" s="328" customFormat="1" ht="21" customHeight="1" x14ac:dyDescent="0.2">
      <c r="A37" s="319" t="s">
        <v>327</v>
      </c>
      <c r="B37" s="318">
        <v>21.3</v>
      </c>
      <c r="C37" s="318">
        <v>19.899999999999999</v>
      </c>
      <c r="D37" s="318">
        <v>33.200000000000003</v>
      </c>
      <c r="E37" s="318">
        <v>29</v>
      </c>
      <c r="F37" s="318">
        <v>54.5</v>
      </c>
      <c r="G37" s="318">
        <v>53.2</v>
      </c>
      <c r="H37" s="318">
        <v>49.3</v>
      </c>
      <c r="I37" s="318">
        <v>50.5</v>
      </c>
      <c r="J37" s="391" t="s">
        <v>746</v>
      </c>
      <c r="K37" s="318" t="s">
        <v>746</v>
      </c>
      <c r="L37" s="318">
        <v>49.1</v>
      </c>
      <c r="M37" s="318">
        <v>50.5</v>
      </c>
    </row>
    <row r="38" spans="1:13" x14ac:dyDescent="0.2">
      <c r="A38" s="319"/>
    </row>
    <row r="39" spans="1:13" x14ac:dyDescent="0.2">
      <c r="A39" s="320" t="s">
        <v>293</v>
      </c>
      <c r="J39" s="318"/>
      <c r="K39" s="318"/>
      <c r="L39" s="318"/>
      <c r="M39" s="318"/>
    </row>
    <row r="40" spans="1:13" x14ac:dyDescent="0.2">
      <c r="A40" s="329" t="s">
        <v>328</v>
      </c>
      <c r="B40" s="318">
        <v>20.9</v>
      </c>
      <c r="C40" s="318">
        <v>19.7</v>
      </c>
      <c r="D40" s="318">
        <v>32.1</v>
      </c>
      <c r="E40" s="318">
        <v>28.3</v>
      </c>
      <c r="F40" s="318">
        <v>53</v>
      </c>
      <c r="G40" s="318">
        <v>52.3</v>
      </c>
      <c r="H40" s="318">
        <v>47.3</v>
      </c>
      <c r="I40" s="318">
        <v>49.3</v>
      </c>
      <c r="J40" s="318" t="s">
        <v>746</v>
      </c>
      <c r="K40" s="318" t="s">
        <v>746</v>
      </c>
      <c r="L40" s="318">
        <v>47</v>
      </c>
      <c r="M40" s="318">
        <v>49.2</v>
      </c>
    </row>
    <row r="41" spans="1:13" ht="12.75" customHeight="1" x14ac:dyDescent="0.2">
      <c r="A41" s="319" t="s">
        <v>9</v>
      </c>
      <c r="B41" s="318">
        <v>20.9</v>
      </c>
      <c r="C41" s="318">
        <v>19.7</v>
      </c>
      <c r="D41" s="318">
        <v>32</v>
      </c>
      <c r="E41" s="318">
        <v>28.3</v>
      </c>
      <c r="F41" s="318">
        <v>51.9</v>
      </c>
      <c r="G41" s="318">
        <v>52</v>
      </c>
      <c r="H41" s="318">
        <v>46.1</v>
      </c>
      <c r="I41" s="318">
        <v>49</v>
      </c>
      <c r="J41" s="318" t="s">
        <v>746</v>
      </c>
      <c r="K41" s="318" t="s">
        <v>746</v>
      </c>
      <c r="L41" s="318">
        <v>45.8</v>
      </c>
      <c r="M41" s="318">
        <v>48.9</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14.4</v>
      </c>
      <c r="E44" s="318" t="s">
        <v>746</v>
      </c>
      <c r="F44" s="318">
        <v>22</v>
      </c>
      <c r="G44" s="318">
        <v>17.5</v>
      </c>
      <c r="H44" s="318">
        <v>22.3</v>
      </c>
      <c r="I44" s="318">
        <v>19.2</v>
      </c>
      <c r="J44" s="391" t="s">
        <v>746</v>
      </c>
      <c r="K44" s="318" t="s">
        <v>746</v>
      </c>
      <c r="L44" s="318">
        <v>22.4</v>
      </c>
      <c r="M44" s="318">
        <v>19.5</v>
      </c>
    </row>
    <row r="45" spans="1:13" x14ac:dyDescent="0.2">
      <c r="A45" s="327" t="s">
        <v>35</v>
      </c>
      <c r="B45" s="318">
        <v>23.5</v>
      </c>
      <c r="C45" s="318">
        <v>20.7</v>
      </c>
      <c r="D45" s="318">
        <v>39.200000000000003</v>
      </c>
      <c r="E45" s="318">
        <v>37.299999999999997</v>
      </c>
      <c r="F45" s="318">
        <v>43.5</v>
      </c>
      <c r="G45" s="318">
        <v>42.6</v>
      </c>
      <c r="H45" s="318">
        <v>37.6</v>
      </c>
      <c r="I45" s="318">
        <v>41.5</v>
      </c>
      <c r="J45" s="391" t="s">
        <v>746</v>
      </c>
      <c r="K45" s="318" t="s">
        <v>746</v>
      </c>
      <c r="L45" s="318">
        <v>37.4</v>
      </c>
      <c r="M45" s="318">
        <v>41.4</v>
      </c>
    </row>
    <row r="46" spans="1:13" x14ac:dyDescent="0.2">
      <c r="A46" s="327" t="s">
        <v>36</v>
      </c>
      <c r="B46" s="318">
        <v>9.1</v>
      </c>
      <c r="C46" s="318">
        <v>8.9</v>
      </c>
      <c r="D46" s="318">
        <v>24.1</v>
      </c>
      <c r="E46" s="318">
        <v>21.8</v>
      </c>
      <c r="F46" s="318">
        <v>23.8</v>
      </c>
      <c r="G46" s="318">
        <v>21.7</v>
      </c>
      <c r="H46" s="318">
        <v>26.6</v>
      </c>
      <c r="I46" s="318">
        <v>24.5</v>
      </c>
      <c r="J46" s="391" t="s">
        <v>746</v>
      </c>
      <c r="K46" s="318" t="s">
        <v>746</v>
      </c>
      <c r="L46" s="318">
        <v>26.6</v>
      </c>
      <c r="M46" s="318">
        <v>24.4</v>
      </c>
    </row>
    <row r="47" spans="1:13" s="328" customFormat="1" ht="21" customHeight="1" x14ac:dyDescent="0.2">
      <c r="A47" s="319" t="s">
        <v>327</v>
      </c>
      <c r="B47" s="318">
        <v>26.3</v>
      </c>
      <c r="C47" s="318">
        <v>22.5</v>
      </c>
      <c r="D47" s="318">
        <v>47.2</v>
      </c>
      <c r="E47" s="318">
        <v>43.8</v>
      </c>
      <c r="F47" s="318">
        <v>53.4</v>
      </c>
      <c r="G47" s="318">
        <v>50.1</v>
      </c>
      <c r="H47" s="318">
        <v>48.3</v>
      </c>
      <c r="I47" s="318">
        <v>49.9</v>
      </c>
      <c r="J47" s="391" t="s">
        <v>746</v>
      </c>
      <c r="K47" s="318" t="s">
        <v>746</v>
      </c>
      <c r="L47" s="318">
        <v>48.2</v>
      </c>
      <c r="M47" s="318">
        <v>49.9</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26.1</v>
      </c>
      <c r="C50" s="318">
        <v>22.3</v>
      </c>
      <c r="D50" s="318">
        <v>46.1</v>
      </c>
      <c r="E50" s="318">
        <v>43.4</v>
      </c>
      <c r="F50" s="318">
        <v>51.9</v>
      </c>
      <c r="G50" s="318">
        <v>49.5</v>
      </c>
      <c r="H50" s="318">
        <v>46.4</v>
      </c>
      <c r="I50" s="318">
        <v>49.1</v>
      </c>
      <c r="J50" s="318" t="s">
        <v>746</v>
      </c>
      <c r="K50" s="318" t="s">
        <v>746</v>
      </c>
      <c r="L50" s="318">
        <v>46.3</v>
      </c>
      <c r="M50" s="318">
        <v>49.2</v>
      </c>
    </row>
    <row r="51" spans="1:13" x14ac:dyDescent="0.2">
      <c r="A51" s="319" t="s">
        <v>9</v>
      </c>
      <c r="B51" s="318">
        <v>26.1</v>
      </c>
      <c r="C51" s="318">
        <v>22.3</v>
      </c>
      <c r="D51" s="318">
        <v>45.9</v>
      </c>
      <c r="E51" s="318">
        <v>43.3</v>
      </c>
      <c r="F51" s="318">
        <v>50.7</v>
      </c>
      <c r="G51" s="318">
        <v>48.7</v>
      </c>
      <c r="H51" s="318">
        <v>45.1</v>
      </c>
      <c r="I51" s="318">
        <v>48.3</v>
      </c>
      <c r="J51" s="318" t="s">
        <v>746</v>
      </c>
      <c r="K51" s="318" t="s">
        <v>746</v>
      </c>
      <c r="L51" s="318">
        <v>44.9</v>
      </c>
      <c r="M51" s="318">
        <v>48.3</v>
      </c>
    </row>
    <row r="52" spans="1:13" ht="39.75" customHeight="1" x14ac:dyDescent="0.2">
      <c r="A52" s="321"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40625"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301"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367</v>
      </c>
      <c r="B14" s="3" t="s">
        <v>11</v>
      </c>
      <c r="C14" s="6">
        <v>27.6</v>
      </c>
      <c r="D14" s="6"/>
      <c r="E14" s="6">
        <v>21.7</v>
      </c>
      <c r="F14" s="6"/>
      <c r="G14" s="6">
        <v>90.8</v>
      </c>
      <c r="H14" s="6"/>
      <c r="I14" s="6" t="s">
        <v>746</v>
      </c>
      <c r="J14" s="6"/>
      <c r="K14" s="6" t="s">
        <v>746</v>
      </c>
      <c r="L14" s="6"/>
      <c r="M14" s="6">
        <v>65.2</v>
      </c>
      <c r="N14" s="6"/>
      <c r="O14" s="6">
        <v>39.4</v>
      </c>
      <c r="P14" s="36"/>
    </row>
    <row r="15" spans="1:19" x14ac:dyDescent="0.2">
      <c r="A15" s="277" t="s">
        <v>368</v>
      </c>
      <c r="B15" s="5" t="s">
        <v>12</v>
      </c>
      <c r="C15" s="6">
        <v>534.6</v>
      </c>
      <c r="D15" s="6"/>
      <c r="E15" s="6">
        <v>506.4</v>
      </c>
      <c r="F15" s="6"/>
      <c r="G15" s="6">
        <v>565.5</v>
      </c>
      <c r="H15" s="6"/>
      <c r="I15" s="6" t="s">
        <v>746</v>
      </c>
      <c r="J15" s="6"/>
      <c r="K15" s="6">
        <v>32.200000000000003</v>
      </c>
      <c r="L15" s="6"/>
      <c r="M15" s="6">
        <v>506.3</v>
      </c>
      <c r="N15" s="6"/>
      <c r="O15" s="6">
        <v>40.200000000000003</v>
      </c>
    </row>
    <row r="16" spans="1:19" x14ac:dyDescent="0.2">
      <c r="A16" s="283" t="s">
        <v>369</v>
      </c>
      <c r="B16" s="284" t="s">
        <v>13</v>
      </c>
      <c r="C16" s="6">
        <v>264.3</v>
      </c>
      <c r="D16" s="6"/>
      <c r="E16" s="6">
        <v>252</v>
      </c>
      <c r="F16" s="6"/>
      <c r="G16" s="6">
        <v>276.2</v>
      </c>
      <c r="H16" s="6"/>
      <c r="I16" s="6" t="s">
        <v>746</v>
      </c>
      <c r="J16" s="6"/>
      <c r="K16" s="6" t="s">
        <v>746</v>
      </c>
      <c r="L16" s="6"/>
      <c r="M16" s="6">
        <v>248.8</v>
      </c>
      <c r="N16" s="6"/>
      <c r="O16" s="6">
        <v>40.6</v>
      </c>
    </row>
    <row r="17" spans="1:19" x14ac:dyDescent="0.2">
      <c r="A17" s="277" t="s">
        <v>370</v>
      </c>
      <c r="B17" s="5" t="s">
        <v>14</v>
      </c>
      <c r="C17" s="6">
        <v>293.89999999999998</v>
      </c>
      <c r="D17" s="6"/>
      <c r="E17" s="6">
        <v>284</v>
      </c>
      <c r="F17" s="6"/>
      <c r="G17" s="6">
        <v>368.8</v>
      </c>
      <c r="H17" s="6"/>
      <c r="I17" s="6" t="s">
        <v>746</v>
      </c>
      <c r="J17" s="6"/>
      <c r="K17" s="6">
        <v>22.5</v>
      </c>
      <c r="L17" s="6"/>
      <c r="M17" s="6">
        <v>335.2</v>
      </c>
      <c r="N17" s="6"/>
      <c r="O17" s="6">
        <v>41.4</v>
      </c>
    </row>
    <row r="18" spans="1:19" x14ac:dyDescent="0.2">
      <c r="A18" s="278" t="s">
        <v>371</v>
      </c>
      <c r="B18" s="5" t="s">
        <v>15</v>
      </c>
      <c r="C18" s="6">
        <v>422.4</v>
      </c>
      <c r="D18" s="6"/>
      <c r="E18" s="6">
        <v>362.7</v>
      </c>
      <c r="F18" s="6"/>
      <c r="G18" s="6">
        <v>487.3</v>
      </c>
      <c r="H18" s="6"/>
      <c r="I18" s="6">
        <v>47.2</v>
      </c>
      <c r="J18" s="6"/>
      <c r="K18" s="6">
        <v>60.2</v>
      </c>
      <c r="L18" s="6"/>
      <c r="M18" s="6">
        <v>363.9</v>
      </c>
      <c r="N18" s="6"/>
      <c r="O18" s="6">
        <v>36.9</v>
      </c>
    </row>
    <row r="19" spans="1:19" x14ac:dyDescent="0.2">
      <c r="A19" s="277" t="s">
        <v>372</v>
      </c>
      <c r="B19" s="5" t="s">
        <v>16</v>
      </c>
      <c r="C19" s="6">
        <v>180.3</v>
      </c>
      <c r="D19" s="6"/>
      <c r="E19" s="6">
        <v>139.1</v>
      </c>
      <c r="F19" s="6"/>
      <c r="G19" s="6">
        <v>196</v>
      </c>
      <c r="H19" s="6"/>
      <c r="I19" s="6" t="s">
        <v>746</v>
      </c>
      <c r="J19" s="6"/>
      <c r="K19" s="6">
        <v>23.1</v>
      </c>
      <c r="L19" s="6"/>
      <c r="M19" s="6">
        <v>147.69999999999999</v>
      </c>
      <c r="N19" s="6"/>
      <c r="O19" s="6">
        <v>38.5</v>
      </c>
    </row>
    <row r="20" spans="1:19" s="30" customFormat="1" x14ac:dyDescent="0.2">
      <c r="A20" s="277" t="s">
        <v>373</v>
      </c>
      <c r="B20" s="5" t="s">
        <v>17</v>
      </c>
      <c r="C20" s="6">
        <v>116</v>
      </c>
      <c r="D20" s="6"/>
      <c r="E20" s="6">
        <v>73.2</v>
      </c>
      <c r="F20" s="6"/>
      <c r="G20" s="6">
        <v>129.80000000000001</v>
      </c>
      <c r="H20" s="6"/>
      <c r="I20" s="6">
        <v>25.6</v>
      </c>
      <c r="J20" s="6"/>
      <c r="K20" s="6">
        <v>28.6</v>
      </c>
      <c r="L20" s="6"/>
      <c r="M20" s="6">
        <v>70.599999999999994</v>
      </c>
      <c r="N20" s="6"/>
      <c r="O20" s="6">
        <v>33.4</v>
      </c>
      <c r="P20" s="3"/>
      <c r="Q20" s="3"/>
      <c r="R20" s="3"/>
      <c r="S20" s="3"/>
    </row>
    <row r="21" spans="1:19" x14ac:dyDescent="0.2">
      <c r="A21" s="279" t="s">
        <v>374</v>
      </c>
      <c r="B21" s="94" t="s">
        <v>18</v>
      </c>
      <c r="C21" s="6">
        <v>263.7</v>
      </c>
      <c r="D21" s="6"/>
      <c r="E21" s="6">
        <v>243.5</v>
      </c>
      <c r="F21" s="6"/>
      <c r="G21" s="6">
        <v>305.39999999999998</v>
      </c>
      <c r="H21" s="6"/>
      <c r="I21" s="6" t="s">
        <v>746</v>
      </c>
      <c r="J21" s="6"/>
      <c r="K21" s="6" t="s">
        <v>746</v>
      </c>
      <c r="L21" s="6"/>
      <c r="M21" s="6">
        <v>272</v>
      </c>
      <c r="N21" s="6"/>
      <c r="O21" s="6">
        <v>39.9</v>
      </c>
    </row>
    <row r="22" spans="1:19" x14ac:dyDescent="0.2">
      <c r="A22" s="277" t="s">
        <v>375</v>
      </c>
      <c r="B22" s="95" t="s">
        <v>19</v>
      </c>
      <c r="C22" s="6">
        <v>782.5</v>
      </c>
      <c r="D22" s="6"/>
      <c r="E22" s="6">
        <v>691.3</v>
      </c>
      <c r="F22" s="6"/>
      <c r="G22" s="6">
        <v>930.5</v>
      </c>
      <c r="H22" s="6"/>
      <c r="I22" s="6">
        <v>67</v>
      </c>
      <c r="J22" s="6"/>
      <c r="K22" s="6">
        <v>110.7</v>
      </c>
      <c r="L22" s="6"/>
      <c r="M22" s="6">
        <v>733.1</v>
      </c>
      <c r="N22" s="6"/>
      <c r="O22" s="6">
        <v>37.9</v>
      </c>
    </row>
    <row r="23" spans="1:19" s="30" customFormat="1" x14ac:dyDescent="0.2">
      <c r="A23" s="277" t="s">
        <v>376</v>
      </c>
      <c r="B23" s="95" t="s">
        <v>20</v>
      </c>
      <c r="C23" s="6">
        <v>412.5</v>
      </c>
      <c r="D23" s="6"/>
      <c r="E23" s="6">
        <v>368.3</v>
      </c>
      <c r="F23" s="6"/>
      <c r="G23" s="6">
        <v>413.9</v>
      </c>
      <c r="H23" s="6"/>
      <c r="I23" s="6" t="s">
        <v>746</v>
      </c>
      <c r="J23" s="6"/>
      <c r="K23" s="6">
        <v>36.299999999999997</v>
      </c>
      <c r="L23" s="6"/>
      <c r="M23" s="6">
        <v>363.5</v>
      </c>
      <c r="N23" s="6"/>
      <c r="O23" s="6">
        <v>39.9</v>
      </c>
      <c r="P23" s="3"/>
      <c r="Q23" s="3"/>
      <c r="R23" s="3"/>
      <c r="S23" s="3"/>
    </row>
    <row r="24" spans="1:19" x14ac:dyDescent="0.2">
      <c r="A24" s="277" t="s">
        <v>137</v>
      </c>
      <c r="B24" s="97" t="s">
        <v>21</v>
      </c>
      <c r="C24" s="6">
        <v>539.29999999999995</v>
      </c>
      <c r="D24" s="6"/>
      <c r="E24" s="6">
        <v>433.7</v>
      </c>
      <c r="F24" s="6"/>
      <c r="G24" s="6">
        <v>560.70000000000005</v>
      </c>
      <c r="H24" s="6"/>
      <c r="I24" s="6">
        <v>40.9</v>
      </c>
      <c r="J24" s="6"/>
      <c r="K24" s="6">
        <v>66.599999999999994</v>
      </c>
      <c r="L24" s="6"/>
      <c r="M24" s="6">
        <v>444.3</v>
      </c>
      <c r="N24" s="6"/>
      <c r="O24" s="6">
        <v>38.299999999999997</v>
      </c>
    </row>
    <row r="25" spans="1:19" x14ac:dyDescent="0.2">
      <c r="A25" s="277" t="s">
        <v>377</v>
      </c>
      <c r="B25" s="3" t="s">
        <v>22</v>
      </c>
      <c r="C25" s="6">
        <v>767.3</v>
      </c>
      <c r="D25" s="6"/>
      <c r="E25" s="6">
        <v>620.20000000000005</v>
      </c>
      <c r="F25" s="6"/>
      <c r="G25" s="6">
        <v>789.8</v>
      </c>
      <c r="H25" s="6"/>
      <c r="I25" s="6">
        <v>38.5</v>
      </c>
      <c r="J25" s="6"/>
      <c r="K25" s="6">
        <v>179.7</v>
      </c>
      <c r="L25" s="6"/>
      <c r="M25" s="6">
        <v>517</v>
      </c>
      <c r="N25" s="6"/>
      <c r="O25" s="6">
        <v>36.5</v>
      </c>
    </row>
    <row r="26" spans="1:19" s="52" customFormat="1" x14ac:dyDescent="0.2">
      <c r="A26" s="277" t="s">
        <v>378</v>
      </c>
      <c r="B26" s="3" t="s">
        <v>23</v>
      </c>
      <c r="C26" s="6">
        <v>167.9</v>
      </c>
      <c r="D26" s="6"/>
      <c r="E26" s="6">
        <v>117.9</v>
      </c>
      <c r="F26" s="6"/>
      <c r="G26" s="6">
        <v>213.8</v>
      </c>
      <c r="H26" s="6"/>
      <c r="I26" s="6">
        <v>45.2</v>
      </c>
      <c r="J26" s="6"/>
      <c r="K26" s="6">
        <v>37.6</v>
      </c>
      <c r="L26" s="6"/>
      <c r="M26" s="6">
        <v>118.7</v>
      </c>
      <c r="N26" s="6"/>
      <c r="O26" s="6">
        <v>31.6</v>
      </c>
    </row>
    <row r="27" spans="1:19" s="16" customFormat="1" x14ac:dyDescent="0.2">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77"/>
      <c r="B28" s="296" t="s">
        <v>25</v>
      </c>
      <c r="C28" s="6">
        <v>4514.6000000000004</v>
      </c>
      <c r="D28" s="6"/>
      <c r="E28" s="6">
        <v>3864.5</v>
      </c>
      <c r="F28" s="6"/>
      <c r="G28" s="6">
        <v>5059.8</v>
      </c>
      <c r="H28" s="6"/>
      <c r="I28" s="6">
        <v>324.89999999999998</v>
      </c>
      <c r="J28" s="6"/>
      <c r="K28" s="6">
        <v>629.4</v>
      </c>
      <c r="L28" s="6"/>
      <c r="M28" s="6">
        <v>3939.6</v>
      </c>
      <c r="N28" s="6"/>
      <c r="O28" s="6">
        <v>38.1</v>
      </c>
      <c r="P28" s="3"/>
      <c r="Q28" s="3"/>
      <c r="R28" s="3"/>
      <c r="S28" s="3"/>
    </row>
    <row r="29" spans="1:19" s="16" customFormat="1" x14ac:dyDescent="0.2">
      <c r="A29" s="277"/>
      <c r="B29" s="297" t="s">
        <v>26</v>
      </c>
      <c r="C29" s="6">
        <v>40.299999999999997</v>
      </c>
      <c r="D29" s="6"/>
      <c r="E29" s="6">
        <v>38.299999999999997</v>
      </c>
      <c r="F29" s="6"/>
      <c r="G29" s="6">
        <v>41.4</v>
      </c>
      <c r="H29" s="6"/>
      <c r="I29" s="6" t="s">
        <v>746</v>
      </c>
      <c r="J29" s="6"/>
      <c r="K29" s="6" t="s">
        <v>746</v>
      </c>
      <c r="L29" s="6"/>
      <c r="M29" s="6">
        <v>37.1</v>
      </c>
      <c r="N29" s="6"/>
      <c r="O29" s="6">
        <v>39.200000000000003</v>
      </c>
      <c r="P29" s="3"/>
      <c r="Q29" s="3"/>
      <c r="R29" s="3"/>
      <c r="S29" s="3"/>
    </row>
    <row r="30" spans="1:19" s="16" customFormat="1" x14ac:dyDescent="0.2">
      <c r="A30" s="161"/>
      <c r="B30" s="298" t="s">
        <v>27</v>
      </c>
      <c r="C30" s="6">
        <v>4554.8999999999996</v>
      </c>
      <c r="D30" s="6"/>
      <c r="E30" s="6">
        <v>3902.8</v>
      </c>
      <c r="F30" s="6"/>
      <c r="G30" s="6">
        <v>5101.2</v>
      </c>
      <c r="H30" s="6"/>
      <c r="I30" s="6">
        <v>326.7</v>
      </c>
      <c r="J30" s="6"/>
      <c r="K30" s="6">
        <v>630.79999999999995</v>
      </c>
      <c r="L30" s="6"/>
      <c r="M30" s="6">
        <v>3976.7</v>
      </c>
      <c r="N30" s="6"/>
      <c r="O30" s="6">
        <v>38.1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367</v>
      </c>
      <c r="B46" s="3" t="s">
        <v>11</v>
      </c>
      <c r="C46" s="6">
        <v>18.3</v>
      </c>
      <c r="D46" s="6"/>
      <c r="E46" s="6" t="s">
        <v>746</v>
      </c>
      <c r="F46" s="6"/>
      <c r="G46" s="6">
        <v>74.5</v>
      </c>
      <c r="H46" s="6"/>
      <c r="I46" s="6" t="s">
        <v>746</v>
      </c>
      <c r="J46" s="6"/>
      <c r="K46" s="6" t="s">
        <v>746</v>
      </c>
      <c r="L46" s="6"/>
      <c r="M46" s="6">
        <v>53.3</v>
      </c>
      <c r="N46" s="6"/>
      <c r="O46" s="6">
        <v>40.299999999999997</v>
      </c>
      <c r="P46" s="3"/>
      <c r="Q46" s="3"/>
      <c r="R46" s="3"/>
      <c r="S46" s="3"/>
    </row>
    <row r="47" spans="1:19" s="24" customFormat="1" x14ac:dyDescent="0.2">
      <c r="A47" s="277" t="s">
        <v>368</v>
      </c>
      <c r="B47" s="5" t="s">
        <v>12</v>
      </c>
      <c r="C47" s="6">
        <v>407.7</v>
      </c>
      <c r="D47" s="6"/>
      <c r="E47" s="6">
        <v>385.6</v>
      </c>
      <c r="F47" s="6"/>
      <c r="G47" s="6">
        <v>433.8</v>
      </c>
      <c r="H47" s="6"/>
      <c r="I47" s="6" t="s">
        <v>746</v>
      </c>
      <c r="J47" s="6"/>
      <c r="K47" s="6" t="s">
        <v>746</v>
      </c>
      <c r="L47" s="6"/>
      <c r="M47" s="6">
        <v>393.8</v>
      </c>
      <c r="N47" s="6"/>
      <c r="O47" s="6">
        <v>40.5</v>
      </c>
      <c r="P47" s="3"/>
      <c r="Q47" s="3"/>
      <c r="R47" s="3"/>
      <c r="S47" s="3"/>
    </row>
    <row r="48" spans="1:19" s="24" customFormat="1" x14ac:dyDescent="0.2">
      <c r="A48" s="283" t="s">
        <v>369</v>
      </c>
      <c r="B48" s="284" t="s">
        <v>13</v>
      </c>
      <c r="C48" s="6">
        <v>212.4</v>
      </c>
      <c r="D48" s="6"/>
      <c r="E48" s="6">
        <v>201.3</v>
      </c>
      <c r="F48" s="6"/>
      <c r="G48" s="6">
        <v>223.6</v>
      </c>
      <c r="H48" s="6"/>
      <c r="I48" s="6" t="s">
        <v>746</v>
      </c>
      <c r="J48" s="6"/>
      <c r="K48" s="6" t="s">
        <v>746</v>
      </c>
      <c r="L48" s="6"/>
      <c r="M48" s="6">
        <v>204.4</v>
      </c>
      <c r="N48" s="6"/>
      <c r="O48" s="6">
        <v>40.9</v>
      </c>
      <c r="P48" s="3"/>
      <c r="Q48" s="3"/>
      <c r="R48" s="3"/>
      <c r="S48" s="3"/>
    </row>
    <row r="49" spans="1:19" s="24" customFormat="1" x14ac:dyDescent="0.2">
      <c r="A49" s="277" t="s">
        <v>370</v>
      </c>
      <c r="B49" s="5" t="s">
        <v>14</v>
      </c>
      <c r="C49" s="6">
        <v>253.9</v>
      </c>
      <c r="D49" s="6"/>
      <c r="E49" s="6">
        <v>245.9</v>
      </c>
      <c r="F49" s="6"/>
      <c r="G49" s="6">
        <v>321.10000000000002</v>
      </c>
      <c r="H49" s="6"/>
      <c r="I49" s="6" t="s">
        <v>746</v>
      </c>
      <c r="J49" s="6"/>
      <c r="K49" s="6" t="s">
        <v>746</v>
      </c>
      <c r="L49" s="6"/>
      <c r="M49" s="6">
        <v>298.39999999999998</v>
      </c>
      <c r="N49" s="6"/>
      <c r="O49" s="6">
        <v>42</v>
      </c>
      <c r="P49" s="3"/>
      <c r="Q49" s="3"/>
      <c r="R49" s="3"/>
      <c r="S49" s="3"/>
    </row>
    <row r="50" spans="1:19" s="24" customFormat="1" x14ac:dyDescent="0.2">
      <c r="A50" s="278" t="s">
        <v>371</v>
      </c>
      <c r="B50" s="5" t="s">
        <v>15</v>
      </c>
      <c r="C50" s="6">
        <v>227.6</v>
      </c>
      <c r="D50" s="6"/>
      <c r="E50" s="6">
        <v>202.7</v>
      </c>
      <c r="F50" s="6"/>
      <c r="G50" s="6">
        <v>276.3</v>
      </c>
      <c r="H50" s="6"/>
      <c r="I50" s="6" t="s">
        <v>746</v>
      </c>
      <c r="J50" s="6"/>
      <c r="K50" s="6">
        <v>32.700000000000003</v>
      </c>
      <c r="L50" s="6"/>
      <c r="M50" s="6">
        <v>215.7</v>
      </c>
      <c r="N50" s="6"/>
      <c r="O50" s="6">
        <v>37.9</v>
      </c>
      <c r="P50" s="3"/>
      <c r="Q50" s="3"/>
      <c r="R50" s="3"/>
      <c r="S50" s="3"/>
    </row>
    <row r="51" spans="1:19" s="24" customFormat="1" x14ac:dyDescent="0.2">
      <c r="A51" s="277" t="s">
        <v>372</v>
      </c>
      <c r="B51" s="5" t="s">
        <v>16</v>
      </c>
      <c r="C51" s="6">
        <v>139</v>
      </c>
      <c r="D51" s="6"/>
      <c r="E51" s="6">
        <v>106.3</v>
      </c>
      <c r="F51" s="6"/>
      <c r="G51" s="6">
        <v>154.6</v>
      </c>
      <c r="H51" s="6"/>
      <c r="I51" s="6" t="s">
        <v>746</v>
      </c>
      <c r="J51" s="6"/>
      <c r="K51" s="6" t="s">
        <v>746</v>
      </c>
      <c r="L51" s="6"/>
      <c r="M51" s="6">
        <v>118.9</v>
      </c>
      <c r="N51" s="6"/>
      <c r="O51" s="6">
        <v>38.9</v>
      </c>
      <c r="P51" s="3"/>
      <c r="Q51" s="3"/>
      <c r="R51" s="3"/>
      <c r="S51" s="3"/>
    </row>
    <row r="52" spans="1:19" s="24" customFormat="1" x14ac:dyDescent="0.2">
      <c r="A52" s="277" t="s">
        <v>373</v>
      </c>
      <c r="B52" s="5" t="s">
        <v>17</v>
      </c>
      <c r="C52" s="6">
        <v>56.4</v>
      </c>
      <c r="D52" s="6"/>
      <c r="E52" s="6">
        <v>33</v>
      </c>
      <c r="F52" s="6"/>
      <c r="G52" s="6">
        <v>67.3</v>
      </c>
      <c r="H52" s="6"/>
      <c r="I52" s="6" t="s">
        <v>746</v>
      </c>
      <c r="J52" s="6"/>
      <c r="K52" s="6" t="s">
        <v>746</v>
      </c>
      <c r="L52" s="6"/>
      <c r="M52" s="6">
        <v>43.9</v>
      </c>
      <c r="N52" s="6"/>
      <c r="O52" s="6">
        <v>36.700000000000003</v>
      </c>
      <c r="P52" s="3"/>
      <c r="Q52" s="3"/>
      <c r="R52" s="3"/>
      <c r="S52" s="3"/>
    </row>
    <row r="53" spans="1:19" s="24" customFormat="1" x14ac:dyDescent="0.2">
      <c r="A53" s="279" t="s">
        <v>374</v>
      </c>
      <c r="B53" s="94" t="s">
        <v>18</v>
      </c>
      <c r="C53" s="6">
        <v>187.9</v>
      </c>
      <c r="D53" s="6"/>
      <c r="E53" s="6">
        <v>176.4</v>
      </c>
      <c r="F53" s="6"/>
      <c r="G53" s="6">
        <v>222.1</v>
      </c>
      <c r="H53" s="6"/>
      <c r="I53" s="6" t="s">
        <v>746</v>
      </c>
      <c r="J53" s="6"/>
      <c r="K53" s="6" t="s">
        <v>746</v>
      </c>
      <c r="L53" s="6"/>
      <c r="M53" s="6">
        <v>199.9</v>
      </c>
      <c r="N53" s="6"/>
      <c r="O53" s="6">
        <v>40.200000000000003</v>
      </c>
      <c r="P53" s="3"/>
      <c r="Q53" s="3"/>
      <c r="R53" s="3"/>
      <c r="S53" s="3"/>
    </row>
    <row r="54" spans="1:19" s="24" customFormat="1" x14ac:dyDescent="0.2">
      <c r="A54" s="277" t="s">
        <v>375</v>
      </c>
      <c r="B54" s="95" t="s">
        <v>19</v>
      </c>
      <c r="C54" s="6">
        <v>436</v>
      </c>
      <c r="D54" s="6"/>
      <c r="E54" s="6">
        <v>383.3</v>
      </c>
      <c r="F54" s="6"/>
      <c r="G54" s="6">
        <v>537.29999999999995</v>
      </c>
      <c r="H54" s="6"/>
      <c r="I54" s="6">
        <v>44.3</v>
      </c>
      <c r="J54" s="6"/>
      <c r="K54" s="6">
        <v>45.5</v>
      </c>
      <c r="L54" s="6"/>
      <c r="M54" s="6">
        <v>432.1</v>
      </c>
      <c r="N54" s="6"/>
      <c r="O54" s="6">
        <v>38.4</v>
      </c>
      <c r="P54" s="3"/>
      <c r="Q54" s="3"/>
      <c r="R54" s="3"/>
      <c r="S54" s="3"/>
    </row>
    <row r="55" spans="1:19" x14ac:dyDescent="0.2">
      <c r="A55" s="277" t="s">
        <v>376</v>
      </c>
      <c r="B55" s="95" t="s">
        <v>20</v>
      </c>
      <c r="C55" s="6">
        <v>158.80000000000001</v>
      </c>
      <c r="D55" s="6"/>
      <c r="E55" s="6">
        <v>144.19999999999999</v>
      </c>
      <c r="F55" s="6"/>
      <c r="G55" s="6">
        <v>160.1</v>
      </c>
      <c r="H55" s="6"/>
      <c r="I55" s="6" t="s">
        <v>746</v>
      </c>
      <c r="J55" s="6"/>
      <c r="K55" s="6" t="s">
        <v>746</v>
      </c>
      <c r="L55" s="6"/>
      <c r="M55" s="6">
        <v>144.4</v>
      </c>
      <c r="N55" s="6"/>
      <c r="O55" s="6">
        <v>40.5</v>
      </c>
    </row>
    <row r="56" spans="1:19" x14ac:dyDescent="0.2">
      <c r="A56" s="277" t="s">
        <v>137</v>
      </c>
      <c r="B56" s="97" t="s">
        <v>21</v>
      </c>
      <c r="C56" s="6">
        <v>138.1</v>
      </c>
      <c r="D56" s="6"/>
      <c r="E56" s="6">
        <v>103.3</v>
      </c>
      <c r="F56" s="6"/>
      <c r="G56" s="6">
        <v>151.5</v>
      </c>
      <c r="H56" s="6"/>
      <c r="I56" s="6" t="s">
        <v>746</v>
      </c>
      <c r="J56" s="6"/>
      <c r="K56" s="6" t="s">
        <v>746</v>
      </c>
      <c r="L56" s="6"/>
      <c r="M56" s="6">
        <v>123.7</v>
      </c>
      <c r="N56" s="6"/>
      <c r="O56" s="6">
        <v>38.799999999999997</v>
      </c>
    </row>
    <row r="57" spans="1:19" x14ac:dyDescent="0.2">
      <c r="A57" s="277" t="s">
        <v>377</v>
      </c>
      <c r="B57" s="3" t="s">
        <v>22</v>
      </c>
      <c r="C57" s="6">
        <v>184.1</v>
      </c>
      <c r="D57" s="6"/>
      <c r="E57" s="6">
        <v>138.30000000000001</v>
      </c>
      <c r="F57" s="6"/>
      <c r="G57" s="6">
        <v>194.7</v>
      </c>
      <c r="H57" s="6"/>
      <c r="I57" s="6" t="s">
        <v>746</v>
      </c>
      <c r="J57" s="6"/>
      <c r="K57" s="6">
        <v>38.6</v>
      </c>
      <c r="L57" s="6"/>
      <c r="M57" s="6">
        <v>139.4</v>
      </c>
      <c r="N57" s="6"/>
      <c r="O57" s="6">
        <v>38.700000000000003</v>
      </c>
    </row>
    <row r="58" spans="1:19" x14ac:dyDescent="0.2">
      <c r="A58" s="277" t="s">
        <v>378</v>
      </c>
      <c r="B58" s="3" t="s">
        <v>23</v>
      </c>
      <c r="C58" s="6">
        <v>64.7</v>
      </c>
      <c r="D58" s="6"/>
      <c r="E58" s="6">
        <v>49.7</v>
      </c>
      <c r="F58" s="6"/>
      <c r="G58" s="6">
        <v>84.4</v>
      </c>
      <c r="H58" s="6"/>
      <c r="I58" s="6" t="s">
        <v>746</v>
      </c>
      <c r="J58" s="6"/>
      <c r="K58" s="6" t="s">
        <v>746</v>
      </c>
      <c r="L58" s="6"/>
      <c r="M58" s="6">
        <v>55.2</v>
      </c>
      <c r="N58" s="6"/>
      <c r="O58" s="6">
        <v>33.799999999999997</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2277.1999999999998</v>
      </c>
      <c r="D60" s="6"/>
      <c r="E60" s="6">
        <v>1985.6</v>
      </c>
      <c r="F60" s="6"/>
      <c r="G60" s="6">
        <v>2683.5</v>
      </c>
      <c r="H60" s="6"/>
      <c r="I60" s="6">
        <v>158.80000000000001</v>
      </c>
      <c r="J60" s="6"/>
      <c r="K60" s="6">
        <v>230.1</v>
      </c>
      <c r="L60" s="6"/>
      <c r="M60" s="6">
        <v>2219.5</v>
      </c>
      <c r="N60" s="6"/>
      <c r="O60" s="6">
        <v>39.299999999999997</v>
      </c>
    </row>
    <row r="61" spans="1:19" x14ac:dyDescent="0.2">
      <c r="A61" s="277"/>
      <c r="B61" s="297" t="s">
        <v>26</v>
      </c>
      <c r="C61" s="6" t="s">
        <v>746</v>
      </c>
      <c r="D61" s="6"/>
      <c r="E61" s="6" t="s">
        <v>746</v>
      </c>
      <c r="F61" s="6"/>
      <c r="G61" s="6">
        <v>26.9</v>
      </c>
      <c r="H61" s="6"/>
      <c r="I61" s="6" t="s">
        <v>746</v>
      </c>
      <c r="J61" s="6"/>
      <c r="K61" s="6" t="s">
        <v>746</v>
      </c>
      <c r="L61" s="6"/>
      <c r="M61" s="6">
        <v>26.9</v>
      </c>
      <c r="N61" s="6"/>
      <c r="O61" s="6">
        <v>39.799999999999997</v>
      </c>
    </row>
    <row r="62" spans="1:19" s="16" customFormat="1" x14ac:dyDescent="0.2">
      <c r="A62" s="161"/>
      <c r="B62" s="298" t="s">
        <v>27</v>
      </c>
      <c r="C62" s="6">
        <v>2303</v>
      </c>
      <c r="D62" s="6"/>
      <c r="E62" s="6">
        <v>2011.3</v>
      </c>
      <c r="F62" s="6"/>
      <c r="G62" s="6">
        <v>2710.4</v>
      </c>
      <c r="H62" s="6"/>
      <c r="I62" s="6">
        <v>158.80000000000001</v>
      </c>
      <c r="J62" s="6"/>
      <c r="K62" s="6">
        <v>230.1</v>
      </c>
      <c r="L62" s="6"/>
      <c r="M62" s="6">
        <v>2246.4</v>
      </c>
      <c r="N62" s="6"/>
      <c r="O62" s="6">
        <v>39.299999999999997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367</v>
      </c>
      <c r="B79" s="3" t="s">
        <v>11</v>
      </c>
      <c r="C79" s="6" t="s">
        <v>746</v>
      </c>
      <c r="D79" s="6"/>
      <c r="E79" s="6" t="s">
        <v>746</v>
      </c>
      <c r="F79" s="6"/>
      <c r="G79" s="6">
        <v>16.3</v>
      </c>
      <c r="H79" s="6"/>
      <c r="I79" s="6" t="s">
        <v>746</v>
      </c>
      <c r="J79" s="6"/>
      <c r="K79" s="6" t="s">
        <v>746</v>
      </c>
      <c r="L79" s="6"/>
      <c r="M79" s="6" t="s">
        <v>746</v>
      </c>
      <c r="N79" s="6"/>
      <c r="O79" s="6">
        <v>35.799999999999997</v>
      </c>
      <c r="P79" s="3"/>
      <c r="Q79" s="3"/>
      <c r="R79" s="3"/>
      <c r="S79" s="3"/>
    </row>
    <row r="80" spans="1:19" s="24" customFormat="1" x14ac:dyDescent="0.2">
      <c r="A80" s="277" t="s">
        <v>368</v>
      </c>
      <c r="B80" s="5" t="s">
        <v>12</v>
      </c>
      <c r="C80" s="6">
        <v>126.9</v>
      </c>
      <c r="D80" s="6"/>
      <c r="E80" s="6">
        <v>120.8</v>
      </c>
      <c r="F80" s="6"/>
      <c r="G80" s="6">
        <v>131.69999999999999</v>
      </c>
      <c r="H80" s="6"/>
      <c r="I80" s="6" t="s">
        <v>746</v>
      </c>
      <c r="J80" s="6"/>
      <c r="K80" s="6" t="s">
        <v>746</v>
      </c>
      <c r="L80" s="6"/>
      <c r="M80" s="6">
        <v>112.5</v>
      </c>
      <c r="N80" s="6"/>
      <c r="O80" s="6">
        <v>39.299999999999997</v>
      </c>
      <c r="P80" s="3"/>
      <c r="Q80" s="3"/>
      <c r="R80" s="3"/>
      <c r="S80" s="3"/>
    </row>
    <row r="81" spans="1:19" s="24" customFormat="1" x14ac:dyDescent="0.2">
      <c r="A81" s="283" t="s">
        <v>369</v>
      </c>
      <c r="B81" s="284" t="s">
        <v>13</v>
      </c>
      <c r="C81" s="6">
        <v>51.9</v>
      </c>
      <c r="D81" s="6"/>
      <c r="E81" s="6">
        <v>50.7</v>
      </c>
      <c r="F81" s="6"/>
      <c r="G81" s="6">
        <v>52.6</v>
      </c>
      <c r="H81" s="6"/>
      <c r="I81" s="6" t="s">
        <v>746</v>
      </c>
      <c r="J81" s="6"/>
      <c r="K81" s="6" t="s">
        <v>746</v>
      </c>
      <c r="L81" s="6"/>
      <c r="M81" s="6">
        <v>44.3</v>
      </c>
      <c r="N81" s="6"/>
      <c r="O81" s="6">
        <v>39.6</v>
      </c>
      <c r="P81" s="3"/>
      <c r="Q81" s="3"/>
      <c r="R81" s="3"/>
      <c r="S81" s="3"/>
    </row>
    <row r="82" spans="1:19" s="24" customFormat="1" x14ac:dyDescent="0.2">
      <c r="A82" s="277" t="s">
        <v>370</v>
      </c>
      <c r="B82" s="5" t="s">
        <v>14</v>
      </c>
      <c r="C82" s="6">
        <v>40</v>
      </c>
      <c r="D82" s="6"/>
      <c r="E82" s="6">
        <v>38.1</v>
      </c>
      <c r="F82" s="6"/>
      <c r="G82" s="6">
        <v>47.7</v>
      </c>
      <c r="H82" s="6"/>
      <c r="I82" s="6" t="s">
        <v>746</v>
      </c>
      <c r="J82" s="6"/>
      <c r="K82" s="6" t="s">
        <v>746</v>
      </c>
      <c r="L82" s="6"/>
      <c r="M82" s="6">
        <v>36.799999999999997</v>
      </c>
      <c r="N82" s="6"/>
      <c r="O82" s="6">
        <v>37.799999999999997</v>
      </c>
      <c r="P82" s="3"/>
      <c r="Q82" s="3"/>
      <c r="R82" s="3"/>
      <c r="S82" s="3"/>
    </row>
    <row r="83" spans="1:19" x14ac:dyDescent="0.2">
      <c r="A83" s="278" t="s">
        <v>371</v>
      </c>
      <c r="B83" s="5" t="s">
        <v>15</v>
      </c>
      <c r="C83" s="6">
        <v>194.8</v>
      </c>
      <c r="D83" s="6"/>
      <c r="E83" s="6">
        <v>159.9</v>
      </c>
      <c r="F83" s="6"/>
      <c r="G83" s="6">
        <v>211</v>
      </c>
      <c r="H83" s="6"/>
      <c r="I83" s="6">
        <v>24.6</v>
      </c>
      <c r="J83" s="6"/>
      <c r="K83" s="6">
        <v>27.5</v>
      </c>
      <c r="L83" s="6"/>
      <c r="M83" s="6">
        <v>148.1</v>
      </c>
      <c r="N83" s="6"/>
      <c r="O83" s="6">
        <v>35.4</v>
      </c>
    </row>
    <row r="84" spans="1:19" x14ac:dyDescent="0.2">
      <c r="A84" s="277" t="s">
        <v>372</v>
      </c>
      <c r="B84" s="5" t="s">
        <v>16</v>
      </c>
      <c r="C84" s="6">
        <v>41.3</v>
      </c>
      <c r="D84" s="6"/>
      <c r="E84" s="6">
        <v>32.799999999999997</v>
      </c>
      <c r="F84" s="6"/>
      <c r="G84" s="6">
        <v>41.3</v>
      </c>
      <c r="H84" s="6"/>
      <c r="I84" s="6" t="s">
        <v>746</v>
      </c>
      <c r="J84" s="6"/>
      <c r="K84" s="6" t="s">
        <v>746</v>
      </c>
      <c r="L84" s="6"/>
      <c r="M84" s="6">
        <v>28.8</v>
      </c>
      <c r="N84" s="6"/>
      <c r="O84" s="6">
        <v>36.700000000000003</v>
      </c>
    </row>
    <row r="85" spans="1:19" x14ac:dyDescent="0.2">
      <c r="A85" s="277" t="s">
        <v>373</v>
      </c>
      <c r="B85" s="5" t="s">
        <v>17</v>
      </c>
      <c r="C85" s="6">
        <v>59.6</v>
      </c>
      <c r="D85" s="6"/>
      <c r="E85" s="6">
        <v>40.200000000000003</v>
      </c>
      <c r="F85" s="6"/>
      <c r="G85" s="6">
        <v>62.5</v>
      </c>
      <c r="H85" s="6"/>
      <c r="I85" s="6" t="s">
        <v>746</v>
      </c>
      <c r="J85" s="6"/>
      <c r="K85" s="6" t="s">
        <v>746</v>
      </c>
      <c r="L85" s="6"/>
      <c r="M85" s="6">
        <v>26.7</v>
      </c>
      <c r="N85" s="6"/>
      <c r="O85" s="6">
        <v>29.7</v>
      </c>
    </row>
    <row r="86" spans="1:19" x14ac:dyDescent="0.2">
      <c r="A86" s="279" t="s">
        <v>374</v>
      </c>
      <c r="B86" s="94" t="s">
        <v>18</v>
      </c>
      <c r="C86" s="6">
        <v>75.7</v>
      </c>
      <c r="D86" s="6"/>
      <c r="E86" s="6">
        <v>67.099999999999994</v>
      </c>
      <c r="F86" s="6"/>
      <c r="G86" s="6">
        <v>83.4</v>
      </c>
      <c r="H86" s="6"/>
      <c r="I86" s="6" t="s">
        <v>746</v>
      </c>
      <c r="J86" s="6"/>
      <c r="K86" s="6" t="s">
        <v>746</v>
      </c>
      <c r="L86" s="6"/>
      <c r="M86" s="6">
        <v>72.2</v>
      </c>
      <c r="N86" s="6"/>
      <c r="O86" s="6">
        <v>39.200000000000003</v>
      </c>
    </row>
    <row r="87" spans="1:19" x14ac:dyDescent="0.2">
      <c r="A87" s="277" t="s">
        <v>375</v>
      </c>
      <c r="B87" s="95" t="s">
        <v>19</v>
      </c>
      <c r="C87" s="6">
        <v>346.5</v>
      </c>
      <c r="D87" s="6"/>
      <c r="E87" s="6">
        <v>307.89999999999998</v>
      </c>
      <c r="F87" s="6"/>
      <c r="G87" s="6">
        <v>393.2</v>
      </c>
      <c r="H87" s="6"/>
      <c r="I87" s="6">
        <v>22.7</v>
      </c>
      <c r="J87" s="6"/>
      <c r="K87" s="6">
        <v>65.3</v>
      </c>
      <c r="L87" s="6"/>
      <c r="M87" s="6">
        <v>301</v>
      </c>
      <c r="N87" s="6"/>
      <c r="O87" s="6">
        <v>37.299999999999997</v>
      </c>
    </row>
    <row r="88" spans="1:19" x14ac:dyDescent="0.2">
      <c r="A88" s="277" t="s">
        <v>376</v>
      </c>
      <c r="B88" s="95" t="s">
        <v>20</v>
      </c>
      <c r="C88" s="6">
        <v>253.7</v>
      </c>
      <c r="D88" s="6"/>
      <c r="E88" s="6">
        <v>224.1</v>
      </c>
      <c r="F88" s="6"/>
      <c r="G88" s="6">
        <v>253.7</v>
      </c>
      <c r="H88" s="6"/>
      <c r="I88" s="6" t="s">
        <v>746</v>
      </c>
      <c r="J88" s="6"/>
      <c r="K88" s="6">
        <v>24.8</v>
      </c>
      <c r="L88" s="6"/>
      <c r="M88" s="6">
        <v>219.2</v>
      </c>
      <c r="N88" s="6"/>
      <c r="O88" s="6">
        <v>39.4</v>
      </c>
    </row>
    <row r="89" spans="1:19" x14ac:dyDescent="0.2">
      <c r="A89" s="277" t="s">
        <v>137</v>
      </c>
      <c r="B89" s="97" t="s">
        <v>21</v>
      </c>
      <c r="C89" s="6">
        <v>401.2</v>
      </c>
      <c r="D89" s="6"/>
      <c r="E89" s="6">
        <v>330.4</v>
      </c>
      <c r="F89" s="6"/>
      <c r="G89" s="6">
        <v>409.2</v>
      </c>
      <c r="H89" s="6"/>
      <c r="I89" s="6">
        <v>29.3</v>
      </c>
      <c r="J89" s="6"/>
      <c r="K89" s="6">
        <v>53.3</v>
      </c>
      <c r="L89" s="6"/>
      <c r="M89" s="6">
        <v>320.5</v>
      </c>
      <c r="N89" s="6"/>
      <c r="O89" s="6">
        <v>38.1</v>
      </c>
    </row>
    <row r="90" spans="1:19" x14ac:dyDescent="0.2">
      <c r="A90" s="277" t="s">
        <v>377</v>
      </c>
      <c r="B90" s="3" t="s">
        <v>22</v>
      </c>
      <c r="C90" s="6">
        <v>583.20000000000005</v>
      </c>
      <c r="D90" s="6"/>
      <c r="E90" s="6">
        <v>481.9</v>
      </c>
      <c r="F90" s="6"/>
      <c r="G90" s="6">
        <v>595.1</v>
      </c>
      <c r="H90" s="6"/>
      <c r="I90" s="6">
        <v>31.7</v>
      </c>
      <c r="J90" s="6"/>
      <c r="K90" s="6">
        <v>141.19999999999999</v>
      </c>
      <c r="L90" s="6"/>
      <c r="M90" s="6">
        <v>377.6</v>
      </c>
      <c r="N90" s="6"/>
      <c r="O90" s="6">
        <v>35.799999999999997</v>
      </c>
    </row>
    <row r="91" spans="1:19" s="16" customFormat="1" x14ac:dyDescent="0.2">
      <c r="A91" s="277" t="s">
        <v>378</v>
      </c>
      <c r="B91" s="3" t="s">
        <v>23</v>
      </c>
      <c r="C91" s="6">
        <v>103.1</v>
      </c>
      <c r="D91" s="6"/>
      <c r="E91" s="6">
        <v>68.099999999999994</v>
      </c>
      <c r="F91" s="6"/>
      <c r="G91" s="6">
        <v>129.4</v>
      </c>
      <c r="H91" s="6"/>
      <c r="I91" s="6">
        <v>30.2</v>
      </c>
      <c r="J91" s="6"/>
      <c r="K91" s="6">
        <v>28.2</v>
      </c>
      <c r="L91" s="6"/>
      <c r="M91" s="6">
        <v>63.5</v>
      </c>
      <c r="N91" s="6"/>
      <c r="O91" s="6">
        <v>30.2</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2237.4</v>
      </c>
      <c r="D93" s="6"/>
      <c r="E93" s="6">
        <v>1878.9</v>
      </c>
      <c r="F93" s="6"/>
      <c r="G93" s="6">
        <v>2376.3000000000002</v>
      </c>
      <c r="H93" s="6"/>
      <c r="I93" s="6">
        <v>166.1</v>
      </c>
      <c r="J93" s="6"/>
      <c r="K93" s="6">
        <v>399.3</v>
      </c>
      <c r="L93" s="6"/>
      <c r="M93" s="6">
        <v>1720.1</v>
      </c>
      <c r="N93" s="6"/>
      <c r="O93" s="6">
        <v>36.799999999999997</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2251.9</v>
      </c>
      <c r="D95" s="6"/>
      <c r="E95" s="6">
        <v>1891.4</v>
      </c>
      <c r="F95" s="6"/>
      <c r="G95" s="6">
        <v>2390.8000000000002</v>
      </c>
      <c r="H95" s="6"/>
      <c r="I95" s="6">
        <v>167.9</v>
      </c>
      <c r="J95" s="6"/>
      <c r="K95" s="6">
        <v>400.6</v>
      </c>
      <c r="L95" s="6"/>
      <c r="M95" s="6">
        <v>1730.3</v>
      </c>
      <c r="N95" s="6"/>
      <c r="O95" s="6">
        <v>36.799999999999997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25.3</v>
      </c>
      <c r="C15" s="6">
        <v>13.7</v>
      </c>
      <c r="D15" s="6" t="s">
        <v>746</v>
      </c>
      <c r="E15" s="6">
        <v>14</v>
      </c>
      <c r="G15" s="6">
        <v>19.399999999999999</v>
      </c>
      <c r="I15" s="41">
        <v>127</v>
      </c>
      <c r="J15" s="41" t="s">
        <v>746</v>
      </c>
      <c r="K15" s="41">
        <v>129</v>
      </c>
      <c r="L15" s="41">
        <v>406</v>
      </c>
    </row>
    <row r="16" spans="1:12" x14ac:dyDescent="0.2">
      <c r="A16" s="104" t="s">
        <v>35</v>
      </c>
      <c r="B16" s="6">
        <v>49.1</v>
      </c>
      <c r="C16" s="6">
        <v>28.7</v>
      </c>
      <c r="D16" s="6">
        <v>18.5</v>
      </c>
      <c r="E16" s="6">
        <v>33.4</v>
      </c>
      <c r="G16" s="6">
        <v>50.2</v>
      </c>
      <c r="I16" s="41">
        <v>271</v>
      </c>
      <c r="J16" s="41">
        <v>168</v>
      </c>
      <c r="K16" s="41">
        <v>315</v>
      </c>
      <c r="L16" s="41">
        <v>1525</v>
      </c>
    </row>
    <row r="17" spans="1:12" x14ac:dyDescent="0.2">
      <c r="A17" s="104" t="s">
        <v>36</v>
      </c>
      <c r="B17" s="6">
        <v>37</v>
      </c>
      <c r="C17" s="6">
        <v>14.3</v>
      </c>
      <c r="D17" s="6">
        <v>8</v>
      </c>
      <c r="E17" s="6">
        <v>16.100000000000001</v>
      </c>
      <c r="G17" s="6">
        <v>24.6</v>
      </c>
      <c r="I17" s="41">
        <v>145</v>
      </c>
      <c r="J17" s="41">
        <v>74</v>
      </c>
      <c r="K17" s="41">
        <v>162</v>
      </c>
      <c r="L17" s="41">
        <v>669</v>
      </c>
    </row>
    <row r="18" spans="1:12" s="52" customFormat="1" ht="21" customHeight="1" x14ac:dyDescent="0.2">
      <c r="A18" s="33" t="s">
        <v>327</v>
      </c>
      <c r="B18" s="6">
        <v>59.2</v>
      </c>
      <c r="C18" s="6">
        <v>34.799999999999997</v>
      </c>
      <c r="D18" s="6">
        <v>20.7</v>
      </c>
      <c r="E18" s="6">
        <v>39.5</v>
      </c>
      <c r="F18" s="3"/>
      <c r="G18" s="6">
        <v>59</v>
      </c>
      <c r="H18" s="3"/>
      <c r="I18" s="41">
        <v>332</v>
      </c>
      <c r="J18" s="41">
        <v>185</v>
      </c>
      <c r="K18" s="41">
        <v>376</v>
      </c>
      <c r="L18" s="41">
        <v>1714</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57.6</v>
      </c>
      <c r="C21" s="6">
        <v>34.4</v>
      </c>
      <c r="D21" s="6">
        <v>20.7</v>
      </c>
      <c r="E21" s="6">
        <v>39.200000000000003</v>
      </c>
      <c r="F21" s="52"/>
      <c r="G21" s="6">
        <v>58.1</v>
      </c>
      <c r="H21" s="52"/>
      <c r="I21" s="41">
        <v>327</v>
      </c>
      <c r="J21" s="41">
        <v>185</v>
      </c>
      <c r="K21" s="41">
        <v>372</v>
      </c>
      <c r="L21" s="41">
        <v>1705</v>
      </c>
    </row>
    <row r="22" spans="1:12" x14ac:dyDescent="0.2">
      <c r="A22" s="3" t="s">
        <v>9</v>
      </c>
      <c r="B22" s="6">
        <v>56.7</v>
      </c>
      <c r="C22" s="6">
        <v>33.700000000000003</v>
      </c>
      <c r="D22" s="6">
        <v>20.7</v>
      </c>
      <c r="E22" s="6">
        <v>38.6</v>
      </c>
      <c r="F22" s="52"/>
      <c r="G22" s="6">
        <v>57.4</v>
      </c>
      <c r="H22" s="52"/>
      <c r="I22" s="41">
        <v>316</v>
      </c>
      <c r="J22" s="41">
        <v>185</v>
      </c>
      <c r="K22" s="41">
        <v>362</v>
      </c>
      <c r="L22" s="41">
        <v>1703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19.8</v>
      </c>
      <c r="C42" s="6" t="s">
        <v>746</v>
      </c>
      <c r="D42" s="6" t="s">
        <v>746</v>
      </c>
      <c r="E42" s="6" t="s">
        <v>746</v>
      </c>
      <c r="F42" s="52"/>
      <c r="G42" s="6">
        <v>12.5</v>
      </c>
      <c r="H42" s="52"/>
      <c r="I42" s="41" t="s">
        <v>746</v>
      </c>
      <c r="J42" s="41" t="s">
        <v>746</v>
      </c>
      <c r="K42" s="41" t="s">
        <v>746</v>
      </c>
      <c r="L42" s="41">
        <v>288</v>
      </c>
    </row>
    <row r="43" spans="1:12" x14ac:dyDescent="0.2">
      <c r="A43" s="104" t="s">
        <v>35</v>
      </c>
      <c r="B43" s="6">
        <v>38.1</v>
      </c>
      <c r="C43" s="6">
        <v>22.4</v>
      </c>
      <c r="D43" s="6">
        <v>14.4</v>
      </c>
      <c r="E43" s="6">
        <v>26</v>
      </c>
      <c r="F43" s="52"/>
      <c r="G43" s="6">
        <v>33.200000000000003</v>
      </c>
      <c r="H43" s="52"/>
      <c r="I43" s="41">
        <v>222</v>
      </c>
      <c r="J43" s="41">
        <v>121</v>
      </c>
      <c r="K43" s="41">
        <v>251</v>
      </c>
      <c r="L43" s="41">
        <v>1019</v>
      </c>
    </row>
    <row r="44" spans="1:12" x14ac:dyDescent="0.2">
      <c r="A44" s="104" t="s">
        <v>36</v>
      </c>
      <c r="B44" s="6">
        <v>27.8</v>
      </c>
      <c r="C44" s="6">
        <v>9.8000000000000007</v>
      </c>
      <c r="D44" s="6" t="s">
        <v>746</v>
      </c>
      <c r="E44" s="6">
        <v>11.2</v>
      </c>
      <c r="F44" s="52"/>
      <c r="G44" s="6">
        <v>16.8</v>
      </c>
      <c r="H44" s="52"/>
      <c r="I44" s="41">
        <v>89</v>
      </c>
      <c r="J44" s="41" t="s">
        <v>746</v>
      </c>
      <c r="K44" s="41">
        <v>100</v>
      </c>
      <c r="L44" s="41">
        <v>488</v>
      </c>
    </row>
    <row r="45" spans="1:12" s="52" customFormat="1" ht="21" customHeight="1" x14ac:dyDescent="0.2">
      <c r="A45" s="33" t="s">
        <v>327</v>
      </c>
      <c r="B45" s="6">
        <v>49.1</v>
      </c>
      <c r="C45" s="6">
        <v>26.3</v>
      </c>
      <c r="D45" s="6">
        <v>15.8</v>
      </c>
      <c r="E45" s="6">
        <v>30</v>
      </c>
      <c r="G45" s="6">
        <v>39.299999999999997</v>
      </c>
      <c r="I45" s="41">
        <v>253</v>
      </c>
      <c r="J45" s="41">
        <v>129</v>
      </c>
      <c r="K45" s="41">
        <v>283</v>
      </c>
      <c r="L45" s="41">
        <v>1168</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47</v>
      </c>
      <c r="C48" s="6">
        <v>26.2</v>
      </c>
      <c r="D48" s="6">
        <v>15.8</v>
      </c>
      <c r="E48" s="6">
        <v>29.9</v>
      </c>
      <c r="F48" s="52"/>
      <c r="G48" s="6">
        <v>38.5</v>
      </c>
      <c r="H48" s="52"/>
      <c r="I48" s="41">
        <v>253</v>
      </c>
      <c r="J48" s="41">
        <v>129</v>
      </c>
      <c r="K48" s="41">
        <v>282</v>
      </c>
      <c r="L48" s="41">
        <v>1161</v>
      </c>
    </row>
    <row r="49" spans="1:19" x14ac:dyDescent="0.2">
      <c r="A49" s="3" t="s">
        <v>9</v>
      </c>
      <c r="B49" s="6">
        <v>45.8</v>
      </c>
      <c r="C49" s="6">
        <v>25.9</v>
      </c>
      <c r="D49" s="6">
        <v>15.8</v>
      </c>
      <c r="E49" s="6">
        <v>29.6</v>
      </c>
      <c r="F49" s="52"/>
      <c r="G49" s="6">
        <v>37.9</v>
      </c>
      <c r="H49" s="52"/>
      <c r="I49" s="41">
        <v>250</v>
      </c>
      <c r="J49" s="41">
        <v>129</v>
      </c>
      <c r="K49" s="41">
        <v>280</v>
      </c>
      <c r="L49" s="41">
        <v>1159</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22.4</v>
      </c>
      <c r="C52" s="6" t="s">
        <v>746</v>
      </c>
      <c r="D52" s="6" t="s">
        <v>746</v>
      </c>
      <c r="E52" s="6" t="s">
        <v>746</v>
      </c>
      <c r="F52" s="52"/>
      <c r="G52" s="6">
        <v>15</v>
      </c>
      <c r="H52" s="52"/>
      <c r="I52" s="41" t="s">
        <v>746</v>
      </c>
      <c r="J52" s="41" t="s">
        <v>746</v>
      </c>
      <c r="K52" s="41" t="s">
        <v>746</v>
      </c>
      <c r="L52" s="41">
        <v>289</v>
      </c>
    </row>
    <row r="53" spans="1:19" x14ac:dyDescent="0.2">
      <c r="A53" s="104" t="s">
        <v>35</v>
      </c>
      <c r="B53" s="6">
        <v>37.4</v>
      </c>
      <c r="C53" s="6">
        <v>18</v>
      </c>
      <c r="D53" s="6">
        <v>11.7</v>
      </c>
      <c r="E53" s="6">
        <v>21.1</v>
      </c>
      <c r="F53" s="52"/>
      <c r="G53" s="6">
        <v>37.9</v>
      </c>
      <c r="H53" s="52"/>
      <c r="I53" s="41">
        <v>155</v>
      </c>
      <c r="J53" s="41">
        <v>116</v>
      </c>
      <c r="K53" s="41">
        <v>192</v>
      </c>
      <c r="L53" s="41">
        <v>1138</v>
      </c>
    </row>
    <row r="54" spans="1:19" x14ac:dyDescent="0.2">
      <c r="A54" s="104" t="s">
        <v>36</v>
      </c>
      <c r="B54" s="6">
        <v>26.6</v>
      </c>
      <c r="C54" s="6">
        <v>10.4</v>
      </c>
      <c r="D54" s="6" t="s">
        <v>746</v>
      </c>
      <c r="E54" s="6">
        <v>11.6</v>
      </c>
      <c r="F54" s="52"/>
      <c r="G54" s="6">
        <v>18</v>
      </c>
      <c r="H54" s="52"/>
      <c r="I54" s="41">
        <v>114</v>
      </c>
      <c r="J54" s="41" t="s">
        <v>746</v>
      </c>
      <c r="K54" s="41">
        <v>128</v>
      </c>
      <c r="L54" s="41">
        <v>458</v>
      </c>
    </row>
    <row r="55" spans="1:19" s="52" customFormat="1" ht="21" customHeight="1" x14ac:dyDescent="0.2">
      <c r="A55" s="33" t="s">
        <v>327</v>
      </c>
      <c r="B55" s="6">
        <v>48.2</v>
      </c>
      <c r="C55" s="6">
        <v>22.9</v>
      </c>
      <c r="D55" s="6">
        <v>13.3</v>
      </c>
      <c r="E55" s="6">
        <v>26.1</v>
      </c>
      <c r="G55" s="6">
        <v>44.4</v>
      </c>
      <c r="I55" s="41">
        <v>216</v>
      </c>
      <c r="J55" s="41">
        <v>132</v>
      </c>
      <c r="K55" s="41">
        <v>250</v>
      </c>
      <c r="L55" s="41">
        <v>1260</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46.3</v>
      </c>
      <c r="C58" s="6">
        <v>22.6</v>
      </c>
      <c r="D58" s="6">
        <v>13.3</v>
      </c>
      <c r="E58" s="6">
        <v>25.8</v>
      </c>
      <c r="F58" s="52"/>
      <c r="G58" s="6">
        <v>43.9</v>
      </c>
      <c r="H58" s="52"/>
      <c r="I58" s="41">
        <v>209</v>
      </c>
      <c r="J58" s="41">
        <v>132</v>
      </c>
      <c r="K58" s="41">
        <v>245</v>
      </c>
      <c r="L58" s="41">
        <v>1254</v>
      </c>
    </row>
    <row r="59" spans="1:19" x14ac:dyDescent="0.2">
      <c r="A59" s="3" t="s">
        <v>9</v>
      </c>
      <c r="B59" s="6">
        <v>44.9</v>
      </c>
      <c r="C59" s="6">
        <v>21.7</v>
      </c>
      <c r="D59" s="6">
        <v>13.3</v>
      </c>
      <c r="E59" s="6">
        <v>25</v>
      </c>
      <c r="F59" s="52"/>
      <c r="G59" s="6">
        <v>43.4</v>
      </c>
      <c r="H59" s="52"/>
      <c r="I59" s="41">
        <v>194</v>
      </c>
      <c r="J59" s="41">
        <v>132</v>
      </c>
      <c r="K59" s="41">
        <v>232</v>
      </c>
      <c r="L59" s="41">
        <v>1253</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50.6</v>
      </c>
      <c r="D12" s="170">
        <v>1.2</v>
      </c>
      <c r="F12" s="170">
        <v>20</v>
      </c>
      <c r="H12" s="170">
        <v>2.9</v>
      </c>
      <c r="J12" s="170">
        <v>53.2</v>
      </c>
      <c r="L12" s="170">
        <v>1.1000000000000001</v>
      </c>
    </row>
    <row r="13" spans="1:16" ht="12.75" customHeight="1" x14ac:dyDescent="0.2">
      <c r="A13" s="171" t="s">
        <v>478</v>
      </c>
      <c r="B13" s="170">
        <v>55.2</v>
      </c>
      <c r="D13" s="170">
        <v>1.4</v>
      </c>
      <c r="F13" s="170">
        <v>20.3</v>
      </c>
      <c r="H13" s="170">
        <v>2.9</v>
      </c>
      <c r="J13" s="170">
        <v>57.6</v>
      </c>
      <c r="L13" s="170">
        <v>1.2</v>
      </c>
    </row>
    <row r="14" spans="1:16" ht="12.75" customHeight="1" x14ac:dyDescent="0.2">
      <c r="A14" s="171" t="s">
        <v>479</v>
      </c>
      <c r="B14" s="170">
        <v>45.1</v>
      </c>
      <c r="D14" s="170">
        <v>1.1000000000000001</v>
      </c>
      <c r="F14" s="170">
        <v>20.3</v>
      </c>
      <c r="H14" s="170">
        <v>2.9</v>
      </c>
      <c r="J14" s="170">
        <v>48.5</v>
      </c>
      <c r="L14" s="170">
        <v>1.1000000000000001</v>
      </c>
    </row>
    <row r="15" spans="1:16" s="115" customFormat="1" ht="12.75" customHeight="1" x14ac:dyDescent="0.2">
      <c r="A15" s="118" t="s">
        <v>480</v>
      </c>
      <c r="B15" s="170">
        <v>23.5</v>
      </c>
      <c r="C15" s="110"/>
      <c r="D15" s="170">
        <v>0.6</v>
      </c>
      <c r="E15" s="111"/>
      <c r="F15" s="170" t="s">
        <v>746</v>
      </c>
      <c r="G15" s="110"/>
      <c r="H15" s="170" t="s">
        <v>746</v>
      </c>
      <c r="I15" s="111"/>
      <c r="J15" s="170">
        <v>24.7</v>
      </c>
      <c r="K15" s="110"/>
      <c r="L15" s="170">
        <v>0.5</v>
      </c>
    </row>
    <row r="16" spans="1:16" s="115" customFormat="1" ht="12.75" customHeight="1" x14ac:dyDescent="0.2">
      <c r="A16" s="118" t="s">
        <v>481</v>
      </c>
      <c r="B16" s="170">
        <v>61.2</v>
      </c>
      <c r="C16" s="110"/>
      <c r="D16" s="170">
        <v>1.4</v>
      </c>
      <c r="E16" s="111"/>
      <c r="F16" s="170">
        <v>38.799999999999997</v>
      </c>
      <c r="G16" s="110"/>
      <c r="H16" s="170">
        <v>4.2</v>
      </c>
      <c r="I16" s="111"/>
      <c r="J16" s="170">
        <v>67.7</v>
      </c>
      <c r="K16" s="110"/>
      <c r="L16" s="170">
        <v>1.4</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64.3</v>
      </c>
      <c r="C18" s="110"/>
      <c r="D18" s="170">
        <v>0</v>
      </c>
      <c r="E18" s="111"/>
      <c r="F18" s="170">
        <v>50</v>
      </c>
      <c r="G18" s="110"/>
      <c r="H18" s="170">
        <v>0</v>
      </c>
      <c r="I18" s="111"/>
      <c r="J18" s="170">
        <v>59.2</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69.099999999999994</v>
      </c>
      <c r="C21" s="52"/>
      <c r="D21" s="170">
        <v>1.4</v>
      </c>
      <c r="E21" s="52"/>
      <c r="F21" s="170">
        <v>34.9</v>
      </c>
      <c r="G21" s="52"/>
      <c r="H21" s="170">
        <v>4.2</v>
      </c>
      <c r="I21" s="52"/>
      <c r="J21" s="170">
        <v>70.599999999999994</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38.5</v>
      </c>
      <c r="C35" s="52"/>
      <c r="D35" s="170">
        <v>1.8</v>
      </c>
      <c r="E35" s="52"/>
      <c r="F35" s="170">
        <v>13.6</v>
      </c>
      <c r="G35" s="52"/>
      <c r="H35" s="170">
        <v>4.4000000000000004</v>
      </c>
      <c r="I35" s="52"/>
      <c r="J35" s="170">
        <v>40.1</v>
      </c>
      <c r="K35" s="52"/>
      <c r="L35" s="170">
        <v>1.7</v>
      </c>
    </row>
    <row r="36" spans="1:14" ht="12.75" customHeight="1" x14ac:dyDescent="0.2">
      <c r="A36" s="171" t="s">
        <v>478</v>
      </c>
      <c r="B36" s="170">
        <v>36.6</v>
      </c>
      <c r="C36" s="52"/>
      <c r="D36" s="170">
        <v>1.8</v>
      </c>
      <c r="E36" s="52"/>
      <c r="F36" s="170">
        <v>11.7</v>
      </c>
      <c r="G36" s="52"/>
      <c r="H36" s="170">
        <v>3.8</v>
      </c>
      <c r="I36" s="52"/>
      <c r="J36" s="170">
        <v>38.1</v>
      </c>
      <c r="K36" s="52"/>
      <c r="L36" s="170">
        <v>1.6</v>
      </c>
    </row>
    <row r="37" spans="1:14" ht="12.75" customHeight="1" x14ac:dyDescent="0.2">
      <c r="A37" s="171" t="s">
        <v>479</v>
      </c>
      <c r="B37" s="170">
        <v>30.6</v>
      </c>
      <c r="C37" s="52"/>
      <c r="D37" s="170">
        <v>1.5</v>
      </c>
      <c r="E37" s="52"/>
      <c r="F37" s="170">
        <v>12.1</v>
      </c>
      <c r="G37" s="52"/>
      <c r="H37" s="170">
        <v>4</v>
      </c>
      <c r="I37" s="52"/>
      <c r="J37" s="170">
        <v>32.6</v>
      </c>
      <c r="K37" s="52"/>
      <c r="L37" s="170">
        <v>1.4</v>
      </c>
    </row>
    <row r="38" spans="1:14" ht="12.75" customHeight="1" x14ac:dyDescent="0.2">
      <c r="A38" s="118" t="s">
        <v>480</v>
      </c>
      <c r="B38" s="170">
        <v>19.5</v>
      </c>
      <c r="C38" s="52"/>
      <c r="D38" s="170">
        <v>1</v>
      </c>
      <c r="E38" s="52"/>
      <c r="F38" s="170" t="s">
        <v>746</v>
      </c>
      <c r="G38" s="52"/>
      <c r="H38" s="170" t="s">
        <v>746</v>
      </c>
      <c r="I38" s="52"/>
      <c r="J38" s="170">
        <v>20.100000000000001</v>
      </c>
      <c r="K38" s="52"/>
      <c r="L38" s="170">
        <v>0.9</v>
      </c>
    </row>
    <row r="39" spans="1:14" ht="12.75" customHeight="1" x14ac:dyDescent="0.2">
      <c r="A39" s="118" t="s">
        <v>481</v>
      </c>
      <c r="B39" s="170">
        <v>46.5</v>
      </c>
      <c r="C39" s="52"/>
      <c r="D39" s="170">
        <v>2.1</v>
      </c>
      <c r="E39" s="52"/>
      <c r="F39" s="170">
        <v>27</v>
      </c>
      <c r="G39" s="52"/>
      <c r="H39" s="170">
        <v>6.2</v>
      </c>
      <c r="I39" s="52"/>
      <c r="J39" s="170">
        <v>50.6</v>
      </c>
      <c r="K39" s="52"/>
      <c r="L39" s="170">
        <v>2</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50.5</v>
      </c>
      <c r="D41" s="170">
        <v>0</v>
      </c>
      <c r="F41" s="170">
        <v>33.799999999999997</v>
      </c>
      <c r="H41" s="170">
        <v>0</v>
      </c>
      <c r="J41" s="170">
        <v>49.1</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51.7</v>
      </c>
      <c r="C44" s="52"/>
      <c r="D44" s="170">
        <v>2.1</v>
      </c>
      <c r="E44" s="52"/>
      <c r="F44" s="170">
        <v>21.8</v>
      </c>
      <c r="G44" s="52"/>
      <c r="H44" s="170">
        <v>6.1</v>
      </c>
      <c r="I44" s="52"/>
      <c r="J44" s="170">
        <v>53.2</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33.4</v>
      </c>
      <c r="C48" s="52"/>
      <c r="D48" s="170">
        <v>1.7</v>
      </c>
      <c r="E48" s="52"/>
      <c r="F48" s="170">
        <v>14.7</v>
      </c>
      <c r="G48" s="52"/>
      <c r="H48" s="170">
        <v>3.9</v>
      </c>
      <c r="I48" s="52"/>
      <c r="J48" s="170">
        <v>35.799999999999997</v>
      </c>
      <c r="K48" s="52"/>
      <c r="L48" s="170">
        <v>1.6</v>
      </c>
    </row>
    <row r="49" spans="1:14" ht="12.75" customHeight="1" x14ac:dyDescent="0.2">
      <c r="A49" s="171" t="s">
        <v>478</v>
      </c>
      <c r="B49" s="170">
        <v>42.4</v>
      </c>
      <c r="C49" s="52"/>
      <c r="D49" s="170">
        <v>2.1</v>
      </c>
      <c r="E49" s="52"/>
      <c r="F49" s="170">
        <v>16.600000000000001</v>
      </c>
      <c r="G49" s="52"/>
      <c r="H49" s="170">
        <v>4.3</v>
      </c>
      <c r="I49" s="52"/>
      <c r="J49" s="170">
        <v>44.5</v>
      </c>
      <c r="K49" s="52"/>
      <c r="L49" s="170">
        <v>1.9</v>
      </c>
    </row>
    <row r="50" spans="1:14" ht="12.75" customHeight="1" x14ac:dyDescent="0.2">
      <c r="A50" s="171" t="s">
        <v>479</v>
      </c>
      <c r="B50" s="170">
        <v>33.6</v>
      </c>
      <c r="C50" s="52"/>
      <c r="D50" s="170">
        <v>1.7</v>
      </c>
      <c r="E50" s="52"/>
      <c r="F50" s="170">
        <v>16.3</v>
      </c>
      <c r="G50" s="52"/>
      <c r="H50" s="170">
        <v>4.2</v>
      </c>
      <c r="I50" s="52"/>
      <c r="J50" s="170">
        <v>36.5</v>
      </c>
      <c r="K50" s="52"/>
      <c r="L50" s="170">
        <v>1.6</v>
      </c>
    </row>
    <row r="51" spans="1:14" ht="12.75" customHeight="1" x14ac:dyDescent="0.2">
      <c r="A51" s="118" t="s">
        <v>480</v>
      </c>
      <c r="B51" s="170">
        <v>13.1</v>
      </c>
      <c r="C51" s="52"/>
      <c r="D51" s="170">
        <v>0.7</v>
      </c>
      <c r="E51" s="52"/>
      <c r="F51" s="170" t="s">
        <v>746</v>
      </c>
      <c r="G51" s="52"/>
      <c r="H51" s="170" t="s">
        <v>746</v>
      </c>
      <c r="I51" s="52"/>
      <c r="J51" s="170">
        <v>14.5</v>
      </c>
      <c r="K51" s="52"/>
      <c r="L51" s="170">
        <v>0.6</v>
      </c>
    </row>
    <row r="52" spans="1:14" ht="12.75" customHeight="1" x14ac:dyDescent="0.2">
      <c r="A52" s="118" t="s">
        <v>481</v>
      </c>
      <c r="B52" s="170">
        <v>40.9</v>
      </c>
      <c r="C52" s="52"/>
      <c r="D52" s="170">
        <v>2</v>
      </c>
      <c r="E52" s="52"/>
      <c r="F52" s="170">
        <v>28.4</v>
      </c>
      <c r="G52" s="52"/>
      <c r="H52" s="170">
        <v>5.7</v>
      </c>
      <c r="I52" s="52"/>
      <c r="J52" s="170">
        <v>47.1</v>
      </c>
      <c r="K52" s="52"/>
      <c r="L52" s="170">
        <v>1.9</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49.9</v>
      </c>
      <c r="D54" s="170">
        <v>0</v>
      </c>
      <c r="F54" s="170">
        <v>37.799999999999997</v>
      </c>
      <c r="H54" s="170">
        <v>0</v>
      </c>
      <c r="J54" s="170">
        <v>48.2</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50.6</v>
      </c>
      <c r="C57" s="52"/>
      <c r="D57" s="170">
        <v>2</v>
      </c>
      <c r="E57" s="52"/>
      <c r="F57" s="170">
        <v>27.4</v>
      </c>
      <c r="G57" s="52"/>
      <c r="H57" s="170">
        <v>5.7</v>
      </c>
      <c r="I57" s="52"/>
      <c r="J57" s="170">
        <v>52.1</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13.9</v>
      </c>
      <c r="C17" s="6" t="s">
        <v>746</v>
      </c>
      <c r="D17" s="6">
        <v>12.8</v>
      </c>
      <c r="E17" s="6">
        <v>19.5</v>
      </c>
      <c r="G17" s="6" t="s">
        <v>746</v>
      </c>
      <c r="H17" s="6" t="s">
        <v>746</v>
      </c>
      <c r="I17" s="6" t="s">
        <v>746</v>
      </c>
      <c r="J17" s="6">
        <v>13.7</v>
      </c>
    </row>
    <row r="18" spans="1:21" x14ac:dyDescent="0.2">
      <c r="A18" s="104" t="s">
        <v>35</v>
      </c>
      <c r="B18" s="6">
        <v>32.1</v>
      </c>
      <c r="C18" s="6">
        <v>27.3</v>
      </c>
      <c r="D18" s="6">
        <v>37.1</v>
      </c>
      <c r="E18" s="6">
        <v>51.8</v>
      </c>
      <c r="G18" s="6">
        <v>23.5</v>
      </c>
      <c r="H18" s="6">
        <v>17.7</v>
      </c>
      <c r="I18" s="6">
        <v>27.9</v>
      </c>
      <c r="J18" s="6">
        <v>39.200000000000003</v>
      </c>
    </row>
    <row r="19" spans="1:21" x14ac:dyDescent="0.2">
      <c r="A19" s="104" t="s">
        <v>36</v>
      </c>
      <c r="B19" s="6">
        <v>20.100000000000001</v>
      </c>
      <c r="C19" s="6">
        <v>15.3</v>
      </c>
      <c r="D19" s="6">
        <v>15.4</v>
      </c>
      <c r="E19" s="6">
        <v>28.3</v>
      </c>
      <c r="G19" s="6">
        <v>16.2</v>
      </c>
      <c r="H19" s="6">
        <v>9.6999999999999993</v>
      </c>
      <c r="I19" s="6">
        <v>11.2</v>
      </c>
      <c r="J19" s="6">
        <v>21.6</v>
      </c>
    </row>
    <row r="20" spans="1:21" s="52" customFormat="1" ht="21.95" customHeight="1" x14ac:dyDescent="0.2">
      <c r="A20" s="33" t="s">
        <v>327</v>
      </c>
      <c r="B20" s="6">
        <v>40.299999999999997</v>
      </c>
      <c r="C20" s="6">
        <v>32.200000000000003</v>
      </c>
      <c r="D20" s="6">
        <v>42.3</v>
      </c>
      <c r="E20" s="6">
        <v>62</v>
      </c>
      <c r="F20" s="58"/>
      <c r="G20" s="6">
        <v>29.9</v>
      </c>
      <c r="H20" s="6">
        <v>20.399999999999999</v>
      </c>
      <c r="I20" s="6">
        <v>31.9</v>
      </c>
      <c r="J20" s="6">
        <v>46.8</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39.1</v>
      </c>
      <c r="C23" s="6">
        <v>31.6</v>
      </c>
      <c r="D23" s="6">
        <v>40.700000000000003</v>
      </c>
      <c r="E23" s="6">
        <v>60</v>
      </c>
      <c r="F23" s="52"/>
      <c r="G23" s="6">
        <v>28.6</v>
      </c>
      <c r="H23" s="6">
        <v>19.899999999999999</v>
      </c>
      <c r="I23" s="6">
        <v>30.4</v>
      </c>
      <c r="J23" s="6">
        <v>44.7</v>
      </c>
    </row>
    <row r="24" spans="1:21" x14ac:dyDescent="0.2">
      <c r="A24" s="3" t="s">
        <v>9</v>
      </c>
      <c r="B24" s="6">
        <v>38.9</v>
      </c>
      <c r="C24" s="6">
        <v>31.6</v>
      </c>
      <c r="D24" s="6">
        <v>39.9</v>
      </c>
      <c r="E24" s="6">
        <v>59.3</v>
      </c>
      <c r="F24" s="52"/>
      <c r="G24" s="6">
        <v>28.5</v>
      </c>
      <c r="H24" s="6">
        <v>19.899999999999999</v>
      </c>
      <c r="I24" s="6">
        <v>29.7</v>
      </c>
      <c r="J24" s="6">
        <v>44.2</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27</v>
      </c>
      <c r="F32" s="75"/>
      <c r="G32" s="20" t="s">
        <v>491</v>
      </c>
      <c r="H32" s="20"/>
      <c r="I32" s="20"/>
      <c r="J32" s="20"/>
    </row>
    <row r="33" spans="1:21" x14ac:dyDescent="0.2">
      <c r="A33" s="4"/>
      <c r="B33" s="24" t="s">
        <v>492</v>
      </c>
      <c r="C33" s="24" t="s">
        <v>493</v>
      </c>
      <c r="D33" s="290" t="s">
        <v>480</v>
      </c>
      <c r="E33" s="81" t="s">
        <v>494</v>
      </c>
      <c r="G33" s="2" t="s">
        <v>490</v>
      </c>
      <c r="H33" s="2"/>
      <c r="I33" s="2"/>
      <c r="J33" s="81" t="s">
        <v>27</v>
      </c>
    </row>
    <row r="34" spans="1:21" x14ac:dyDescent="0.2">
      <c r="A34" s="16"/>
      <c r="B34" s="24" t="s">
        <v>309</v>
      </c>
      <c r="C34" s="24" t="s">
        <v>495</v>
      </c>
      <c r="D34" s="81" t="s">
        <v>496</v>
      </c>
      <c r="E34" s="81" t="s">
        <v>310</v>
      </c>
      <c r="F34" s="75"/>
      <c r="G34" s="24" t="s">
        <v>492</v>
      </c>
      <c r="H34" s="24" t="s">
        <v>493</v>
      </c>
      <c r="I34" s="290"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t="s">
        <v>746</v>
      </c>
      <c r="E42" s="6">
        <v>12.8</v>
      </c>
      <c r="F42" s="52"/>
      <c r="G42" s="6" t="s">
        <v>746</v>
      </c>
      <c r="H42" s="6" t="s">
        <v>746</v>
      </c>
      <c r="I42" s="6" t="s">
        <v>746</v>
      </c>
      <c r="J42" s="6" t="s">
        <v>746</v>
      </c>
    </row>
    <row r="43" spans="1:21" x14ac:dyDescent="0.2">
      <c r="A43" s="104" t="s">
        <v>35</v>
      </c>
      <c r="B43" s="6">
        <v>22</v>
      </c>
      <c r="C43" s="6">
        <v>19</v>
      </c>
      <c r="D43" s="6">
        <v>23.6</v>
      </c>
      <c r="E43" s="6">
        <v>35.1</v>
      </c>
      <c r="F43" s="52"/>
      <c r="G43" s="6">
        <v>16.100000000000001</v>
      </c>
      <c r="H43" s="6">
        <v>12.4</v>
      </c>
      <c r="I43" s="6">
        <v>15.9</v>
      </c>
      <c r="J43" s="6">
        <v>25.1</v>
      </c>
    </row>
    <row r="44" spans="1:21" x14ac:dyDescent="0.2">
      <c r="A44" s="104" t="s">
        <v>36</v>
      </c>
      <c r="B44" s="6">
        <v>14.8</v>
      </c>
      <c r="C44" s="6">
        <v>9.8000000000000007</v>
      </c>
      <c r="D44" s="6">
        <v>13.2</v>
      </c>
      <c r="E44" s="6">
        <v>21.2</v>
      </c>
      <c r="F44" s="52"/>
      <c r="G44" s="6">
        <v>12.1</v>
      </c>
      <c r="H44" s="6" t="s">
        <v>746</v>
      </c>
      <c r="I44" s="6">
        <v>10</v>
      </c>
      <c r="J44" s="6">
        <v>17</v>
      </c>
    </row>
    <row r="45" spans="1:21" s="52" customFormat="1" ht="21.95" customHeight="1" x14ac:dyDescent="0.2">
      <c r="A45" s="33" t="s">
        <v>327</v>
      </c>
      <c r="B45" s="6">
        <v>28.3</v>
      </c>
      <c r="C45" s="6">
        <v>21.6</v>
      </c>
      <c r="D45" s="6">
        <v>28.2</v>
      </c>
      <c r="E45" s="6">
        <v>42.9</v>
      </c>
      <c r="G45" s="6">
        <v>20.7</v>
      </c>
      <c r="H45" s="6">
        <v>14.4</v>
      </c>
      <c r="I45" s="6">
        <v>19.7</v>
      </c>
      <c r="J45" s="6">
        <v>31.2</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27</v>
      </c>
      <c r="C48" s="6">
        <v>21.1</v>
      </c>
      <c r="D48" s="6">
        <v>26.4</v>
      </c>
      <c r="E48" s="6">
        <v>40.799999999999997</v>
      </c>
      <c r="F48" s="52"/>
      <c r="G48" s="6">
        <v>19.2</v>
      </c>
      <c r="H48" s="6">
        <v>14.1</v>
      </c>
      <c r="I48" s="6">
        <v>17.7</v>
      </c>
      <c r="J48" s="6">
        <v>28.9</v>
      </c>
    </row>
    <row r="49" spans="1:21" x14ac:dyDescent="0.2">
      <c r="A49" s="3" t="s">
        <v>9</v>
      </c>
      <c r="B49" s="6">
        <v>26.9</v>
      </c>
      <c r="C49" s="6">
        <v>21.1</v>
      </c>
      <c r="D49" s="6">
        <v>25.6</v>
      </c>
      <c r="E49" s="6">
        <v>40.200000000000003</v>
      </c>
      <c r="F49" s="52"/>
      <c r="G49" s="6">
        <v>19.2</v>
      </c>
      <c r="H49" s="6">
        <v>14.1</v>
      </c>
      <c r="I49" s="6">
        <v>17.100000000000001</v>
      </c>
      <c r="J49" s="6">
        <v>28.5</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t="s">
        <v>746</v>
      </c>
      <c r="E52" s="6">
        <v>15</v>
      </c>
      <c r="F52" s="52"/>
      <c r="G52" s="6" t="s">
        <v>746</v>
      </c>
      <c r="H52" s="6" t="s">
        <v>746</v>
      </c>
      <c r="I52" s="6" t="s">
        <v>746</v>
      </c>
      <c r="J52" s="6" t="s">
        <v>746</v>
      </c>
    </row>
    <row r="53" spans="1:21" x14ac:dyDescent="0.2">
      <c r="A53" s="104" t="s">
        <v>35</v>
      </c>
      <c r="B53" s="6">
        <v>23.4</v>
      </c>
      <c r="C53" s="6">
        <v>19.600000000000001</v>
      </c>
      <c r="D53" s="6">
        <v>28.7</v>
      </c>
      <c r="E53" s="6">
        <v>38.4</v>
      </c>
      <c r="F53" s="52"/>
      <c r="G53" s="6">
        <v>17.100000000000001</v>
      </c>
      <c r="H53" s="6">
        <v>12.6</v>
      </c>
      <c r="I53" s="6">
        <v>23.1</v>
      </c>
      <c r="J53" s="6">
        <v>30.2</v>
      </c>
    </row>
    <row r="54" spans="1:21" x14ac:dyDescent="0.2">
      <c r="A54" s="104" t="s">
        <v>36</v>
      </c>
      <c r="B54" s="6">
        <v>13.6</v>
      </c>
      <c r="C54" s="6">
        <v>11.8</v>
      </c>
      <c r="D54" s="6">
        <v>8.1</v>
      </c>
      <c r="E54" s="6">
        <v>18.8</v>
      </c>
      <c r="F54" s="52"/>
      <c r="G54" s="6">
        <v>10.8</v>
      </c>
      <c r="H54" s="6" t="s">
        <v>746</v>
      </c>
      <c r="I54" s="6" t="s">
        <v>746</v>
      </c>
      <c r="J54" s="6">
        <v>13.3</v>
      </c>
      <c r="K54" s="3"/>
      <c r="L54" s="3"/>
      <c r="M54" s="3"/>
      <c r="N54" s="3"/>
      <c r="O54" s="3"/>
      <c r="P54" s="3"/>
      <c r="Q54" s="3"/>
      <c r="R54" s="3"/>
      <c r="S54" s="3"/>
      <c r="T54" s="3"/>
      <c r="U54" s="3"/>
    </row>
    <row r="55" spans="1:21" s="52" customFormat="1" ht="21.95" customHeight="1" x14ac:dyDescent="0.2">
      <c r="A55" s="33" t="s">
        <v>327</v>
      </c>
      <c r="B55" s="6">
        <v>28.8</v>
      </c>
      <c r="C55" s="6">
        <v>24</v>
      </c>
      <c r="D55" s="6">
        <v>31.5</v>
      </c>
      <c r="E55" s="6">
        <v>45.2</v>
      </c>
      <c r="G55" s="6">
        <v>21.5</v>
      </c>
      <c r="H55" s="6">
        <v>14.5</v>
      </c>
      <c r="I55" s="6">
        <v>25.2</v>
      </c>
      <c r="J55" s="6">
        <v>35</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28.4</v>
      </c>
      <c r="C58" s="6">
        <v>23.6</v>
      </c>
      <c r="D58" s="6">
        <v>31</v>
      </c>
      <c r="E58" s="6">
        <v>44.4</v>
      </c>
      <c r="F58" s="52"/>
      <c r="G58" s="6">
        <v>21.1</v>
      </c>
      <c r="H58" s="6">
        <v>14</v>
      </c>
      <c r="I58" s="6">
        <v>24.8</v>
      </c>
      <c r="J58" s="6">
        <v>34.299999999999997</v>
      </c>
      <c r="K58" s="3"/>
      <c r="L58" s="3"/>
      <c r="M58" s="3"/>
      <c r="N58" s="3"/>
      <c r="O58" s="3"/>
      <c r="P58" s="3"/>
      <c r="Q58" s="3"/>
      <c r="R58" s="3"/>
      <c r="S58" s="3"/>
      <c r="T58" s="3"/>
      <c r="U58" s="3"/>
    </row>
    <row r="59" spans="1:21" x14ac:dyDescent="0.2">
      <c r="A59" s="3" t="s">
        <v>9</v>
      </c>
      <c r="B59" s="6">
        <v>28.1</v>
      </c>
      <c r="C59" s="6">
        <v>23.6</v>
      </c>
      <c r="D59" s="6">
        <v>30.6</v>
      </c>
      <c r="E59" s="6">
        <v>44</v>
      </c>
      <c r="F59" s="52"/>
      <c r="G59" s="6">
        <v>21</v>
      </c>
      <c r="H59" s="6">
        <v>14</v>
      </c>
      <c r="I59" s="6">
        <v>24.4</v>
      </c>
      <c r="J59" s="6">
        <v>34</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13.7</v>
      </c>
      <c r="C14" s="6">
        <v>3</v>
      </c>
      <c r="D14" s="6">
        <v>14.9</v>
      </c>
      <c r="E14" s="6">
        <v>3.3</v>
      </c>
      <c r="G14" s="6">
        <v>13.4</v>
      </c>
      <c r="H14" s="6">
        <v>3</v>
      </c>
      <c r="I14" s="6">
        <v>14.9</v>
      </c>
      <c r="J14" s="6">
        <v>3.4</v>
      </c>
    </row>
    <row r="15" spans="1:11" x14ac:dyDescent="0.2">
      <c r="A15" s="104" t="s">
        <v>35</v>
      </c>
      <c r="B15" s="6">
        <v>39.200000000000003</v>
      </c>
      <c r="C15" s="6">
        <v>1.1000000000000001</v>
      </c>
      <c r="D15" s="6">
        <v>38.9</v>
      </c>
      <c r="E15" s="6">
        <v>1.1000000000000001</v>
      </c>
      <c r="G15" s="6">
        <v>38</v>
      </c>
      <c r="H15" s="6">
        <v>1.2</v>
      </c>
      <c r="I15" s="6">
        <v>37.4</v>
      </c>
      <c r="J15" s="6">
        <v>1.2</v>
      </c>
    </row>
    <row r="16" spans="1:11" x14ac:dyDescent="0.2">
      <c r="A16" s="104" t="s">
        <v>36</v>
      </c>
      <c r="B16" s="6">
        <v>21.6</v>
      </c>
      <c r="C16" s="6">
        <v>1.8</v>
      </c>
      <c r="D16" s="6">
        <v>19.899999999999999</v>
      </c>
      <c r="E16" s="6">
        <v>1.7</v>
      </c>
      <c r="G16" s="6">
        <v>17.399999999999999</v>
      </c>
      <c r="H16" s="6">
        <v>1.8</v>
      </c>
      <c r="I16" s="6">
        <v>18.5</v>
      </c>
      <c r="J16" s="6">
        <v>1.9</v>
      </c>
    </row>
    <row r="17" spans="1:25" s="52" customFormat="1" ht="21.95" customHeight="1" x14ac:dyDescent="0.2">
      <c r="A17" s="33" t="s">
        <v>327</v>
      </c>
      <c r="B17" s="6">
        <v>46.8</v>
      </c>
      <c r="C17" s="6">
        <v>0.9</v>
      </c>
      <c r="D17" s="6">
        <v>45.9</v>
      </c>
      <c r="E17" s="6">
        <v>0.9</v>
      </c>
      <c r="F17" s="58"/>
      <c r="G17" s="6">
        <v>43.8</v>
      </c>
      <c r="H17" s="6">
        <v>0.9</v>
      </c>
      <c r="I17" s="6">
        <v>44.1</v>
      </c>
      <c r="J17" s="6">
        <v>1</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44.7</v>
      </c>
      <c r="C20" s="6">
        <v>0.9</v>
      </c>
      <c r="D20" s="6">
        <v>45.1</v>
      </c>
      <c r="E20" s="6">
        <v>0.9</v>
      </c>
      <c r="G20" s="6">
        <v>43</v>
      </c>
      <c r="H20" s="6">
        <v>1</v>
      </c>
      <c r="I20" s="6">
        <v>43.6</v>
      </c>
      <c r="J20" s="6">
        <v>1</v>
      </c>
    </row>
    <row r="21" spans="1:25" x14ac:dyDescent="0.2">
      <c r="A21" s="3" t="s">
        <v>9</v>
      </c>
      <c r="B21" s="6">
        <v>44.2</v>
      </c>
      <c r="C21" s="6">
        <v>0.9</v>
      </c>
      <c r="D21" s="6">
        <v>44.7</v>
      </c>
      <c r="E21" s="6">
        <v>0.9</v>
      </c>
      <c r="G21" s="6">
        <v>42.5</v>
      </c>
      <c r="H21" s="6">
        <v>1</v>
      </c>
      <c r="I21" s="6">
        <v>43.2</v>
      </c>
      <c r="J21" s="6">
        <v>1</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t="s">
        <v>746</v>
      </c>
      <c r="C36" s="6" t="s">
        <v>746</v>
      </c>
      <c r="D36" s="6">
        <v>10.7</v>
      </c>
      <c r="E36" s="6">
        <v>4.3</v>
      </c>
      <c r="G36" s="6" t="s">
        <v>746</v>
      </c>
      <c r="H36" s="6" t="s">
        <v>746</v>
      </c>
      <c r="I36" s="6">
        <v>10.7</v>
      </c>
      <c r="J36" s="6">
        <v>4.4000000000000004</v>
      </c>
    </row>
    <row r="37" spans="1:26" x14ac:dyDescent="0.2">
      <c r="A37" s="104" t="s">
        <v>35</v>
      </c>
      <c r="B37" s="6">
        <v>25.1</v>
      </c>
      <c r="C37" s="6">
        <v>1.4</v>
      </c>
      <c r="D37" s="6">
        <v>27.1</v>
      </c>
      <c r="E37" s="6">
        <v>1.5</v>
      </c>
      <c r="G37" s="6">
        <v>23.4</v>
      </c>
      <c r="H37" s="6">
        <v>1.4</v>
      </c>
      <c r="I37" s="6">
        <v>25.7</v>
      </c>
      <c r="J37" s="6">
        <v>1.6</v>
      </c>
    </row>
    <row r="38" spans="1:26" x14ac:dyDescent="0.2">
      <c r="A38" s="104" t="s">
        <v>36</v>
      </c>
      <c r="B38" s="6">
        <v>17</v>
      </c>
      <c r="C38" s="6">
        <v>2.6</v>
      </c>
      <c r="D38" s="6">
        <v>13.9</v>
      </c>
      <c r="E38" s="6">
        <v>2.2000000000000002</v>
      </c>
      <c r="G38" s="6">
        <v>12.3</v>
      </c>
      <c r="H38" s="6">
        <v>2.6</v>
      </c>
      <c r="I38" s="6">
        <v>12.2</v>
      </c>
      <c r="J38" s="6">
        <v>2.6</v>
      </c>
    </row>
    <row r="39" spans="1:26" s="52" customFormat="1" ht="21.95" customHeight="1" x14ac:dyDescent="0.2">
      <c r="A39" s="33" t="s">
        <v>327</v>
      </c>
      <c r="B39" s="6">
        <v>31.2</v>
      </c>
      <c r="C39" s="6">
        <v>1.1000000000000001</v>
      </c>
      <c r="D39" s="6">
        <v>32.1</v>
      </c>
      <c r="E39" s="6">
        <v>1.2</v>
      </c>
      <c r="F39" s="58"/>
      <c r="G39" s="6">
        <v>27.3</v>
      </c>
      <c r="H39" s="6">
        <v>1.2</v>
      </c>
      <c r="I39" s="6">
        <v>30.2</v>
      </c>
      <c r="J39" s="6">
        <v>1.3</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28.9</v>
      </c>
      <c r="C42" s="6">
        <v>1.1000000000000001</v>
      </c>
      <c r="D42" s="6">
        <v>31.4</v>
      </c>
      <c r="E42" s="6">
        <v>1.2</v>
      </c>
      <c r="G42" s="6">
        <v>26.7</v>
      </c>
      <c r="H42" s="6">
        <v>1.2</v>
      </c>
      <c r="I42" s="6">
        <v>29.8</v>
      </c>
      <c r="J42" s="6">
        <v>1.3</v>
      </c>
    </row>
    <row r="43" spans="1:26" x14ac:dyDescent="0.2">
      <c r="A43" s="3" t="s">
        <v>9</v>
      </c>
      <c r="B43" s="6">
        <v>28.5</v>
      </c>
      <c r="C43" s="6">
        <v>1.1000000000000001</v>
      </c>
      <c r="D43" s="6">
        <v>31</v>
      </c>
      <c r="E43" s="6">
        <v>1.2</v>
      </c>
      <c r="G43" s="6">
        <v>26.3</v>
      </c>
      <c r="H43" s="6">
        <v>1.2</v>
      </c>
      <c r="I43" s="6">
        <v>29.4</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t="s">
        <v>746</v>
      </c>
      <c r="C46" s="6" t="s">
        <v>746</v>
      </c>
      <c r="D46" s="6" t="s">
        <v>746</v>
      </c>
      <c r="E46" s="6" t="s">
        <v>746</v>
      </c>
      <c r="G46" s="6" t="s">
        <v>746</v>
      </c>
      <c r="H46" s="6" t="s">
        <v>746</v>
      </c>
      <c r="I46" s="6" t="s">
        <v>746</v>
      </c>
      <c r="J46" s="6" t="s">
        <v>746</v>
      </c>
    </row>
    <row r="47" spans="1:26" x14ac:dyDescent="0.2">
      <c r="A47" s="104" t="s">
        <v>35</v>
      </c>
      <c r="B47" s="6">
        <v>30.2</v>
      </c>
      <c r="C47" s="6">
        <v>1.8</v>
      </c>
      <c r="D47" s="6">
        <v>28.2</v>
      </c>
      <c r="E47" s="6">
        <v>1.7</v>
      </c>
      <c r="G47" s="6">
        <v>29.9</v>
      </c>
      <c r="H47" s="6">
        <v>1.9</v>
      </c>
      <c r="I47" s="6">
        <v>27.5</v>
      </c>
      <c r="J47" s="6">
        <v>1.8</v>
      </c>
    </row>
    <row r="48" spans="1:26" x14ac:dyDescent="0.2">
      <c r="A48" s="104" t="s">
        <v>36</v>
      </c>
      <c r="B48" s="6">
        <v>13.3</v>
      </c>
      <c r="C48" s="6">
        <v>2.2999999999999998</v>
      </c>
      <c r="D48" s="6">
        <v>14.3</v>
      </c>
      <c r="E48" s="6">
        <v>2.5</v>
      </c>
      <c r="G48" s="6">
        <v>12.3</v>
      </c>
      <c r="H48" s="6">
        <v>2.4</v>
      </c>
      <c r="I48" s="6">
        <v>14</v>
      </c>
      <c r="J48" s="6">
        <v>2.7</v>
      </c>
    </row>
    <row r="49" spans="1:26" s="52" customFormat="1" ht="21.95" customHeight="1" x14ac:dyDescent="0.2">
      <c r="A49" s="33" t="s">
        <v>327</v>
      </c>
      <c r="B49" s="6">
        <v>35</v>
      </c>
      <c r="C49" s="6">
        <v>1.4</v>
      </c>
      <c r="D49" s="6">
        <v>33.200000000000003</v>
      </c>
      <c r="E49" s="6">
        <v>1.4</v>
      </c>
      <c r="F49" s="58"/>
      <c r="G49" s="6">
        <v>34.299999999999997</v>
      </c>
      <c r="H49" s="6">
        <v>1.5</v>
      </c>
      <c r="I49" s="6">
        <v>32.5</v>
      </c>
      <c r="J49" s="6">
        <v>1.4</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34.299999999999997</v>
      </c>
      <c r="C52" s="6">
        <v>1.5</v>
      </c>
      <c r="D52" s="6">
        <v>32.9</v>
      </c>
      <c r="E52" s="6">
        <v>1.4</v>
      </c>
      <c r="G52" s="6">
        <v>33.9</v>
      </c>
      <c r="H52" s="6">
        <v>1.5</v>
      </c>
      <c r="I52" s="6">
        <v>32.299999999999997</v>
      </c>
      <c r="J52" s="6">
        <v>1.5</v>
      </c>
    </row>
    <row r="53" spans="1:26" x14ac:dyDescent="0.2">
      <c r="A53" s="3" t="s">
        <v>9</v>
      </c>
      <c r="B53" s="6">
        <v>34</v>
      </c>
      <c r="C53" s="6">
        <v>1.5</v>
      </c>
      <c r="D53" s="6">
        <v>32.6</v>
      </c>
      <c r="E53" s="6">
        <v>1.4</v>
      </c>
      <c r="G53" s="6">
        <v>33.5</v>
      </c>
      <c r="H53" s="6">
        <v>1.5</v>
      </c>
      <c r="I53" s="6">
        <v>32</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328</v>
      </c>
      <c r="C13" s="41" t="s">
        <v>746</v>
      </c>
      <c r="D13" s="41">
        <v>229</v>
      </c>
      <c r="E13" s="41">
        <v>408</v>
      </c>
      <c r="G13" s="3"/>
      <c r="H13" s="82"/>
      <c r="I13" s="82"/>
    </row>
    <row r="14" spans="1:23" x14ac:dyDescent="0.2">
      <c r="A14" s="104" t="s">
        <v>35</v>
      </c>
      <c r="B14" s="41">
        <v>981</v>
      </c>
      <c r="C14" s="41">
        <v>768</v>
      </c>
      <c r="D14" s="41">
        <v>1100</v>
      </c>
      <c r="E14" s="41">
        <v>1580</v>
      </c>
      <c r="G14" s="3"/>
      <c r="H14" s="82"/>
      <c r="I14" s="82"/>
    </row>
    <row r="15" spans="1:23" x14ac:dyDescent="0.2">
      <c r="A15" s="104" t="s">
        <v>36</v>
      </c>
      <c r="B15" s="41">
        <v>596</v>
      </c>
      <c r="C15" s="41">
        <v>391</v>
      </c>
      <c r="D15" s="41">
        <v>256</v>
      </c>
      <c r="E15" s="41">
        <v>733</v>
      </c>
      <c r="G15" s="3"/>
      <c r="H15" s="82"/>
      <c r="I15" s="82"/>
    </row>
    <row r="16" spans="1:23" s="52" customFormat="1" ht="21.95" customHeight="1" x14ac:dyDescent="0.2">
      <c r="A16" s="33" t="s">
        <v>327</v>
      </c>
      <c r="B16" s="41">
        <v>1195</v>
      </c>
      <c r="C16" s="41">
        <v>870</v>
      </c>
      <c r="D16" s="41">
        <v>1153</v>
      </c>
      <c r="E16" s="41">
        <v>1788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1175</v>
      </c>
      <c r="C19" s="41">
        <v>866</v>
      </c>
      <c r="D19" s="41">
        <v>1147</v>
      </c>
      <c r="E19" s="41">
        <v>1769</v>
      </c>
      <c r="G19" s="52"/>
      <c r="H19" s="82"/>
      <c r="I19" s="82"/>
    </row>
    <row r="20" spans="1:23" x14ac:dyDescent="0.2">
      <c r="A20" s="3" t="s">
        <v>9</v>
      </c>
      <c r="B20" s="41">
        <v>1174</v>
      </c>
      <c r="C20" s="41">
        <v>866</v>
      </c>
      <c r="D20" s="41">
        <v>1145</v>
      </c>
      <c r="E20" s="41">
        <v>1767</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t="s">
        <v>746</v>
      </c>
      <c r="E36" s="41">
        <v>291</v>
      </c>
      <c r="F36" s="82"/>
      <c r="G36" s="82"/>
      <c r="H36" s="82"/>
      <c r="I36" s="82"/>
      <c r="J36" s="30"/>
    </row>
    <row r="37" spans="1:23" x14ac:dyDescent="0.2">
      <c r="A37" s="104" t="s">
        <v>35</v>
      </c>
      <c r="B37" s="41">
        <v>716</v>
      </c>
      <c r="C37" s="41">
        <v>566</v>
      </c>
      <c r="D37" s="41">
        <v>669</v>
      </c>
      <c r="E37" s="41">
        <v>1084</v>
      </c>
      <c r="F37" s="82"/>
      <c r="G37" s="82"/>
      <c r="H37" s="82"/>
      <c r="I37" s="82"/>
      <c r="J37" s="30"/>
    </row>
    <row r="38" spans="1:23" x14ac:dyDescent="0.2">
      <c r="A38" s="104" t="s">
        <v>36</v>
      </c>
      <c r="B38" s="41">
        <v>458</v>
      </c>
      <c r="C38" s="41">
        <v>300</v>
      </c>
      <c r="D38" s="41">
        <v>212</v>
      </c>
      <c r="E38" s="41">
        <v>570</v>
      </c>
      <c r="F38" s="82"/>
      <c r="G38" s="82"/>
      <c r="H38" s="82"/>
      <c r="I38" s="82"/>
      <c r="J38" s="30"/>
    </row>
    <row r="39" spans="1:23" s="52" customFormat="1" ht="21.95" customHeight="1" x14ac:dyDescent="0.2">
      <c r="A39" s="33" t="s">
        <v>327</v>
      </c>
      <c r="B39" s="41">
        <v>888</v>
      </c>
      <c r="C39" s="41">
        <v>645</v>
      </c>
      <c r="D39" s="41">
        <v>715</v>
      </c>
      <c r="E39" s="41">
        <v>1260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863</v>
      </c>
      <c r="C42" s="41">
        <v>642</v>
      </c>
      <c r="D42" s="41">
        <v>711</v>
      </c>
      <c r="E42" s="41">
        <v>1239</v>
      </c>
      <c r="F42" s="82"/>
      <c r="G42" s="82"/>
      <c r="H42" s="82"/>
      <c r="I42" s="82"/>
      <c r="J42" s="30"/>
    </row>
    <row r="43" spans="1:23" x14ac:dyDescent="0.2">
      <c r="A43" s="3" t="s">
        <v>9</v>
      </c>
      <c r="B43" s="41">
        <v>862</v>
      </c>
      <c r="C43" s="41">
        <v>642</v>
      </c>
      <c r="D43" s="41">
        <v>711</v>
      </c>
      <c r="E43" s="41">
        <v>1238</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t="s">
        <v>746</v>
      </c>
      <c r="E46" s="41">
        <v>289</v>
      </c>
      <c r="F46" s="82"/>
      <c r="G46" s="82"/>
      <c r="H46" s="82"/>
      <c r="I46" s="82"/>
      <c r="J46" s="30"/>
    </row>
    <row r="47" spans="1:23" x14ac:dyDescent="0.2">
      <c r="A47" s="104" t="s">
        <v>35</v>
      </c>
      <c r="B47" s="41">
        <v>671</v>
      </c>
      <c r="C47" s="41">
        <v>519</v>
      </c>
      <c r="D47" s="41">
        <v>874</v>
      </c>
      <c r="E47" s="41">
        <v>1153</v>
      </c>
      <c r="F47" s="82"/>
      <c r="G47" s="82"/>
      <c r="H47" s="82"/>
      <c r="I47" s="82"/>
      <c r="J47" s="30"/>
    </row>
    <row r="48" spans="1:23" x14ac:dyDescent="0.2">
      <c r="A48" s="104" t="s">
        <v>36</v>
      </c>
      <c r="B48" s="41">
        <v>381</v>
      </c>
      <c r="C48" s="41">
        <v>252</v>
      </c>
      <c r="D48" s="41">
        <v>143</v>
      </c>
      <c r="E48" s="41">
        <v>463</v>
      </c>
      <c r="F48" s="82"/>
      <c r="G48" s="82"/>
      <c r="H48" s="82"/>
      <c r="I48" s="82"/>
      <c r="J48" s="30"/>
    </row>
    <row r="49" spans="1:23" s="52" customFormat="1" ht="21.95" customHeight="1" x14ac:dyDescent="0.2">
      <c r="A49" s="33" t="s">
        <v>327</v>
      </c>
      <c r="B49" s="41">
        <v>802</v>
      </c>
      <c r="C49" s="41">
        <v>585</v>
      </c>
      <c r="D49" s="41">
        <v>905</v>
      </c>
      <c r="E49" s="41">
        <v>1275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799</v>
      </c>
      <c r="C52" s="41">
        <v>582</v>
      </c>
      <c r="D52" s="41">
        <v>900</v>
      </c>
      <c r="E52" s="41">
        <v>1268</v>
      </c>
    </row>
    <row r="53" spans="1:23" x14ac:dyDescent="0.2">
      <c r="A53" s="3" t="s">
        <v>9</v>
      </c>
      <c r="B53" s="41">
        <v>798</v>
      </c>
      <c r="C53" s="41">
        <v>582</v>
      </c>
      <c r="D53" s="41">
        <v>898</v>
      </c>
      <c r="E53" s="41">
        <v>1267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10</v>
      </c>
      <c r="D6" s="9" t="s">
        <v>525</v>
      </c>
      <c r="E6" s="9" t="s">
        <v>526</v>
      </c>
      <c r="F6" s="9" t="s">
        <v>527</v>
      </c>
      <c r="G6" s="81" t="s">
        <v>528</v>
      </c>
      <c r="H6" s="81" t="s">
        <v>27</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t="s">
        <v>746</v>
      </c>
      <c r="C12" s="6" t="s">
        <v>746</v>
      </c>
      <c r="D12" s="6" t="s">
        <v>746</v>
      </c>
      <c r="E12" s="6" t="s">
        <v>746</v>
      </c>
      <c r="F12" s="6" t="s">
        <v>746</v>
      </c>
      <c r="G12" s="6" t="s">
        <v>746</v>
      </c>
      <c r="H12" s="6" t="s">
        <v>746</v>
      </c>
      <c r="I12" s="6" t="s">
        <v>746</v>
      </c>
      <c r="J12" s="6" t="s">
        <v>746</v>
      </c>
      <c r="K12" s="6"/>
    </row>
    <row r="13" spans="1:11" x14ac:dyDescent="0.2">
      <c r="A13" s="104" t="s">
        <v>35</v>
      </c>
      <c r="B13" s="6" t="s">
        <v>746</v>
      </c>
      <c r="C13" s="6" t="s">
        <v>746</v>
      </c>
      <c r="D13" s="6" t="s">
        <v>746</v>
      </c>
      <c r="E13" s="6" t="s">
        <v>746</v>
      </c>
      <c r="F13" s="6" t="s">
        <v>746</v>
      </c>
      <c r="G13" s="6" t="s">
        <v>746</v>
      </c>
      <c r="H13" s="6" t="s">
        <v>746</v>
      </c>
      <c r="I13" s="6" t="s">
        <v>746</v>
      </c>
      <c r="J13" s="6" t="s">
        <v>746</v>
      </c>
      <c r="K13" s="6"/>
    </row>
    <row r="14" spans="1:11" x14ac:dyDescent="0.2">
      <c r="A14" s="104" t="s">
        <v>36</v>
      </c>
      <c r="B14" s="6" t="s">
        <v>746</v>
      </c>
      <c r="C14" s="6" t="s">
        <v>746</v>
      </c>
      <c r="D14" s="6" t="s">
        <v>746</v>
      </c>
      <c r="E14" s="6" t="s">
        <v>746</v>
      </c>
      <c r="F14" s="6" t="s">
        <v>746</v>
      </c>
      <c r="G14" s="6" t="s">
        <v>746</v>
      </c>
      <c r="H14" s="6" t="s">
        <v>746</v>
      </c>
      <c r="I14" s="6" t="s">
        <v>746</v>
      </c>
      <c r="J14" s="6" t="s">
        <v>746</v>
      </c>
      <c r="K14" s="6"/>
    </row>
    <row r="15" spans="1:11" s="79" customFormat="1" ht="20.25" customHeight="1" x14ac:dyDescent="0.2">
      <c r="A15" s="33" t="s">
        <v>327</v>
      </c>
      <c r="B15" s="6" t="s">
        <v>746</v>
      </c>
      <c r="C15" s="6" t="s">
        <v>746</v>
      </c>
      <c r="D15" s="6" t="s">
        <v>746</v>
      </c>
      <c r="E15" s="6" t="s">
        <v>746</v>
      </c>
      <c r="F15" s="6" t="s">
        <v>746</v>
      </c>
      <c r="G15" s="6" t="s">
        <v>746</v>
      </c>
      <c r="H15" s="6" t="s">
        <v>746</v>
      </c>
      <c r="I15" s="6" t="s">
        <v>746</v>
      </c>
      <c r="J15" s="6" t="s">
        <v>746</v>
      </c>
      <c r="K15" s="6"/>
    </row>
    <row r="16" spans="1:11" ht="15" x14ac:dyDescent="0.3">
      <c r="A16" s="28"/>
      <c r="B16" s="411" t="s">
        <v>751</v>
      </c>
    </row>
    <row r="17" spans="1:11" x14ac:dyDescent="0.2">
      <c r="A17" s="159" t="s">
        <v>293</v>
      </c>
      <c r="I17" s="58"/>
    </row>
    <row r="18" spans="1:11" x14ac:dyDescent="0.2">
      <c r="A18" s="58" t="s">
        <v>39</v>
      </c>
      <c r="B18" s="6" t="s">
        <v>746</v>
      </c>
      <c r="C18" s="6" t="s">
        <v>746</v>
      </c>
      <c r="D18" s="6" t="s">
        <v>746</v>
      </c>
      <c r="E18" s="6" t="s">
        <v>746</v>
      </c>
      <c r="F18" s="6" t="s">
        <v>746</v>
      </c>
      <c r="G18" s="6" t="s">
        <v>746</v>
      </c>
      <c r="H18" s="6" t="s">
        <v>746</v>
      </c>
      <c r="I18" s="6" t="s">
        <v>746</v>
      </c>
      <c r="J18" s="6" t="s">
        <v>746</v>
      </c>
      <c r="K18" s="6"/>
    </row>
    <row r="19" spans="1:11" x14ac:dyDescent="0.2">
      <c r="A19" s="58" t="s">
        <v>5</v>
      </c>
      <c r="B19" s="6" t="s">
        <v>746</v>
      </c>
      <c r="C19" s="6" t="s">
        <v>746</v>
      </c>
      <c r="D19" s="6" t="s">
        <v>746</v>
      </c>
      <c r="E19" s="6" t="s">
        <v>746</v>
      </c>
      <c r="F19" s="6" t="s">
        <v>746</v>
      </c>
      <c r="G19" s="6" t="s">
        <v>746</v>
      </c>
      <c r="H19" s="6" t="s">
        <v>746</v>
      </c>
      <c r="I19" s="6" t="s">
        <v>746</v>
      </c>
      <c r="J19" s="6" t="s">
        <v>746</v>
      </c>
      <c r="K19" s="6"/>
    </row>
    <row r="20" spans="1:11" x14ac:dyDescent="0.2">
      <c r="A20" s="58" t="s">
        <v>9</v>
      </c>
      <c r="B20" s="6" t="s">
        <v>746</v>
      </c>
      <c r="C20" s="6" t="s">
        <v>746</v>
      </c>
      <c r="D20" s="6" t="s">
        <v>746</v>
      </c>
      <c r="E20" s="6" t="s">
        <v>746</v>
      </c>
      <c r="F20" s="6" t="s">
        <v>746</v>
      </c>
      <c r="G20" s="6" t="s">
        <v>746</v>
      </c>
      <c r="H20" s="6" t="s">
        <v>746</v>
      </c>
      <c r="I20" s="6" t="s">
        <v>746</v>
      </c>
      <c r="J20" s="6" t="s">
        <v>746</v>
      </c>
      <c r="K20" s="6"/>
    </row>
    <row r="21" spans="1:11" x14ac:dyDescent="0.2">
      <c r="A21" s="28" t="s">
        <v>328</v>
      </c>
      <c r="B21" s="6" t="s">
        <v>746</v>
      </c>
      <c r="C21" s="6" t="s">
        <v>746</v>
      </c>
      <c r="D21" s="6" t="s">
        <v>746</v>
      </c>
      <c r="E21" s="6" t="s">
        <v>746</v>
      </c>
      <c r="F21" s="6" t="s">
        <v>746</v>
      </c>
      <c r="G21" s="6" t="s">
        <v>746</v>
      </c>
      <c r="H21" s="6" t="s">
        <v>746</v>
      </c>
      <c r="I21" s="6" t="s">
        <v>746</v>
      </c>
      <c r="J21" s="6" t="s">
        <v>746</v>
      </c>
      <c r="K21" s="6"/>
    </row>
    <row r="22" spans="1:11" x14ac:dyDescent="0.2">
      <c r="A22" s="3"/>
    </row>
    <row r="23" spans="1:11" x14ac:dyDescent="0.2">
      <c r="A23" s="3"/>
      <c r="B23" s="28"/>
      <c r="C23" s="28"/>
      <c r="D23" s="28"/>
      <c r="E23" s="28"/>
      <c r="F23" s="28"/>
      <c r="G23" s="28"/>
      <c r="H23" s="28"/>
      <c r="I23" s="82"/>
    </row>
    <row r="24" spans="1:11" ht="14.25" x14ac:dyDescent="0.2">
      <c r="A24" s="37"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10</v>
      </c>
      <c r="D31" s="9" t="s">
        <v>525</v>
      </c>
      <c r="E31" s="9" t="s">
        <v>526</v>
      </c>
      <c r="F31" s="9" t="s">
        <v>527</v>
      </c>
      <c r="G31" s="81" t="s">
        <v>528</v>
      </c>
      <c r="H31" s="81" t="s">
        <v>27</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751</v>
      </c>
    </row>
    <row r="48" spans="1:10" x14ac:dyDescent="0.2">
      <c r="A48" s="160"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24" t="s">
        <v>536</v>
      </c>
      <c r="F6" s="24" t="s">
        <v>537</v>
      </c>
      <c r="G6" s="290" t="s">
        <v>538</v>
      </c>
      <c r="H6" s="24" t="s">
        <v>539</v>
      </c>
    </row>
    <row r="7" spans="1:8" x14ac:dyDescent="0.2">
      <c r="A7" s="54" t="s">
        <v>292</v>
      </c>
      <c r="B7" s="24" t="s">
        <v>403</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41.2</v>
      </c>
      <c r="C13" s="6">
        <v>16.399999999999999</v>
      </c>
      <c r="D13" s="6">
        <v>16.100000000000001</v>
      </c>
      <c r="E13" s="6">
        <v>34.6</v>
      </c>
      <c r="F13" s="6">
        <v>33.6</v>
      </c>
      <c r="G13" s="6">
        <v>18.899999999999999</v>
      </c>
      <c r="H13" s="6">
        <v>56.2</v>
      </c>
    </row>
    <row r="14" spans="1:8" x14ac:dyDescent="0.2">
      <c r="A14" s="159" t="s">
        <v>293</v>
      </c>
    </row>
    <row r="15" spans="1:8" x14ac:dyDescent="0.2">
      <c r="A15" s="28" t="s">
        <v>328</v>
      </c>
      <c r="B15" s="6">
        <v>39.9</v>
      </c>
      <c r="C15" s="6">
        <v>16.399999999999999</v>
      </c>
      <c r="D15" s="6">
        <v>15.1</v>
      </c>
      <c r="E15" s="6">
        <v>16.399999999999999</v>
      </c>
      <c r="F15" s="6">
        <v>31.6</v>
      </c>
      <c r="G15" s="6">
        <v>18</v>
      </c>
      <c r="H15" s="6">
        <v>51.1</v>
      </c>
    </row>
    <row r="16" spans="1:8" s="92" customFormat="1" x14ac:dyDescent="0.2">
      <c r="A16" s="132" t="s">
        <v>9</v>
      </c>
      <c r="B16" s="6">
        <v>35.200000000000003</v>
      </c>
      <c r="C16" s="6">
        <v>16.399999999999999</v>
      </c>
      <c r="D16" s="6">
        <v>14.4</v>
      </c>
      <c r="E16" s="6">
        <v>16.399999999999999</v>
      </c>
      <c r="F16" s="6">
        <v>31.4</v>
      </c>
      <c r="G16" s="6">
        <v>17.2</v>
      </c>
      <c r="H16" s="6">
        <v>47.9</v>
      </c>
    </row>
    <row r="17" spans="1:8" x14ac:dyDescent="0.2">
      <c r="A17" s="158"/>
    </row>
    <row r="18" spans="1:8" x14ac:dyDescent="0.2">
      <c r="A18" s="166" t="s">
        <v>330</v>
      </c>
    </row>
    <row r="19" spans="1:8" s="103" customFormat="1" ht="24.75" customHeight="1" x14ac:dyDescent="0.2">
      <c r="A19" s="28" t="s">
        <v>327</v>
      </c>
      <c r="B19" s="6">
        <v>28.6</v>
      </c>
      <c r="C19" s="6" t="s">
        <v>746</v>
      </c>
      <c r="D19" s="6">
        <v>10.8</v>
      </c>
      <c r="E19" s="6">
        <v>27.1</v>
      </c>
      <c r="F19" s="6">
        <v>22.3</v>
      </c>
      <c r="G19" s="6">
        <v>11</v>
      </c>
      <c r="H19" s="6">
        <v>42.7</v>
      </c>
    </row>
    <row r="20" spans="1:8" x14ac:dyDescent="0.2">
      <c r="A20" s="159" t="s">
        <v>293</v>
      </c>
    </row>
    <row r="21" spans="1:8" x14ac:dyDescent="0.2">
      <c r="A21" s="28" t="s">
        <v>328</v>
      </c>
      <c r="B21" s="6">
        <v>27.9</v>
      </c>
      <c r="C21" s="6" t="s">
        <v>746</v>
      </c>
      <c r="D21" s="6" t="s">
        <v>746</v>
      </c>
      <c r="E21" s="6">
        <v>12.1</v>
      </c>
      <c r="F21" s="6">
        <v>20.399999999999999</v>
      </c>
      <c r="G21" s="6" t="s">
        <v>746</v>
      </c>
      <c r="H21" s="6">
        <v>36.299999999999997</v>
      </c>
    </row>
    <row r="22" spans="1:8" s="92" customFormat="1" ht="12.75" customHeight="1" x14ac:dyDescent="0.2">
      <c r="A22" s="132" t="s">
        <v>9</v>
      </c>
      <c r="B22" s="6">
        <v>23.6</v>
      </c>
      <c r="C22" s="6" t="s">
        <v>746</v>
      </c>
      <c r="D22" s="6" t="s">
        <v>746</v>
      </c>
      <c r="E22" s="6">
        <v>12.1</v>
      </c>
      <c r="F22" s="6">
        <v>20.3</v>
      </c>
      <c r="G22" s="6" t="s">
        <v>746</v>
      </c>
      <c r="H22" s="6">
        <v>33.200000000000003</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31.7</v>
      </c>
      <c r="C25" s="6">
        <v>16.100000000000001</v>
      </c>
      <c r="D25" s="6">
        <v>12</v>
      </c>
      <c r="E25" s="6">
        <v>22.6</v>
      </c>
      <c r="F25" s="6">
        <v>26.4</v>
      </c>
      <c r="G25" s="6">
        <v>15.4</v>
      </c>
      <c r="H25" s="6">
        <v>45.4</v>
      </c>
    </row>
    <row r="26" spans="1:8" ht="12.75" customHeight="1" x14ac:dyDescent="0.2">
      <c r="A26" s="159" t="s">
        <v>293</v>
      </c>
    </row>
    <row r="27" spans="1:8" ht="12.75" customHeight="1" x14ac:dyDescent="0.2">
      <c r="A27" s="28" t="s">
        <v>328</v>
      </c>
      <c r="B27" s="6">
        <v>30.7</v>
      </c>
      <c r="C27" s="6">
        <v>16.100000000000001</v>
      </c>
      <c r="D27" s="6">
        <v>11.7</v>
      </c>
      <c r="E27" s="6">
        <v>11.2</v>
      </c>
      <c r="F27" s="6">
        <v>25.4</v>
      </c>
      <c r="G27" s="6">
        <v>14.7</v>
      </c>
      <c r="H27" s="6">
        <v>42</v>
      </c>
    </row>
    <row r="28" spans="1:8" ht="12.75" customHeight="1" x14ac:dyDescent="0.2">
      <c r="A28" s="132" t="s">
        <v>9</v>
      </c>
      <c r="B28" s="6">
        <v>27.4</v>
      </c>
      <c r="C28" s="6">
        <v>16.100000000000001</v>
      </c>
      <c r="D28" s="6">
        <v>11.5</v>
      </c>
      <c r="E28" s="6">
        <v>11.2</v>
      </c>
      <c r="F28" s="6">
        <v>25.3</v>
      </c>
      <c r="G28" s="6">
        <v>14.2</v>
      </c>
      <c r="H28" s="6">
        <v>39.9</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76" t="s">
        <v>551</v>
      </c>
      <c r="G6" s="21"/>
      <c r="H6" s="24"/>
      <c r="I6" s="24" t="s">
        <v>27</v>
      </c>
    </row>
    <row r="7" spans="1:12" x14ac:dyDescent="0.2">
      <c r="A7" s="4" t="s">
        <v>292</v>
      </c>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22.4</v>
      </c>
      <c r="C15" s="6" t="s">
        <v>746</v>
      </c>
      <c r="D15" s="6" t="s">
        <v>746</v>
      </c>
      <c r="E15" s="6" t="s">
        <v>746</v>
      </c>
      <c r="F15" s="6">
        <v>32</v>
      </c>
      <c r="G15" s="6" t="s">
        <v>746</v>
      </c>
      <c r="H15" s="6" t="s">
        <v>746</v>
      </c>
      <c r="I15" s="6">
        <v>30.3</v>
      </c>
      <c r="L15" s="6"/>
    </row>
    <row r="16" spans="1:12" x14ac:dyDescent="0.2">
      <c r="A16" s="104" t="s">
        <v>35</v>
      </c>
      <c r="B16" s="6">
        <v>15.7</v>
      </c>
      <c r="C16" s="6" t="s">
        <v>746</v>
      </c>
      <c r="D16" s="6">
        <v>12.5</v>
      </c>
      <c r="E16" s="6">
        <v>20.9</v>
      </c>
      <c r="F16" s="6">
        <v>26.4</v>
      </c>
      <c r="G16" s="6" t="s">
        <v>746</v>
      </c>
      <c r="H16" s="6">
        <v>17.8</v>
      </c>
      <c r="I16" s="6">
        <v>38</v>
      </c>
      <c r="L16" s="6"/>
    </row>
    <row r="17" spans="1:12" x14ac:dyDescent="0.2">
      <c r="A17" s="104" t="s">
        <v>36</v>
      </c>
      <c r="B17" s="6">
        <v>17.600000000000001</v>
      </c>
      <c r="C17" s="6" t="s">
        <v>746</v>
      </c>
      <c r="D17" s="6" t="s">
        <v>746</v>
      </c>
      <c r="E17" s="6">
        <v>22.4</v>
      </c>
      <c r="F17" s="6" t="s">
        <v>746</v>
      </c>
      <c r="G17" s="6" t="s">
        <v>746</v>
      </c>
      <c r="H17" s="6">
        <v>36.6</v>
      </c>
      <c r="I17" s="6">
        <v>37.5</v>
      </c>
      <c r="L17" s="6"/>
    </row>
    <row r="18" spans="1:12" s="52" customFormat="1" ht="21.95" customHeight="1" x14ac:dyDescent="0.2">
      <c r="A18" s="33" t="s">
        <v>327</v>
      </c>
      <c r="B18" s="6">
        <v>32.5</v>
      </c>
      <c r="C18" s="6">
        <v>11.4</v>
      </c>
      <c r="D18" s="6">
        <v>16.399999999999999</v>
      </c>
      <c r="E18" s="6">
        <v>30.6</v>
      </c>
      <c r="F18" s="6">
        <v>41.5</v>
      </c>
      <c r="G18" s="6" t="s">
        <v>746</v>
      </c>
      <c r="H18" s="6">
        <v>40.9</v>
      </c>
      <c r="I18" s="6">
        <v>56.2</v>
      </c>
      <c r="L18" s="6"/>
    </row>
    <row r="19" spans="1:12" x14ac:dyDescent="0.2">
      <c r="A19" s="28"/>
    </row>
    <row r="20" spans="1:12" x14ac:dyDescent="0.2">
      <c r="A20" s="159" t="s">
        <v>293</v>
      </c>
    </row>
    <row r="21" spans="1:12" x14ac:dyDescent="0.2">
      <c r="A21" s="58" t="s">
        <v>328</v>
      </c>
      <c r="B21" s="6">
        <v>25.7</v>
      </c>
      <c r="C21" s="6" t="s">
        <v>746</v>
      </c>
      <c r="D21" s="6">
        <v>16.399999999999999</v>
      </c>
      <c r="E21" s="6">
        <v>28.5</v>
      </c>
      <c r="F21" s="6">
        <v>39.299999999999997</v>
      </c>
      <c r="G21" s="6" t="s">
        <v>746</v>
      </c>
      <c r="H21" s="6">
        <v>25.8</v>
      </c>
      <c r="I21" s="6">
        <v>51.1</v>
      </c>
      <c r="L21" s="6"/>
    </row>
    <row r="22" spans="1:12" x14ac:dyDescent="0.2">
      <c r="A22" s="28" t="s">
        <v>9</v>
      </c>
      <c r="B22" s="6">
        <v>20</v>
      </c>
      <c r="C22" s="6" t="s">
        <v>746</v>
      </c>
      <c r="D22" s="6">
        <v>16.399999999999999</v>
      </c>
      <c r="E22" s="6">
        <v>28.3</v>
      </c>
      <c r="F22" s="6">
        <v>34.1</v>
      </c>
      <c r="G22" s="6" t="s">
        <v>746</v>
      </c>
      <c r="H22" s="6">
        <v>25.5</v>
      </c>
      <c r="I22" s="6">
        <v>47.9</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76" t="s">
        <v>551</v>
      </c>
      <c r="G31" s="21"/>
      <c r="H31" s="24"/>
      <c r="I31" s="24" t="s">
        <v>27</v>
      </c>
    </row>
    <row r="32" spans="1:12" x14ac:dyDescent="0.2">
      <c r="A32" s="4" t="s">
        <v>292</v>
      </c>
      <c r="B32" s="24" t="s">
        <v>552</v>
      </c>
      <c r="C32" s="24" t="s">
        <v>552</v>
      </c>
      <c r="D32" s="5" t="s">
        <v>725</v>
      </c>
      <c r="E32" s="5"/>
      <c r="F32" s="273" t="s">
        <v>554</v>
      </c>
      <c r="H32" s="8"/>
      <c r="I32" s="6" t="s">
        <v>555</v>
      </c>
    </row>
    <row r="33" spans="1:13" x14ac:dyDescent="0.2">
      <c r="A33" s="4"/>
      <c r="B33" s="81" t="s">
        <v>556</v>
      </c>
      <c r="C33" s="24" t="s">
        <v>557</v>
      </c>
      <c r="D33" s="274" t="s">
        <v>726</v>
      </c>
      <c r="E33" s="274"/>
      <c r="F33" s="386" t="s">
        <v>559</v>
      </c>
      <c r="G33" s="275"/>
      <c r="H33" s="274"/>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16.2</v>
      </c>
      <c r="C40" s="6" t="s">
        <v>746</v>
      </c>
      <c r="D40" s="6" t="s">
        <v>746</v>
      </c>
      <c r="E40" s="6" t="s">
        <v>746</v>
      </c>
      <c r="F40" s="6">
        <v>22.5</v>
      </c>
      <c r="G40" s="6" t="s">
        <v>746</v>
      </c>
      <c r="H40" s="6" t="s">
        <v>746</v>
      </c>
      <c r="I40" s="6">
        <v>22.2</v>
      </c>
      <c r="L40" s="6"/>
      <c r="M40" s="6"/>
    </row>
    <row r="41" spans="1:13" s="75" customFormat="1" x14ac:dyDescent="0.2">
      <c r="A41" s="104" t="s">
        <v>35</v>
      </c>
      <c r="B41" s="6" t="s">
        <v>746</v>
      </c>
      <c r="C41" s="6" t="s">
        <v>746</v>
      </c>
      <c r="D41" s="6" t="s">
        <v>746</v>
      </c>
      <c r="E41" s="6">
        <v>11.4</v>
      </c>
      <c r="F41" s="6">
        <v>17.600000000000001</v>
      </c>
      <c r="G41" s="6" t="s">
        <v>746</v>
      </c>
      <c r="H41" s="6" t="s">
        <v>746</v>
      </c>
      <c r="I41" s="6">
        <v>24.3</v>
      </c>
      <c r="L41" s="6"/>
      <c r="M41" s="6"/>
    </row>
    <row r="42" spans="1:13" s="52" customFormat="1" ht="12.75" customHeight="1" x14ac:dyDescent="0.2">
      <c r="A42" s="104" t="s">
        <v>36</v>
      </c>
      <c r="B42" s="6">
        <v>14</v>
      </c>
      <c r="C42" s="6" t="s">
        <v>746</v>
      </c>
      <c r="D42" s="6" t="s">
        <v>746</v>
      </c>
      <c r="E42" s="6">
        <v>16.3</v>
      </c>
      <c r="F42" s="6" t="s">
        <v>746</v>
      </c>
      <c r="G42" s="6" t="s">
        <v>746</v>
      </c>
      <c r="H42" s="6">
        <v>28.1</v>
      </c>
      <c r="I42" s="6">
        <v>29.1</v>
      </c>
      <c r="L42" s="6"/>
      <c r="M42" s="6"/>
    </row>
    <row r="43" spans="1:13" s="52" customFormat="1" ht="21.95" customHeight="1" x14ac:dyDescent="0.2">
      <c r="A43" s="33" t="s">
        <v>327</v>
      </c>
      <c r="B43" s="6">
        <v>23.6</v>
      </c>
      <c r="C43" s="6" t="s">
        <v>746</v>
      </c>
      <c r="D43" s="6" t="s">
        <v>746</v>
      </c>
      <c r="E43" s="6">
        <v>20.3</v>
      </c>
      <c r="F43" s="6">
        <v>28.5</v>
      </c>
      <c r="G43" s="6" t="s">
        <v>746</v>
      </c>
      <c r="H43" s="6">
        <v>29.7</v>
      </c>
      <c r="I43" s="6">
        <v>42.7</v>
      </c>
      <c r="L43" s="6"/>
      <c r="M43" s="6"/>
    </row>
    <row r="44" spans="1:13" x14ac:dyDescent="0.2">
      <c r="A44" s="28"/>
      <c r="L44" s="6"/>
      <c r="M44" s="6"/>
    </row>
    <row r="45" spans="1:13" x14ac:dyDescent="0.2">
      <c r="A45" s="159" t="s">
        <v>293</v>
      </c>
      <c r="L45" s="6"/>
      <c r="M45" s="6"/>
    </row>
    <row r="46" spans="1:13" x14ac:dyDescent="0.2">
      <c r="A46" s="58" t="s">
        <v>328</v>
      </c>
      <c r="B46" s="6">
        <v>17.600000000000001</v>
      </c>
      <c r="C46" s="6" t="s">
        <v>746</v>
      </c>
      <c r="D46" s="6" t="s">
        <v>746</v>
      </c>
      <c r="E46" s="6">
        <v>18.100000000000001</v>
      </c>
      <c r="F46" s="6">
        <v>26.9</v>
      </c>
      <c r="G46" s="6" t="s">
        <v>746</v>
      </c>
      <c r="H46" s="6">
        <v>15.1</v>
      </c>
      <c r="I46" s="6">
        <v>36.299999999999997</v>
      </c>
      <c r="L46" s="6"/>
      <c r="M46" s="6"/>
    </row>
    <row r="47" spans="1:13" s="92" customFormat="1" x14ac:dyDescent="0.2">
      <c r="A47" s="28" t="s">
        <v>9</v>
      </c>
      <c r="B47" s="6">
        <v>13.2</v>
      </c>
      <c r="C47" s="6" t="s">
        <v>746</v>
      </c>
      <c r="D47" s="6" t="s">
        <v>746</v>
      </c>
      <c r="E47" s="6">
        <v>18</v>
      </c>
      <c r="F47" s="6">
        <v>22.3</v>
      </c>
      <c r="G47" s="6" t="s">
        <v>746</v>
      </c>
      <c r="H47" s="6">
        <v>14.9</v>
      </c>
      <c r="I47" s="6">
        <v>33.200000000000003</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15.6</v>
      </c>
      <c r="C50" s="6" t="s">
        <v>746</v>
      </c>
      <c r="D50" s="6" t="s">
        <v>746</v>
      </c>
      <c r="E50" s="6" t="s">
        <v>746</v>
      </c>
      <c r="F50" s="6">
        <v>24.4</v>
      </c>
      <c r="G50" s="6" t="s">
        <v>746</v>
      </c>
      <c r="H50" s="6" t="s">
        <v>746</v>
      </c>
      <c r="I50" s="6">
        <v>23.9</v>
      </c>
      <c r="L50" s="6"/>
      <c r="M50" s="6"/>
    </row>
    <row r="51" spans="1:13" s="52" customFormat="1" ht="12.75" customHeight="1" x14ac:dyDescent="0.2">
      <c r="A51" s="104" t="s">
        <v>35</v>
      </c>
      <c r="B51" s="6">
        <v>12.3</v>
      </c>
      <c r="C51" s="6" t="s">
        <v>746</v>
      </c>
      <c r="D51" s="6" t="s">
        <v>746</v>
      </c>
      <c r="E51" s="6">
        <v>17.8</v>
      </c>
      <c r="F51" s="6">
        <v>20.2</v>
      </c>
      <c r="G51" s="6" t="s">
        <v>746</v>
      </c>
      <c r="H51" s="6">
        <v>16.5</v>
      </c>
      <c r="I51" s="6">
        <v>31.8</v>
      </c>
      <c r="L51" s="6"/>
      <c r="M51" s="6"/>
    </row>
    <row r="52" spans="1:13" x14ac:dyDescent="0.2">
      <c r="A52" s="104" t="s">
        <v>36</v>
      </c>
      <c r="B52" s="6" t="s">
        <v>746</v>
      </c>
      <c r="C52" s="6" t="s">
        <v>746</v>
      </c>
      <c r="D52" s="6" t="s">
        <v>746</v>
      </c>
      <c r="E52" s="6">
        <v>15.7</v>
      </c>
      <c r="F52" s="6" t="s">
        <v>746</v>
      </c>
      <c r="G52" s="6" t="s">
        <v>746</v>
      </c>
      <c r="H52" s="6">
        <v>24.5</v>
      </c>
      <c r="I52" s="6">
        <v>26.1</v>
      </c>
      <c r="L52" s="6"/>
      <c r="M52" s="6"/>
    </row>
    <row r="53" spans="1:13" s="52" customFormat="1" ht="21.95" customHeight="1" x14ac:dyDescent="0.2">
      <c r="A53" s="33" t="s">
        <v>327</v>
      </c>
      <c r="B53" s="6">
        <v>22.5</v>
      </c>
      <c r="C53" s="6" t="s">
        <v>746</v>
      </c>
      <c r="D53" s="6">
        <v>13</v>
      </c>
      <c r="E53" s="6">
        <v>23.9</v>
      </c>
      <c r="F53" s="6">
        <v>31.7</v>
      </c>
      <c r="G53" s="6" t="s">
        <v>746</v>
      </c>
      <c r="H53" s="6">
        <v>29.5</v>
      </c>
      <c r="I53" s="6">
        <v>45.4</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19</v>
      </c>
      <c r="C56" s="6" t="s">
        <v>746</v>
      </c>
      <c r="D56" s="6">
        <v>13</v>
      </c>
      <c r="E56" s="6">
        <v>22.8</v>
      </c>
      <c r="F56" s="6">
        <v>30.3</v>
      </c>
      <c r="G56" s="6" t="s">
        <v>746</v>
      </c>
      <c r="H56" s="6">
        <v>21.2</v>
      </c>
      <c r="I56" s="6">
        <v>42</v>
      </c>
      <c r="L56" s="6"/>
      <c r="M56" s="6"/>
    </row>
    <row r="57" spans="1:13" x14ac:dyDescent="0.2">
      <c r="A57" s="28" t="s">
        <v>9</v>
      </c>
      <c r="B57" s="6">
        <v>15.2</v>
      </c>
      <c r="C57" s="6" t="s">
        <v>746</v>
      </c>
      <c r="D57" s="6">
        <v>13</v>
      </c>
      <c r="E57" s="6">
        <v>22.7</v>
      </c>
      <c r="F57" s="6">
        <v>26.8</v>
      </c>
      <c r="G57" s="6" t="s">
        <v>746</v>
      </c>
      <c r="H57" s="6">
        <v>21.1</v>
      </c>
      <c r="I57" s="6">
        <v>39.9</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23.8</v>
      </c>
      <c r="C13" s="6">
        <v>0.7</v>
      </c>
      <c r="E13" s="6">
        <v>19</v>
      </c>
      <c r="F13" s="6">
        <v>0.2</v>
      </c>
      <c r="H13" s="6">
        <v>22.4</v>
      </c>
      <c r="I13" s="6">
        <v>0.5</v>
      </c>
      <c r="K13" s="6">
        <v>0.8</v>
      </c>
    </row>
    <row r="14" spans="1:13" x14ac:dyDescent="0.2">
      <c r="A14" s="11" t="s">
        <v>2</v>
      </c>
      <c r="B14" s="6">
        <v>19.5</v>
      </c>
      <c r="C14" s="6">
        <v>0.7</v>
      </c>
      <c r="E14" s="6">
        <v>19.2</v>
      </c>
      <c r="F14" s="6">
        <v>0.3</v>
      </c>
      <c r="H14" s="6">
        <v>13.2</v>
      </c>
      <c r="I14" s="6">
        <v>0.4</v>
      </c>
      <c r="K14" s="6">
        <v>0.8</v>
      </c>
    </row>
    <row r="15" spans="1:13" x14ac:dyDescent="0.2">
      <c r="A15" s="3" t="s">
        <v>3</v>
      </c>
      <c r="B15" s="6">
        <v>17.100000000000001</v>
      </c>
      <c r="C15" s="6">
        <v>0.6</v>
      </c>
      <c r="E15" s="6">
        <v>13.3</v>
      </c>
      <c r="F15" s="6">
        <v>0.2</v>
      </c>
      <c r="H15" s="6" t="s">
        <v>746</v>
      </c>
      <c r="I15" s="6" t="s">
        <v>746</v>
      </c>
      <c r="K15" s="6">
        <v>0.7</v>
      </c>
    </row>
    <row r="16" spans="1:13" x14ac:dyDescent="0.2">
      <c r="A16" s="3" t="s">
        <v>4</v>
      </c>
      <c r="B16" s="6">
        <v>14.8</v>
      </c>
      <c r="C16" s="6">
        <v>0.6</v>
      </c>
      <c r="E16" s="6">
        <v>13.6</v>
      </c>
      <c r="F16" s="6">
        <v>0.2</v>
      </c>
      <c r="H16" s="6" t="s">
        <v>746</v>
      </c>
      <c r="I16" s="6" t="s">
        <v>746</v>
      </c>
      <c r="K16" s="6">
        <v>0.7</v>
      </c>
    </row>
    <row r="17" spans="1:11" x14ac:dyDescent="0.2">
      <c r="A17" s="3" t="s">
        <v>5</v>
      </c>
      <c r="B17" s="6">
        <v>15.7</v>
      </c>
      <c r="C17" s="6">
        <v>0.6</v>
      </c>
      <c r="E17" s="6">
        <v>9.8000000000000007</v>
      </c>
      <c r="F17" s="6">
        <v>0.1</v>
      </c>
      <c r="H17" s="6" t="s">
        <v>746</v>
      </c>
      <c r="I17" s="6" t="s">
        <v>746</v>
      </c>
      <c r="K17" s="6">
        <v>0.6</v>
      </c>
    </row>
    <row r="18" spans="1:11" x14ac:dyDescent="0.2">
      <c r="A18" s="3" t="s">
        <v>6</v>
      </c>
      <c r="B18" s="6" t="s">
        <v>746</v>
      </c>
      <c r="C18" s="6" t="s">
        <v>746</v>
      </c>
      <c r="E18" s="6" t="s">
        <v>746</v>
      </c>
      <c r="F18" s="6" t="s">
        <v>746</v>
      </c>
      <c r="H18" s="6">
        <v>16.2</v>
      </c>
      <c r="I18" s="6">
        <v>0.3</v>
      </c>
      <c r="K18" s="6">
        <v>0.4</v>
      </c>
    </row>
    <row r="19" spans="1:11" ht="21" customHeight="1" x14ac:dyDescent="0.2">
      <c r="A19" s="3" t="s">
        <v>327</v>
      </c>
      <c r="B19" s="6">
        <v>35.9</v>
      </c>
      <c r="C19" s="6">
        <v>1.2</v>
      </c>
      <c r="E19" s="6">
        <v>34.700000000000003</v>
      </c>
      <c r="F19" s="6">
        <v>0.5</v>
      </c>
      <c r="H19" s="6">
        <v>33.9</v>
      </c>
      <c r="I19" s="6">
        <v>0.8</v>
      </c>
      <c r="K19" s="6">
        <v>1.4</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17.899999999999999</v>
      </c>
      <c r="C22" s="6">
        <v>0.4</v>
      </c>
      <c r="E22" s="6">
        <v>11</v>
      </c>
      <c r="F22" s="6" t="s">
        <v>746</v>
      </c>
      <c r="H22" s="6">
        <v>20</v>
      </c>
      <c r="I22" s="6">
        <v>0.4</v>
      </c>
      <c r="K22" s="6">
        <v>0.5</v>
      </c>
    </row>
    <row r="23" spans="1:11" x14ac:dyDescent="0.2">
      <c r="A23" s="3" t="s">
        <v>8</v>
      </c>
      <c r="B23" s="6">
        <v>16</v>
      </c>
      <c r="C23" s="6">
        <v>0.6</v>
      </c>
      <c r="E23" s="6">
        <v>15.8</v>
      </c>
      <c r="F23" s="6">
        <v>0.2</v>
      </c>
      <c r="H23" s="6" t="s">
        <v>746</v>
      </c>
      <c r="I23" s="6" t="s">
        <v>746</v>
      </c>
      <c r="K23" s="6">
        <v>0.6</v>
      </c>
    </row>
    <row r="24" spans="1:11" x14ac:dyDescent="0.2">
      <c r="A24" s="3" t="s">
        <v>328</v>
      </c>
      <c r="B24" s="6">
        <v>33.9</v>
      </c>
      <c r="C24" s="6">
        <v>1.2</v>
      </c>
      <c r="E24" s="6">
        <v>34.200000000000003</v>
      </c>
      <c r="F24" s="6">
        <v>0.5</v>
      </c>
      <c r="H24" s="6">
        <v>27.5</v>
      </c>
      <c r="I24" s="6">
        <v>0.7</v>
      </c>
      <c r="K24" s="6">
        <v>1.3</v>
      </c>
    </row>
    <row r="25" spans="1:11" x14ac:dyDescent="0.2">
      <c r="A25" s="3" t="s">
        <v>9</v>
      </c>
      <c r="B25" s="6">
        <v>30.5</v>
      </c>
      <c r="C25" s="6">
        <v>1.1000000000000001</v>
      </c>
      <c r="E25" s="6">
        <v>32.700000000000003</v>
      </c>
      <c r="F25" s="6">
        <v>0.5</v>
      </c>
      <c r="H25" s="6">
        <v>22.2</v>
      </c>
      <c r="I25" s="6">
        <v>0.6</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17.100000000000001</v>
      </c>
      <c r="C41" s="6">
        <v>0.5</v>
      </c>
      <c r="E41" s="6">
        <v>13.5</v>
      </c>
      <c r="F41" s="6">
        <v>0.2</v>
      </c>
      <c r="H41" s="6">
        <v>16.3</v>
      </c>
      <c r="I41" s="6">
        <v>0.4</v>
      </c>
      <c r="K41" s="6">
        <v>0.6</v>
      </c>
    </row>
    <row r="42" spans="1:13" x14ac:dyDescent="0.2">
      <c r="A42" s="11" t="s">
        <v>2</v>
      </c>
      <c r="B42" s="6">
        <v>14.1</v>
      </c>
      <c r="C42" s="6">
        <v>0.6</v>
      </c>
      <c r="E42" s="6">
        <v>15.1</v>
      </c>
      <c r="F42" s="6">
        <v>0.2</v>
      </c>
      <c r="H42" s="6" t="s">
        <v>746</v>
      </c>
      <c r="I42" s="6" t="s">
        <v>746</v>
      </c>
      <c r="K42" s="6">
        <v>0.6</v>
      </c>
    </row>
    <row r="43" spans="1:13" x14ac:dyDescent="0.2">
      <c r="A43" s="3" t="s">
        <v>3</v>
      </c>
      <c r="B43" s="6">
        <v>13.4</v>
      </c>
      <c r="C43" s="6">
        <v>0.5</v>
      </c>
      <c r="E43" s="6">
        <v>9.8000000000000007</v>
      </c>
      <c r="F43" s="6">
        <v>0.1</v>
      </c>
      <c r="H43" s="6" t="s">
        <v>746</v>
      </c>
      <c r="I43" s="6" t="s">
        <v>746</v>
      </c>
      <c r="K43" s="6">
        <v>0.5</v>
      </c>
    </row>
    <row r="44" spans="1:13" x14ac:dyDescent="0.2">
      <c r="A44" s="3" t="s">
        <v>4</v>
      </c>
      <c r="B44" s="6">
        <v>10.1</v>
      </c>
      <c r="C44" s="6">
        <v>0.4</v>
      </c>
      <c r="E44" s="6">
        <v>9.1999999999999993</v>
      </c>
      <c r="F44" s="6">
        <v>0.1</v>
      </c>
      <c r="H44" s="6" t="s">
        <v>746</v>
      </c>
      <c r="I44" s="6" t="s">
        <v>746</v>
      </c>
      <c r="K44" s="6">
        <v>0.4</v>
      </c>
    </row>
    <row r="45" spans="1:13" x14ac:dyDescent="0.2">
      <c r="A45" s="3" t="s">
        <v>5</v>
      </c>
      <c r="B45" s="6">
        <v>12.7</v>
      </c>
      <c r="C45" s="6">
        <v>0.5</v>
      </c>
      <c r="E45" s="6" t="s">
        <v>746</v>
      </c>
      <c r="F45" s="6" t="s">
        <v>746</v>
      </c>
      <c r="H45" s="6" t="s">
        <v>746</v>
      </c>
      <c r="I45" s="6" t="s">
        <v>746</v>
      </c>
      <c r="K45" s="6">
        <v>0.5</v>
      </c>
    </row>
    <row r="46" spans="1:13" x14ac:dyDescent="0.2">
      <c r="A46" s="3" t="s">
        <v>6</v>
      </c>
      <c r="B46" s="6" t="s">
        <v>746</v>
      </c>
      <c r="C46" s="6" t="s">
        <v>746</v>
      </c>
      <c r="E46" s="6" t="s">
        <v>746</v>
      </c>
      <c r="F46" s="6" t="s">
        <v>746</v>
      </c>
      <c r="H46" s="6">
        <v>13.1</v>
      </c>
      <c r="I46" s="6">
        <v>0.3</v>
      </c>
      <c r="K46" s="6">
        <v>0.3</v>
      </c>
    </row>
    <row r="47" spans="1:13" ht="21" customHeight="1" x14ac:dyDescent="0.2">
      <c r="A47" s="3" t="s">
        <v>327</v>
      </c>
      <c r="B47" s="6">
        <v>28.8</v>
      </c>
      <c r="C47" s="6">
        <v>1</v>
      </c>
      <c r="E47" s="6">
        <v>25.1</v>
      </c>
      <c r="F47" s="6">
        <v>0.4</v>
      </c>
      <c r="H47" s="6">
        <v>24.5</v>
      </c>
      <c r="I47" s="6">
        <v>0.6</v>
      </c>
      <c r="K47" s="6">
        <v>1.1000000000000001</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13.5</v>
      </c>
      <c r="C50" s="6">
        <v>0.3</v>
      </c>
      <c r="E50" s="6" t="s">
        <v>746</v>
      </c>
      <c r="F50" s="6" t="s">
        <v>746</v>
      </c>
      <c r="H50" s="6">
        <v>14.5</v>
      </c>
      <c r="I50" s="6">
        <v>0.3</v>
      </c>
      <c r="K50" s="6">
        <v>0.4</v>
      </c>
    </row>
    <row r="51" spans="1:13" x14ac:dyDescent="0.2">
      <c r="A51" s="3" t="s">
        <v>8</v>
      </c>
      <c r="B51" s="6">
        <v>10.5</v>
      </c>
      <c r="C51" s="6">
        <v>0.4</v>
      </c>
      <c r="E51" s="6">
        <v>11.8</v>
      </c>
      <c r="F51" s="6">
        <v>0.2</v>
      </c>
      <c r="H51" s="6" t="s">
        <v>746</v>
      </c>
      <c r="I51" s="6" t="s">
        <v>746</v>
      </c>
      <c r="K51" s="6">
        <v>0.4</v>
      </c>
    </row>
    <row r="52" spans="1:13" x14ac:dyDescent="0.2">
      <c r="A52" s="3" t="s">
        <v>328</v>
      </c>
      <c r="B52" s="6">
        <v>27.1</v>
      </c>
      <c r="C52" s="6">
        <v>1</v>
      </c>
      <c r="E52" s="6">
        <v>24.9</v>
      </c>
      <c r="F52" s="6">
        <v>0.4</v>
      </c>
      <c r="H52" s="6">
        <v>18.8</v>
      </c>
      <c r="I52" s="6">
        <v>0.5</v>
      </c>
      <c r="K52" s="6">
        <v>1.1000000000000001</v>
      </c>
    </row>
    <row r="53" spans="1:13" x14ac:dyDescent="0.2">
      <c r="A53" s="3" t="s">
        <v>9</v>
      </c>
      <c r="B53" s="6">
        <v>24.5</v>
      </c>
      <c r="C53" s="6">
        <v>0.9</v>
      </c>
      <c r="E53" s="6">
        <v>24.1</v>
      </c>
      <c r="F53" s="6">
        <v>0.3</v>
      </c>
      <c r="H53" s="6">
        <v>14.6</v>
      </c>
      <c r="I53" s="6">
        <v>0.4</v>
      </c>
      <c r="K53" s="6">
        <v>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17</v>
      </c>
      <c r="C69" s="6">
        <v>0.5</v>
      </c>
      <c r="E69" s="6">
        <v>13.7</v>
      </c>
      <c r="F69" s="6">
        <v>0.2</v>
      </c>
      <c r="H69" s="6">
        <v>15.6</v>
      </c>
      <c r="I69" s="6">
        <v>0.3</v>
      </c>
      <c r="K69" s="6">
        <v>0.6</v>
      </c>
    </row>
    <row r="70" spans="1:11" x14ac:dyDescent="0.2">
      <c r="A70" s="11" t="s">
        <v>2</v>
      </c>
      <c r="B70" s="6">
        <v>14</v>
      </c>
      <c r="C70" s="6">
        <v>0.5</v>
      </c>
      <c r="E70" s="6">
        <v>11.8</v>
      </c>
      <c r="F70" s="6">
        <v>0.1</v>
      </c>
      <c r="H70" s="6" t="s">
        <v>746</v>
      </c>
      <c r="I70" s="6" t="s">
        <v>746</v>
      </c>
      <c r="K70" s="6">
        <v>0.6</v>
      </c>
    </row>
    <row r="71" spans="1:11" x14ac:dyDescent="0.2">
      <c r="A71" s="3" t="s">
        <v>3</v>
      </c>
      <c r="B71" s="6">
        <v>11.3</v>
      </c>
      <c r="C71" s="6">
        <v>0.4</v>
      </c>
      <c r="E71" s="6" t="s">
        <v>746</v>
      </c>
      <c r="F71" s="6" t="s">
        <v>746</v>
      </c>
      <c r="H71" s="6" t="s">
        <v>746</v>
      </c>
      <c r="I71" s="6" t="s">
        <v>746</v>
      </c>
      <c r="K71" s="6">
        <v>0.5</v>
      </c>
    </row>
    <row r="72" spans="1:11" x14ac:dyDescent="0.2">
      <c r="A72" s="3" t="s">
        <v>4</v>
      </c>
      <c r="B72" s="6">
        <v>11.5</v>
      </c>
      <c r="C72" s="6">
        <v>0.5</v>
      </c>
      <c r="E72" s="6">
        <v>10.1</v>
      </c>
      <c r="F72" s="6">
        <v>0.1</v>
      </c>
      <c r="H72" s="6" t="s">
        <v>746</v>
      </c>
      <c r="I72" s="6" t="s">
        <v>746</v>
      </c>
      <c r="K72" s="6">
        <v>0.6</v>
      </c>
    </row>
    <row r="73" spans="1:11" x14ac:dyDescent="0.2">
      <c r="A73" s="3" t="s">
        <v>5</v>
      </c>
      <c r="B73" s="6">
        <v>9.8000000000000007</v>
      </c>
      <c r="C73" s="6">
        <v>0.3</v>
      </c>
      <c r="E73" s="6">
        <v>7.8</v>
      </c>
      <c r="F73" s="6" t="s">
        <v>746</v>
      </c>
      <c r="H73" s="6" t="s">
        <v>746</v>
      </c>
      <c r="I73" s="6" t="s">
        <v>746</v>
      </c>
      <c r="K73" s="6">
        <v>0.4</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27.5</v>
      </c>
      <c r="C75" s="6">
        <v>1</v>
      </c>
      <c r="E75" s="6">
        <v>24.1</v>
      </c>
      <c r="F75" s="6">
        <v>0.3</v>
      </c>
      <c r="H75" s="6">
        <v>23.8</v>
      </c>
      <c r="I75" s="6">
        <v>0.5</v>
      </c>
      <c r="K75" s="6">
        <v>1.1000000000000001</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11.8</v>
      </c>
      <c r="C78" s="6">
        <v>0.2</v>
      </c>
      <c r="E78" s="6" t="s">
        <v>746</v>
      </c>
      <c r="F78" s="6" t="s">
        <v>746</v>
      </c>
      <c r="H78" s="6">
        <v>13.7</v>
      </c>
      <c r="I78" s="6">
        <v>0.2</v>
      </c>
      <c r="K78" s="6">
        <v>0.3</v>
      </c>
    </row>
    <row r="79" spans="1:11" x14ac:dyDescent="0.2">
      <c r="A79" s="3" t="s">
        <v>8</v>
      </c>
      <c r="B79" s="6">
        <v>12.3</v>
      </c>
      <c r="C79" s="6">
        <v>0.4</v>
      </c>
      <c r="E79" s="6" t="s">
        <v>746</v>
      </c>
      <c r="F79" s="6" t="s">
        <v>746</v>
      </c>
      <c r="H79" s="6" t="s">
        <v>746</v>
      </c>
      <c r="I79" s="6" t="s">
        <v>746</v>
      </c>
      <c r="K79" s="6">
        <v>0.5</v>
      </c>
    </row>
    <row r="80" spans="1:11" x14ac:dyDescent="0.2">
      <c r="A80" s="3" t="s">
        <v>328</v>
      </c>
      <c r="B80" s="6">
        <v>26.7</v>
      </c>
      <c r="C80" s="6">
        <v>0.9</v>
      </c>
      <c r="E80" s="6">
        <v>23.7</v>
      </c>
      <c r="F80" s="6">
        <v>0.3</v>
      </c>
      <c r="H80" s="6">
        <v>20.5</v>
      </c>
      <c r="I80" s="6">
        <v>0.5</v>
      </c>
      <c r="K80" s="6">
        <v>1.1000000000000001</v>
      </c>
    </row>
    <row r="81" spans="1:11" x14ac:dyDescent="0.2">
      <c r="A81" s="3" t="s">
        <v>9</v>
      </c>
      <c r="B81" s="6">
        <v>24.8</v>
      </c>
      <c r="C81" s="6">
        <v>0.9</v>
      </c>
      <c r="E81" s="6">
        <v>22.2</v>
      </c>
      <c r="F81" s="6">
        <v>0.3</v>
      </c>
      <c r="H81" s="6">
        <v>17</v>
      </c>
      <c r="I81" s="6">
        <v>0.5</v>
      </c>
      <c r="K81" s="6">
        <v>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20.100000000000001</v>
      </c>
      <c r="C12" s="6">
        <v>22.3</v>
      </c>
      <c r="D12" s="6">
        <v>25.4</v>
      </c>
      <c r="F12" s="6">
        <v>17.100000000000001</v>
      </c>
      <c r="G12" s="6">
        <v>17</v>
      </c>
      <c r="H12" s="6">
        <v>23.8</v>
      </c>
      <c r="J12" s="6">
        <v>22.4</v>
      </c>
      <c r="K12" s="6">
        <v>23.8</v>
      </c>
      <c r="L12" s="6">
        <v>30</v>
      </c>
      <c r="N12" s="6">
        <v>22.2</v>
      </c>
      <c r="O12" s="6">
        <v>23.9</v>
      </c>
      <c r="P12" s="6">
        <v>30.3</v>
      </c>
      <c r="R12" s="6">
        <v>8.5</v>
      </c>
      <c r="S12" s="6">
        <v>5.6</v>
      </c>
      <c r="T12" s="6">
        <v>10.199999999999999</v>
      </c>
    </row>
    <row r="13" spans="1:20" ht="12.75" customHeight="1" x14ac:dyDescent="0.2">
      <c r="A13" s="104" t="s">
        <v>35</v>
      </c>
      <c r="B13" s="6">
        <v>29.9</v>
      </c>
      <c r="C13" s="6">
        <v>34.6</v>
      </c>
      <c r="D13" s="6">
        <v>40.5</v>
      </c>
      <c r="F13" s="6">
        <v>20.7</v>
      </c>
      <c r="G13" s="6">
        <v>20.2</v>
      </c>
      <c r="H13" s="6">
        <v>26.4</v>
      </c>
      <c r="J13" s="6">
        <v>24.9</v>
      </c>
      <c r="K13" s="6">
        <v>32.200000000000003</v>
      </c>
      <c r="L13" s="6">
        <v>38.4</v>
      </c>
      <c r="N13" s="6">
        <v>24.3</v>
      </c>
      <c r="O13" s="6">
        <v>31.8</v>
      </c>
      <c r="P13" s="6">
        <v>38</v>
      </c>
      <c r="R13" s="6">
        <v>6.4</v>
      </c>
      <c r="S13" s="6">
        <v>7.2</v>
      </c>
      <c r="T13" s="6">
        <v>9.6</v>
      </c>
    </row>
    <row r="14" spans="1:20" ht="12.75" customHeight="1" x14ac:dyDescent="0.2">
      <c r="A14" s="104" t="s">
        <v>36</v>
      </c>
      <c r="B14" s="6">
        <v>30.3</v>
      </c>
      <c r="C14" s="6">
        <v>27</v>
      </c>
      <c r="D14" s="6">
        <v>38.6</v>
      </c>
      <c r="F14" s="6">
        <v>14.7</v>
      </c>
      <c r="G14" s="6">
        <v>10</v>
      </c>
      <c r="H14" s="6">
        <v>17.5</v>
      </c>
      <c r="J14" s="6">
        <v>29</v>
      </c>
      <c r="K14" s="6">
        <v>26.3</v>
      </c>
      <c r="L14" s="6">
        <v>37.4</v>
      </c>
      <c r="N14" s="6">
        <v>29.1</v>
      </c>
      <c r="O14" s="6">
        <v>26.1</v>
      </c>
      <c r="P14" s="6">
        <v>37.5</v>
      </c>
      <c r="R14" s="6">
        <v>6.7</v>
      </c>
      <c r="S14" s="6">
        <v>6.4</v>
      </c>
      <c r="T14" s="6">
        <v>9.3000000000000007</v>
      </c>
    </row>
    <row r="15" spans="1:20" s="28" customFormat="1" ht="21.95" customHeight="1" x14ac:dyDescent="0.2">
      <c r="A15" s="33" t="s">
        <v>327</v>
      </c>
      <c r="B15" s="6">
        <v>44.4</v>
      </c>
      <c r="C15" s="6">
        <v>46.2</v>
      </c>
      <c r="D15" s="6">
        <v>52.2</v>
      </c>
      <c r="E15" s="3"/>
      <c r="F15" s="6">
        <v>28.8</v>
      </c>
      <c r="G15" s="6">
        <v>27.5</v>
      </c>
      <c r="H15" s="6">
        <v>35.9</v>
      </c>
      <c r="I15" s="3"/>
      <c r="J15" s="6">
        <v>42.8</v>
      </c>
      <c r="K15" s="6">
        <v>45.5</v>
      </c>
      <c r="L15" s="6">
        <v>55.7</v>
      </c>
      <c r="M15" s="3"/>
      <c r="N15" s="6">
        <v>42.7</v>
      </c>
      <c r="O15" s="6">
        <v>45.4</v>
      </c>
      <c r="P15" s="6">
        <v>56.2</v>
      </c>
      <c r="Q15" s="3"/>
      <c r="R15" s="6">
        <v>12.6</v>
      </c>
      <c r="S15" s="6">
        <v>11.1</v>
      </c>
      <c r="T15" s="6">
        <v>16.8</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39.700000000000003</v>
      </c>
      <c r="C18" s="6">
        <v>43.7</v>
      </c>
      <c r="D18" s="6">
        <v>49.1</v>
      </c>
      <c r="F18" s="6">
        <v>27.1</v>
      </c>
      <c r="G18" s="6">
        <v>26.7</v>
      </c>
      <c r="H18" s="6">
        <v>33.9</v>
      </c>
      <c r="J18" s="6">
        <v>36.799999999999997</v>
      </c>
      <c r="K18" s="6">
        <v>42.4</v>
      </c>
      <c r="L18" s="6">
        <v>51.1</v>
      </c>
      <c r="N18" s="6">
        <v>36.299999999999997</v>
      </c>
      <c r="O18" s="6">
        <v>42</v>
      </c>
      <c r="P18" s="6">
        <v>51.1</v>
      </c>
      <c r="R18" s="6">
        <v>11.2</v>
      </c>
      <c r="S18" s="6">
        <v>10.5</v>
      </c>
      <c r="T18" s="6">
        <v>15.3</v>
      </c>
    </row>
    <row r="19" spans="1:20" ht="12.75" customHeight="1" x14ac:dyDescent="0.2">
      <c r="A19" s="3" t="s">
        <v>9</v>
      </c>
      <c r="B19" s="6">
        <v>38.1</v>
      </c>
      <c r="C19" s="6">
        <v>42.3</v>
      </c>
      <c r="D19" s="6">
        <v>47.8</v>
      </c>
      <c r="F19" s="6">
        <v>24.5</v>
      </c>
      <c r="G19" s="6">
        <v>24.8</v>
      </c>
      <c r="H19" s="6">
        <v>30.5</v>
      </c>
      <c r="J19" s="6">
        <v>33.9</v>
      </c>
      <c r="K19" s="6">
        <v>40.299999999999997</v>
      </c>
      <c r="L19" s="6">
        <v>48.2</v>
      </c>
      <c r="N19" s="6">
        <v>33.200000000000003</v>
      </c>
      <c r="O19" s="6">
        <v>39.9</v>
      </c>
      <c r="P19" s="6">
        <v>47.9</v>
      </c>
      <c r="R19" s="6">
        <v>9.5</v>
      </c>
      <c r="S19" s="6">
        <v>10.5</v>
      </c>
      <c r="T19" s="6">
        <v>14.2</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330.5</v>
      </c>
      <c r="D12" s="6"/>
      <c r="E12" s="6">
        <v>325.7</v>
      </c>
      <c r="F12" s="6"/>
      <c r="G12" s="6">
        <v>374.5</v>
      </c>
    </row>
    <row r="13" spans="1:7" s="30" customFormat="1" ht="25.5" x14ac:dyDescent="0.2">
      <c r="A13" s="31" t="s">
        <v>10</v>
      </c>
      <c r="B13" s="32" t="s">
        <v>388</v>
      </c>
      <c r="C13" s="6">
        <v>1500.5</v>
      </c>
      <c r="D13" s="6"/>
      <c r="E13" s="6">
        <v>1315.2</v>
      </c>
      <c r="F13" s="6"/>
      <c r="G13" s="6">
        <v>1661.1</v>
      </c>
    </row>
    <row r="14" spans="1:7" s="30" customFormat="1" ht="25.5" customHeight="1" x14ac:dyDescent="0.2">
      <c r="A14" s="31" t="s">
        <v>28</v>
      </c>
      <c r="B14" s="32" t="s">
        <v>389</v>
      </c>
      <c r="C14" s="6">
        <v>751.9</v>
      </c>
      <c r="D14" s="6"/>
      <c r="E14" s="6">
        <v>680.7</v>
      </c>
      <c r="F14" s="6"/>
      <c r="G14" s="6">
        <v>845.7</v>
      </c>
    </row>
    <row r="15" spans="1:7" s="30" customFormat="1" ht="25.5" x14ac:dyDescent="0.2">
      <c r="A15" s="31" t="s">
        <v>29</v>
      </c>
      <c r="B15" s="32" t="s">
        <v>390</v>
      </c>
      <c r="C15" s="6">
        <v>335.2</v>
      </c>
      <c r="D15" s="6"/>
      <c r="E15" s="6">
        <v>289.3</v>
      </c>
      <c r="F15" s="6"/>
      <c r="G15" s="6">
        <v>346.6</v>
      </c>
    </row>
    <row r="16" spans="1:7" s="30" customFormat="1" ht="12.75" customHeight="1" x14ac:dyDescent="0.2">
      <c r="A16" s="31" t="s">
        <v>30</v>
      </c>
      <c r="B16" s="32" t="s">
        <v>391</v>
      </c>
      <c r="C16" s="6">
        <v>730.8</v>
      </c>
      <c r="D16" s="6"/>
      <c r="E16" s="6">
        <v>535.20000000000005</v>
      </c>
      <c r="F16" s="6"/>
      <c r="G16" s="6">
        <v>787.4</v>
      </c>
    </row>
    <row r="17" spans="1:7" s="30" customFormat="1" ht="25.5" x14ac:dyDescent="0.2">
      <c r="A17" s="31" t="s">
        <v>31</v>
      </c>
      <c r="B17" s="32" t="s">
        <v>392</v>
      </c>
      <c r="C17" s="6">
        <v>25.8</v>
      </c>
      <c r="D17" s="6"/>
      <c r="E17" s="6">
        <v>18.7</v>
      </c>
      <c r="F17" s="6"/>
      <c r="G17" s="6">
        <v>72</v>
      </c>
    </row>
    <row r="18" spans="1:7" s="30" customFormat="1" ht="25.5" x14ac:dyDescent="0.2">
      <c r="A18" s="31" t="s">
        <v>32</v>
      </c>
      <c r="B18" s="32" t="s">
        <v>393</v>
      </c>
      <c r="C18" s="6">
        <v>396.3</v>
      </c>
      <c r="D18" s="6"/>
      <c r="E18" s="6">
        <v>367.7</v>
      </c>
      <c r="F18" s="6"/>
      <c r="G18" s="6">
        <v>483.3</v>
      </c>
    </row>
    <row r="19" spans="1:7" s="30" customFormat="1" ht="25.5" x14ac:dyDescent="0.2">
      <c r="A19" s="31" t="s">
        <v>33</v>
      </c>
      <c r="B19" s="32" t="s">
        <v>394</v>
      </c>
      <c r="C19" s="6">
        <v>243.9</v>
      </c>
      <c r="D19" s="6"/>
      <c r="E19" s="6">
        <v>203.7</v>
      </c>
      <c r="F19" s="6"/>
      <c r="G19" s="6">
        <v>279.5</v>
      </c>
    </row>
    <row r="20" spans="1:7" s="30" customFormat="1" ht="25.5" x14ac:dyDescent="0.2">
      <c r="A20" s="31" t="s">
        <v>34</v>
      </c>
      <c r="B20" s="32" t="s">
        <v>395</v>
      </c>
      <c r="C20" s="6">
        <v>211.8</v>
      </c>
      <c r="D20" s="6"/>
      <c r="E20" s="6">
        <v>142</v>
      </c>
      <c r="F20" s="6"/>
      <c r="G20" s="6">
        <v>221.2</v>
      </c>
    </row>
    <row r="21" spans="1:7" x14ac:dyDescent="0.2">
      <c r="A21" s="11" t="s">
        <v>47</v>
      </c>
      <c r="B21" s="3" t="s">
        <v>396</v>
      </c>
      <c r="C21" s="6">
        <v>17.8</v>
      </c>
      <c r="D21" s="6"/>
      <c r="E21" s="6" t="s">
        <v>746</v>
      </c>
      <c r="F21" s="6"/>
      <c r="G21" s="6">
        <v>17.8</v>
      </c>
    </row>
    <row r="22" spans="1:7" x14ac:dyDescent="0.2">
      <c r="A22" s="11"/>
      <c r="B22" s="3" t="s">
        <v>24</v>
      </c>
      <c r="C22" s="6" t="s">
        <v>746</v>
      </c>
      <c r="D22" s="6"/>
      <c r="E22" s="6" t="s">
        <v>746</v>
      </c>
      <c r="F22" s="6"/>
      <c r="G22" s="6" t="s">
        <v>746</v>
      </c>
    </row>
    <row r="23" spans="1:7" s="52" customFormat="1" ht="21" customHeight="1" x14ac:dyDescent="0.2">
      <c r="A23" s="51"/>
      <c r="B23" s="52" t="s">
        <v>27</v>
      </c>
      <c r="C23" s="6">
        <v>4554.8999999999996</v>
      </c>
      <c r="D23" s="6"/>
      <c r="E23" s="6">
        <v>3902.8</v>
      </c>
      <c r="F23" s="6"/>
      <c r="G23" s="6">
        <v>5101.2</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189.8</v>
      </c>
      <c r="D35" s="6"/>
      <c r="E35" s="6">
        <v>189.1</v>
      </c>
      <c r="F35" s="6"/>
      <c r="G35" s="6">
        <v>228.4</v>
      </c>
    </row>
    <row r="36" spans="1:7" s="24" customFormat="1" ht="25.5" x14ac:dyDescent="0.2">
      <c r="A36" s="31" t="s">
        <v>10</v>
      </c>
      <c r="B36" s="32" t="s">
        <v>388</v>
      </c>
      <c r="C36" s="6">
        <v>609.29999999999995</v>
      </c>
      <c r="D36" s="6"/>
      <c r="E36" s="6">
        <v>546.9</v>
      </c>
      <c r="F36" s="6"/>
      <c r="G36" s="6">
        <v>718.6</v>
      </c>
    </row>
    <row r="37" spans="1:7" s="24" customFormat="1" ht="25.5" customHeight="1" x14ac:dyDescent="0.2">
      <c r="A37" s="31" t="s">
        <v>28</v>
      </c>
      <c r="B37" s="32" t="s">
        <v>389</v>
      </c>
      <c r="C37" s="6">
        <v>426.3</v>
      </c>
      <c r="D37" s="6"/>
      <c r="E37" s="6">
        <v>390.4</v>
      </c>
      <c r="F37" s="6"/>
      <c r="G37" s="6">
        <v>493.6</v>
      </c>
    </row>
    <row r="38" spans="1:7" s="24" customFormat="1" ht="25.5" x14ac:dyDescent="0.2">
      <c r="A38" s="31" t="s">
        <v>29</v>
      </c>
      <c r="B38" s="32" t="s">
        <v>390</v>
      </c>
      <c r="C38" s="6">
        <v>109.6</v>
      </c>
      <c r="D38" s="6"/>
      <c r="E38" s="6">
        <v>93.2</v>
      </c>
      <c r="F38" s="6"/>
      <c r="G38" s="6">
        <v>112.4</v>
      </c>
    </row>
    <row r="39" spans="1:7" s="24" customFormat="1" ht="12.75" customHeight="1" x14ac:dyDescent="0.2">
      <c r="A39" s="31" t="s">
        <v>30</v>
      </c>
      <c r="B39" s="32" t="s">
        <v>391</v>
      </c>
      <c r="C39" s="6">
        <v>249.1</v>
      </c>
      <c r="D39" s="6"/>
      <c r="E39" s="6">
        <v>171.9</v>
      </c>
      <c r="F39" s="6"/>
      <c r="G39" s="6">
        <v>278.10000000000002</v>
      </c>
    </row>
    <row r="40" spans="1:7" s="24" customFormat="1" ht="25.5" x14ac:dyDescent="0.2">
      <c r="A40" s="31" t="s">
        <v>31</v>
      </c>
      <c r="B40" s="32" t="s">
        <v>392</v>
      </c>
      <c r="C40" s="6" t="s">
        <v>746</v>
      </c>
      <c r="D40" s="6"/>
      <c r="E40" s="6" t="s">
        <v>746</v>
      </c>
      <c r="F40" s="6"/>
      <c r="G40" s="6">
        <v>51.3</v>
      </c>
    </row>
    <row r="41" spans="1:7" s="24" customFormat="1" ht="25.5" x14ac:dyDescent="0.2">
      <c r="A41" s="31" t="s">
        <v>32</v>
      </c>
      <c r="B41" s="32" t="s">
        <v>393</v>
      </c>
      <c r="C41" s="6">
        <v>369</v>
      </c>
      <c r="D41" s="6"/>
      <c r="E41" s="6">
        <v>346</v>
      </c>
      <c r="F41" s="6"/>
      <c r="G41" s="6">
        <v>451.4</v>
      </c>
    </row>
    <row r="42" spans="1:7" s="24" customFormat="1" ht="25.5" x14ac:dyDescent="0.2">
      <c r="A42" s="31" t="s">
        <v>33</v>
      </c>
      <c r="B42" s="32" t="s">
        <v>394</v>
      </c>
      <c r="C42" s="6">
        <v>204.8</v>
      </c>
      <c r="D42" s="6"/>
      <c r="E42" s="6">
        <v>175.1</v>
      </c>
      <c r="F42" s="6"/>
      <c r="G42" s="6">
        <v>239.2</v>
      </c>
    </row>
    <row r="43" spans="1:7" s="24" customFormat="1" ht="25.5" x14ac:dyDescent="0.2">
      <c r="A43" s="31" t="s">
        <v>34</v>
      </c>
      <c r="B43" s="32" t="s">
        <v>395</v>
      </c>
      <c r="C43" s="6">
        <v>110.7</v>
      </c>
      <c r="D43" s="6"/>
      <c r="E43" s="6">
        <v>71.599999999999994</v>
      </c>
      <c r="F43" s="6"/>
      <c r="G43" s="6">
        <v>115.2</v>
      </c>
    </row>
    <row r="44" spans="1:7" s="24" customFormat="1" x14ac:dyDescent="0.2">
      <c r="A44" s="11" t="s">
        <v>47</v>
      </c>
      <c r="B44" s="3" t="s">
        <v>396</v>
      </c>
      <c r="C44" s="6" t="s">
        <v>746</v>
      </c>
      <c r="D44" s="6"/>
      <c r="E44" s="6" t="s">
        <v>746</v>
      </c>
      <c r="F44" s="6"/>
      <c r="G44" s="6" t="s">
        <v>746</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2303</v>
      </c>
      <c r="D46" s="6"/>
      <c r="E46" s="6">
        <v>2011.3</v>
      </c>
      <c r="F46" s="6"/>
      <c r="G46" s="6">
        <v>2710.4</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140.69999999999999</v>
      </c>
      <c r="D58" s="6"/>
      <c r="E58" s="6">
        <v>136.69999999999999</v>
      </c>
      <c r="F58" s="6"/>
      <c r="G58" s="6">
        <v>146.1</v>
      </c>
    </row>
    <row r="59" spans="1:7" s="24" customFormat="1" ht="25.5" x14ac:dyDescent="0.2">
      <c r="A59" s="31" t="s">
        <v>10</v>
      </c>
      <c r="B59" s="32" t="s">
        <v>388</v>
      </c>
      <c r="C59" s="6">
        <v>891.2</v>
      </c>
      <c r="D59" s="6"/>
      <c r="E59" s="6">
        <v>768.3</v>
      </c>
      <c r="F59" s="6"/>
      <c r="G59" s="6">
        <v>942.5</v>
      </c>
    </row>
    <row r="60" spans="1:7" ht="25.5" customHeight="1" x14ac:dyDescent="0.2">
      <c r="A60" s="31" t="s">
        <v>28</v>
      </c>
      <c r="B60" s="32" t="s">
        <v>389</v>
      </c>
      <c r="C60" s="6">
        <v>325.60000000000002</v>
      </c>
      <c r="D60" s="6"/>
      <c r="E60" s="6">
        <v>290.39999999999998</v>
      </c>
      <c r="F60" s="6"/>
      <c r="G60" s="6">
        <v>352.1</v>
      </c>
    </row>
    <row r="61" spans="1:7" ht="25.5" x14ac:dyDescent="0.2">
      <c r="A61" s="31" t="s">
        <v>29</v>
      </c>
      <c r="B61" s="32" t="s">
        <v>390</v>
      </c>
      <c r="C61" s="6">
        <v>225.6</v>
      </c>
      <c r="D61" s="6"/>
      <c r="E61" s="6">
        <v>196.1</v>
      </c>
      <c r="F61" s="6"/>
      <c r="G61" s="6">
        <v>234.2</v>
      </c>
    </row>
    <row r="62" spans="1:7" ht="12.75" customHeight="1" x14ac:dyDescent="0.2">
      <c r="A62" s="31" t="s">
        <v>30</v>
      </c>
      <c r="B62" s="32" t="s">
        <v>391</v>
      </c>
      <c r="C62" s="6">
        <v>481.7</v>
      </c>
      <c r="D62" s="6"/>
      <c r="E62" s="6">
        <v>363.3</v>
      </c>
      <c r="F62" s="6"/>
      <c r="G62" s="6">
        <v>509.3</v>
      </c>
    </row>
    <row r="63" spans="1:7" ht="25.5" x14ac:dyDescent="0.2">
      <c r="A63" s="31" t="s">
        <v>31</v>
      </c>
      <c r="B63" s="32" t="s">
        <v>392</v>
      </c>
      <c r="C63" s="6" t="s">
        <v>746</v>
      </c>
      <c r="D63" s="6"/>
      <c r="E63" s="6" t="s">
        <v>746</v>
      </c>
      <c r="F63" s="6"/>
      <c r="G63" s="6">
        <v>20.7</v>
      </c>
    </row>
    <row r="64" spans="1:7" ht="25.5" x14ac:dyDescent="0.2">
      <c r="A64" s="31" t="s">
        <v>32</v>
      </c>
      <c r="B64" s="32" t="s">
        <v>393</v>
      </c>
      <c r="C64" s="6">
        <v>27.2</v>
      </c>
      <c r="D64" s="6"/>
      <c r="E64" s="6">
        <v>21.7</v>
      </c>
      <c r="F64" s="6"/>
      <c r="G64" s="6">
        <v>31.9</v>
      </c>
    </row>
    <row r="65" spans="1:7" ht="25.5" x14ac:dyDescent="0.2">
      <c r="A65" s="31" t="s">
        <v>33</v>
      </c>
      <c r="B65" s="32" t="s">
        <v>394</v>
      </c>
      <c r="C65" s="6">
        <v>39.200000000000003</v>
      </c>
      <c r="D65" s="6"/>
      <c r="E65" s="6">
        <v>28.6</v>
      </c>
      <c r="F65" s="6"/>
      <c r="G65" s="6">
        <v>40.299999999999997</v>
      </c>
    </row>
    <row r="66" spans="1:7" s="30" customFormat="1" ht="25.5" x14ac:dyDescent="0.2">
      <c r="A66" s="31" t="s">
        <v>34</v>
      </c>
      <c r="B66" s="32" t="s">
        <v>395</v>
      </c>
      <c r="C66" s="6">
        <v>101.1</v>
      </c>
      <c r="D66" s="6"/>
      <c r="E66" s="6">
        <v>70.5</v>
      </c>
      <c r="F66" s="6"/>
      <c r="G66" s="6">
        <v>106</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2251.9</v>
      </c>
      <c r="D69" s="6"/>
      <c r="E69" s="6">
        <v>1891.4</v>
      </c>
      <c r="F69" s="6"/>
      <c r="G69" s="6">
        <v>2390.8000000000002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2" t="s">
        <v>597</v>
      </c>
      <c r="C6" s="460"/>
      <c r="D6" s="460"/>
      <c r="E6" s="49"/>
      <c r="F6" s="463" t="s">
        <v>598</v>
      </c>
      <c r="G6" s="460"/>
      <c r="H6" s="460"/>
      <c r="I6" s="24"/>
      <c r="J6" s="462"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3.3</v>
      </c>
      <c r="C11" s="6">
        <v>4</v>
      </c>
      <c r="D11" s="6">
        <v>2.2000000000000002</v>
      </c>
      <c r="F11" s="6">
        <v>4.8</v>
      </c>
      <c r="G11" s="6">
        <v>5.7</v>
      </c>
      <c r="H11" s="6">
        <v>3.5</v>
      </c>
      <c r="J11" s="6">
        <v>3.7</v>
      </c>
      <c r="K11" s="6">
        <v>4.3</v>
      </c>
      <c r="L11" s="6">
        <v>2.6</v>
      </c>
    </row>
    <row r="12" spans="1:20" ht="12.75" customHeight="1" x14ac:dyDescent="0.2">
      <c r="A12" s="104" t="s">
        <v>35</v>
      </c>
      <c r="B12" s="6">
        <v>1.4</v>
      </c>
      <c r="C12" s="6">
        <v>1.7</v>
      </c>
      <c r="D12" s="6">
        <v>1</v>
      </c>
      <c r="F12" s="6">
        <v>1.1000000000000001</v>
      </c>
      <c r="G12" s="6">
        <v>1.1000000000000001</v>
      </c>
      <c r="H12" s="6">
        <v>0.7</v>
      </c>
      <c r="J12" s="6">
        <v>1.2</v>
      </c>
      <c r="K12" s="6">
        <v>1.6</v>
      </c>
      <c r="L12" s="6">
        <v>0.9</v>
      </c>
    </row>
    <row r="13" spans="1:20" ht="12.75" customHeight="1" x14ac:dyDescent="0.2">
      <c r="A13" s="104" t="s">
        <v>36</v>
      </c>
      <c r="B13" s="6">
        <v>2.6</v>
      </c>
      <c r="C13" s="6">
        <v>2.2999999999999998</v>
      </c>
      <c r="D13" s="6">
        <v>1.7</v>
      </c>
      <c r="F13" s="6">
        <v>2.1</v>
      </c>
      <c r="G13" s="6">
        <v>1.7</v>
      </c>
      <c r="H13" s="6">
        <v>1.4</v>
      </c>
      <c r="J13" s="6">
        <v>2.5</v>
      </c>
      <c r="K13" s="6">
        <v>2.2999999999999998</v>
      </c>
      <c r="L13" s="6">
        <v>1.6</v>
      </c>
    </row>
    <row r="14" spans="1:20" s="28" customFormat="1" ht="21.95" customHeight="1" x14ac:dyDescent="0.2">
      <c r="A14" s="33" t="s">
        <v>327</v>
      </c>
      <c r="B14" s="6">
        <v>1.2</v>
      </c>
      <c r="C14" s="6">
        <v>1.2</v>
      </c>
      <c r="D14" s="6">
        <v>0.7</v>
      </c>
      <c r="E14" s="3"/>
      <c r="F14" s="6">
        <v>0.9</v>
      </c>
      <c r="G14" s="6">
        <v>1</v>
      </c>
      <c r="H14" s="6">
        <v>0.6</v>
      </c>
      <c r="I14" s="3"/>
      <c r="J14" s="6">
        <v>1.1000000000000001</v>
      </c>
      <c r="K14" s="6">
        <v>1.2</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1</v>
      </c>
      <c r="G17" s="6">
        <v>1</v>
      </c>
      <c r="H17" s="6">
        <v>0.6</v>
      </c>
      <c r="J17" s="6">
        <v>1.1000000000000001</v>
      </c>
      <c r="K17" s="6">
        <v>1.4</v>
      </c>
      <c r="L17" s="6">
        <v>0.8</v>
      </c>
    </row>
    <row r="18" spans="1:15" ht="12.75" customHeight="1" x14ac:dyDescent="0.2">
      <c r="A18" s="3" t="s">
        <v>9</v>
      </c>
      <c r="B18" s="6">
        <v>1.3</v>
      </c>
      <c r="C18" s="6">
        <v>1.5</v>
      </c>
      <c r="D18" s="6">
        <v>0.8</v>
      </c>
      <c r="F18" s="6">
        <v>0.9</v>
      </c>
      <c r="G18" s="6">
        <v>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58"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53.4</v>
      </c>
      <c r="C11" s="6">
        <v>51.2</v>
      </c>
      <c r="D11" s="6">
        <v>69.7</v>
      </c>
      <c r="F11" s="6">
        <v>18.899999999999999</v>
      </c>
      <c r="G11" s="6">
        <v>19</v>
      </c>
      <c r="H11" s="6">
        <v>25.4</v>
      </c>
      <c r="J11" s="6">
        <v>53.9</v>
      </c>
      <c r="K11" s="6">
        <v>52.1</v>
      </c>
      <c r="L11" s="6">
        <v>72.3</v>
      </c>
      <c r="N11" s="6">
        <v>35.299999999999997</v>
      </c>
      <c r="O11" s="6">
        <v>42.9</v>
      </c>
      <c r="P11" s="6">
        <v>53.4</v>
      </c>
      <c r="R11" s="6">
        <v>53.5</v>
      </c>
      <c r="S11" s="6">
        <v>55.4</v>
      </c>
      <c r="T11" s="6">
        <v>76.8</v>
      </c>
    </row>
    <row r="12" spans="1:20" ht="12.75" customHeight="1" x14ac:dyDescent="0.2">
      <c r="A12" s="53" t="s">
        <v>608</v>
      </c>
      <c r="B12" s="6">
        <v>45.2</v>
      </c>
      <c r="C12" s="6">
        <v>43.3</v>
      </c>
      <c r="D12" s="6">
        <v>61.6</v>
      </c>
      <c r="F12" s="6">
        <v>12.7</v>
      </c>
      <c r="G12" s="6">
        <v>14.8</v>
      </c>
      <c r="H12" s="6">
        <v>18.7</v>
      </c>
      <c r="J12" s="6">
        <v>45.8</v>
      </c>
      <c r="K12" s="6">
        <v>43.9</v>
      </c>
      <c r="L12" s="6">
        <v>63</v>
      </c>
      <c r="N12" s="6">
        <v>14.2</v>
      </c>
      <c r="O12" s="6">
        <v>26.2</v>
      </c>
      <c r="P12" s="6">
        <v>29.3</v>
      </c>
      <c r="R12" s="6">
        <v>46.3</v>
      </c>
      <c r="S12" s="6">
        <v>44.6</v>
      </c>
      <c r="T12" s="6">
        <v>64.2</v>
      </c>
    </row>
    <row r="13" spans="1:20" ht="12.75" customHeight="1" x14ac:dyDescent="0.2">
      <c r="A13" s="53" t="s">
        <v>609</v>
      </c>
      <c r="B13" s="6">
        <v>38.5</v>
      </c>
      <c r="C13" s="6">
        <v>35.4</v>
      </c>
      <c r="D13" s="6">
        <v>52</v>
      </c>
      <c r="F13" s="6">
        <v>10.8</v>
      </c>
      <c r="G13" s="6">
        <v>11.6</v>
      </c>
      <c r="H13" s="6">
        <v>15.5</v>
      </c>
      <c r="J13" s="6">
        <v>39.4</v>
      </c>
      <c r="K13" s="6">
        <v>36.200000000000003</v>
      </c>
      <c r="L13" s="6">
        <v>53.4</v>
      </c>
      <c r="N13" s="6" t="s">
        <v>746</v>
      </c>
      <c r="O13" s="6">
        <v>23.1</v>
      </c>
      <c r="P13" s="6">
        <v>25.5</v>
      </c>
      <c r="R13" s="6">
        <v>40</v>
      </c>
      <c r="S13" s="6">
        <v>38.4</v>
      </c>
      <c r="T13" s="6">
        <v>55.4</v>
      </c>
    </row>
    <row r="14" spans="1:20" ht="12.75" customHeight="1" x14ac:dyDescent="0.2">
      <c r="A14" s="53" t="s">
        <v>610</v>
      </c>
      <c r="B14" s="6">
        <v>47.7</v>
      </c>
      <c r="C14" s="6">
        <v>43.9</v>
      </c>
      <c r="D14" s="6">
        <v>63.3</v>
      </c>
      <c r="F14" s="6">
        <v>14.4</v>
      </c>
      <c r="G14" s="6">
        <v>11.9</v>
      </c>
      <c r="H14" s="6">
        <v>18.5</v>
      </c>
      <c r="J14" s="6">
        <v>49</v>
      </c>
      <c r="K14" s="6">
        <v>44.7</v>
      </c>
      <c r="L14" s="6">
        <v>65.2</v>
      </c>
      <c r="N14" s="6">
        <v>32.700000000000003</v>
      </c>
      <c r="O14" s="6">
        <v>36.1</v>
      </c>
      <c r="P14" s="6">
        <v>47.7</v>
      </c>
      <c r="R14" s="6">
        <v>50.3</v>
      </c>
      <c r="S14" s="6">
        <v>52</v>
      </c>
      <c r="T14" s="6">
        <v>72.2</v>
      </c>
    </row>
    <row r="15" spans="1:20" ht="12.75" customHeight="1" x14ac:dyDescent="0.2"/>
    <row r="16" spans="1:20" ht="12.75" customHeight="1" x14ac:dyDescent="0.2">
      <c r="A16" s="95" t="s">
        <v>49</v>
      </c>
      <c r="B16" s="6">
        <v>48.3</v>
      </c>
      <c r="C16" s="6">
        <v>46.8</v>
      </c>
      <c r="D16" s="6">
        <v>65.400000000000006</v>
      </c>
      <c r="F16" s="6">
        <v>24.2</v>
      </c>
      <c r="G16" s="6">
        <v>21.9</v>
      </c>
      <c r="H16" s="6">
        <v>31.4</v>
      </c>
      <c r="J16" s="6">
        <v>51.5</v>
      </c>
      <c r="K16" s="6">
        <v>49.6</v>
      </c>
      <c r="L16" s="6">
        <v>70.3</v>
      </c>
      <c r="N16" s="6">
        <v>36.1</v>
      </c>
      <c r="O16" s="6">
        <v>40.200000000000003</v>
      </c>
      <c r="P16" s="6">
        <v>52.4</v>
      </c>
      <c r="R16" s="6">
        <v>53.8</v>
      </c>
      <c r="S16" s="6">
        <v>55.2</v>
      </c>
      <c r="T16" s="6">
        <v>76.900000000000006</v>
      </c>
    </row>
    <row r="17" spans="1:20" ht="12.75" customHeight="1" x14ac:dyDescent="0.2">
      <c r="A17" s="53" t="s">
        <v>608</v>
      </c>
      <c r="B17" s="6">
        <v>19.600000000000001</v>
      </c>
      <c r="C17" s="6">
        <v>22.5</v>
      </c>
      <c r="D17" s="6">
        <v>29.8</v>
      </c>
      <c r="F17" s="6" t="s">
        <v>746</v>
      </c>
      <c r="G17" s="6">
        <v>11.9</v>
      </c>
      <c r="H17" s="6">
        <v>12.9</v>
      </c>
      <c r="J17" s="6">
        <v>20.2</v>
      </c>
      <c r="K17" s="6">
        <v>25.3</v>
      </c>
      <c r="L17" s="6">
        <v>32.4</v>
      </c>
      <c r="N17" s="6" t="s">
        <v>746</v>
      </c>
      <c r="O17" s="6">
        <v>11.5</v>
      </c>
      <c r="P17" s="6">
        <v>13.7</v>
      </c>
      <c r="R17" s="6">
        <v>21.5</v>
      </c>
      <c r="S17" s="6">
        <v>27.4</v>
      </c>
      <c r="T17" s="6">
        <v>34.799999999999997</v>
      </c>
    </row>
    <row r="18" spans="1:20" ht="12.75" customHeight="1" x14ac:dyDescent="0.2">
      <c r="A18" s="53" t="s">
        <v>609</v>
      </c>
      <c r="B18" s="6">
        <v>9.9</v>
      </c>
      <c r="C18" s="6">
        <v>11.8</v>
      </c>
      <c r="D18" s="6">
        <v>15.4</v>
      </c>
      <c r="F18" s="6" t="s">
        <v>746</v>
      </c>
      <c r="G18" s="6" t="s">
        <v>746</v>
      </c>
      <c r="H18" s="6" t="s">
        <v>746</v>
      </c>
      <c r="J18" s="6">
        <v>9.9</v>
      </c>
      <c r="K18" s="6">
        <v>15.8</v>
      </c>
      <c r="L18" s="6">
        <v>18.7</v>
      </c>
      <c r="N18" s="6" t="s">
        <v>746</v>
      </c>
      <c r="O18" s="6" t="s">
        <v>746</v>
      </c>
      <c r="P18" s="6" t="s">
        <v>746</v>
      </c>
      <c r="R18" s="6">
        <v>10.199999999999999</v>
      </c>
      <c r="S18" s="6">
        <v>17.899999999999999</v>
      </c>
      <c r="T18" s="6">
        <v>20.6</v>
      </c>
    </row>
    <row r="19" spans="1:20" ht="12.75" customHeight="1" x14ac:dyDescent="0.2">
      <c r="A19" s="53" t="s">
        <v>610</v>
      </c>
      <c r="B19" s="6">
        <v>45.8</v>
      </c>
      <c r="C19" s="6">
        <v>42.5</v>
      </c>
      <c r="D19" s="6">
        <v>60.7</v>
      </c>
      <c r="F19" s="6">
        <v>23.5</v>
      </c>
      <c r="G19" s="6">
        <v>18.899999999999999</v>
      </c>
      <c r="H19" s="6">
        <v>29.5</v>
      </c>
      <c r="J19" s="6">
        <v>49.1</v>
      </c>
      <c r="K19" s="6">
        <v>45</v>
      </c>
      <c r="L19" s="6">
        <v>65.5</v>
      </c>
      <c r="N19" s="6">
        <v>35.4</v>
      </c>
      <c r="O19" s="6">
        <v>38.799999999999997</v>
      </c>
      <c r="P19" s="6">
        <v>51</v>
      </c>
      <c r="R19" s="6">
        <v>51.3</v>
      </c>
      <c r="S19" s="6">
        <v>51</v>
      </c>
      <c r="T19" s="6">
        <v>72.3</v>
      </c>
    </row>
    <row r="20" spans="1:20" s="16" customFormat="1" ht="12.75" customHeight="1" x14ac:dyDescent="0.2"/>
    <row r="21" spans="1:20" ht="12.75" customHeight="1" x14ac:dyDescent="0.2">
      <c r="A21" s="95" t="s">
        <v>46</v>
      </c>
      <c r="B21" s="6">
        <v>44.4</v>
      </c>
      <c r="C21" s="6">
        <v>46.2</v>
      </c>
      <c r="D21" s="6">
        <v>52.2</v>
      </c>
      <c r="F21" s="6">
        <v>28.8</v>
      </c>
      <c r="G21" s="6">
        <v>27.5</v>
      </c>
      <c r="H21" s="6">
        <v>35.9</v>
      </c>
      <c r="J21" s="6">
        <v>42.8</v>
      </c>
      <c r="K21" s="6">
        <v>45.5</v>
      </c>
      <c r="L21" s="6">
        <v>55.7</v>
      </c>
      <c r="N21" s="6">
        <v>42.7</v>
      </c>
      <c r="O21" s="6">
        <v>45.4</v>
      </c>
      <c r="P21" s="6">
        <v>56.2</v>
      </c>
      <c r="R21" s="6">
        <v>12.6</v>
      </c>
      <c r="S21" s="6">
        <v>11.1</v>
      </c>
      <c r="T21" s="6">
        <v>16.8</v>
      </c>
    </row>
    <row r="22" spans="1:20" ht="12.75" customHeight="1" x14ac:dyDescent="0.2">
      <c r="A22" s="53" t="s">
        <v>608</v>
      </c>
      <c r="B22" s="6">
        <v>45.2</v>
      </c>
      <c r="C22" s="6">
        <v>43.3</v>
      </c>
      <c r="D22" s="6">
        <v>61.3</v>
      </c>
      <c r="F22" s="6">
        <v>13.6</v>
      </c>
      <c r="G22" s="6">
        <v>18.399999999999999</v>
      </c>
      <c r="H22" s="6">
        <v>21.7</v>
      </c>
      <c r="J22" s="6">
        <v>45.7</v>
      </c>
      <c r="K22" s="6">
        <v>44.1</v>
      </c>
      <c r="L22" s="6">
        <v>63</v>
      </c>
      <c r="N22" s="6">
        <v>15.9</v>
      </c>
      <c r="O22" s="6">
        <v>28</v>
      </c>
      <c r="P22" s="6">
        <v>31.6</v>
      </c>
      <c r="R22" s="6">
        <v>46.2</v>
      </c>
      <c r="S22" s="6">
        <v>43.4</v>
      </c>
      <c r="T22" s="6">
        <v>63.4</v>
      </c>
    </row>
    <row r="23" spans="1:20" ht="12.75" customHeight="1" x14ac:dyDescent="0.2">
      <c r="A23" s="53" t="s">
        <v>609</v>
      </c>
      <c r="B23" s="6">
        <v>38.799999999999997</v>
      </c>
      <c r="C23" s="6">
        <v>36.200000000000003</v>
      </c>
      <c r="D23" s="6">
        <v>52.7</v>
      </c>
      <c r="F23" s="6">
        <v>10.8</v>
      </c>
      <c r="G23" s="6">
        <v>15.4</v>
      </c>
      <c r="H23" s="6">
        <v>18.3</v>
      </c>
      <c r="J23" s="6">
        <v>39.6</v>
      </c>
      <c r="K23" s="6">
        <v>37.799999999999997</v>
      </c>
      <c r="L23" s="6">
        <v>54.7</v>
      </c>
      <c r="N23" s="6" t="s">
        <v>746</v>
      </c>
      <c r="O23" s="6">
        <v>24.3</v>
      </c>
      <c r="P23" s="6">
        <v>26.7</v>
      </c>
      <c r="R23" s="6">
        <v>40.299999999999997</v>
      </c>
      <c r="S23" s="6">
        <v>39.6</v>
      </c>
      <c r="T23" s="6">
        <v>56.4</v>
      </c>
    </row>
    <row r="24" spans="1:20" ht="12.75" customHeight="1" x14ac:dyDescent="0.2">
      <c r="A24" s="53" t="s">
        <v>610</v>
      </c>
      <c r="B24" s="6">
        <v>55.4</v>
      </c>
      <c r="C24" s="6">
        <v>51.2</v>
      </c>
      <c r="D24" s="6">
        <v>70.7</v>
      </c>
      <c r="F24" s="6">
        <v>26.9</v>
      </c>
      <c r="G24" s="6">
        <v>21.9</v>
      </c>
      <c r="H24" s="6">
        <v>33.5</v>
      </c>
      <c r="J24" s="6">
        <v>57.4</v>
      </c>
      <c r="K24" s="6">
        <v>52.5</v>
      </c>
      <c r="L24" s="6">
        <v>74.7</v>
      </c>
      <c r="N24" s="6">
        <v>41</v>
      </c>
      <c r="O24" s="6">
        <v>40.200000000000003</v>
      </c>
      <c r="P24" s="6">
        <v>53.4</v>
      </c>
      <c r="R24" s="6">
        <v>47.3</v>
      </c>
      <c r="S24" s="6">
        <v>44</v>
      </c>
      <c r="T24" s="6">
        <v>64.599999999999994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1.7</v>
      </c>
      <c r="D11" s="6">
        <v>1.1000000000000001</v>
      </c>
      <c r="F11" s="6">
        <v>0.9</v>
      </c>
      <c r="G11" s="6">
        <v>1.1000000000000001</v>
      </c>
      <c r="H11" s="6">
        <v>0.7</v>
      </c>
      <c r="J11" s="6">
        <v>1.4</v>
      </c>
      <c r="K11" s="6">
        <v>1.6</v>
      </c>
      <c r="L11" s="6">
        <v>1</v>
      </c>
    </row>
    <row r="12" spans="1:13" ht="12.75" customHeight="1" x14ac:dyDescent="0.2">
      <c r="A12" s="53" t="s">
        <v>608</v>
      </c>
      <c r="B12" s="6">
        <v>1.6</v>
      </c>
      <c r="C12" s="6">
        <v>2.4</v>
      </c>
      <c r="D12" s="6">
        <v>1.4</v>
      </c>
      <c r="F12" s="6">
        <v>1.2</v>
      </c>
      <c r="G12" s="6">
        <v>1.5</v>
      </c>
      <c r="H12" s="6">
        <v>0.9</v>
      </c>
      <c r="J12" s="6">
        <v>1.3</v>
      </c>
      <c r="K12" s="6">
        <v>2.2000000000000002</v>
      </c>
      <c r="L12" s="6">
        <v>1.3</v>
      </c>
    </row>
    <row r="13" spans="1:13" ht="12.75" customHeight="1" x14ac:dyDescent="0.2">
      <c r="A13" s="53" t="s">
        <v>609</v>
      </c>
      <c r="B13" s="6">
        <v>2.5</v>
      </c>
      <c r="C13" s="6">
        <v>3.8</v>
      </c>
      <c r="D13" s="6">
        <v>2.2999999999999998</v>
      </c>
      <c r="F13" s="6">
        <v>1.8</v>
      </c>
      <c r="G13" s="6">
        <v>2.2999999999999998</v>
      </c>
      <c r="H13" s="6">
        <v>1.4</v>
      </c>
      <c r="J13" s="6">
        <v>1.9</v>
      </c>
      <c r="K13" s="6">
        <v>3.6</v>
      </c>
      <c r="L13" s="6">
        <v>2</v>
      </c>
    </row>
    <row r="14" spans="1:13" ht="12.75" customHeight="1" x14ac:dyDescent="0.2">
      <c r="A14" s="53" t="s">
        <v>610</v>
      </c>
      <c r="B14" s="6">
        <v>2.6</v>
      </c>
      <c r="C14" s="6">
        <v>2.6</v>
      </c>
      <c r="D14" s="6">
        <v>1.8</v>
      </c>
      <c r="F14" s="6">
        <v>1.6</v>
      </c>
      <c r="G14" s="6">
        <v>1.6</v>
      </c>
      <c r="H14" s="6">
        <v>1.1000000000000001</v>
      </c>
      <c r="J14" s="6">
        <v>2.5</v>
      </c>
      <c r="K14" s="6">
        <v>2.5</v>
      </c>
      <c r="L14" s="6">
        <v>1.7</v>
      </c>
    </row>
    <row r="15" spans="1:13" s="16" customFormat="1" ht="12.75" customHeight="1" x14ac:dyDescent="0.2">
      <c r="A15" s="3"/>
    </row>
    <row r="16" spans="1:13" ht="12.75" customHeight="1" x14ac:dyDescent="0.2">
      <c r="A16" s="95" t="s">
        <v>49</v>
      </c>
      <c r="B16" s="6">
        <v>2.2999999999999998</v>
      </c>
      <c r="C16" s="6">
        <v>2.6</v>
      </c>
      <c r="D16" s="6">
        <v>1.6</v>
      </c>
      <c r="F16" s="6">
        <v>2.2999999999999998</v>
      </c>
      <c r="G16" s="6">
        <v>2.5</v>
      </c>
      <c r="H16" s="6">
        <v>1.6</v>
      </c>
      <c r="J16" s="6">
        <v>2.2999999999999998</v>
      </c>
      <c r="K16" s="6">
        <v>2.6</v>
      </c>
      <c r="L16" s="6">
        <v>1.7</v>
      </c>
    </row>
    <row r="17" spans="1:13" ht="12.75" customHeight="1" x14ac:dyDescent="0.2">
      <c r="A17" s="53" t="s">
        <v>608</v>
      </c>
      <c r="B17" s="6">
        <v>6.3</v>
      </c>
      <c r="C17" s="6">
        <v>6.6</v>
      </c>
      <c r="D17" s="6">
        <v>4.8</v>
      </c>
      <c r="F17" s="6" t="s">
        <v>746</v>
      </c>
      <c r="G17" s="6">
        <v>6</v>
      </c>
      <c r="H17" s="6">
        <v>4</v>
      </c>
      <c r="J17" s="6">
        <v>5.4</v>
      </c>
      <c r="K17" s="6">
        <v>5.2</v>
      </c>
      <c r="L17" s="6">
        <v>3.8</v>
      </c>
    </row>
    <row r="18" spans="1:13" ht="12.75" customHeight="1" x14ac:dyDescent="0.2">
      <c r="A18" s="53" t="s">
        <v>609</v>
      </c>
      <c r="B18" s="6">
        <v>9.5</v>
      </c>
      <c r="C18" s="6">
        <v>12.8</v>
      </c>
      <c r="D18" s="6">
        <v>10.7</v>
      </c>
      <c r="F18" s="6" t="s">
        <v>746</v>
      </c>
      <c r="G18" s="6" t="s">
        <v>746</v>
      </c>
      <c r="H18" s="6" t="s">
        <v>746</v>
      </c>
      <c r="J18" s="6">
        <v>9.5</v>
      </c>
      <c r="K18" s="6">
        <v>10.7</v>
      </c>
      <c r="L18" s="6">
        <v>8.4</v>
      </c>
    </row>
    <row r="19" spans="1:13" ht="12.75" customHeight="1" x14ac:dyDescent="0.2">
      <c r="A19" s="53" t="s">
        <v>610</v>
      </c>
      <c r="B19" s="6">
        <v>2.5</v>
      </c>
      <c r="C19" s="6">
        <v>2.9</v>
      </c>
      <c r="D19" s="6">
        <v>1.8</v>
      </c>
      <c r="F19" s="6">
        <v>2.5</v>
      </c>
      <c r="G19" s="6">
        <v>2.7</v>
      </c>
      <c r="H19" s="6">
        <v>1.8</v>
      </c>
      <c r="J19" s="6">
        <v>2.5</v>
      </c>
      <c r="K19" s="6">
        <v>2.9</v>
      </c>
      <c r="L19" s="6">
        <v>1.8</v>
      </c>
    </row>
    <row r="20" spans="1:13" ht="12.75" customHeight="1" x14ac:dyDescent="0.2">
      <c r="A20" s="16"/>
    </row>
    <row r="21" spans="1:13" ht="12.75" customHeight="1" x14ac:dyDescent="0.2">
      <c r="A21" s="95" t="s">
        <v>46</v>
      </c>
      <c r="B21" s="6">
        <v>1.2</v>
      </c>
      <c r="C21" s="6">
        <v>1.2</v>
      </c>
      <c r="D21" s="6">
        <v>0.7</v>
      </c>
      <c r="F21" s="6">
        <v>0.9</v>
      </c>
      <c r="G21" s="6">
        <v>1</v>
      </c>
      <c r="H21" s="6">
        <v>0.6</v>
      </c>
      <c r="J21" s="6">
        <v>1.1000000000000001</v>
      </c>
      <c r="K21" s="6">
        <v>1.2</v>
      </c>
      <c r="L21" s="6">
        <v>0.7</v>
      </c>
    </row>
    <row r="22" spans="1:13" s="6" customFormat="1" ht="12.75" customHeight="1" x14ac:dyDescent="0.2">
      <c r="A22" s="53" t="s">
        <v>608</v>
      </c>
      <c r="B22" s="6">
        <v>1.6</v>
      </c>
      <c r="C22" s="6">
        <v>2.2000000000000002</v>
      </c>
      <c r="D22" s="6">
        <v>1.3</v>
      </c>
      <c r="E22" s="3"/>
      <c r="F22" s="6">
        <v>1.1000000000000001</v>
      </c>
      <c r="G22" s="6">
        <v>1.5</v>
      </c>
      <c r="H22" s="6">
        <v>0.9</v>
      </c>
      <c r="I22" s="3"/>
      <c r="J22" s="6">
        <v>1.3</v>
      </c>
      <c r="K22" s="6">
        <v>2</v>
      </c>
      <c r="L22" s="6">
        <v>1.2</v>
      </c>
      <c r="M22" s="10"/>
    </row>
    <row r="23" spans="1:13" ht="12.75" customHeight="1" x14ac:dyDescent="0.2">
      <c r="A23" s="53" t="s">
        <v>609</v>
      </c>
      <c r="B23" s="6">
        <v>2.4</v>
      </c>
      <c r="C23" s="6">
        <v>3.7</v>
      </c>
      <c r="D23" s="6">
        <v>2.2000000000000002</v>
      </c>
      <c r="F23" s="6">
        <v>1.8</v>
      </c>
      <c r="G23" s="6">
        <v>2.7</v>
      </c>
      <c r="H23" s="6">
        <v>1.6</v>
      </c>
      <c r="J23" s="6">
        <v>1.9</v>
      </c>
      <c r="K23" s="6">
        <v>3.4</v>
      </c>
      <c r="L23" s="6">
        <v>2</v>
      </c>
    </row>
    <row r="24" spans="1:13" ht="12.75" customHeight="1" x14ac:dyDescent="0.2">
      <c r="A24" s="53" t="s">
        <v>610</v>
      </c>
      <c r="B24" s="6">
        <v>1.7</v>
      </c>
      <c r="C24" s="6">
        <v>1.7</v>
      </c>
      <c r="D24" s="6">
        <v>1.1000000000000001</v>
      </c>
      <c r="F24" s="6">
        <v>1.5</v>
      </c>
      <c r="G24" s="6">
        <v>1.5</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0.7</v>
      </c>
      <c r="C11" s="6">
        <v>0.8</v>
      </c>
      <c r="D11" s="6">
        <v>0.5</v>
      </c>
      <c r="F11" s="6">
        <v>0.6</v>
      </c>
      <c r="G11" s="6">
        <v>0.6</v>
      </c>
      <c r="H11" s="6">
        <v>0.4</v>
      </c>
      <c r="J11" s="6">
        <v>0.2</v>
      </c>
      <c r="K11" s="6">
        <v>0.1</v>
      </c>
      <c r="L11" s="6">
        <v>0.1</v>
      </c>
      <c r="N11" s="6">
        <v>1.6</v>
      </c>
      <c r="O11" s="6">
        <v>2.2000000000000002</v>
      </c>
      <c r="P11" s="6">
        <v>1.3</v>
      </c>
    </row>
    <row r="12" spans="1:20" ht="12.75" customHeight="1" x14ac:dyDescent="0.2">
      <c r="A12" s="53" t="s">
        <v>608</v>
      </c>
      <c r="B12" s="6">
        <v>0.9</v>
      </c>
      <c r="C12" s="6">
        <v>1.1000000000000001</v>
      </c>
      <c r="D12" s="6">
        <v>0.7</v>
      </c>
      <c r="F12" s="6">
        <v>0.8</v>
      </c>
      <c r="G12" s="6">
        <v>1</v>
      </c>
      <c r="H12" s="6">
        <v>0.6</v>
      </c>
      <c r="J12" s="6">
        <v>0.2</v>
      </c>
      <c r="K12" s="6">
        <v>0.2</v>
      </c>
      <c r="L12" s="6">
        <v>0.1</v>
      </c>
      <c r="N12" s="6">
        <v>1.6</v>
      </c>
      <c r="O12" s="6">
        <v>2.8</v>
      </c>
      <c r="P12" s="6">
        <v>1.6</v>
      </c>
    </row>
    <row r="13" spans="1:20" ht="12.75" customHeight="1" x14ac:dyDescent="0.2">
      <c r="A13" s="53" t="s">
        <v>609</v>
      </c>
      <c r="B13" s="6">
        <v>1.4</v>
      </c>
      <c r="C13" s="6">
        <v>1.7</v>
      </c>
      <c r="D13" s="6">
        <v>1.1000000000000001</v>
      </c>
      <c r="F13" s="6">
        <v>1.3</v>
      </c>
      <c r="G13" s="6">
        <v>1.7</v>
      </c>
      <c r="H13" s="6">
        <v>1</v>
      </c>
      <c r="J13" s="6">
        <v>0.2</v>
      </c>
      <c r="K13" s="6">
        <v>0.2</v>
      </c>
      <c r="L13" s="6">
        <v>0.2</v>
      </c>
      <c r="N13" s="6">
        <v>2.6</v>
      </c>
      <c r="O13" s="6">
        <v>4.4000000000000004</v>
      </c>
      <c r="P13" s="6">
        <v>2.5</v>
      </c>
    </row>
    <row r="14" spans="1:20" ht="12.75" customHeight="1" x14ac:dyDescent="0.2">
      <c r="A14" s="53" t="s">
        <v>610</v>
      </c>
      <c r="B14" s="6">
        <v>1.1000000000000001</v>
      </c>
      <c r="C14" s="6">
        <v>1.1000000000000001</v>
      </c>
      <c r="D14" s="6">
        <v>0.8</v>
      </c>
      <c r="F14" s="6">
        <v>0.8</v>
      </c>
      <c r="G14" s="6">
        <v>0.8</v>
      </c>
      <c r="H14" s="6">
        <v>0.5</v>
      </c>
      <c r="J14" s="6">
        <v>0.3</v>
      </c>
      <c r="K14" s="6">
        <v>0.2</v>
      </c>
      <c r="L14" s="6">
        <v>0.2</v>
      </c>
      <c r="N14" s="6">
        <v>2.9</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1.3</v>
      </c>
      <c r="D16" s="6">
        <v>0.8</v>
      </c>
      <c r="E16" s="3"/>
      <c r="F16" s="6">
        <v>0.8</v>
      </c>
      <c r="G16" s="6">
        <v>0.8</v>
      </c>
      <c r="H16" s="6">
        <v>0.6</v>
      </c>
      <c r="I16" s="3"/>
      <c r="J16" s="6">
        <v>0.2</v>
      </c>
      <c r="K16" s="6">
        <v>0.2</v>
      </c>
      <c r="L16" s="6">
        <v>0.1</v>
      </c>
      <c r="N16" s="6">
        <v>3.1</v>
      </c>
      <c r="O16" s="6">
        <v>3.7</v>
      </c>
      <c r="P16" s="6">
        <v>2.4</v>
      </c>
    </row>
    <row r="17" spans="1:16" s="16" customFormat="1" ht="12.75" customHeight="1" x14ac:dyDescent="0.2">
      <c r="A17" s="53" t="s">
        <v>608</v>
      </c>
      <c r="B17" s="6">
        <v>2.5</v>
      </c>
      <c r="C17" s="6">
        <v>2.7</v>
      </c>
      <c r="D17" s="6">
        <v>1.9</v>
      </c>
      <c r="E17" s="3"/>
      <c r="F17" s="6">
        <v>2.1</v>
      </c>
      <c r="G17" s="6">
        <v>1.8</v>
      </c>
      <c r="H17" s="6">
        <v>1.4</v>
      </c>
      <c r="I17" s="3"/>
      <c r="J17" s="6" t="s">
        <v>746</v>
      </c>
      <c r="K17" s="6" t="s">
        <v>746</v>
      </c>
      <c r="L17" s="6">
        <v>0.4</v>
      </c>
      <c r="N17" s="6">
        <v>5.7</v>
      </c>
      <c r="O17" s="6">
        <v>7.4</v>
      </c>
      <c r="P17" s="6">
        <v>5</v>
      </c>
    </row>
    <row r="18" spans="1:16" ht="12.75" customHeight="1" x14ac:dyDescent="0.2">
      <c r="A18" s="53" t="s">
        <v>609</v>
      </c>
      <c r="B18" s="6">
        <v>6.1</v>
      </c>
      <c r="C18" s="6">
        <v>6.2</v>
      </c>
      <c r="D18" s="6">
        <v>4.5999999999999996</v>
      </c>
      <c r="F18" s="6" t="s">
        <v>746</v>
      </c>
      <c r="G18" s="6" t="s">
        <v>746</v>
      </c>
      <c r="H18" s="6">
        <v>3.3</v>
      </c>
      <c r="J18" s="6" t="s">
        <v>746</v>
      </c>
      <c r="K18" s="6" t="s">
        <v>746</v>
      </c>
      <c r="L18" s="6" t="s">
        <v>746</v>
      </c>
      <c r="M18" s="16"/>
      <c r="N18" s="6">
        <v>11.2</v>
      </c>
      <c r="O18" s="6">
        <v>16.399999999999999</v>
      </c>
      <c r="P18" s="6">
        <v>12.1</v>
      </c>
    </row>
    <row r="19" spans="1:16" ht="12.75" customHeight="1" x14ac:dyDescent="0.2">
      <c r="A19" s="53" t="s">
        <v>610</v>
      </c>
      <c r="B19" s="6">
        <v>1.3</v>
      </c>
      <c r="C19" s="6">
        <v>1.4</v>
      </c>
      <c r="D19" s="6">
        <v>0.9</v>
      </c>
      <c r="F19" s="6">
        <v>0.8</v>
      </c>
      <c r="G19" s="6">
        <v>0.9</v>
      </c>
      <c r="H19" s="6">
        <v>0.6</v>
      </c>
      <c r="J19" s="6">
        <v>0.2</v>
      </c>
      <c r="K19" s="6">
        <v>0.2</v>
      </c>
      <c r="L19" s="6">
        <v>0.2</v>
      </c>
      <c r="M19" s="16"/>
      <c r="N19" s="6">
        <v>3.4</v>
      </c>
      <c r="O19" s="6">
        <v>4.3</v>
      </c>
      <c r="P19" s="6">
        <v>2.7</v>
      </c>
    </row>
    <row r="20" spans="1:16" ht="12.75" customHeight="1" x14ac:dyDescent="0.2">
      <c r="A20" s="16"/>
    </row>
    <row r="21" spans="1:16" s="16" customFormat="1" ht="12.75" customHeight="1" x14ac:dyDescent="0.2">
      <c r="A21" s="95" t="s">
        <v>46</v>
      </c>
      <c r="B21" s="6">
        <v>0.6</v>
      </c>
      <c r="C21" s="6">
        <v>0.6</v>
      </c>
      <c r="D21" s="6">
        <v>0.4</v>
      </c>
      <c r="E21" s="3"/>
      <c r="F21" s="6">
        <v>0.5</v>
      </c>
      <c r="G21" s="6">
        <v>0.5</v>
      </c>
      <c r="H21" s="6">
        <v>0.3</v>
      </c>
      <c r="I21" s="3"/>
      <c r="J21" s="6">
        <v>0.1</v>
      </c>
      <c r="K21" s="6">
        <v>0.1</v>
      </c>
      <c r="L21" s="6">
        <v>0.1</v>
      </c>
      <c r="N21" s="6">
        <v>1.4</v>
      </c>
      <c r="O21" s="6">
        <v>1.9</v>
      </c>
      <c r="P21" s="6">
        <v>1.2</v>
      </c>
    </row>
    <row r="22" spans="1:16" ht="12.75" customHeight="1" x14ac:dyDescent="0.2">
      <c r="A22" s="53" t="s">
        <v>608</v>
      </c>
      <c r="B22" s="6">
        <v>0.9</v>
      </c>
      <c r="C22" s="6">
        <v>1</v>
      </c>
      <c r="D22" s="6">
        <v>0.7</v>
      </c>
      <c r="F22" s="6">
        <v>0.8</v>
      </c>
      <c r="G22" s="6">
        <v>0.9</v>
      </c>
      <c r="H22" s="6">
        <v>0.6</v>
      </c>
      <c r="J22" s="6">
        <v>0.2</v>
      </c>
      <c r="K22" s="6">
        <v>0.1</v>
      </c>
      <c r="L22" s="6">
        <v>0.1</v>
      </c>
      <c r="M22" s="16"/>
      <c r="N22" s="6">
        <v>1.6</v>
      </c>
      <c r="O22" s="6">
        <v>2.6</v>
      </c>
      <c r="P22" s="6">
        <v>1.5</v>
      </c>
    </row>
    <row r="23" spans="1:16" ht="12.75" customHeight="1" x14ac:dyDescent="0.2">
      <c r="A23" s="53" t="s">
        <v>609</v>
      </c>
      <c r="B23" s="6">
        <v>1.4</v>
      </c>
      <c r="C23" s="6">
        <v>1.6</v>
      </c>
      <c r="D23" s="6">
        <v>1.1000000000000001</v>
      </c>
      <c r="F23" s="6">
        <v>1.2</v>
      </c>
      <c r="G23" s="6">
        <v>1.6</v>
      </c>
      <c r="H23" s="6">
        <v>1</v>
      </c>
      <c r="J23" s="6">
        <v>0.2</v>
      </c>
      <c r="K23" s="6">
        <v>0.2</v>
      </c>
      <c r="L23" s="6">
        <v>0.2</v>
      </c>
      <c r="M23" s="16"/>
      <c r="N23" s="6">
        <v>2.5</v>
      </c>
      <c r="O23" s="6">
        <v>4.3</v>
      </c>
      <c r="P23" s="6">
        <v>2.4</v>
      </c>
    </row>
    <row r="24" spans="1:16" s="6" customFormat="1" ht="12.75" customHeight="1" x14ac:dyDescent="0.2">
      <c r="A24" s="53" t="s">
        <v>610</v>
      </c>
      <c r="B24" s="6">
        <v>0.8</v>
      </c>
      <c r="C24" s="6">
        <v>0.9</v>
      </c>
      <c r="D24" s="6">
        <v>0.6</v>
      </c>
      <c r="E24" s="3"/>
      <c r="F24" s="6">
        <v>0.6</v>
      </c>
      <c r="G24" s="6">
        <v>0.6</v>
      </c>
      <c r="H24" s="6">
        <v>0.4</v>
      </c>
      <c r="I24" s="3"/>
      <c r="J24" s="6">
        <v>0.2</v>
      </c>
      <c r="K24" s="6">
        <v>0.2</v>
      </c>
      <c r="L24" s="6">
        <v>0.1</v>
      </c>
      <c r="M24" s="16"/>
      <c r="N24" s="6">
        <v>2.2000000000000002</v>
      </c>
      <c r="O24" s="6">
        <v>2.7</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8"/>
      <c r="B11" s="28" t="s">
        <v>635</v>
      </c>
      <c r="C11" s="6">
        <v>6.8</v>
      </c>
      <c r="D11" s="6">
        <v>10.5</v>
      </c>
      <c r="E11" s="6">
        <v>6.7</v>
      </c>
      <c r="G11" s="6" t="s">
        <v>746</v>
      </c>
      <c r="H11" s="6" t="s">
        <v>746</v>
      </c>
      <c r="I11" s="6" t="s">
        <v>746</v>
      </c>
      <c r="K11" s="6">
        <v>6.7</v>
      </c>
      <c r="L11" s="6">
        <v>10.3</v>
      </c>
      <c r="M11" s="6">
        <v>6.6</v>
      </c>
    </row>
    <row r="12" spans="1:25" ht="12.75" customHeight="1" x14ac:dyDescent="0.2">
      <c r="A12" s="11"/>
      <c r="B12" s="158" t="s">
        <v>582</v>
      </c>
      <c r="C12" s="6">
        <v>5.2</v>
      </c>
      <c r="D12" s="6">
        <v>6.6</v>
      </c>
      <c r="E12" s="6">
        <v>4.2</v>
      </c>
      <c r="G12" s="6" t="s">
        <v>746</v>
      </c>
      <c r="H12" s="6" t="s">
        <v>746</v>
      </c>
      <c r="I12" s="6" t="s">
        <v>746</v>
      </c>
      <c r="K12" s="6">
        <v>5.0999999999999996</v>
      </c>
      <c r="L12" s="6">
        <v>6.5</v>
      </c>
      <c r="M12" s="6">
        <v>4.2</v>
      </c>
    </row>
    <row r="13" spans="1:25" ht="12.75" customHeight="1" x14ac:dyDescent="0.2">
      <c r="A13" s="11"/>
      <c r="B13" s="158" t="s">
        <v>636</v>
      </c>
      <c r="C13" s="6">
        <v>2.5</v>
      </c>
      <c r="D13" s="6">
        <v>5.2</v>
      </c>
      <c r="E13" s="6">
        <v>2.9</v>
      </c>
      <c r="G13" s="6">
        <v>11.5</v>
      </c>
      <c r="H13" s="6">
        <v>16</v>
      </c>
      <c r="I13" s="6">
        <v>12.9</v>
      </c>
      <c r="K13" s="6">
        <v>2.5</v>
      </c>
      <c r="L13" s="6">
        <v>5.2</v>
      </c>
      <c r="M13" s="6">
        <v>3</v>
      </c>
    </row>
    <row r="14" spans="1:25" ht="12.75" customHeight="1" x14ac:dyDescent="0.2">
      <c r="A14" s="11"/>
      <c r="B14" s="158" t="s">
        <v>637</v>
      </c>
      <c r="C14" s="6">
        <v>3.5</v>
      </c>
      <c r="D14" s="6">
        <v>3.6</v>
      </c>
      <c r="E14" s="6">
        <v>2.5</v>
      </c>
      <c r="G14" s="6">
        <v>10.3</v>
      </c>
      <c r="H14" s="6">
        <v>11.4</v>
      </c>
      <c r="I14" s="6">
        <v>7.8</v>
      </c>
      <c r="K14" s="6">
        <v>3.4</v>
      </c>
      <c r="L14" s="6">
        <v>3.6</v>
      </c>
      <c r="M14" s="6">
        <v>2.5</v>
      </c>
    </row>
    <row r="15" spans="1:25" ht="12.75" customHeight="1" x14ac:dyDescent="0.2">
      <c r="A15" s="11"/>
      <c r="B15" s="158" t="s">
        <v>638</v>
      </c>
      <c r="C15" s="6">
        <v>2.7</v>
      </c>
      <c r="D15" s="6">
        <v>4.4000000000000004</v>
      </c>
      <c r="E15" s="6">
        <v>2.7</v>
      </c>
      <c r="G15" s="6">
        <v>10.9</v>
      </c>
      <c r="H15" s="6">
        <v>9.3000000000000007</v>
      </c>
      <c r="I15" s="6">
        <v>7.1</v>
      </c>
      <c r="K15" s="6">
        <v>3</v>
      </c>
      <c r="L15" s="6">
        <v>3.9</v>
      </c>
      <c r="M15" s="6">
        <v>2.5</v>
      </c>
    </row>
    <row r="16" spans="1:25" s="52" customFormat="1" ht="21.95" customHeight="1" x14ac:dyDescent="0.2">
      <c r="A16" s="51"/>
      <c r="B16" s="28" t="s">
        <v>639</v>
      </c>
      <c r="C16" s="6">
        <v>6.8</v>
      </c>
      <c r="D16" s="6">
        <v>8.4</v>
      </c>
      <c r="E16" s="6">
        <v>5.5</v>
      </c>
      <c r="F16" s="3"/>
      <c r="G16" s="6" t="s">
        <v>746</v>
      </c>
      <c r="H16" s="6">
        <v>13.8</v>
      </c>
      <c r="I16" s="6">
        <v>12.5</v>
      </c>
      <c r="J16" s="3"/>
      <c r="K16" s="6">
        <v>7.1</v>
      </c>
      <c r="L16" s="6">
        <v>7.2</v>
      </c>
      <c r="M16" s="6">
        <v>5.0999999999999996</v>
      </c>
    </row>
    <row r="17" spans="1:16" s="52" customFormat="1" ht="21.95" customHeight="1" x14ac:dyDescent="0.2">
      <c r="A17" s="51"/>
      <c r="B17" s="28" t="s">
        <v>640</v>
      </c>
      <c r="C17" s="6">
        <v>1.6</v>
      </c>
      <c r="D17" s="6">
        <v>2.4</v>
      </c>
      <c r="E17" s="6">
        <v>1.4</v>
      </c>
      <c r="F17" s="3"/>
      <c r="G17" s="6">
        <v>6.3</v>
      </c>
      <c r="H17" s="6">
        <v>6.6</v>
      </c>
      <c r="I17" s="6">
        <v>4.8</v>
      </c>
      <c r="J17" s="3"/>
      <c r="K17" s="6">
        <v>1.6</v>
      </c>
      <c r="L17" s="6">
        <v>2.2000000000000002</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2.5</v>
      </c>
      <c r="D20" s="6">
        <v>3.8</v>
      </c>
      <c r="E20" s="6">
        <v>2.2999999999999998</v>
      </c>
      <c r="G20" s="6">
        <v>9.5</v>
      </c>
      <c r="H20" s="6">
        <v>12.8</v>
      </c>
      <c r="I20" s="6">
        <v>10.7</v>
      </c>
      <c r="K20" s="6">
        <v>2.4</v>
      </c>
      <c r="L20" s="6">
        <v>3.7</v>
      </c>
      <c r="M20" s="6">
        <v>2.2000000000000002</v>
      </c>
    </row>
    <row r="21" spans="1:16" ht="12.75" customHeight="1" x14ac:dyDescent="0.2">
      <c r="A21" s="5"/>
      <c r="B21" s="180" t="s">
        <v>642</v>
      </c>
      <c r="C21" s="6">
        <v>2.1</v>
      </c>
      <c r="D21" s="6">
        <v>2.8</v>
      </c>
      <c r="E21" s="6">
        <v>1.7</v>
      </c>
      <c r="F21" s="16"/>
      <c r="G21" s="6">
        <v>7.4</v>
      </c>
      <c r="H21" s="6">
        <v>6.4</v>
      </c>
      <c r="I21" s="6">
        <v>4.8</v>
      </c>
      <c r="J21" s="16"/>
      <c r="K21" s="6">
        <v>2.1</v>
      </c>
      <c r="L21" s="6">
        <v>2.6</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8"/>
      <c r="B11" s="28" t="s">
        <v>635</v>
      </c>
      <c r="C11" s="6">
        <v>3.9</v>
      </c>
      <c r="D11" s="6" t="s">
        <v>746</v>
      </c>
      <c r="E11" s="6">
        <v>3</v>
      </c>
      <c r="G11" s="6" t="s">
        <v>746</v>
      </c>
      <c r="H11" s="6" t="s">
        <v>746</v>
      </c>
      <c r="I11" s="6" t="s">
        <v>746</v>
      </c>
      <c r="K11" s="6">
        <v>3.8</v>
      </c>
      <c r="L11" s="6" t="s">
        <v>746</v>
      </c>
      <c r="M11" s="6">
        <v>2.9</v>
      </c>
    </row>
    <row r="12" spans="1:25" ht="12.75" customHeight="1" x14ac:dyDescent="0.2">
      <c r="A12" s="11"/>
      <c r="B12" s="158" t="s">
        <v>582</v>
      </c>
      <c r="C12" s="6">
        <v>1.7</v>
      </c>
      <c r="D12" s="6">
        <v>1.6</v>
      </c>
      <c r="E12" s="6">
        <v>1.2</v>
      </c>
      <c r="G12" s="6" t="s">
        <v>746</v>
      </c>
      <c r="H12" s="6" t="s">
        <v>746</v>
      </c>
      <c r="I12" s="6" t="s">
        <v>746</v>
      </c>
      <c r="K12" s="6">
        <v>1.6</v>
      </c>
      <c r="L12" s="6">
        <v>1.6</v>
      </c>
      <c r="M12" s="6">
        <v>1.2</v>
      </c>
    </row>
    <row r="13" spans="1:25" ht="12.75" customHeight="1" x14ac:dyDescent="0.2">
      <c r="A13" s="11"/>
      <c r="B13" s="158" t="s">
        <v>636</v>
      </c>
      <c r="C13" s="6">
        <v>1.4</v>
      </c>
      <c r="D13" s="6">
        <v>1.3</v>
      </c>
      <c r="E13" s="6">
        <v>1</v>
      </c>
      <c r="G13" s="6" t="s">
        <v>746</v>
      </c>
      <c r="H13" s="6">
        <v>4.9000000000000004</v>
      </c>
      <c r="I13" s="6">
        <v>3.5</v>
      </c>
      <c r="K13" s="6">
        <v>1.3</v>
      </c>
      <c r="L13" s="6">
        <v>1.3</v>
      </c>
      <c r="M13" s="6">
        <v>0.9</v>
      </c>
    </row>
    <row r="14" spans="1:25" ht="12.75" customHeight="1" x14ac:dyDescent="0.2">
      <c r="A14" s="11"/>
      <c r="B14" s="158" t="s">
        <v>637</v>
      </c>
      <c r="C14" s="6">
        <v>1.4</v>
      </c>
      <c r="D14" s="6">
        <v>1.9</v>
      </c>
      <c r="E14" s="6">
        <v>1.2</v>
      </c>
      <c r="G14" s="6">
        <v>3.4</v>
      </c>
      <c r="H14" s="6">
        <v>4.8</v>
      </c>
      <c r="I14" s="6">
        <v>3</v>
      </c>
      <c r="K14" s="6">
        <v>1.3</v>
      </c>
      <c r="L14" s="6">
        <v>1.8</v>
      </c>
      <c r="M14" s="6">
        <v>1.1000000000000001</v>
      </c>
    </row>
    <row r="15" spans="1:25" ht="12.75" customHeight="1" x14ac:dyDescent="0.2">
      <c r="A15" s="11"/>
      <c r="B15" s="158" t="s">
        <v>638</v>
      </c>
      <c r="C15" s="6">
        <v>1.2</v>
      </c>
      <c r="D15" s="6">
        <v>1.1000000000000001</v>
      </c>
      <c r="E15" s="6">
        <v>0.8</v>
      </c>
      <c r="G15" s="6">
        <v>2.2999999999999998</v>
      </c>
      <c r="H15" s="6">
        <v>3.3</v>
      </c>
      <c r="I15" s="6">
        <v>2.1</v>
      </c>
      <c r="K15" s="6">
        <v>1.1000000000000001</v>
      </c>
      <c r="L15" s="6">
        <v>1.1000000000000001</v>
      </c>
      <c r="M15" s="6">
        <v>0.8</v>
      </c>
    </row>
    <row r="16" spans="1:25" s="52" customFormat="1" ht="21.95" customHeight="1" x14ac:dyDescent="0.2">
      <c r="A16" s="51"/>
      <c r="B16" s="158" t="s">
        <v>639</v>
      </c>
      <c r="C16" s="6">
        <v>2.4</v>
      </c>
      <c r="D16" s="6">
        <v>1.8</v>
      </c>
      <c r="E16" s="6">
        <v>1.5</v>
      </c>
      <c r="F16" s="3"/>
      <c r="G16" s="6" t="s">
        <v>746</v>
      </c>
      <c r="H16" s="6">
        <v>4</v>
      </c>
      <c r="I16" s="6">
        <v>3.2</v>
      </c>
      <c r="J16" s="3"/>
      <c r="K16" s="6">
        <v>2.2000000000000002</v>
      </c>
      <c r="L16" s="6">
        <v>1.7</v>
      </c>
      <c r="M16" s="6">
        <v>1.4</v>
      </c>
    </row>
    <row r="17" spans="1:16" s="52" customFormat="1" ht="21.95" customHeight="1" x14ac:dyDescent="0.2">
      <c r="A17" s="51"/>
      <c r="B17" s="158" t="s">
        <v>640</v>
      </c>
      <c r="C17" s="6">
        <v>0.7</v>
      </c>
      <c r="D17" s="6">
        <v>0.7</v>
      </c>
      <c r="E17" s="6">
        <v>0.5</v>
      </c>
      <c r="F17" s="3"/>
      <c r="G17" s="6">
        <v>1.7</v>
      </c>
      <c r="H17" s="6">
        <v>2</v>
      </c>
      <c r="I17" s="6">
        <v>1.4</v>
      </c>
      <c r="J17" s="3"/>
      <c r="K17" s="6">
        <v>0.6</v>
      </c>
      <c r="L17" s="6">
        <v>0.6</v>
      </c>
      <c r="M17" s="6">
        <v>0.5</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1.1000000000000001</v>
      </c>
      <c r="D20" s="6">
        <v>1</v>
      </c>
      <c r="E20" s="6">
        <v>0.8</v>
      </c>
      <c r="G20" s="6">
        <v>4.4000000000000004</v>
      </c>
      <c r="H20" s="6">
        <v>4.0999999999999996</v>
      </c>
      <c r="I20" s="6">
        <v>3</v>
      </c>
      <c r="K20" s="6">
        <v>1.1000000000000001</v>
      </c>
      <c r="L20" s="6">
        <v>1</v>
      </c>
      <c r="M20" s="6">
        <v>0.7</v>
      </c>
    </row>
    <row r="21" spans="1:16" ht="12.75" customHeight="1" x14ac:dyDescent="0.2">
      <c r="A21" s="5"/>
      <c r="B21" s="158" t="s">
        <v>642</v>
      </c>
      <c r="C21" s="6">
        <v>0.8</v>
      </c>
      <c r="D21" s="6">
        <v>0.9</v>
      </c>
      <c r="E21" s="6">
        <v>0.6</v>
      </c>
      <c r="F21" s="16"/>
      <c r="G21" s="6">
        <v>1.9</v>
      </c>
      <c r="H21" s="6">
        <v>2.4</v>
      </c>
      <c r="I21" s="6">
        <v>1.6</v>
      </c>
      <c r="J21" s="16"/>
      <c r="K21" s="6">
        <v>0.8</v>
      </c>
      <c r="L21" s="6">
        <v>0.9</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28.3</v>
      </c>
      <c r="C13" s="6">
        <v>21.5</v>
      </c>
      <c r="D13" s="6">
        <v>25.4</v>
      </c>
      <c r="F13" s="6">
        <v>18.399999999999999</v>
      </c>
      <c r="G13" s="6">
        <v>16.600000000000001</v>
      </c>
      <c r="H13" s="6">
        <v>23.8</v>
      </c>
      <c r="J13" s="6">
        <v>31.3</v>
      </c>
      <c r="K13" s="6">
        <v>25.8</v>
      </c>
      <c r="L13" s="6">
        <v>30</v>
      </c>
      <c r="N13" s="6">
        <v>31.5</v>
      </c>
      <c r="O13" s="6">
        <v>22.4</v>
      </c>
      <c r="P13" s="6">
        <v>30.3</v>
      </c>
      <c r="R13" s="6">
        <v>31.1</v>
      </c>
      <c r="S13" s="6">
        <v>30.4</v>
      </c>
      <c r="T13" s="6">
        <v>10.199999999999999</v>
      </c>
    </row>
    <row r="14" spans="1:20" ht="12.75" customHeight="1" x14ac:dyDescent="0.2">
      <c r="A14" s="104" t="s">
        <v>35</v>
      </c>
      <c r="B14" s="6">
        <v>48.1</v>
      </c>
      <c r="C14" s="6">
        <v>42.7</v>
      </c>
      <c r="D14" s="6">
        <v>40.5</v>
      </c>
      <c r="F14" s="6">
        <v>15.7</v>
      </c>
      <c r="G14" s="6">
        <v>23.6</v>
      </c>
      <c r="H14" s="6">
        <v>26.4</v>
      </c>
      <c r="J14" s="6">
        <v>47.5</v>
      </c>
      <c r="K14" s="6">
        <v>43.7</v>
      </c>
      <c r="L14" s="6">
        <v>38.4</v>
      </c>
      <c r="N14" s="6">
        <v>30.3</v>
      </c>
      <c r="O14" s="6">
        <v>27.4</v>
      </c>
      <c r="P14" s="6">
        <v>38</v>
      </c>
      <c r="R14" s="6">
        <v>41</v>
      </c>
      <c r="S14" s="6">
        <v>40.4</v>
      </c>
      <c r="T14" s="6">
        <v>9.6</v>
      </c>
    </row>
    <row r="15" spans="1:20" ht="12.75" customHeight="1" x14ac:dyDescent="0.2">
      <c r="A15" s="104" t="s">
        <v>36</v>
      </c>
      <c r="B15" s="6">
        <v>41.3</v>
      </c>
      <c r="C15" s="6">
        <v>25.7</v>
      </c>
      <c r="D15" s="6">
        <v>38.6</v>
      </c>
      <c r="F15" s="6">
        <v>11.4</v>
      </c>
      <c r="G15" s="6">
        <v>14.1</v>
      </c>
      <c r="H15" s="6">
        <v>17.5</v>
      </c>
      <c r="J15" s="6">
        <v>41.3</v>
      </c>
      <c r="K15" s="6">
        <v>28</v>
      </c>
      <c r="L15" s="6">
        <v>37.4</v>
      </c>
      <c r="N15" s="6">
        <v>39.700000000000003</v>
      </c>
      <c r="O15" s="6">
        <v>28.2</v>
      </c>
      <c r="P15" s="6">
        <v>37.5</v>
      </c>
      <c r="R15" s="6">
        <v>35</v>
      </c>
      <c r="S15" s="6">
        <v>34.1</v>
      </c>
      <c r="T15" s="6">
        <v>9.3000000000000007</v>
      </c>
    </row>
    <row r="16" spans="1:20" s="52" customFormat="1" ht="21.95" customHeight="1" x14ac:dyDescent="0.2">
      <c r="A16" s="33" t="s">
        <v>327</v>
      </c>
      <c r="B16" s="6">
        <v>54.6</v>
      </c>
      <c r="C16" s="6">
        <v>42.7</v>
      </c>
      <c r="D16" s="6">
        <v>52.2</v>
      </c>
      <c r="E16" s="3"/>
      <c r="F16" s="6">
        <v>26.1</v>
      </c>
      <c r="G16" s="6">
        <v>29.4</v>
      </c>
      <c r="H16" s="6">
        <v>35.9</v>
      </c>
      <c r="I16" s="3"/>
      <c r="J16" s="6">
        <v>54.3</v>
      </c>
      <c r="K16" s="6">
        <v>41.5</v>
      </c>
      <c r="L16" s="6">
        <v>55.7</v>
      </c>
      <c r="M16" s="3"/>
      <c r="N16" s="6">
        <v>54.3</v>
      </c>
      <c r="O16" s="6">
        <v>41.4</v>
      </c>
      <c r="P16" s="6">
        <v>56.2</v>
      </c>
      <c r="Q16" s="3"/>
      <c r="R16" s="6">
        <v>15.4</v>
      </c>
      <c r="S16" s="6">
        <v>8.3000000000000007</v>
      </c>
      <c r="T16" s="6">
        <v>16.8</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52.2</v>
      </c>
      <c r="C19" s="6">
        <v>43.2</v>
      </c>
      <c r="D19" s="6">
        <v>49.1</v>
      </c>
      <c r="F19" s="6">
        <v>24.7</v>
      </c>
      <c r="G19" s="6">
        <v>28.3</v>
      </c>
      <c r="H19" s="6">
        <v>33.9</v>
      </c>
      <c r="J19" s="6">
        <v>51.6</v>
      </c>
      <c r="K19" s="6">
        <v>42.2</v>
      </c>
      <c r="L19" s="6">
        <v>51.1</v>
      </c>
      <c r="N19" s="6">
        <v>45</v>
      </c>
      <c r="O19" s="6">
        <v>35</v>
      </c>
      <c r="P19" s="6">
        <v>51.1</v>
      </c>
      <c r="R19" s="6">
        <v>31.8</v>
      </c>
      <c r="S19" s="6">
        <v>29.5</v>
      </c>
      <c r="T19" s="6">
        <v>15.3</v>
      </c>
    </row>
    <row r="20" spans="1:20" ht="12.75" customHeight="1" x14ac:dyDescent="0.2">
      <c r="A20" s="3" t="s">
        <v>9</v>
      </c>
      <c r="B20" s="6">
        <v>51.6</v>
      </c>
      <c r="C20" s="6">
        <v>43.3</v>
      </c>
      <c r="D20" s="6">
        <v>47.8</v>
      </c>
      <c r="F20" s="6">
        <v>21.7</v>
      </c>
      <c r="G20" s="6">
        <v>26.5</v>
      </c>
      <c r="H20" s="6">
        <v>30.5</v>
      </c>
      <c r="J20" s="6">
        <v>50.5</v>
      </c>
      <c r="K20" s="6">
        <v>42.7</v>
      </c>
      <c r="L20" s="6">
        <v>48.2</v>
      </c>
      <c r="N20" s="6">
        <v>41.1</v>
      </c>
      <c r="O20" s="6">
        <v>33.1</v>
      </c>
      <c r="P20" s="6">
        <v>47.9</v>
      </c>
      <c r="R20" s="6">
        <v>34.9</v>
      </c>
      <c r="S20" s="6">
        <v>33.4</v>
      </c>
      <c r="T20" s="6">
        <v>14.2</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21.2</v>
      </c>
      <c r="C36" s="6">
        <v>17.100000000000001</v>
      </c>
      <c r="D36" s="6">
        <v>20.100000000000001</v>
      </c>
      <c r="F36" s="6">
        <v>12.9</v>
      </c>
      <c r="G36" s="6">
        <v>12.2</v>
      </c>
      <c r="H36" s="6">
        <v>17.100000000000001</v>
      </c>
      <c r="J36" s="6">
        <v>23.2</v>
      </c>
      <c r="K36" s="6">
        <v>20</v>
      </c>
      <c r="L36" s="6">
        <v>22.4</v>
      </c>
      <c r="N36" s="6">
        <v>22.3</v>
      </c>
      <c r="O36" s="6">
        <v>15.7</v>
      </c>
      <c r="P36" s="6">
        <v>22.2</v>
      </c>
      <c r="R36" s="6">
        <v>23.9</v>
      </c>
      <c r="S36" s="6">
        <v>23.2</v>
      </c>
      <c r="T36" s="6">
        <v>8.5</v>
      </c>
    </row>
    <row r="37" spans="1:20" ht="12.75" customHeight="1" x14ac:dyDescent="0.2">
      <c r="A37" s="104" t="s">
        <v>35</v>
      </c>
      <c r="B37" s="6">
        <v>40.5</v>
      </c>
      <c r="C37" s="6">
        <v>35.5</v>
      </c>
      <c r="D37" s="6">
        <v>29.9</v>
      </c>
      <c r="F37" s="6">
        <v>12.5</v>
      </c>
      <c r="G37" s="6">
        <v>17.8</v>
      </c>
      <c r="H37" s="6">
        <v>20.7</v>
      </c>
      <c r="J37" s="6">
        <v>40</v>
      </c>
      <c r="K37" s="6">
        <v>36.9</v>
      </c>
      <c r="L37" s="6">
        <v>24.9</v>
      </c>
      <c r="N37" s="6">
        <v>19.5</v>
      </c>
      <c r="O37" s="6">
        <v>15.8</v>
      </c>
      <c r="P37" s="6">
        <v>24.3</v>
      </c>
      <c r="R37" s="6">
        <v>37.5</v>
      </c>
      <c r="S37" s="6">
        <v>37.1</v>
      </c>
      <c r="T37" s="6">
        <v>6.4</v>
      </c>
    </row>
    <row r="38" spans="1:20" ht="12.75" customHeight="1" x14ac:dyDescent="0.2">
      <c r="A38" s="104" t="s">
        <v>36</v>
      </c>
      <c r="B38" s="6">
        <v>31.8</v>
      </c>
      <c r="C38" s="6">
        <v>18.8</v>
      </c>
      <c r="D38" s="6">
        <v>30.3</v>
      </c>
      <c r="F38" s="6">
        <v>9.6999999999999993</v>
      </c>
      <c r="G38" s="6">
        <v>11.7</v>
      </c>
      <c r="H38" s="6">
        <v>14.7</v>
      </c>
      <c r="J38" s="6">
        <v>31.7</v>
      </c>
      <c r="K38" s="6">
        <v>21.2</v>
      </c>
      <c r="L38" s="6">
        <v>29</v>
      </c>
      <c r="N38" s="6">
        <v>30.2</v>
      </c>
      <c r="O38" s="6">
        <v>21.8</v>
      </c>
      <c r="P38" s="6">
        <v>29.1</v>
      </c>
      <c r="R38" s="6">
        <v>28.4</v>
      </c>
      <c r="S38" s="6">
        <v>27.9</v>
      </c>
      <c r="T38" s="6">
        <v>6.7</v>
      </c>
    </row>
    <row r="39" spans="1:20" s="52" customFormat="1" ht="21.95" customHeight="1" x14ac:dyDescent="0.2">
      <c r="A39" s="33" t="s">
        <v>327</v>
      </c>
      <c r="B39" s="6">
        <v>51</v>
      </c>
      <c r="C39" s="6">
        <v>39.799999999999997</v>
      </c>
      <c r="D39" s="6">
        <v>44.4</v>
      </c>
      <c r="E39" s="3"/>
      <c r="F39" s="6">
        <v>20</v>
      </c>
      <c r="G39" s="6">
        <v>23.4</v>
      </c>
      <c r="H39" s="6">
        <v>28.8</v>
      </c>
      <c r="I39" s="3"/>
      <c r="J39" s="6">
        <v>51.2</v>
      </c>
      <c r="K39" s="6">
        <v>41.5</v>
      </c>
      <c r="L39" s="6">
        <v>42.8</v>
      </c>
      <c r="M39" s="3"/>
      <c r="N39" s="6">
        <v>41.1</v>
      </c>
      <c r="O39" s="6">
        <v>30.1</v>
      </c>
      <c r="P39" s="6">
        <v>42.7</v>
      </c>
      <c r="Q39" s="3"/>
      <c r="R39" s="6">
        <v>42.4</v>
      </c>
      <c r="S39" s="6">
        <v>41.2</v>
      </c>
      <c r="T39" s="6">
        <v>12.6</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47.7</v>
      </c>
      <c r="C42" s="6">
        <v>39.5</v>
      </c>
      <c r="D42" s="6">
        <v>39.700000000000003</v>
      </c>
      <c r="F42" s="6">
        <v>18.899999999999999</v>
      </c>
      <c r="G42" s="6">
        <v>22.3</v>
      </c>
      <c r="H42" s="6">
        <v>27.1</v>
      </c>
      <c r="J42" s="6">
        <v>47.6</v>
      </c>
      <c r="K42" s="6">
        <v>41</v>
      </c>
      <c r="L42" s="6">
        <v>36.799999999999997</v>
      </c>
      <c r="N42" s="6">
        <v>31.8</v>
      </c>
      <c r="O42" s="6">
        <v>23</v>
      </c>
      <c r="P42" s="6">
        <v>36.299999999999997</v>
      </c>
      <c r="R42" s="6">
        <v>41.6</v>
      </c>
      <c r="S42" s="6">
        <v>40.700000000000003</v>
      </c>
      <c r="T42" s="6">
        <v>11.2</v>
      </c>
    </row>
    <row r="43" spans="1:20" s="6" customFormat="1" ht="12.75" customHeight="1" x14ac:dyDescent="0.2">
      <c r="A43" s="3" t="s">
        <v>9</v>
      </c>
      <c r="B43" s="6">
        <v>46.8</v>
      </c>
      <c r="C43" s="6">
        <v>39.1</v>
      </c>
      <c r="D43" s="6">
        <v>38.1</v>
      </c>
      <c r="E43" s="3"/>
      <c r="F43" s="6">
        <v>16.8</v>
      </c>
      <c r="G43" s="6">
        <v>20.6</v>
      </c>
      <c r="H43" s="6">
        <v>24.5</v>
      </c>
      <c r="I43" s="3"/>
      <c r="J43" s="6">
        <v>46.2</v>
      </c>
      <c r="K43" s="6">
        <v>40.4</v>
      </c>
      <c r="L43" s="6">
        <v>33.9</v>
      </c>
      <c r="M43" s="3"/>
      <c r="N43" s="6">
        <v>28</v>
      </c>
      <c r="O43" s="6">
        <v>21</v>
      </c>
      <c r="P43" s="6">
        <v>33.200000000000003</v>
      </c>
      <c r="Q43" s="3"/>
      <c r="R43" s="6">
        <v>40.9</v>
      </c>
      <c r="S43" s="6">
        <v>40.299999999999997</v>
      </c>
      <c r="T43" s="6">
        <v>9.5</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22.5</v>
      </c>
      <c r="C46" s="6" t="s">
        <v>746</v>
      </c>
      <c r="D46" s="6">
        <v>22.3</v>
      </c>
      <c r="F46" s="6">
        <v>13.2</v>
      </c>
      <c r="G46" s="6" t="s">
        <v>746</v>
      </c>
      <c r="H46" s="6">
        <v>17</v>
      </c>
      <c r="J46" s="6">
        <v>23.9</v>
      </c>
      <c r="K46" s="6">
        <v>17.5</v>
      </c>
      <c r="L46" s="6">
        <v>23.8</v>
      </c>
      <c r="N46" s="6">
        <v>24.4</v>
      </c>
      <c r="O46" s="6">
        <v>17</v>
      </c>
      <c r="P46" s="6">
        <v>23.9</v>
      </c>
      <c r="R46" s="6">
        <v>22.6</v>
      </c>
      <c r="S46" s="6">
        <v>22.4</v>
      </c>
      <c r="T46" s="6">
        <v>5.6</v>
      </c>
    </row>
    <row r="47" spans="1:20" ht="12.75" customHeight="1" x14ac:dyDescent="0.2">
      <c r="A47" s="104" t="s">
        <v>35</v>
      </c>
      <c r="B47" s="6">
        <v>40.9</v>
      </c>
      <c r="C47" s="6">
        <v>34.5</v>
      </c>
      <c r="D47" s="6">
        <v>34.6</v>
      </c>
      <c r="F47" s="6">
        <v>10</v>
      </c>
      <c r="G47" s="6">
        <v>18.3</v>
      </c>
      <c r="H47" s="6">
        <v>20.2</v>
      </c>
      <c r="J47" s="6">
        <v>40.799999999999997</v>
      </c>
      <c r="K47" s="6">
        <v>36.6</v>
      </c>
      <c r="L47" s="6">
        <v>32.200000000000003</v>
      </c>
      <c r="N47" s="6">
        <v>24.5</v>
      </c>
      <c r="O47" s="6">
        <v>23.5</v>
      </c>
      <c r="P47" s="6">
        <v>31.8</v>
      </c>
      <c r="R47" s="6">
        <v>37.6</v>
      </c>
      <c r="S47" s="6">
        <v>37.4</v>
      </c>
      <c r="T47" s="6">
        <v>7.2</v>
      </c>
    </row>
    <row r="48" spans="1:20" ht="12.75" customHeight="1" x14ac:dyDescent="0.2">
      <c r="A48" s="104" t="s">
        <v>36</v>
      </c>
      <c r="B48" s="6">
        <v>29.1</v>
      </c>
      <c r="C48" s="6">
        <v>18.7</v>
      </c>
      <c r="D48" s="6">
        <v>27</v>
      </c>
      <c r="F48" s="6" t="s">
        <v>746</v>
      </c>
      <c r="G48" s="6" t="s">
        <v>746</v>
      </c>
      <c r="H48" s="6">
        <v>10</v>
      </c>
      <c r="J48" s="6">
        <v>29.1</v>
      </c>
      <c r="K48" s="6">
        <v>19.8</v>
      </c>
      <c r="L48" s="6">
        <v>26.3</v>
      </c>
      <c r="N48" s="6">
        <v>28.1</v>
      </c>
      <c r="O48" s="6">
        <v>20.100000000000001</v>
      </c>
      <c r="P48" s="6">
        <v>26.1</v>
      </c>
      <c r="R48" s="6">
        <v>26.3</v>
      </c>
      <c r="S48" s="6">
        <v>25.9</v>
      </c>
      <c r="T48" s="6">
        <v>6.4</v>
      </c>
    </row>
    <row r="49" spans="1:20" s="52" customFormat="1" ht="21.95" customHeight="1" x14ac:dyDescent="0.2">
      <c r="A49" s="33" t="s">
        <v>327</v>
      </c>
      <c r="B49" s="6">
        <v>50.7</v>
      </c>
      <c r="C49" s="6">
        <v>38.200000000000003</v>
      </c>
      <c r="D49" s="6">
        <v>46.2</v>
      </c>
      <c r="E49" s="3"/>
      <c r="F49" s="6">
        <v>17.5</v>
      </c>
      <c r="G49" s="6">
        <v>22.5</v>
      </c>
      <c r="H49" s="6">
        <v>27.5</v>
      </c>
      <c r="I49" s="3"/>
      <c r="J49" s="6">
        <v>50.9</v>
      </c>
      <c r="K49" s="6">
        <v>40.9</v>
      </c>
      <c r="L49" s="6">
        <v>45.5</v>
      </c>
      <c r="M49" s="3"/>
      <c r="N49" s="6">
        <v>42.6</v>
      </c>
      <c r="O49" s="6">
        <v>33.700000000000003</v>
      </c>
      <c r="P49" s="6">
        <v>45.4</v>
      </c>
      <c r="Q49" s="3"/>
      <c r="R49" s="6">
        <v>41.8</v>
      </c>
      <c r="S49" s="6">
        <v>41.3</v>
      </c>
      <c r="T49" s="6">
        <v>11.1</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48.5</v>
      </c>
      <c r="C52" s="6">
        <v>38</v>
      </c>
      <c r="D52" s="6">
        <v>43.7</v>
      </c>
      <c r="F52" s="6">
        <v>16.8</v>
      </c>
      <c r="G52" s="6">
        <v>22</v>
      </c>
      <c r="H52" s="6">
        <v>26.7</v>
      </c>
      <c r="J52" s="6">
        <v>48.6</v>
      </c>
      <c r="K52" s="6">
        <v>40.5</v>
      </c>
      <c r="L52" s="6">
        <v>42.4</v>
      </c>
      <c r="N52" s="6">
        <v>36.1</v>
      </c>
      <c r="O52" s="6">
        <v>29.1</v>
      </c>
      <c r="P52" s="6">
        <v>42</v>
      </c>
      <c r="R52" s="6">
        <v>41.3</v>
      </c>
      <c r="S52" s="6">
        <v>40.799999999999997</v>
      </c>
      <c r="T52" s="6">
        <v>10.5</v>
      </c>
    </row>
    <row r="53" spans="1:20" ht="12.75" customHeight="1" x14ac:dyDescent="0.2">
      <c r="A53" s="3" t="s">
        <v>9</v>
      </c>
      <c r="B53" s="6">
        <v>47.3</v>
      </c>
      <c r="C53" s="6">
        <v>37.9</v>
      </c>
      <c r="D53" s="6">
        <v>42.3</v>
      </c>
      <c r="F53" s="6">
        <v>14.6</v>
      </c>
      <c r="G53" s="6">
        <v>21.3</v>
      </c>
      <c r="H53" s="6">
        <v>24.8</v>
      </c>
      <c r="J53" s="6">
        <v>47.1</v>
      </c>
      <c r="K53" s="6">
        <v>40.200000000000003</v>
      </c>
      <c r="L53" s="6">
        <v>40.299999999999997</v>
      </c>
      <c r="N53" s="6">
        <v>33.4</v>
      </c>
      <c r="O53" s="6">
        <v>27.6</v>
      </c>
      <c r="P53" s="6">
        <v>39.9</v>
      </c>
      <c r="R53" s="6">
        <v>41</v>
      </c>
      <c r="S53" s="6">
        <v>40.5</v>
      </c>
      <c r="T53" s="6">
        <v>10.5</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70"/>
      <c r="D6" s="470"/>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2.9</v>
      </c>
      <c r="C13" s="6">
        <v>6.5</v>
      </c>
      <c r="D13" s="6">
        <v>2.2000000000000002</v>
      </c>
      <c r="F13" s="6">
        <v>3.9</v>
      </c>
      <c r="G13" s="6">
        <v>8.9</v>
      </c>
      <c r="H13" s="6">
        <v>3.5</v>
      </c>
      <c r="J13" s="6">
        <v>3.1</v>
      </c>
      <c r="K13" s="6">
        <v>6.8</v>
      </c>
      <c r="L13" s="6">
        <v>2.6</v>
      </c>
    </row>
    <row r="14" spans="1:20" ht="12.75" customHeight="1" x14ac:dyDescent="0.2">
      <c r="A14" s="104" t="s">
        <v>35</v>
      </c>
      <c r="B14" s="6">
        <v>1.1000000000000001</v>
      </c>
      <c r="C14" s="6">
        <v>2.7</v>
      </c>
      <c r="D14" s="6">
        <v>1</v>
      </c>
      <c r="F14" s="6">
        <v>0.6</v>
      </c>
      <c r="G14" s="6">
        <v>2.2999999999999998</v>
      </c>
      <c r="H14" s="6">
        <v>0.7</v>
      </c>
      <c r="J14" s="6">
        <v>1</v>
      </c>
      <c r="K14" s="6">
        <v>2.4</v>
      </c>
      <c r="L14" s="6">
        <v>0.9</v>
      </c>
    </row>
    <row r="15" spans="1:20" ht="12.75" customHeight="1" x14ac:dyDescent="0.2">
      <c r="A15" s="104" t="s">
        <v>36</v>
      </c>
      <c r="B15" s="6">
        <v>1.9</v>
      </c>
      <c r="C15" s="6">
        <v>5.5</v>
      </c>
      <c r="D15" s="6">
        <v>1.7</v>
      </c>
      <c r="F15" s="6">
        <v>1.1000000000000001</v>
      </c>
      <c r="G15" s="6">
        <v>5.5</v>
      </c>
      <c r="H15" s="6">
        <v>1.4</v>
      </c>
      <c r="J15" s="6">
        <v>1.9</v>
      </c>
      <c r="K15" s="6">
        <v>5.6</v>
      </c>
      <c r="L15" s="6">
        <v>1.6</v>
      </c>
    </row>
    <row r="16" spans="1:20" s="52" customFormat="1" ht="21.95" customHeight="1" x14ac:dyDescent="0.2">
      <c r="A16" s="33" t="s">
        <v>327</v>
      </c>
      <c r="B16" s="6">
        <v>0.9</v>
      </c>
      <c r="C16" s="6">
        <v>2.4</v>
      </c>
      <c r="D16" s="6">
        <v>0.7</v>
      </c>
      <c r="E16" s="3"/>
      <c r="F16" s="6">
        <v>0.6</v>
      </c>
      <c r="G16" s="6">
        <v>2.1</v>
      </c>
      <c r="H16" s="6">
        <v>0.6</v>
      </c>
      <c r="I16" s="3"/>
      <c r="J16" s="6">
        <v>0.9</v>
      </c>
      <c r="K16" s="6">
        <v>2.2999999999999998</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2.2999999999999998</v>
      </c>
      <c r="D19" s="6">
        <v>0.8</v>
      </c>
      <c r="E19" s="3"/>
      <c r="F19" s="6">
        <v>0.6</v>
      </c>
      <c r="G19" s="6">
        <v>2</v>
      </c>
      <c r="H19" s="6">
        <v>0.6</v>
      </c>
      <c r="I19" s="3"/>
      <c r="J19" s="6">
        <v>0.9</v>
      </c>
      <c r="K19" s="6">
        <v>2.1</v>
      </c>
      <c r="L19" s="6">
        <v>0.8</v>
      </c>
    </row>
    <row r="20" spans="1:20" s="16" customFormat="1" ht="12.75" customHeight="1" x14ac:dyDescent="0.2">
      <c r="A20" s="3" t="s">
        <v>9</v>
      </c>
      <c r="B20" s="6">
        <v>1</v>
      </c>
      <c r="C20" s="6">
        <v>2.2999999999999998</v>
      </c>
      <c r="D20" s="6">
        <v>0.8</v>
      </c>
      <c r="E20" s="3"/>
      <c r="F20" s="6">
        <v>0.6</v>
      </c>
      <c r="G20" s="6">
        <v>2</v>
      </c>
      <c r="H20" s="6">
        <v>0.6</v>
      </c>
      <c r="I20" s="3"/>
      <c r="J20" s="6">
        <v>0.9</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70"/>
      <c r="D31" s="470"/>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4.0999999999999996</v>
      </c>
      <c r="C38" s="6">
        <v>8.9</v>
      </c>
      <c r="D38" s="6">
        <v>3.3</v>
      </c>
      <c r="F38" s="6">
        <v>5.3</v>
      </c>
      <c r="G38" s="6">
        <v>10.6</v>
      </c>
      <c r="H38" s="6">
        <v>4.8</v>
      </c>
      <c r="J38" s="6">
        <v>4.4000000000000004</v>
      </c>
      <c r="K38" s="6">
        <v>8.8000000000000007</v>
      </c>
      <c r="L38" s="6">
        <v>3.7</v>
      </c>
    </row>
    <row r="39" spans="1:24" s="16" customFormat="1" ht="12.75" customHeight="1" x14ac:dyDescent="0.2">
      <c r="A39" s="104" t="s">
        <v>35</v>
      </c>
      <c r="B39" s="6">
        <v>1.5</v>
      </c>
      <c r="C39" s="6">
        <v>3.8</v>
      </c>
      <c r="D39" s="6">
        <v>1.4</v>
      </c>
      <c r="E39" s="3"/>
      <c r="F39" s="6">
        <v>0.9</v>
      </c>
      <c r="G39" s="6">
        <v>3.3</v>
      </c>
      <c r="H39" s="6">
        <v>1.1000000000000001</v>
      </c>
      <c r="I39" s="3"/>
      <c r="J39" s="6">
        <v>1.3</v>
      </c>
      <c r="K39" s="6">
        <v>2.8</v>
      </c>
      <c r="L39" s="6">
        <v>1.2</v>
      </c>
      <c r="M39" s="3"/>
      <c r="N39" s="3"/>
      <c r="O39" s="3"/>
      <c r="P39" s="3"/>
      <c r="Q39" s="3"/>
      <c r="R39" s="3"/>
      <c r="S39" s="3"/>
      <c r="T39" s="3"/>
      <c r="U39" s="3"/>
      <c r="V39" s="3"/>
      <c r="W39" s="3"/>
      <c r="X39" s="3"/>
    </row>
    <row r="40" spans="1:24" ht="12.75" customHeight="1" x14ac:dyDescent="0.2">
      <c r="A40" s="104" t="s">
        <v>36</v>
      </c>
      <c r="B40" s="6">
        <v>3</v>
      </c>
      <c r="C40" s="6">
        <v>7.5</v>
      </c>
      <c r="D40" s="6">
        <v>2.6</v>
      </c>
      <c r="F40" s="6">
        <v>1.7</v>
      </c>
      <c r="G40" s="6">
        <v>8.5</v>
      </c>
      <c r="H40" s="6">
        <v>2.1</v>
      </c>
      <c r="J40" s="6">
        <v>3</v>
      </c>
      <c r="K40" s="6">
        <v>7.7</v>
      </c>
      <c r="L40" s="6">
        <v>2.5</v>
      </c>
    </row>
    <row r="41" spans="1:24" s="52" customFormat="1" ht="21.95" customHeight="1" x14ac:dyDescent="0.2">
      <c r="A41" s="33" t="s">
        <v>327</v>
      </c>
      <c r="B41" s="6">
        <v>1.4</v>
      </c>
      <c r="C41" s="6">
        <v>3.4</v>
      </c>
      <c r="D41" s="6">
        <v>1.2</v>
      </c>
      <c r="E41" s="3"/>
      <c r="F41" s="6">
        <v>0.9</v>
      </c>
      <c r="G41" s="6">
        <v>3</v>
      </c>
      <c r="H41" s="6">
        <v>0.9</v>
      </c>
      <c r="I41" s="3"/>
      <c r="J41" s="6">
        <v>1.4</v>
      </c>
      <c r="K41" s="6">
        <v>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1.4</v>
      </c>
      <c r="C44" s="6">
        <v>3.3</v>
      </c>
      <c r="D44" s="6">
        <v>1.2</v>
      </c>
      <c r="E44" s="3"/>
      <c r="F44" s="6">
        <v>0.9</v>
      </c>
      <c r="G44" s="6">
        <v>3</v>
      </c>
      <c r="H44" s="6">
        <v>1</v>
      </c>
      <c r="I44" s="3"/>
      <c r="J44" s="6">
        <v>1.3</v>
      </c>
      <c r="K44" s="6">
        <v>2.7</v>
      </c>
      <c r="L44" s="6">
        <v>1.1000000000000001</v>
      </c>
      <c r="M44" s="16"/>
      <c r="N44" s="16"/>
      <c r="O44" s="16"/>
      <c r="P44" s="16"/>
      <c r="Q44" s="16"/>
      <c r="R44" s="16"/>
      <c r="S44" s="16"/>
      <c r="T44" s="16"/>
      <c r="U44" s="16"/>
      <c r="V44" s="16"/>
      <c r="W44" s="16"/>
      <c r="X44" s="16"/>
    </row>
    <row r="45" spans="1:24" ht="12.75" customHeight="1" x14ac:dyDescent="0.2">
      <c r="A45" s="3" t="s">
        <v>9</v>
      </c>
      <c r="B45" s="6">
        <v>1.4</v>
      </c>
      <c r="C45" s="6">
        <v>3.3</v>
      </c>
      <c r="D45" s="6">
        <v>1.3</v>
      </c>
      <c r="F45" s="6">
        <v>0.8</v>
      </c>
      <c r="G45" s="6">
        <v>2.9</v>
      </c>
      <c r="H45" s="6">
        <v>0.9</v>
      </c>
      <c r="J45" s="6">
        <v>1.2</v>
      </c>
      <c r="K45" s="6">
        <v>2.6</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4.8</v>
      </c>
      <c r="C48" s="6" t="s">
        <v>746</v>
      </c>
      <c r="D48" s="6">
        <v>4</v>
      </c>
      <c r="E48" s="3"/>
      <c r="F48" s="6">
        <v>5.9</v>
      </c>
      <c r="G48" s="6" t="s">
        <v>746</v>
      </c>
      <c r="H48" s="6">
        <v>5.7</v>
      </c>
      <c r="I48" s="3"/>
      <c r="J48" s="6">
        <v>5</v>
      </c>
      <c r="K48" s="6">
        <v>10.8</v>
      </c>
      <c r="L48" s="6">
        <v>4.3</v>
      </c>
      <c r="M48" s="3"/>
      <c r="N48" s="3"/>
      <c r="O48" s="3"/>
      <c r="P48" s="3"/>
      <c r="Q48" s="3"/>
      <c r="R48" s="3"/>
      <c r="S48" s="3"/>
      <c r="T48" s="3"/>
      <c r="U48" s="3"/>
      <c r="V48" s="3"/>
      <c r="W48" s="3"/>
      <c r="X48" s="3"/>
    </row>
    <row r="49" spans="1:12" ht="12.75" customHeight="1" x14ac:dyDescent="0.2">
      <c r="A49" s="104" t="s">
        <v>35</v>
      </c>
      <c r="B49" s="6">
        <v>1.8</v>
      </c>
      <c r="C49" s="6">
        <v>4.3</v>
      </c>
      <c r="D49" s="6">
        <v>1.7</v>
      </c>
      <c r="F49" s="6">
        <v>0.8</v>
      </c>
      <c r="G49" s="6">
        <v>3.7</v>
      </c>
      <c r="H49" s="6">
        <v>1.1000000000000001</v>
      </c>
      <c r="J49" s="6">
        <v>1.7</v>
      </c>
      <c r="K49" s="6">
        <v>3.9</v>
      </c>
      <c r="L49" s="6">
        <v>1.6</v>
      </c>
    </row>
    <row r="50" spans="1:12" ht="12.75" customHeight="1" x14ac:dyDescent="0.2">
      <c r="A50" s="104" t="s">
        <v>36</v>
      </c>
      <c r="B50" s="6">
        <v>2.7</v>
      </c>
      <c r="C50" s="6">
        <v>8.1999999999999993</v>
      </c>
      <c r="D50" s="6">
        <v>2.2999999999999998</v>
      </c>
      <c r="F50" s="6" t="s">
        <v>746</v>
      </c>
      <c r="G50" s="6" t="s">
        <v>746</v>
      </c>
      <c r="H50" s="6">
        <v>1.7</v>
      </c>
      <c r="J50" s="6">
        <v>2.6</v>
      </c>
      <c r="K50" s="6">
        <v>8.1999999999999993</v>
      </c>
      <c r="L50" s="6">
        <v>2.2999999999999998</v>
      </c>
    </row>
    <row r="51" spans="1:12" s="52" customFormat="1" ht="21.95" customHeight="1" x14ac:dyDescent="0.2">
      <c r="A51" s="33" t="s">
        <v>327</v>
      </c>
      <c r="B51" s="6">
        <v>1.5</v>
      </c>
      <c r="C51" s="6">
        <v>3.6</v>
      </c>
      <c r="D51" s="6">
        <v>1.2</v>
      </c>
      <c r="E51" s="3"/>
      <c r="F51" s="6">
        <v>0.9</v>
      </c>
      <c r="G51" s="6">
        <v>3.3</v>
      </c>
      <c r="H51" s="6">
        <v>1</v>
      </c>
      <c r="I51" s="3"/>
      <c r="J51" s="6">
        <v>1.5</v>
      </c>
      <c r="K51" s="6">
        <v>3.5</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3.6</v>
      </c>
      <c r="D54" s="6">
        <v>1.4</v>
      </c>
      <c r="F54" s="6">
        <v>0.9</v>
      </c>
      <c r="G54" s="6">
        <v>3.3</v>
      </c>
      <c r="H54" s="6">
        <v>1</v>
      </c>
      <c r="J54" s="6">
        <v>1.5</v>
      </c>
      <c r="K54" s="6">
        <v>3.4</v>
      </c>
      <c r="L54" s="6">
        <v>1.4</v>
      </c>
    </row>
    <row r="55" spans="1:12" ht="12.75" customHeight="1" x14ac:dyDescent="0.2">
      <c r="A55" s="3" t="s">
        <v>9</v>
      </c>
      <c r="B55" s="6">
        <v>1.6</v>
      </c>
      <c r="C55" s="6">
        <v>3.7</v>
      </c>
      <c r="D55" s="6">
        <v>1.5</v>
      </c>
      <c r="F55" s="6">
        <v>0.8</v>
      </c>
      <c r="G55" s="6">
        <v>3.3</v>
      </c>
      <c r="H55" s="6">
        <v>1</v>
      </c>
      <c r="J55" s="6">
        <v>1.6</v>
      </c>
      <c r="K55" s="6">
        <v>3.4</v>
      </c>
      <c r="L55" s="6">
        <v>1.4</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28.2</v>
      </c>
      <c r="C14" s="6">
        <v>21.3</v>
      </c>
      <c r="D14" s="6">
        <v>25.3</v>
      </c>
      <c r="F14" s="6" t="s">
        <v>746</v>
      </c>
      <c r="G14" s="6" t="s">
        <v>746</v>
      </c>
      <c r="H14" s="6" t="s">
        <v>746</v>
      </c>
      <c r="J14" s="6">
        <v>28.3</v>
      </c>
      <c r="K14" s="6">
        <v>21.5</v>
      </c>
      <c r="L14" s="6">
        <v>25.4</v>
      </c>
      <c r="N14" s="6">
        <v>1.8</v>
      </c>
      <c r="O14" s="6">
        <v>3.1</v>
      </c>
      <c r="P14" s="6">
        <v>1.6</v>
      </c>
    </row>
    <row r="15" spans="1:16" x14ac:dyDescent="0.2">
      <c r="A15" s="104" t="s">
        <v>35</v>
      </c>
      <c r="B15" s="6">
        <v>51.7</v>
      </c>
      <c r="C15" s="6">
        <v>42.7</v>
      </c>
      <c r="D15" s="6">
        <v>49.1</v>
      </c>
      <c r="F15" s="6">
        <v>28.1</v>
      </c>
      <c r="G15" s="6">
        <v>18.899999999999999</v>
      </c>
      <c r="H15" s="6">
        <v>33.4</v>
      </c>
      <c r="J15" s="6">
        <v>48.1</v>
      </c>
      <c r="K15" s="6">
        <v>42.7</v>
      </c>
      <c r="L15" s="6">
        <v>40.5</v>
      </c>
      <c r="N15" s="6">
        <v>0.3</v>
      </c>
      <c r="O15" s="6">
        <v>0.7</v>
      </c>
      <c r="P15" s="6">
        <v>0.3</v>
      </c>
    </row>
    <row r="16" spans="1:16" x14ac:dyDescent="0.2">
      <c r="A16" s="104" t="s">
        <v>36</v>
      </c>
      <c r="B16" s="6">
        <v>38.200000000000003</v>
      </c>
      <c r="C16" s="6">
        <v>24.3</v>
      </c>
      <c r="D16" s="6">
        <v>37</v>
      </c>
      <c r="F16" s="6">
        <v>26.2</v>
      </c>
      <c r="G16" s="6">
        <v>10.7</v>
      </c>
      <c r="H16" s="6">
        <v>27.9</v>
      </c>
      <c r="J16" s="6">
        <v>41.3</v>
      </c>
      <c r="K16" s="6">
        <v>25.7</v>
      </c>
      <c r="L16" s="6">
        <v>38.6</v>
      </c>
      <c r="N16" s="6">
        <v>0.8</v>
      </c>
      <c r="O16" s="6">
        <v>1.9</v>
      </c>
      <c r="P16" s="6">
        <v>0.7</v>
      </c>
    </row>
    <row r="17" spans="1:16" s="52" customFormat="1" ht="21.95" customHeight="1" x14ac:dyDescent="0.2">
      <c r="A17" s="33" t="s">
        <v>327</v>
      </c>
      <c r="B17" s="6">
        <v>58.7</v>
      </c>
      <c r="C17" s="6">
        <v>44.1</v>
      </c>
      <c r="D17" s="6">
        <v>59.2</v>
      </c>
      <c r="E17" s="3"/>
      <c r="F17" s="6">
        <v>38.5</v>
      </c>
      <c r="G17" s="6">
        <v>21.7</v>
      </c>
      <c r="H17" s="6">
        <v>43.9</v>
      </c>
      <c r="I17" s="3"/>
      <c r="J17" s="6">
        <v>54.6</v>
      </c>
      <c r="K17" s="6">
        <v>42.7</v>
      </c>
      <c r="L17" s="6">
        <v>52.2</v>
      </c>
      <c r="M17" s="3"/>
      <c r="N17" s="6">
        <v>0.3</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57.2</v>
      </c>
      <c r="C20" s="6">
        <v>44.3</v>
      </c>
      <c r="D20" s="6">
        <v>57.6</v>
      </c>
      <c r="F20" s="6">
        <v>32.9</v>
      </c>
      <c r="G20" s="6">
        <v>20.9</v>
      </c>
      <c r="H20" s="6">
        <v>38.5</v>
      </c>
      <c r="J20" s="6">
        <v>52.2</v>
      </c>
      <c r="K20" s="6">
        <v>43.2</v>
      </c>
      <c r="L20" s="6">
        <v>49.1</v>
      </c>
      <c r="N20" s="6">
        <v>0.3</v>
      </c>
      <c r="O20" s="6">
        <v>0.6</v>
      </c>
      <c r="P20" s="6">
        <v>0.3</v>
      </c>
    </row>
    <row r="21" spans="1:16" x14ac:dyDescent="0.2">
      <c r="A21" s="3" t="s">
        <v>9</v>
      </c>
      <c r="B21" s="6">
        <v>56.5</v>
      </c>
      <c r="C21" s="6">
        <v>44.3</v>
      </c>
      <c r="D21" s="6">
        <v>56.7</v>
      </c>
      <c r="F21" s="6">
        <v>32.9</v>
      </c>
      <c r="G21" s="6">
        <v>20.6</v>
      </c>
      <c r="H21" s="6">
        <v>38.299999999999997</v>
      </c>
      <c r="J21" s="6">
        <v>51.6</v>
      </c>
      <c r="K21" s="6">
        <v>43.3</v>
      </c>
      <c r="L21" s="6">
        <v>47.8</v>
      </c>
      <c r="N21" s="6">
        <v>0.3</v>
      </c>
      <c r="O21" s="6">
        <v>0.6</v>
      </c>
      <c r="P21" s="6">
        <v>0.3</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1" t="s">
        <v>660</v>
      </c>
      <c r="O27" s="471"/>
      <c r="P27" s="471"/>
    </row>
    <row r="28" spans="1:16" x14ac:dyDescent="0.2">
      <c r="A28" s="4"/>
      <c r="B28" s="455" t="s">
        <v>154</v>
      </c>
      <c r="C28" s="455"/>
      <c r="D28" s="455"/>
      <c r="F28" s="458" t="s">
        <v>661</v>
      </c>
      <c r="G28" s="458"/>
      <c r="H28" s="458"/>
      <c r="J28" s="455" t="s">
        <v>662</v>
      </c>
      <c r="K28" s="455"/>
      <c r="L28" s="455"/>
      <c r="N28" s="457" t="s">
        <v>663</v>
      </c>
      <c r="O28" s="457"/>
      <c r="P28" s="457"/>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21.1</v>
      </c>
      <c r="C36" s="6">
        <v>16.8</v>
      </c>
      <c r="D36" s="6">
        <v>19.8</v>
      </c>
      <c r="F36" s="6" t="s">
        <v>746</v>
      </c>
      <c r="G36" s="6" t="s">
        <v>746</v>
      </c>
      <c r="H36" s="6" t="s">
        <v>746</v>
      </c>
      <c r="J36" s="6">
        <v>21.2</v>
      </c>
      <c r="K36" s="6">
        <v>17.100000000000001</v>
      </c>
      <c r="L36" s="6">
        <v>20.100000000000001</v>
      </c>
      <c r="N36" s="6">
        <v>2.2999999999999998</v>
      </c>
      <c r="O36" s="6">
        <v>3.9</v>
      </c>
      <c r="P36" s="6">
        <v>2</v>
      </c>
    </row>
    <row r="37" spans="1:24" x14ac:dyDescent="0.2">
      <c r="A37" s="104" t="s">
        <v>35</v>
      </c>
      <c r="B37" s="6">
        <v>42.4</v>
      </c>
      <c r="C37" s="6">
        <v>34.4</v>
      </c>
      <c r="D37" s="6">
        <v>38.1</v>
      </c>
      <c r="F37" s="6">
        <v>23.5</v>
      </c>
      <c r="G37" s="6">
        <v>16.100000000000001</v>
      </c>
      <c r="H37" s="6">
        <v>27.9</v>
      </c>
      <c r="J37" s="6">
        <v>40.5</v>
      </c>
      <c r="K37" s="6">
        <v>35.5</v>
      </c>
      <c r="L37" s="6">
        <v>29.9</v>
      </c>
      <c r="N37" s="6">
        <v>0.5</v>
      </c>
      <c r="O37" s="6">
        <v>0.9</v>
      </c>
      <c r="P37" s="6">
        <v>0.4</v>
      </c>
    </row>
    <row r="38" spans="1:24" x14ac:dyDescent="0.2">
      <c r="A38" s="104" t="s">
        <v>36</v>
      </c>
      <c r="B38" s="6">
        <v>27.8</v>
      </c>
      <c r="C38" s="6">
        <v>16.8</v>
      </c>
      <c r="D38" s="6">
        <v>27.8</v>
      </c>
      <c r="F38" s="6">
        <v>23.2</v>
      </c>
      <c r="G38" s="6" t="s">
        <v>746</v>
      </c>
      <c r="H38" s="6">
        <v>24.7</v>
      </c>
      <c r="J38" s="6">
        <v>31.8</v>
      </c>
      <c r="K38" s="6">
        <v>18.8</v>
      </c>
      <c r="L38" s="6">
        <v>30.3</v>
      </c>
      <c r="N38" s="6">
        <v>1.2</v>
      </c>
      <c r="O38" s="6">
        <v>2.7</v>
      </c>
      <c r="P38" s="6">
        <v>1.1000000000000001</v>
      </c>
    </row>
    <row r="39" spans="1:24" s="52" customFormat="1" ht="21.95" customHeight="1" x14ac:dyDescent="0.2">
      <c r="A39" s="33" t="s">
        <v>327</v>
      </c>
      <c r="B39" s="6">
        <v>51.6</v>
      </c>
      <c r="C39" s="6">
        <v>38.9</v>
      </c>
      <c r="D39" s="6">
        <v>49.1</v>
      </c>
      <c r="E39" s="3"/>
      <c r="F39" s="6">
        <v>33.1</v>
      </c>
      <c r="G39" s="6">
        <v>18.899999999999999</v>
      </c>
      <c r="H39" s="6">
        <v>37.6</v>
      </c>
      <c r="I39" s="3"/>
      <c r="J39" s="6">
        <v>51</v>
      </c>
      <c r="K39" s="6">
        <v>39.799999999999997</v>
      </c>
      <c r="L39" s="6">
        <v>44.4</v>
      </c>
      <c r="M39" s="3"/>
      <c r="N39" s="6">
        <v>0.5</v>
      </c>
      <c r="O39" s="6">
        <v>0.9</v>
      </c>
      <c r="P39" s="6">
        <v>0.4</v>
      </c>
    </row>
    <row r="40" spans="1:24" x14ac:dyDescent="0.2">
      <c r="A40" s="28"/>
    </row>
    <row r="41" spans="1:24" x14ac:dyDescent="0.2">
      <c r="A41" s="159" t="s">
        <v>293</v>
      </c>
    </row>
    <row r="42" spans="1:24" x14ac:dyDescent="0.2">
      <c r="A42" s="28" t="s">
        <v>328</v>
      </c>
      <c r="B42" s="6">
        <v>49.9</v>
      </c>
      <c r="C42" s="6">
        <v>38.6</v>
      </c>
      <c r="D42" s="6">
        <v>47</v>
      </c>
      <c r="F42" s="6">
        <v>27.7</v>
      </c>
      <c r="G42" s="6">
        <v>18.2</v>
      </c>
      <c r="H42" s="6">
        <v>32.5</v>
      </c>
      <c r="J42" s="6">
        <v>47.7</v>
      </c>
      <c r="K42" s="6">
        <v>39.5</v>
      </c>
      <c r="L42" s="6">
        <v>39.700000000000003</v>
      </c>
      <c r="N42" s="6">
        <v>0.4</v>
      </c>
      <c r="O42" s="6">
        <v>0.9</v>
      </c>
      <c r="P42" s="6">
        <v>0.4</v>
      </c>
    </row>
    <row r="43" spans="1:24" x14ac:dyDescent="0.2">
      <c r="A43" s="3" t="s">
        <v>9</v>
      </c>
      <c r="B43" s="6">
        <v>49.1</v>
      </c>
      <c r="C43" s="6">
        <v>38.200000000000003</v>
      </c>
      <c r="D43" s="6">
        <v>45.8</v>
      </c>
      <c r="F43" s="6">
        <v>27.7</v>
      </c>
      <c r="G43" s="6">
        <v>17.899999999999999</v>
      </c>
      <c r="H43" s="6">
        <v>32.299999999999997</v>
      </c>
      <c r="J43" s="6">
        <v>46.8</v>
      </c>
      <c r="K43" s="6">
        <v>39.1</v>
      </c>
      <c r="L43" s="6">
        <v>38.1</v>
      </c>
      <c r="N43" s="6">
        <v>0.4</v>
      </c>
      <c r="O43" s="6">
        <v>0.9</v>
      </c>
      <c r="P43" s="6">
        <v>0.4</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22.5</v>
      </c>
      <c r="C46" s="6" t="s">
        <v>746</v>
      </c>
      <c r="D46" s="6">
        <v>22.4</v>
      </c>
      <c r="F46" s="6" t="s">
        <v>746</v>
      </c>
      <c r="G46" s="6" t="s">
        <v>746</v>
      </c>
      <c r="H46" s="6" t="s">
        <v>746</v>
      </c>
      <c r="J46" s="6">
        <v>22.5</v>
      </c>
      <c r="K46" s="6" t="s">
        <v>746</v>
      </c>
      <c r="L46" s="6">
        <v>22.3</v>
      </c>
      <c r="N46" s="6">
        <v>2.8</v>
      </c>
      <c r="O46" s="6" t="s">
        <v>746</v>
      </c>
      <c r="P46" s="6">
        <v>2.5</v>
      </c>
    </row>
    <row r="47" spans="1:24" x14ac:dyDescent="0.2">
      <c r="A47" s="104" t="s">
        <v>35</v>
      </c>
      <c r="B47" s="6">
        <v>41.6</v>
      </c>
      <c r="C47" s="6">
        <v>34.1</v>
      </c>
      <c r="D47" s="6">
        <v>37.4</v>
      </c>
      <c r="F47" s="6">
        <v>15.7</v>
      </c>
      <c r="G47" s="6" t="s">
        <v>746</v>
      </c>
      <c r="H47" s="6">
        <v>18.399999999999999</v>
      </c>
      <c r="J47" s="6">
        <v>40.9</v>
      </c>
      <c r="K47" s="6">
        <v>34.5</v>
      </c>
      <c r="L47" s="6">
        <v>34.6</v>
      </c>
      <c r="N47" s="6">
        <v>0.5</v>
      </c>
      <c r="O47" s="6">
        <v>1</v>
      </c>
      <c r="P47" s="6">
        <v>0.4</v>
      </c>
    </row>
    <row r="48" spans="1:24" x14ac:dyDescent="0.2">
      <c r="A48" s="104" t="s">
        <v>36</v>
      </c>
      <c r="B48" s="6">
        <v>28.2</v>
      </c>
      <c r="C48" s="6">
        <v>18.3</v>
      </c>
      <c r="D48" s="6">
        <v>26.6</v>
      </c>
      <c r="F48" s="6">
        <v>12.2</v>
      </c>
      <c r="G48" s="6" t="s">
        <v>746</v>
      </c>
      <c r="H48" s="6">
        <v>13</v>
      </c>
      <c r="J48" s="6">
        <v>29.1</v>
      </c>
      <c r="K48" s="6">
        <v>18.7</v>
      </c>
      <c r="L48" s="6">
        <v>27</v>
      </c>
      <c r="N48" s="6">
        <v>1</v>
      </c>
      <c r="O48" s="6">
        <v>2.8</v>
      </c>
      <c r="P48" s="6">
        <v>1</v>
      </c>
      <c r="Q48" s="16"/>
      <c r="R48" s="16"/>
      <c r="S48" s="16"/>
      <c r="T48" s="16"/>
      <c r="U48" s="16"/>
      <c r="V48" s="16"/>
      <c r="W48" s="16"/>
      <c r="X48" s="16"/>
    </row>
    <row r="49" spans="1:24" s="52" customFormat="1" ht="21.95" customHeight="1" x14ac:dyDescent="0.2">
      <c r="A49" s="33" t="s">
        <v>327</v>
      </c>
      <c r="B49" s="6">
        <v>51.1</v>
      </c>
      <c r="C49" s="6">
        <v>38</v>
      </c>
      <c r="D49" s="6">
        <v>48.2</v>
      </c>
      <c r="E49" s="3"/>
      <c r="F49" s="6">
        <v>20.100000000000001</v>
      </c>
      <c r="G49" s="6">
        <v>11</v>
      </c>
      <c r="H49" s="6">
        <v>22.8</v>
      </c>
      <c r="I49" s="3"/>
      <c r="J49" s="6">
        <v>50.7</v>
      </c>
      <c r="K49" s="6">
        <v>38.200000000000003</v>
      </c>
      <c r="L49" s="6">
        <v>46.2</v>
      </c>
      <c r="M49" s="3"/>
      <c r="N49" s="6">
        <v>0.5</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49.3</v>
      </c>
      <c r="C52" s="6">
        <v>37.799999999999997</v>
      </c>
      <c r="D52" s="6">
        <v>46.3</v>
      </c>
      <c r="F52" s="6">
        <v>18.100000000000001</v>
      </c>
      <c r="G52" s="6" t="s">
        <v>746</v>
      </c>
      <c r="H52" s="6">
        <v>20.8</v>
      </c>
      <c r="J52" s="6">
        <v>48.5</v>
      </c>
      <c r="K52" s="6">
        <v>38</v>
      </c>
      <c r="L52" s="6">
        <v>43.7</v>
      </c>
      <c r="N52" s="6">
        <v>0.5</v>
      </c>
      <c r="O52" s="6">
        <v>0.9</v>
      </c>
      <c r="P52" s="6">
        <v>0.4</v>
      </c>
    </row>
    <row r="53" spans="1:24" x14ac:dyDescent="0.2">
      <c r="A53" s="3" t="s">
        <v>9</v>
      </c>
      <c r="B53" s="6">
        <v>48.2</v>
      </c>
      <c r="C53" s="6">
        <v>37.700000000000003</v>
      </c>
      <c r="D53" s="6">
        <v>44.9</v>
      </c>
      <c r="F53" s="6">
        <v>18.100000000000001</v>
      </c>
      <c r="G53" s="6" t="s">
        <v>746</v>
      </c>
      <c r="H53" s="6">
        <v>20.8</v>
      </c>
      <c r="J53" s="6">
        <v>47.3</v>
      </c>
      <c r="K53" s="6">
        <v>37.9</v>
      </c>
      <c r="L53" s="6">
        <v>42.3</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2</v>
      </c>
      <c r="C13" s="6">
        <v>3.5</v>
      </c>
      <c r="D13" s="6">
        <v>1.7</v>
      </c>
      <c r="F13" s="6">
        <v>0.9</v>
      </c>
      <c r="G13" s="6" t="s">
        <v>746</v>
      </c>
      <c r="H13" s="6">
        <v>0.9</v>
      </c>
      <c r="J13" s="6">
        <v>0.4</v>
      </c>
      <c r="K13" s="6" t="s">
        <v>746</v>
      </c>
      <c r="L13" s="6">
        <v>0.3</v>
      </c>
      <c r="N13" s="6">
        <v>6</v>
      </c>
      <c r="O13" s="6">
        <v>12.6</v>
      </c>
      <c r="P13" s="6">
        <v>5.4</v>
      </c>
    </row>
    <row r="14" spans="1:20" ht="12.75" customHeight="1" x14ac:dyDescent="0.2">
      <c r="A14" s="104" t="s">
        <v>35</v>
      </c>
      <c r="B14" s="6">
        <v>0.6</v>
      </c>
      <c r="C14" s="6">
        <v>1.2</v>
      </c>
      <c r="D14" s="6">
        <v>0.5</v>
      </c>
      <c r="F14" s="6">
        <v>0.5</v>
      </c>
      <c r="G14" s="6">
        <v>1</v>
      </c>
      <c r="H14" s="6">
        <v>0.4</v>
      </c>
      <c r="J14" s="6">
        <v>0.1</v>
      </c>
      <c r="K14" s="6">
        <v>0.2</v>
      </c>
      <c r="L14" s="6">
        <v>0.1</v>
      </c>
      <c r="N14" s="6">
        <v>1.4</v>
      </c>
      <c r="O14" s="6">
        <v>3.1</v>
      </c>
      <c r="P14" s="6">
        <v>1.3</v>
      </c>
    </row>
    <row r="15" spans="1:20" ht="12.75" customHeight="1" x14ac:dyDescent="0.2">
      <c r="A15" s="104" t="s">
        <v>36</v>
      </c>
      <c r="B15" s="6">
        <v>0.9</v>
      </c>
      <c r="C15" s="6">
        <v>2.7</v>
      </c>
      <c r="D15" s="6">
        <v>0.9</v>
      </c>
      <c r="F15" s="6">
        <v>0.6</v>
      </c>
      <c r="G15" s="6">
        <v>2</v>
      </c>
      <c r="H15" s="6">
        <v>0.6</v>
      </c>
      <c r="J15" s="6">
        <v>0.2</v>
      </c>
      <c r="K15" s="6" t="s">
        <v>746</v>
      </c>
      <c r="L15" s="6">
        <v>0.2</v>
      </c>
      <c r="N15" s="6">
        <v>2.7</v>
      </c>
      <c r="O15" s="6">
        <v>6.8</v>
      </c>
      <c r="P15" s="6">
        <v>2.5</v>
      </c>
    </row>
    <row r="16" spans="1:20" s="52" customFormat="1" ht="21.95" customHeight="1" x14ac:dyDescent="0.2">
      <c r="A16" s="33" t="s">
        <v>327</v>
      </c>
      <c r="B16" s="6">
        <v>0.5</v>
      </c>
      <c r="C16" s="6">
        <v>1.1000000000000001</v>
      </c>
      <c r="D16" s="6">
        <v>0.4</v>
      </c>
      <c r="E16" s="3"/>
      <c r="F16" s="6">
        <v>0.4</v>
      </c>
      <c r="G16" s="6">
        <v>0.9</v>
      </c>
      <c r="H16" s="6">
        <v>0.3</v>
      </c>
      <c r="I16" s="3"/>
      <c r="J16" s="6">
        <v>0.1</v>
      </c>
      <c r="K16" s="6">
        <v>0.2</v>
      </c>
      <c r="L16" s="6">
        <v>0.1</v>
      </c>
      <c r="M16" s="3"/>
      <c r="N16" s="6">
        <v>1.3</v>
      </c>
      <c r="O16" s="6">
        <v>2.9</v>
      </c>
      <c r="P16" s="6">
        <v>1.2</v>
      </c>
    </row>
    <row r="17" spans="1:20" ht="12.75" customHeight="1" x14ac:dyDescent="0.2">
      <c r="A17" s="28"/>
    </row>
    <row r="18" spans="1:20" ht="12.75" customHeight="1" x14ac:dyDescent="0.2">
      <c r="A18" s="159" t="s">
        <v>293</v>
      </c>
    </row>
    <row r="19" spans="1:20" ht="12.75" customHeight="1" x14ac:dyDescent="0.2">
      <c r="A19" s="28" t="s">
        <v>328</v>
      </c>
      <c r="B19" s="6">
        <v>0.5</v>
      </c>
      <c r="C19" s="6">
        <v>1.1000000000000001</v>
      </c>
      <c r="D19" s="6">
        <v>0.4</v>
      </c>
      <c r="F19" s="6">
        <v>0.4</v>
      </c>
      <c r="G19" s="6">
        <v>0.9</v>
      </c>
      <c r="H19" s="6">
        <v>0.4</v>
      </c>
      <c r="J19" s="6">
        <v>0.1</v>
      </c>
      <c r="K19" s="6">
        <v>0.2</v>
      </c>
      <c r="L19" s="6">
        <v>0.1</v>
      </c>
      <c r="N19" s="6">
        <v>1.2</v>
      </c>
      <c r="O19" s="6">
        <v>2.8</v>
      </c>
      <c r="P19" s="6">
        <v>1.1000000000000001</v>
      </c>
    </row>
    <row r="20" spans="1:20" ht="12.75" customHeight="1" x14ac:dyDescent="0.2">
      <c r="A20" s="3" t="s">
        <v>9</v>
      </c>
      <c r="B20" s="6">
        <v>0.5</v>
      </c>
      <c r="C20" s="6">
        <v>1.1000000000000001</v>
      </c>
      <c r="D20" s="6">
        <v>0.4</v>
      </c>
      <c r="F20" s="6">
        <v>0.4</v>
      </c>
      <c r="G20" s="6">
        <v>0.9</v>
      </c>
      <c r="H20" s="6">
        <v>0.4</v>
      </c>
      <c r="J20" s="6">
        <v>0.1</v>
      </c>
      <c r="K20" s="6">
        <v>0.2</v>
      </c>
      <c r="L20" s="6">
        <v>0.1</v>
      </c>
      <c r="N20" s="6">
        <v>1.2</v>
      </c>
      <c r="O20" s="6">
        <v>2.8</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472" t="s">
        <v>621</v>
      </c>
      <c r="O29" s="459"/>
      <c r="P29" s="459"/>
    </row>
    <row r="30" spans="1:20" x14ac:dyDescent="0.2">
      <c r="A30" s="4"/>
      <c r="B30" s="462" t="s">
        <v>622</v>
      </c>
      <c r="C30" s="460"/>
      <c r="D30" s="460"/>
      <c r="E30" s="49"/>
      <c r="F30" s="462" t="s">
        <v>623</v>
      </c>
      <c r="G30" s="460"/>
      <c r="H30" s="460"/>
      <c r="I30" s="24"/>
      <c r="J30" s="462" t="s">
        <v>671</v>
      </c>
      <c r="K30" s="460"/>
      <c r="L30" s="460"/>
      <c r="M30" s="24"/>
      <c r="N30" s="457" t="s">
        <v>625</v>
      </c>
      <c r="O30" s="473"/>
      <c r="P30" s="473"/>
      <c r="Q30" s="50"/>
      <c r="R30" s="461"/>
      <c r="S30" s="461"/>
      <c r="T30" s="461"/>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2.5</v>
      </c>
      <c r="C37" s="6">
        <v>4</v>
      </c>
      <c r="D37" s="6">
        <v>2.1</v>
      </c>
      <c r="F37" s="6">
        <v>1.3</v>
      </c>
      <c r="G37" s="6" t="s">
        <v>746</v>
      </c>
      <c r="H37" s="6">
        <v>1.2</v>
      </c>
      <c r="J37" s="6" t="s">
        <v>746</v>
      </c>
      <c r="K37" s="6" t="s">
        <v>746</v>
      </c>
      <c r="L37" s="6" t="s">
        <v>746</v>
      </c>
      <c r="N37" s="6">
        <v>7.9</v>
      </c>
      <c r="O37" s="6">
        <v>14.7</v>
      </c>
      <c r="P37" s="6">
        <v>7.1</v>
      </c>
    </row>
    <row r="38" spans="1:20" ht="12.75" customHeight="1" x14ac:dyDescent="0.2">
      <c r="A38" s="104" t="s">
        <v>35</v>
      </c>
      <c r="B38" s="6">
        <v>0.8</v>
      </c>
      <c r="C38" s="6">
        <v>1.5</v>
      </c>
      <c r="D38" s="6">
        <v>0.7</v>
      </c>
      <c r="F38" s="6">
        <v>0.7</v>
      </c>
      <c r="G38" s="6">
        <v>1.2</v>
      </c>
      <c r="H38" s="6">
        <v>0.6</v>
      </c>
      <c r="J38" s="6">
        <v>0.2</v>
      </c>
      <c r="K38" s="6">
        <v>0.3</v>
      </c>
      <c r="L38" s="6">
        <v>0.2</v>
      </c>
      <c r="N38" s="6">
        <v>1.5</v>
      </c>
      <c r="O38" s="6">
        <v>3.5</v>
      </c>
      <c r="P38" s="6">
        <v>1.4</v>
      </c>
    </row>
    <row r="39" spans="1:20" ht="12.75" customHeight="1" x14ac:dyDescent="0.2">
      <c r="A39" s="104" t="s">
        <v>36</v>
      </c>
      <c r="B39" s="6">
        <v>1.4</v>
      </c>
      <c r="C39" s="6">
        <v>4.2</v>
      </c>
      <c r="D39" s="6">
        <v>1.3</v>
      </c>
      <c r="F39" s="6">
        <v>0.9</v>
      </c>
      <c r="G39" s="6" t="s">
        <v>746</v>
      </c>
      <c r="H39" s="6">
        <v>0.9</v>
      </c>
      <c r="J39" s="6">
        <v>0.3</v>
      </c>
      <c r="K39" s="6" t="s">
        <v>746</v>
      </c>
      <c r="L39" s="6">
        <v>0.2</v>
      </c>
      <c r="N39" s="6">
        <v>3.6</v>
      </c>
      <c r="O39" s="6">
        <v>9.8000000000000007</v>
      </c>
      <c r="P39" s="6">
        <v>3.4</v>
      </c>
    </row>
    <row r="40" spans="1:20" s="52" customFormat="1" ht="21.95" customHeight="1" x14ac:dyDescent="0.2">
      <c r="A40" s="33" t="s">
        <v>327</v>
      </c>
      <c r="B40" s="6">
        <v>0.7</v>
      </c>
      <c r="C40" s="6">
        <v>1.4</v>
      </c>
      <c r="D40" s="6">
        <v>0.6</v>
      </c>
      <c r="E40" s="3"/>
      <c r="F40" s="6">
        <v>0.5</v>
      </c>
      <c r="G40" s="6">
        <v>1.1000000000000001</v>
      </c>
      <c r="H40" s="6">
        <v>0.5</v>
      </c>
      <c r="I40" s="3"/>
      <c r="J40" s="6">
        <v>0.1</v>
      </c>
      <c r="K40" s="6">
        <v>0.3</v>
      </c>
      <c r="L40" s="6">
        <v>0.1</v>
      </c>
      <c r="M40" s="3"/>
      <c r="N40" s="6">
        <v>1.6</v>
      </c>
      <c r="O40" s="6">
        <v>3.6</v>
      </c>
      <c r="P40" s="6">
        <v>1.4</v>
      </c>
    </row>
    <row r="41" spans="1:20" ht="12.75" customHeight="1" x14ac:dyDescent="0.2">
      <c r="A41" s="28"/>
    </row>
    <row r="42" spans="1:20" ht="12.75" customHeight="1" x14ac:dyDescent="0.2">
      <c r="A42" s="159" t="s">
        <v>293</v>
      </c>
    </row>
    <row r="43" spans="1:20" ht="12.75" customHeight="1" x14ac:dyDescent="0.2">
      <c r="A43" s="28" t="s">
        <v>328</v>
      </c>
      <c r="B43" s="6">
        <v>0.7</v>
      </c>
      <c r="C43" s="6">
        <v>1.4</v>
      </c>
      <c r="D43" s="6">
        <v>0.6</v>
      </c>
      <c r="F43" s="6">
        <v>0.5</v>
      </c>
      <c r="G43" s="6">
        <v>1.1000000000000001</v>
      </c>
      <c r="H43" s="6">
        <v>0.5</v>
      </c>
      <c r="J43" s="6">
        <v>0.1</v>
      </c>
      <c r="K43" s="6">
        <v>0.3</v>
      </c>
      <c r="L43" s="6">
        <v>0.1</v>
      </c>
      <c r="N43" s="6">
        <v>1.4</v>
      </c>
      <c r="O43" s="6">
        <v>3.5</v>
      </c>
      <c r="P43" s="6">
        <v>1.3</v>
      </c>
    </row>
    <row r="44" spans="1:20" ht="12.75" customHeight="1" x14ac:dyDescent="0.2">
      <c r="A44" s="3" t="s">
        <v>9</v>
      </c>
      <c r="B44" s="6">
        <v>0.7</v>
      </c>
      <c r="C44" s="6">
        <v>1.3</v>
      </c>
      <c r="D44" s="6">
        <v>0.6</v>
      </c>
      <c r="F44" s="6">
        <v>0.5</v>
      </c>
      <c r="G44" s="6">
        <v>1.1000000000000001</v>
      </c>
      <c r="H44" s="6">
        <v>0.5</v>
      </c>
      <c r="J44" s="6">
        <v>0.1</v>
      </c>
      <c r="K44" s="6">
        <v>0.3</v>
      </c>
      <c r="L44" s="6">
        <v>0.1</v>
      </c>
      <c r="N44" s="6">
        <v>1.4</v>
      </c>
      <c r="O44" s="6">
        <v>3.4</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3</v>
      </c>
      <c r="C47" s="6" t="s">
        <v>746</v>
      </c>
      <c r="D47" s="6">
        <v>2.8</v>
      </c>
      <c r="F47" s="6">
        <v>1.2</v>
      </c>
      <c r="G47" s="6" t="s">
        <v>746</v>
      </c>
      <c r="H47" s="6">
        <v>1.4</v>
      </c>
      <c r="J47" s="6" t="s">
        <v>746</v>
      </c>
      <c r="K47" s="6" t="s">
        <v>746</v>
      </c>
      <c r="L47" s="6" t="s">
        <v>746</v>
      </c>
      <c r="N47" s="6">
        <v>8.8000000000000007</v>
      </c>
      <c r="O47" s="6" t="s">
        <v>746</v>
      </c>
      <c r="P47" s="6">
        <v>8.3000000000000007</v>
      </c>
    </row>
    <row r="48" spans="1:20" ht="12.75" customHeight="1" x14ac:dyDescent="0.2">
      <c r="A48" s="104" t="s">
        <v>35</v>
      </c>
      <c r="B48" s="6">
        <v>0.9</v>
      </c>
      <c r="C48" s="6">
        <v>1.9</v>
      </c>
      <c r="D48" s="6">
        <v>0.8</v>
      </c>
      <c r="F48" s="6">
        <v>0.7</v>
      </c>
      <c r="G48" s="6">
        <v>1.6</v>
      </c>
      <c r="H48" s="6">
        <v>0.7</v>
      </c>
      <c r="J48" s="6">
        <v>0.1</v>
      </c>
      <c r="K48" s="6" t="s">
        <v>746</v>
      </c>
      <c r="L48" s="6">
        <v>0.1</v>
      </c>
      <c r="N48" s="6">
        <v>2.2999999999999998</v>
      </c>
      <c r="O48" s="6">
        <v>5.2</v>
      </c>
      <c r="P48" s="6">
        <v>2.2000000000000002</v>
      </c>
    </row>
    <row r="49" spans="1:16" s="16" customFormat="1" ht="12.75" customHeight="1" x14ac:dyDescent="0.2">
      <c r="A49" s="104" t="s">
        <v>36</v>
      </c>
      <c r="B49" s="6">
        <v>1.3</v>
      </c>
      <c r="C49" s="6">
        <v>3.5</v>
      </c>
      <c r="D49" s="6">
        <v>1.2</v>
      </c>
      <c r="E49" s="3"/>
      <c r="F49" s="6">
        <v>0.8</v>
      </c>
      <c r="G49" s="6" t="s">
        <v>746</v>
      </c>
      <c r="H49" s="6">
        <v>0.8</v>
      </c>
      <c r="I49" s="3"/>
      <c r="J49" s="6">
        <v>0.3</v>
      </c>
      <c r="K49" s="6" t="s">
        <v>746</v>
      </c>
      <c r="L49" s="6">
        <v>0.2</v>
      </c>
      <c r="M49" s="3"/>
      <c r="N49" s="6">
        <v>4</v>
      </c>
      <c r="O49" s="6">
        <v>9.5</v>
      </c>
      <c r="P49" s="6">
        <v>3.7</v>
      </c>
    </row>
    <row r="50" spans="1:16" s="52" customFormat="1" ht="21.95" customHeight="1" x14ac:dyDescent="0.2">
      <c r="A50" s="33" t="s">
        <v>327</v>
      </c>
      <c r="B50" s="6">
        <v>0.7</v>
      </c>
      <c r="C50" s="6">
        <v>1.6</v>
      </c>
      <c r="D50" s="6">
        <v>0.7</v>
      </c>
      <c r="E50" s="3"/>
      <c r="F50" s="6">
        <v>0.5</v>
      </c>
      <c r="G50" s="6">
        <v>1.4</v>
      </c>
      <c r="H50" s="6">
        <v>0.5</v>
      </c>
      <c r="I50" s="3"/>
      <c r="J50" s="6">
        <v>0.1</v>
      </c>
      <c r="K50" s="6">
        <v>0.2</v>
      </c>
      <c r="L50" s="6">
        <v>0.1</v>
      </c>
      <c r="M50" s="3"/>
      <c r="N50" s="6">
        <v>2.1</v>
      </c>
      <c r="O50" s="6">
        <v>4.5</v>
      </c>
      <c r="P50" s="6">
        <v>1.9</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1.6</v>
      </c>
      <c r="D53" s="6">
        <v>0.7</v>
      </c>
      <c r="F53" s="6">
        <v>0.6</v>
      </c>
      <c r="G53" s="6">
        <v>1.4</v>
      </c>
      <c r="H53" s="6">
        <v>0.5</v>
      </c>
      <c r="J53" s="6">
        <v>0.1</v>
      </c>
      <c r="K53" s="6">
        <v>0.2</v>
      </c>
      <c r="L53" s="6">
        <v>0.1</v>
      </c>
      <c r="N53" s="6">
        <v>2</v>
      </c>
      <c r="O53" s="6">
        <v>4.5999999999999996</v>
      </c>
      <c r="P53" s="6">
        <v>1.9</v>
      </c>
    </row>
    <row r="54" spans="1:16" ht="12.75" customHeight="1" x14ac:dyDescent="0.2">
      <c r="A54" s="3" t="s">
        <v>9</v>
      </c>
      <c r="B54" s="6">
        <v>0.7</v>
      </c>
      <c r="C54" s="6">
        <v>1.6</v>
      </c>
      <c r="D54" s="6">
        <v>0.7</v>
      </c>
      <c r="F54" s="6">
        <v>0.6</v>
      </c>
      <c r="G54" s="6">
        <v>1.4</v>
      </c>
      <c r="H54" s="6">
        <v>0.5</v>
      </c>
      <c r="J54" s="6">
        <v>0.1</v>
      </c>
      <c r="K54" s="6">
        <v>0.2</v>
      </c>
      <c r="L54" s="6">
        <v>0.1</v>
      </c>
      <c r="N54" s="6">
        <v>2</v>
      </c>
      <c r="O54" s="6">
        <v>4.5999999999999996</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282</v>
      </c>
      <c r="B3" s="2" t="s">
        <v>400</v>
      </c>
      <c r="C3" s="2"/>
      <c r="D3" s="2"/>
      <c r="E3" s="2"/>
      <c r="F3" s="2"/>
      <c r="G3" s="2"/>
      <c r="H3" s="2"/>
      <c r="I3" s="2"/>
      <c r="J3" s="2"/>
      <c r="K3" s="2"/>
      <c r="L3" s="2"/>
      <c r="M3" s="2"/>
      <c r="N3" s="2"/>
      <c r="O3" s="25"/>
    </row>
    <row r="4" spans="1:239" x14ac:dyDescent="0.2">
      <c r="B4" s="24" t="s">
        <v>285</v>
      </c>
      <c r="C4" s="7" t="s">
        <v>401</v>
      </c>
      <c r="D4" s="7"/>
      <c r="E4" s="7"/>
      <c r="F4" s="35"/>
      <c r="G4" s="20"/>
    </row>
    <row r="5" spans="1:239" x14ac:dyDescent="0.2">
      <c r="A5" s="4" t="s">
        <v>292</v>
      </c>
      <c r="B5" s="24" t="s">
        <v>299</v>
      </c>
      <c r="C5" s="24" t="s">
        <v>402</v>
      </c>
      <c r="D5" s="24" t="s">
        <v>402</v>
      </c>
      <c r="E5" s="24" t="s">
        <v>46</v>
      </c>
      <c r="F5" s="24"/>
      <c r="G5" s="24" t="s">
        <v>335</v>
      </c>
    </row>
    <row r="6" spans="1:239" x14ac:dyDescent="0.2">
      <c r="A6" s="4"/>
      <c r="C6" s="24" t="s">
        <v>403</v>
      </c>
      <c r="D6" s="24" t="s">
        <v>404</v>
      </c>
      <c r="E6" s="24" t="s">
        <v>365</v>
      </c>
      <c r="F6" s="24"/>
      <c r="G6" s="24" t="s">
        <v>405</v>
      </c>
    </row>
    <row r="7" spans="1:239" x14ac:dyDescent="0.2">
      <c r="E7" s="24" t="s">
        <v>311</v>
      </c>
      <c r="F7" s="24"/>
      <c r="G7" s="24" t="s">
        <v>406</v>
      </c>
    </row>
    <row r="8" spans="1:239" x14ac:dyDescent="0.2">
      <c r="F8" s="24"/>
      <c r="G8" s="24" t="s">
        <v>407</v>
      </c>
    </row>
    <row r="9" spans="1:239" x14ac:dyDescent="0.2">
      <c r="F9" s="24"/>
      <c r="G9" s="24" t="s">
        <v>408</v>
      </c>
    </row>
    <row r="10" spans="1:239" x14ac:dyDescent="0.2">
      <c r="G10" s="24" t="s">
        <v>353</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441.8</v>
      </c>
      <c r="C17" s="6">
        <v>150.5</v>
      </c>
      <c r="D17" s="6" t="s">
        <v>746</v>
      </c>
      <c r="E17" s="6">
        <v>177.3</v>
      </c>
      <c r="F17" s="6"/>
      <c r="G17" s="6">
        <v>13.3</v>
      </c>
    </row>
    <row r="18" spans="1:15" x14ac:dyDescent="0.2">
      <c r="A18" s="28" t="s">
        <v>35</v>
      </c>
      <c r="B18" s="6">
        <v>3475.5</v>
      </c>
      <c r="C18" s="6">
        <v>115.4</v>
      </c>
      <c r="D18" s="6">
        <v>154.6</v>
      </c>
      <c r="E18" s="6">
        <v>270.89999999999998</v>
      </c>
      <c r="F18" s="6"/>
      <c r="G18" s="6">
        <v>28.4</v>
      </c>
    </row>
    <row r="19" spans="1:15" x14ac:dyDescent="0.2">
      <c r="A19" s="28" t="s">
        <v>36</v>
      </c>
      <c r="B19" s="6">
        <v>1183.9000000000001</v>
      </c>
      <c r="C19" s="6" t="s">
        <v>746</v>
      </c>
      <c r="D19" s="6" t="s">
        <v>746</v>
      </c>
      <c r="E19" s="6" t="s">
        <v>746</v>
      </c>
      <c r="F19" s="6"/>
      <c r="G19" s="6" t="s">
        <v>746</v>
      </c>
    </row>
    <row r="20" spans="1:15" s="52" customFormat="1" ht="21" customHeight="1" x14ac:dyDescent="0.2">
      <c r="A20" s="33" t="s">
        <v>327</v>
      </c>
      <c r="B20" s="6">
        <v>5101.2</v>
      </c>
      <c r="C20" s="6">
        <v>268.60000000000002</v>
      </c>
      <c r="D20" s="6">
        <v>192.6</v>
      </c>
      <c r="E20" s="6">
        <v>463.5</v>
      </c>
      <c r="F20" s="6"/>
      <c r="G20" s="6">
        <v>22.4</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4854.5</v>
      </c>
      <c r="C23" s="6">
        <v>264.60000000000002</v>
      </c>
      <c r="D23" s="6">
        <v>190.3</v>
      </c>
      <c r="E23" s="6">
        <v>457.2</v>
      </c>
      <c r="F23" s="6"/>
      <c r="G23" s="6">
        <v>22.6</v>
      </c>
    </row>
    <row r="24" spans="1:15" x14ac:dyDescent="0.2">
      <c r="A24" s="17" t="s">
        <v>9</v>
      </c>
      <c r="B24" s="6">
        <v>4742.2</v>
      </c>
      <c r="C24" s="6">
        <v>189.8</v>
      </c>
      <c r="D24" s="6">
        <v>188.1</v>
      </c>
      <c r="E24" s="6">
        <v>380.2</v>
      </c>
      <c r="F24" s="6"/>
      <c r="G24" s="6">
        <v>25.2</v>
      </c>
    </row>
    <row r="26" spans="1:15" x14ac:dyDescent="0.2">
      <c r="A26" s="4" t="s">
        <v>397</v>
      </c>
      <c r="B26" s="2" t="s">
        <v>329</v>
      </c>
      <c r="C26" s="2"/>
      <c r="D26" s="2"/>
      <c r="E26" s="2"/>
      <c r="F26" s="2"/>
      <c r="G26" s="2"/>
      <c r="H26" s="2"/>
      <c r="I26" s="2"/>
      <c r="J26" s="2"/>
      <c r="K26" s="2"/>
      <c r="L26" s="2"/>
      <c r="M26" s="2"/>
      <c r="N26" s="2"/>
      <c r="O26" s="25"/>
    </row>
    <row r="27" spans="1:15" x14ac:dyDescent="0.2">
      <c r="A27" s="4" t="s">
        <v>282</v>
      </c>
      <c r="B27" s="2" t="s">
        <v>400</v>
      </c>
      <c r="C27" s="2"/>
      <c r="D27" s="2"/>
      <c r="E27" s="2"/>
      <c r="F27" s="2"/>
      <c r="G27" s="2"/>
      <c r="H27" s="2"/>
      <c r="I27" s="2"/>
      <c r="J27" s="2"/>
      <c r="K27" s="2"/>
      <c r="L27" s="2"/>
      <c r="M27" s="2"/>
      <c r="N27" s="2"/>
      <c r="O27" s="25"/>
    </row>
    <row r="28" spans="1:15" x14ac:dyDescent="0.2">
      <c r="B28" s="24" t="s">
        <v>285</v>
      </c>
      <c r="C28" s="7" t="s">
        <v>401</v>
      </c>
      <c r="D28" s="7"/>
      <c r="E28" s="7"/>
      <c r="F28" s="35"/>
      <c r="G28" s="20"/>
    </row>
    <row r="29" spans="1:15" x14ac:dyDescent="0.2">
      <c r="A29" s="4" t="s">
        <v>292</v>
      </c>
      <c r="B29" s="24" t="s">
        <v>299</v>
      </c>
      <c r="C29" s="24" t="s">
        <v>402</v>
      </c>
      <c r="D29" s="24" t="s">
        <v>402</v>
      </c>
      <c r="E29" s="24" t="s">
        <v>46</v>
      </c>
      <c r="F29" s="24"/>
      <c r="G29" s="24" t="s">
        <v>335</v>
      </c>
    </row>
    <row r="30" spans="1:15" x14ac:dyDescent="0.2">
      <c r="A30" s="4"/>
      <c r="C30" s="24" t="s">
        <v>403</v>
      </c>
      <c r="D30" s="24" t="s">
        <v>404</v>
      </c>
      <c r="E30" s="24" t="s">
        <v>365</v>
      </c>
      <c r="F30" s="24"/>
      <c r="G30" s="24" t="s">
        <v>405</v>
      </c>
    </row>
    <row r="31" spans="1:15" x14ac:dyDescent="0.2">
      <c r="E31" s="24" t="s">
        <v>311</v>
      </c>
      <c r="F31" s="24"/>
      <c r="G31" s="24" t="s">
        <v>406</v>
      </c>
    </row>
    <row r="32" spans="1:15" x14ac:dyDescent="0.2">
      <c r="F32" s="24"/>
      <c r="G32" s="24" t="s">
        <v>407</v>
      </c>
    </row>
    <row r="33" spans="1:239" x14ac:dyDescent="0.2">
      <c r="F33" s="24"/>
      <c r="G33" s="24" t="s">
        <v>408</v>
      </c>
    </row>
    <row r="34" spans="1:239" x14ac:dyDescent="0.2">
      <c r="F34" s="24"/>
      <c r="G34" s="24" t="s">
        <v>353</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242.2</v>
      </c>
      <c r="C41" s="6">
        <v>66</v>
      </c>
      <c r="D41" s="6" t="s">
        <v>746</v>
      </c>
      <c r="E41" s="6">
        <v>77</v>
      </c>
      <c r="F41" s="6"/>
      <c r="G41" s="6">
        <v>14.5</v>
      </c>
    </row>
    <row r="42" spans="1:239" x14ac:dyDescent="0.2">
      <c r="A42" s="28" t="s">
        <v>35</v>
      </c>
      <c r="B42" s="6">
        <v>1843.1</v>
      </c>
      <c r="C42" s="6">
        <v>46.6</v>
      </c>
      <c r="D42" s="6">
        <v>57.4</v>
      </c>
      <c r="E42" s="6">
        <v>104</v>
      </c>
      <c r="F42" s="6"/>
      <c r="G42" s="6">
        <v>29.3</v>
      </c>
    </row>
    <row r="43" spans="1:239" x14ac:dyDescent="0.2">
      <c r="A43" s="28" t="s">
        <v>36</v>
      </c>
      <c r="B43" s="6">
        <v>625.1</v>
      </c>
      <c r="C43" s="6" t="s">
        <v>746</v>
      </c>
      <c r="D43" s="6" t="s">
        <v>746</v>
      </c>
      <c r="E43" s="6" t="s">
        <v>746</v>
      </c>
      <c r="F43" s="6"/>
      <c r="G43" s="6" t="s">
        <v>746</v>
      </c>
    </row>
    <row r="44" spans="1:239" s="52" customFormat="1" ht="21" customHeight="1" x14ac:dyDescent="0.2">
      <c r="A44" s="33" t="s">
        <v>327</v>
      </c>
      <c r="B44" s="6">
        <v>2710.4</v>
      </c>
      <c r="C44" s="6">
        <v>113.4</v>
      </c>
      <c r="D44" s="6">
        <v>70</v>
      </c>
      <c r="E44" s="6">
        <v>184.7</v>
      </c>
      <c r="F44" s="6"/>
      <c r="G44" s="6">
        <v>23</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2556.6999999999998</v>
      </c>
      <c r="C47" s="6">
        <v>113.4</v>
      </c>
      <c r="D47" s="6">
        <v>68.8</v>
      </c>
      <c r="E47" s="6">
        <v>183.5</v>
      </c>
      <c r="F47" s="6"/>
      <c r="G47" s="6">
        <v>23.1</v>
      </c>
    </row>
    <row r="48" spans="1:239" x14ac:dyDescent="0.2">
      <c r="A48" s="17" t="s">
        <v>9</v>
      </c>
      <c r="B48" s="6">
        <v>2509.4</v>
      </c>
      <c r="C48" s="6">
        <v>81.900000000000006</v>
      </c>
      <c r="D48" s="6">
        <v>67.7</v>
      </c>
      <c r="E48" s="6">
        <v>151</v>
      </c>
      <c r="F48" s="6"/>
      <c r="G48" s="6">
        <v>26</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199.6</v>
      </c>
      <c r="C51" s="6">
        <v>84.5</v>
      </c>
      <c r="D51" s="6" t="s">
        <v>746</v>
      </c>
      <c r="E51" s="6">
        <v>100.3</v>
      </c>
      <c r="F51" s="6"/>
      <c r="G51" s="6">
        <v>12.3</v>
      </c>
    </row>
    <row r="52" spans="1:7" x14ac:dyDescent="0.2">
      <c r="A52" s="28" t="s">
        <v>35</v>
      </c>
      <c r="B52" s="6">
        <v>1632.5</v>
      </c>
      <c r="C52" s="6">
        <v>68.8</v>
      </c>
      <c r="D52" s="6">
        <v>97.2</v>
      </c>
      <c r="E52" s="6">
        <v>167</v>
      </c>
      <c r="F52" s="6"/>
      <c r="G52" s="6">
        <v>27.8</v>
      </c>
    </row>
    <row r="53" spans="1:7" x14ac:dyDescent="0.2">
      <c r="A53" s="28" t="s">
        <v>36</v>
      </c>
      <c r="B53" s="6">
        <v>558.79999999999995</v>
      </c>
      <c r="C53" s="6" t="s">
        <v>746</v>
      </c>
      <c r="D53" s="6" t="s">
        <v>746</v>
      </c>
      <c r="E53" s="6" t="s">
        <v>746</v>
      </c>
      <c r="F53" s="6"/>
      <c r="G53" s="6" t="s">
        <v>746</v>
      </c>
    </row>
    <row r="54" spans="1:7" s="52" customFormat="1" ht="21" customHeight="1" x14ac:dyDescent="0.2">
      <c r="A54" s="33" t="s">
        <v>327</v>
      </c>
      <c r="B54" s="6">
        <v>2390.8000000000002</v>
      </c>
      <c r="C54" s="6">
        <v>155.19999999999999</v>
      </c>
      <c r="D54" s="6">
        <v>122.7</v>
      </c>
      <c r="E54" s="6">
        <v>278.8</v>
      </c>
      <c r="F54" s="6"/>
      <c r="G54" s="6">
        <v>22.1</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2297.8000000000002</v>
      </c>
      <c r="C57" s="6">
        <v>151.19999999999999</v>
      </c>
      <c r="D57" s="6">
        <v>121.5</v>
      </c>
      <c r="E57" s="6">
        <v>273.7</v>
      </c>
      <c r="F57" s="6"/>
      <c r="G57" s="6">
        <v>22.3</v>
      </c>
    </row>
    <row r="58" spans="1:7" x14ac:dyDescent="0.2">
      <c r="A58" s="17" t="s">
        <v>9</v>
      </c>
      <c r="B58" s="6">
        <v>2232.8000000000002</v>
      </c>
      <c r="C58" s="6">
        <v>107.8</v>
      </c>
      <c r="D58" s="6">
        <v>120.4</v>
      </c>
      <c r="E58" s="6">
        <v>229.2</v>
      </c>
      <c r="F58" s="6"/>
      <c r="G58" s="6">
        <v>24.8</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11.9</v>
      </c>
      <c r="C13" s="6" t="s">
        <v>746</v>
      </c>
      <c r="D13" s="6">
        <v>13.7</v>
      </c>
      <c r="F13" s="6">
        <v>3.4</v>
      </c>
      <c r="G13" s="6" t="s">
        <v>746</v>
      </c>
      <c r="H13" s="6">
        <v>3</v>
      </c>
      <c r="J13" s="6">
        <v>12.3</v>
      </c>
      <c r="K13" s="6" t="s">
        <v>746</v>
      </c>
      <c r="L13" s="6">
        <v>14.9</v>
      </c>
      <c r="N13" s="6">
        <v>3.5</v>
      </c>
      <c r="O13" s="6" t="s">
        <v>746</v>
      </c>
      <c r="P13" s="6">
        <v>3.3</v>
      </c>
      <c r="Q13" s="3"/>
    </row>
    <row r="14" spans="1:32" x14ac:dyDescent="0.2">
      <c r="A14" s="104" t="s">
        <v>35</v>
      </c>
      <c r="B14" s="6">
        <v>32.700000000000003</v>
      </c>
      <c r="C14" s="6">
        <v>22.6</v>
      </c>
      <c r="D14" s="6">
        <v>39.200000000000003</v>
      </c>
      <c r="F14" s="6">
        <v>1.2</v>
      </c>
      <c r="G14" s="6">
        <v>2.7</v>
      </c>
      <c r="H14" s="6">
        <v>1.1000000000000001</v>
      </c>
      <c r="J14" s="6">
        <v>35.799999999999997</v>
      </c>
      <c r="K14" s="6">
        <v>16.3</v>
      </c>
      <c r="L14" s="6">
        <v>38.9</v>
      </c>
      <c r="N14" s="6">
        <v>1.3</v>
      </c>
      <c r="O14" s="6">
        <v>2</v>
      </c>
      <c r="P14" s="6">
        <v>1.1000000000000001</v>
      </c>
      <c r="Q14" s="3"/>
    </row>
    <row r="15" spans="1:32" x14ac:dyDescent="0.2">
      <c r="A15" s="104" t="s">
        <v>36</v>
      </c>
      <c r="B15" s="6">
        <v>19</v>
      </c>
      <c r="C15" s="6">
        <v>10.8</v>
      </c>
      <c r="D15" s="6">
        <v>21.6</v>
      </c>
      <c r="F15" s="6">
        <v>1.8</v>
      </c>
      <c r="G15" s="6">
        <v>5.3</v>
      </c>
      <c r="H15" s="6">
        <v>1.8</v>
      </c>
      <c r="J15" s="6">
        <v>18.3</v>
      </c>
      <c r="K15" s="6" t="s">
        <v>746</v>
      </c>
      <c r="L15" s="6">
        <v>19.899999999999999</v>
      </c>
      <c r="N15" s="6">
        <v>1.8</v>
      </c>
      <c r="O15" s="6" t="s">
        <v>746</v>
      </c>
      <c r="P15" s="6">
        <v>1.7</v>
      </c>
      <c r="Q15" s="3"/>
    </row>
    <row r="16" spans="1:32" s="52" customFormat="1" ht="21.95" customHeight="1" x14ac:dyDescent="0.2">
      <c r="A16" s="33" t="s">
        <v>327</v>
      </c>
      <c r="B16" s="6">
        <v>39.4</v>
      </c>
      <c r="C16" s="6">
        <v>25.7</v>
      </c>
      <c r="D16" s="6">
        <v>46.8</v>
      </c>
      <c r="E16" s="58"/>
      <c r="F16" s="6">
        <v>1</v>
      </c>
      <c r="G16" s="6">
        <v>2.2000000000000002</v>
      </c>
      <c r="H16" s="6">
        <v>0.9</v>
      </c>
      <c r="I16" s="58"/>
      <c r="J16" s="6">
        <v>41.5</v>
      </c>
      <c r="K16" s="6">
        <v>20.3</v>
      </c>
      <c r="L16" s="6">
        <v>45.9</v>
      </c>
      <c r="M16" s="58"/>
      <c r="N16" s="6">
        <v>1</v>
      </c>
      <c r="O16" s="6">
        <v>1.8</v>
      </c>
      <c r="P16" s="6">
        <v>0.9</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37.299999999999997</v>
      </c>
      <c r="C19" s="6">
        <v>25.3</v>
      </c>
      <c r="D19" s="6">
        <v>44.7</v>
      </c>
      <c r="F19" s="6">
        <v>1</v>
      </c>
      <c r="G19" s="6">
        <v>2.2999999999999998</v>
      </c>
      <c r="H19" s="6">
        <v>0.9</v>
      </c>
      <c r="J19" s="6">
        <v>40.799999999999997</v>
      </c>
      <c r="K19" s="6">
        <v>20.100000000000001</v>
      </c>
      <c r="L19" s="6">
        <v>45.1</v>
      </c>
      <c r="N19" s="6">
        <v>1.1000000000000001</v>
      </c>
      <c r="O19" s="6">
        <v>1.8</v>
      </c>
      <c r="P19" s="6">
        <v>0.9</v>
      </c>
      <c r="Q19" s="3"/>
    </row>
    <row r="20" spans="1:17" x14ac:dyDescent="0.2">
      <c r="A20" s="3" t="s">
        <v>9</v>
      </c>
      <c r="B20" s="6">
        <v>36.9</v>
      </c>
      <c r="C20" s="6">
        <v>25.1</v>
      </c>
      <c r="D20" s="6">
        <v>44.2</v>
      </c>
      <c r="F20" s="6">
        <v>1</v>
      </c>
      <c r="G20" s="6">
        <v>2.2999999999999998</v>
      </c>
      <c r="H20" s="6">
        <v>0.9</v>
      </c>
      <c r="J20" s="6">
        <v>40.5</v>
      </c>
      <c r="K20" s="6">
        <v>19.899999999999999</v>
      </c>
      <c r="L20" s="6">
        <v>44.7</v>
      </c>
      <c r="N20" s="6">
        <v>1.1000000000000001</v>
      </c>
      <c r="O20" s="6">
        <v>1.8</v>
      </c>
      <c r="P20" s="6">
        <v>0.9</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t="s">
        <v>746</v>
      </c>
      <c r="F34" s="6" t="s">
        <v>746</v>
      </c>
      <c r="G34" s="6" t="s">
        <v>746</v>
      </c>
      <c r="H34" s="6" t="s">
        <v>746</v>
      </c>
      <c r="J34" s="6" t="s">
        <v>746</v>
      </c>
      <c r="K34" s="6" t="s">
        <v>746</v>
      </c>
      <c r="L34" s="6">
        <v>10.7</v>
      </c>
      <c r="N34" s="6" t="s">
        <v>746</v>
      </c>
      <c r="O34" s="6" t="s">
        <v>746</v>
      </c>
      <c r="P34" s="6">
        <v>4.3</v>
      </c>
      <c r="Q34" s="3"/>
    </row>
    <row r="35" spans="1:32" x14ac:dyDescent="0.2">
      <c r="A35" s="104" t="s">
        <v>35</v>
      </c>
      <c r="B35" s="6">
        <v>21.5</v>
      </c>
      <c r="C35" s="6">
        <v>13.5</v>
      </c>
      <c r="D35" s="6">
        <v>25.1</v>
      </c>
      <c r="F35" s="6">
        <v>1.5</v>
      </c>
      <c r="G35" s="6">
        <v>3</v>
      </c>
      <c r="H35" s="6">
        <v>1.4</v>
      </c>
      <c r="J35" s="6">
        <v>25.3</v>
      </c>
      <c r="K35" s="6">
        <v>10.6</v>
      </c>
      <c r="L35" s="6">
        <v>27.1</v>
      </c>
      <c r="N35" s="6">
        <v>1.8</v>
      </c>
      <c r="O35" s="6">
        <v>2.4</v>
      </c>
      <c r="P35" s="6">
        <v>1.5</v>
      </c>
    </row>
    <row r="36" spans="1:32" x14ac:dyDescent="0.2">
      <c r="A36" s="104" t="s">
        <v>36</v>
      </c>
      <c r="B36" s="6">
        <v>14.8</v>
      </c>
      <c r="C36" s="6" t="s">
        <v>746</v>
      </c>
      <c r="D36" s="6">
        <v>17</v>
      </c>
      <c r="F36" s="6">
        <v>2.7</v>
      </c>
      <c r="G36" s="6" t="s">
        <v>746</v>
      </c>
      <c r="H36" s="6">
        <v>2.6</v>
      </c>
      <c r="J36" s="6">
        <v>12.6</v>
      </c>
      <c r="K36" s="6" t="s">
        <v>746</v>
      </c>
      <c r="L36" s="6">
        <v>13.9</v>
      </c>
      <c r="N36" s="6">
        <v>2.2999999999999998</v>
      </c>
      <c r="O36" s="6" t="s">
        <v>746</v>
      </c>
      <c r="P36" s="6">
        <v>2.2000000000000002</v>
      </c>
    </row>
    <row r="37" spans="1:32" s="52" customFormat="1" ht="21.95" customHeight="1" x14ac:dyDescent="0.2">
      <c r="A37" s="33" t="s">
        <v>327</v>
      </c>
      <c r="B37" s="6">
        <v>26.7</v>
      </c>
      <c r="C37" s="6">
        <v>16.600000000000001</v>
      </c>
      <c r="D37" s="6">
        <v>31.2</v>
      </c>
      <c r="E37" s="58"/>
      <c r="F37" s="6">
        <v>1.2</v>
      </c>
      <c r="G37" s="6">
        <v>2.7</v>
      </c>
      <c r="H37" s="6">
        <v>1.1000000000000001</v>
      </c>
      <c r="I37" s="58"/>
      <c r="J37" s="6">
        <v>29.3</v>
      </c>
      <c r="K37" s="6">
        <v>14</v>
      </c>
      <c r="L37" s="6">
        <v>32.1</v>
      </c>
      <c r="M37" s="58"/>
      <c r="N37" s="6">
        <v>1.4</v>
      </c>
      <c r="O37" s="6">
        <v>2.2999999999999998</v>
      </c>
      <c r="P37" s="6">
        <v>1.2</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24.3</v>
      </c>
      <c r="C40" s="6">
        <v>16.100000000000001</v>
      </c>
      <c r="D40" s="6">
        <v>28.9</v>
      </c>
      <c r="F40" s="6">
        <v>1.2</v>
      </c>
      <c r="G40" s="6">
        <v>2.7</v>
      </c>
      <c r="H40" s="6">
        <v>1.1000000000000001</v>
      </c>
      <c r="J40" s="6">
        <v>28.6</v>
      </c>
      <c r="K40" s="6">
        <v>13.7</v>
      </c>
      <c r="L40" s="6">
        <v>31.4</v>
      </c>
      <c r="N40" s="6">
        <v>1.4</v>
      </c>
      <c r="O40" s="6">
        <v>2.2999999999999998</v>
      </c>
      <c r="P40" s="6">
        <v>1.2</v>
      </c>
    </row>
    <row r="41" spans="1:32" x14ac:dyDescent="0.2">
      <c r="A41" s="3" t="s">
        <v>9</v>
      </c>
      <c r="B41" s="6">
        <v>24.2</v>
      </c>
      <c r="C41" s="6">
        <v>15.7</v>
      </c>
      <c r="D41" s="6">
        <v>28.5</v>
      </c>
      <c r="F41" s="6">
        <v>1.2</v>
      </c>
      <c r="G41" s="6">
        <v>2.6</v>
      </c>
      <c r="H41" s="6">
        <v>1.1000000000000001</v>
      </c>
      <c r="J41" s="6">
        <v>28.3</v>
      </c>
      <c r="K41" s="6">
        <v>13.4</v>
      </c>
      <c r="L41" s="6">
        <v>31</v>
      </c>
      <c r="N41" s="6">
        <v>1.4</v>
      </c>
      <c r="O41" s="6">
        <v>2.2999999999999998</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
      <c r="A45" s="104" t="s">
        <v>35</v>
      </c>
      <c r="B45" s="6">
        <v>24.9</v>
      </c>
      <c r="C45" s="6">
        <v>18.5</v>
      </c>
      <c r="D45" s="6">
        <v>30.2</v>
      </c>
      <c r="F45" s="6">
        <v>1.9</v>
      </c>
      <c r="G45" s="6">
        <v>4.5999999999999996</v>
      </c>
      <c r="H45" s="6">
        <v>1.8</v>
      </c>
      <c r="J45" s="6">
        <v>25.8</v>
      </c>
      <c r="K45" s="6">
        <v>12.5</v>
      </c>
      <c r="L45" s="6">
        <v>28.2</v>
      </c>
      <c r="N45" s="6">
        <v>2</v>
      </c>
      <c r="O45" s="6">
        <v>3.2</v>
      </c>
      <c r="P45" s="6">
        <v>1.7</v>
      </c>
    </row>
    <row r="46" spans="1:32" x14ac:dyDescent="0.2">
      <c r="A46" s="104" t="s">
        <v>36</v>
      </c>
      <c r="B46" s="6">
        <v>11.8</v>
      </c>
      <c r="C46" s="6" t="s">
        <v>746</v>
      </c>
      <c r="D46" s="6">
        <v>13.3</v>
      </c>
      <c r="F46" s="6">
        <v>2.5</v>
      </c>
      <c r="G46" s="6" t="s">
        <v>746</v>
      </c>
      <c r="H46" s="6">
        <v>2.2999999999999998</v>
      </c>
      <c r="J46" s="6">
        <v>13.3</v>
      </c>
      <c r="K46" s="6" t="s">
        <v>746</v>
      </c>
      <c r="L46" s="6">
        <v>14.3</v>
      </c>
      <c r="N46" s="6">
        <v>2.8</v>
      </c>
      <c r="O46" s="6" t="s">
        <v>746</v>
      </c>
      <c r="P46" s="6">
        <v>2.5</v>
      </c>
    </row>
    <row r="47" spans="1:32" s="52" customFormat="1" ht="21.95" customHeight="1" x14ac:dyDescent="0.2">
      <c r="A47" s="33" t="s">
        <v>327</v>
      </c>
      <c r="B47" s="6">
        <v>29.3</v>
      </c>
      <c r="C47" s="6">
        <v>20.2</v>
      </c>
      <c r="D47" s="6">
        <v>35</v>
      </c>
      <c r="E47" s="58"/>
      <c r="F47" s="6">
        <v>1.5</v>
      </c>
      <c r="G47" s="6">
        <v>3.7</v>
      </c>
      <c r="H47" s="6">
        <v>1.4</v>
      </c>
      <c r="I47" s="58"/>
      <c r="J47" s="6">
        <v>30.2</v>
      </c>
      <c r="K47" s="6">
        <v>14.9</v>
      </c>
      <c r="L47" s="6">
        <v>33.200000000000003</v>
      </c>
      <c r="M47" s="58"/>
      <c r="N47" s="6">
        <v>1.6</v>
      </c>
      <c r="O47" s="6">
        <v>2.9</v>
      </c>
      <c r="P47" s="6">
        <v>1.4</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28.6</v>
      </c>
      <c r="C50" s="6">
        <v>20.100000000000001</v>
      </c>
      <c r="D50" s="6">
        <v>34.299999999999997</v>
      </c>
      <c r="F50" s="6">
        <v>1.5</v>
      </c>
      <c r="G50" s="6">
        <v>3.8</v>
      </c>
      <c r="H50" s="6">
        <v>1.5</v>
      </c>
      <c r="J50" s="6">
        <v>29.8</v>
      </c>
      <c r="K50" s="6">
        <v>14.9</v>
      </c>
      <c r="L50" s="6">
        <v>32.9</v>
      </c>
      <c r="N50" s="6">
        <v>1.6</v>
      </c>
      <c r="O50" s="6">
        <v>2.9</v>
      </c>
      <c r="P50" s="6">
        <v>1.4</v>
      </c>
    </row>
    <row r="51" spans="1:32" x14ac:dyDescent="0.2">
      <c r="A51" s="3" t="s">
        <v>9</v>
      </c>
      <c r="B51" s="6">
        <v>28.2</v>
      </c>
      <c r="C51" s="6">
        <v>20.100000000000001</v>
      </c>
      <c r="D51" s="6">
        <v>34</v>
      </c>
      <c r="F51" s="6">
        <v>1.6</v>
      </c>
      <c r="G51" s="6">
        <v>3.8</v>
      </c>
      <c r="H51" s="6">
        <v>1.5</v>
      </c>
      <c r="J51" s="6">
        <v>29.5</v>
      </c>
      <c r="K51" s="6">
        <v>14.9</v>
      </c>
      <c r="L51" s="6">
        <v>32.6</v>
      </c>
      <c r="N51" s="6">
        <v>1.6</v>
      </c>
      <c r="O51" s="6">
        <v>2.9</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18.399999999999999</v>
      </c>
      <c r="C14" s="6">
        <v>16.600000000000001</v>
      </c>
      <c r="D14" s="6">
        <v>23.8</v>
      </c>
      <c r="E14" s="6" t="s">
        <v>746</v>
      </c>
      <c r="F14" s="6" t="s">
        <v>746</v>
      </c>
      <c r="G14" s="6" t="s">
        <v>746</v>
      </c>
      <c r="H14" s="6" t="s">
        <v>746</v>
      </c>
      <c r="I14" s="6" t="s">
        <v>746</v>
      </c>
      <c r="J14" s="6" t="s">
        <v>746</v>
      </c>
    </row>
    <row r="15" spans="1:10" x14ac:dyDescent="0.2">
      <c r="A15" s="104" t="s">
        <v>35</v>
      </c>
      <c r="B15" s="6">
        <v>15.7</v>
      </c>
      <c r="C15" s="6">
        <v>23.6</v>
      </c>
      <c r="D15" s="6">
        <v>26.4</v>
      </c>
      <c r="E15" s="6" t="s">
        <v>746</v>
      </c>
      <c r="F15" s="6" t="s">
        <v>746</v>
      </c>
      <c r="G15" s="6" t="s">
        <v>746</v>
      </c>
      <c r="H15" s="6" t="s">
        <v>746</v>
      </c>
      <c r="I15" s="6" t="s">
        <v>746</v>
      </c>
      <c r="J15" s="6" t="s">
        <v>746</v>
      </c>
    </row>
    <row r="16" spans="1:10" x14ac:dyDescent="0.2">
      <c r="A16" s="104" t="s">
        <v>36</v>
      </c>
      <c r="B16" s="6">
        <v>11.4</v>
      </c>
      <c r="C16" s="6">
        <v>14.1</v>
      </c>
      <c r="D16" s="6">
        <v>17.5</v>
      </c>
      <c r="E16" s="6" t="s">
        <v>746</v>
      </c>
      <c r="F16" s="6" t="s">
        <v>746</v>
      </c>
      <c r="G16" s="6" t="s">
        <v>746</v>
      </c>
      <c r="H16" s="6" t="s">
        <v>746</v>
      </c>
      <c r="I16" s="6" t="s">
        <v>746</v>
      </c>
      <c r="J16" s="6" t="s">
        <v>746</v>
      </c>
    </row>
    <row r="17" spans="1:16" s="52" customFormat="1" ht="21.95" customHeight="1" x14ac:dyDescent="0.2">
      <c r="A17" s="33" t="s">
        <v>327</v>
      </c>
      <c r="B17" s="6">
        <v>26.1</v>
      </c>
      <c r="C17" s="6">
        <v>29.4</v>
      </c>
      <c r="D17" s="6">
        <v>35.9</v>
      </c>
      <c r="E17" s="6" t="s">
        <v>746</v>
      </c>
      <c r="F17" s="6" t="s">
        <v>746</v>
      </c>
      <c r="G17" s="6" t="s">
        <v>746</v>
      </c>
      <c r="H17" s="6" t="s">
        <v>746</v>
      </c>
      <c r="I17" s="6" t="s">
        <v>746</v>
      </c>
      <c r="J17" s="6" t="s">
        <v>746</v>
      </c>
      <c r="K17" s="105"/>
      <c r="L17" s="105"/>
      <c r="M17" s="105"/>
      <c r="N17" s="105"/>
      <c r="O17" s="105"/>
      <c r="P17" s="105"/>
    </row>
    <row r="18" spans="1:16" x14ac:dyDescent="0.2">
      <c r="A18" s="28"/>
    </row>
    <row r="19" spans="1:16" x14ac:dyDescent="0.2">
      <c r="A19" s="159" t="s">
        <v>293</v>
      </c>
    </row>
    <row r="20" spans="1:16" x14ac:dyDescent="0.2">
      <c r="A20" s="28" t="s">
        <v>328</v>
      </c>
      <c r="B20" s="6">
        <v>24.7</v>
      </c>
      <c r="C20" s="6">
        <v>28.3</v>
      </c>
      <c r="D20" s="6">
        <v>33.9</v>
      </c>
      <c r="E20" s="6" t="s">
        <v>746</v>
      </c>
      <c r="F20" s="6" t="s">
        <v>746</v>
      </c>
      <c r="G20" s="6" t="s">
        <v>746</v>
      </c>
      <c r="H20" s="6" t="s">
        <v>746</v>
      </c>
      <c r="I20" s="6" t="s">
        <v>746</v>
      </c>
      <c r="J20" s="6" t="s">
        <v>746</v>
      </c>
    </row>
    <row r="21" spans="1:16" x14ac:dyDescent="0.2">
      <c r="A21" s="3" t="s">
        <v>9</v>
      </c>
      <c r="B21" s="6">
        <v>21.7</v>
      </c>
      <c r="C21" s="6">
        <v>26.5</v>
      </c>
      <c r="D21" s="6">
        <v>30.5</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12.9</v>
      </c>
      <c r="C39" s="6">
        <v>12.2</v>
      </c>
      <c r="D39" s="6">
        <v>17.100000000000001</v>
      </c>
      <c r="E39" s="6" t="s">
        <v>746</v>
      </c>
      <c r="F39" s="6" t="s">
        <v>746</v>
      </c>
      <c r="G39" s="6" t="s">
        <v>746</v>
      </c>
      <c r="H39" s="6" t="s">
        <v>746</v>
      </c>
      <c r="I39" s="6" t="s">
        <v>746</v>
      </c>
      <c r="J39" s="6" t="s">
        <v>746</v>
      </c>
    </row>
    <row r="40" spans="1:16" x14ac:dyDescent="0.2">
      <c r="A40" s="104" t="s">
        <v>35</v>
      </c>
      <c r="B40" s="6">
        <v>12.5</v>
      </c>
      <c r="C40" s="6">
        <v>17.8</v>
      </c>
      <c r="D40" s="6">
        <v>20.7</v>
      </c>
      <c r="E40" s="6" t="s">
        <v>746</v>
      </c>
      <c r="F40" s="6" t="s">
        <v>746</v>
      </c>
      <c r="G40" s="6" t="s">
        <v>746</v>
      </c>
      <c r="H40" s="6" t="s">
        <v>746</v>
      </c>
      <c r="I40" s="6" t="s">
        <v>746</v>
      </c>
      <c r="J40" s="6" t="s">
        <v>746</v>
      </c>
    </row>
    <row r="41" spans="1:16" x14ac:dyDescent="0.2">
      <c r="A41" s="104" t="s">
        <v>36</v>
      </c>
      <c r="B41" s="6">
        <v>9.6999999999999993</v>
      </c>
      <c r="C41" s="6">
        <v>11.7</v>
      </c>
      <c r="D41" s="6">
        <v>14.7</v>
      </c>
      <c r="E41" s="6" t="s">
        <v>746</v>
      </c>
      <c r="F41" s="6" t="s">
        <v>746</v>
      </c>
      <c r="G41" s="6" t="s">
        <v>746</v>
      </c>
      <c r="H41" s="6" t="s">
        <v>746</v>
      </c>
      <c r="I41" s="6" t="s">
        <v>746</v>
      </c>
      <c r="J41" s="6" t="s">
        <v>746</v>
      </c>
    </row>
    <row r="42" spans="1:16" s="52" customFormat="1" ht="21.95" customHeight="1" x14ac:dyDescent="0.2">
      <c r="A42" s="33" t="s">
        <v>327</v>
      </c>
      <c r="B42" s="6">
        <v>20</v>
      </c>
      <c r="C42" s="6">
        <v>23.4</v>
      </c>
      <c r="D42" s="6">
        <v>28.8</v>
      </c>
      <c r="E42" s="6" t="s">
        <v>746</v>
      </c>
      <c r="F42" s="6" t="s">
        <v>746</v>
      </c>
      <c r="G42" s="6" t="s">
        <v>746</v>
      </c>
      <c r="H42" s="6" t="s">
        <v>746</v>
      </c>
      <c r="I42" s="6" t="s">
        <v>746</v>
      </c>
      <c r="J42" s="6" t="s">
        <v>746</v>
      </c>
      <c r="K42" s="105"/>
      <c r="L42" s="105"/>
      <c r="M42" s="105"/>
      <c r="N42" s="105"/>
      <c r="O42" s="105"/>
      <c r="P42" s="105"/>
    </row>
    <row r="43" spans="1:16" x14ac:dyDescent="0.2">
      <c r="A43" s="28"/>
    </row>
    <row r="44" spans="1:16" x14ac:dyDescent="0.2">
      <c r="A44" s="159" t="s">
        <v>293</v>
      </c>
    </row>
    <row r="45" spans="1:16" x14ac:dyDescent="0.2">
      <c r="A45" s="28" t="s">
        <v>328</v>
      </c>
      <c r="B45" s="6">
        <v>18.899999999999999</v>
      </c>
      <c r="C45" s="6">
        <v>22.3</v>
      </c>
      <c r="D45" s="6">
        <v>27.1</v>
      </c>
      <c r="E45" s="6" t="s">
        <v>746</v>
      </c>
      <c r="F45" s="6" t="s">
        <v>746</v>
      </c>
      <c r="G45" s="6" t="s">
        <v>746</v>
      </c>
      <c r="H45" s="6" t="s">
        <v>746</v>
      </c>
      <c r="I45" s="6" t="s">
        <v>746</v>
      </c>
      <c r="J45" s="6" t="s">
        <v>746</v>
      </c>
    </row>
    <row r="46" spans="1:16" x14ac:dyDescent="0.2">
      <c r="A46" s="3" t="s">
        <v>9</v>
      </c>
      <c r="B46" s="6">
        <v>16.8</v>
      </c>
      <c r="C46" s="6">
        <v>20.6</v>
      </c>
      <c r="D46" s="6">
        <v>24.5</v>
      </c>
      <c r="E46" s="6" t="s">
        <v>746</v>
      </c>
      <c r="F46" s="6" t="s">
        <v>746</v>
      </c>
      <c r="G46" s="6" t="s">
        <v>746</v>
      </c>
      <c r="H46" s="6" t="s">
        <v>746</v>
      </c>
      <c r="I46" s="6" t="s">
        <v>746</v>
      </c>
      <c r="J46" s="6" t="s">
        <v>746</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13.2</v>
      </c>
      <c r="C49" s="6" t="s">
        <v>746</v>
      </c>
      <c r="D49" s="6">
        <v>17</v>
      </c>
      <c r="E49" s="6" t="s">
        <v>746</v>
      </c>
      <c r="F49" s="6" t="s">
        <v>746</v>
      </c>
      <c r="G49" s="6" t="s">
        <v>746</v>
      </c>
      <c r="H49" s="6" t="s">
        <v>746</v>
      </c>
      <c r="I49" s="6" t="s">
        <v>746</v>
      </c>
      <c r="J49" s="6" t="s">
        <v>746</v>
      </c>
    </row>
    <row r="50" spans="1:16" x14ac:dyDescent="0.2">
      <c r="A50" s="104" t="s">
        <v>35</v>
      </c>
      <c r="B50" s="6">
        <v>10</v>
      </c>
      <c r="C50" s="6">
        <v>18.3</v>
      </c>
      <c r="D50" s="6">
        <v>20.2</v>
      </c>
      <c r="E50" s="6" t="s">
        <v>746</v>
      </c>
      <c r="F50" s="6" t="s">
        <v>746</v>
      </c>
      <c r="G50" s="6" t="s">
        <v>746</v>
      </c>
      <c r="H50" s="6" t="s">
        <v>746</v>
      </c>
      <c r="I50" s="6" t="s">
        <v>746</v>
      </c>
      <c r="J50" s="6" t="s">
        <v>746</v>
      </c>
    </row>
    <row r="51" spans="1:16" x14ac:dyDescent="0.2">
      <c r="A51" s="104" t="s">
        <v>36</v>
      </c>
      <c r="B51" s="6" t="s">
        <v>746</v>
      </c>
      <c r="C51" s="6" t="s">
        <v>746</v>
      </c>
      <c r="D51" s="6">
        <v>10</v>
      </c>
      <c r="E51" s="6" t="s">
        <v>746</v>
      </c>
      <c r="F51" s="6" t="s">
        <v>746</v>
      </c>
      <c r="G51" s="6" t="s">
        <v>746</v>
      </c>
      <c r="H51" s="6" t="s">
        <v>746</v>
      </c>
      <c r="I51" s="6" t="s">
        <v>746</v>
      </c>
      <c r="J51" s="6" t="s">
        <v>746</v>
      </c>
    </row>
    <row r="52" spans="1:16" s="52" customFormat="1" ht="21.95" customHeight="1" x14ac:dyDescent="0.2">
      <c r="A52" s="33" t="s">
        <v>327</v>
      </c>
      <c r="B52" s="6">
        <v>17.5</v>
      </c>
      <c r="C52" s="6">
        <v>22.5</v>
      </c>
      <c r="D52" s="6">
        <v>27.5</v>
      </c>
      <c r="E52" s="6" t="s">
        <v>746</v>
      </c>
      <c r="F52" s="6" t="s">
        <v>746</v>
      </c>
      <c r="G52" s="6" t="s">
        <v>746</v>
      </c>
      <c r="H52" s="6" t="s">
        <v>746</v>
      </c>
      <c r="I52" s="6" t="s">
        <v>746</v>
      </c>
      <c r="J52" s="6" t="s">
        <v>746</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16.8</v>
      </c>
      <c r="C55" s="6">
        <v>22</v>
      </c>
      <c r="D55" s="6">
        <v>26.7</v>
      </c>
      <c r="E55" s="6" t="s">
        <v>746</v>
      </c>
      <c r="F55" s="6" t="s">
        <v>746</v>
      </c>
      <c r="G55" s="6" t="s">
        <v>746</v>
      </c>
      <c r="H55" s="6" t="s">
        <v>746</v>
      </c>
      <c r="I55" s="6" t="s">
        <v>746</v>
      </c>
      <c r="J55" s="6" t="s">
        <v>746</v>
      </c>
    </row>
    <row r="56" spans="1:16" x14ac:dyDescent="0.2">
      <c r="A56" s="3" t="s">
        <v>9</v>
      </c>
      <c r="B56" s="6">
        <v>14.6</v>
      </c>
      <c r="C56" s="6">
        <v>21.3</v>
      </c>
      <c r="D56" s="6">
        <v>24.8</v>
      </c>
      <c r="E56" s="6" t="s">
        <v>746</v>
      </c>
      <c r="F56" s="6" t="s">
        <v>746</v>
      </c>
      <c r="G56" s="6" t="s">
        <v>746</v>
      </c>
      <c r="H56" s="6" t="s">
        <v>746</v>
      </c>
      <c r="I56" s="6" t="s">
        <v>746</v>
      </c>
      <c r="J56" s="6" t="s">
        <v>746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752</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8"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58" t="s">
        <v>570</v>
      </c>
      <c r="C5" s="458"/>
      <c r="D5" s="460"/>
      <c r="E5" s="148"/>
      <c r="F5" s="462" t="s">
        <v>571</v>
      </c>
      <c r="G5" s="458"/>
      <c r="H5" s="460"/>
      <c r="I5" s="5"/>
      <c r="J5" s="462" t="s">
        <v>572</v>
      </c>
      <c r="K5" s="458"/>
      <c r="L5" s="460"/>
      <c r="N5" s="480"/>
      <c r="O5" s="478"/>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18.399999999999999</v>
      </c>
      <c r="C12" s="6">
        <v>16.600000000000001</v>
      </c>
      <c r="D12" s="6">
        <v>23.8</v>
      </c>
      <c r="F12" s="6">
        <v>15.6</v>
      </c>
      <c r="G12" s="6" t="s">
        <v>746</v>
      </c>
      <c r="H12" s="6">
        <v>19</v>
      </c>
      <c r="J12" s="6">
        <v>19.100000000000001</v>
      </c>
      <c r="K12" s="6">
        <v>13.2</v>
      </c>
      <c r="L12" s="6">
        <v>22.4</v>
      </c>
    </row>
    <row r="13" spans="1:16" x14ac:dyDescent="0.2">
      <c r="A13" s="104" t="s">
        <v>35</v>
      </c>
      <c r="B13" s="6">
        <v>15.7</v>
      </c>
      <c r="C13" s="6">
        <v>23.6</v>
      </c>
      <c r="D13" s="6">
        <v>26.4</v>
      </c>
      <c r="F13" s="6">
        <v>19</v>
      </c>
      <c r="G13" s="6">
        <v>19.399999999999999</v>
      </c>
      <c r="H13" s="6">
        <v>26.9</v>
      </c>
      <c r="J13" s="6">
        <v>13.3</v>
      </c>
      <c r="K13" s="6" t="s">
        <v>746</v>
      </c>
      <c r="L13" s="6">
        <v>17.600000000000001</v>
      </c>
    </row>
    <row r="14" spans="1:16" x14ac:dyDescent="0.2">
      <c r="A14" s="104" t="s">
        <v>36</v>
      </c>
      <c r="B14" s="6">
        <v>11.4</v>
      </c>
      <c r="C14" s="6">
        <v>14.1</v>
      </c>
      <c r="D14" s="6">
        <v>17.5</v>
      </c>
      <c r="F14" s="6">
        <v>9.3000000000000007</v>
      </c>
      <c r="G14" s="6" t="s">
        <v>746</v>
      </c>
      <c r="H14" s="6">
        <v>10.8</v>
      </c>
      <c r="J14" s="6">
        <v>16</v>
      </c>
      <c r="K14" s="6" t="s">
        <v>746</v>
      </c>
      <c r="L14" s="6">
        <v>18.5</v>
      </c>
    </row>
    <row r="15" spans="1:16" s="52" customFormat="1" ht="21.95" customHeight="1" x14ac:dyDescent="0.2">
      <c r="A15" s="33" t="s">
        <v>327</v>
      </c>
      <c r="B15" s="6">
        <v>26.1</v>
      </c>
      <c r="C15" s="6">
        <v>29.4</v>
      </c>
      <c r="D15" s="6">
        <v>35.9</v>
      </c>
      <c r="E15" s="83"/>
      <c r="F15" s="6">
        <v>26.2</v>
      </c>
      <c r="G15" s="6">
        <v>23.1</v>
      </c>
      <c r="H15" s="6">
        <v>34.700000000000003</v>
      </c>
      <c r="I15" s="58"/>
      <c r="J15" s="6">
        <v>28.1</v>
      </c>
      <c r="K15" s="6">
        <v>19.899999999999999</v>
      </c>
      <c r="L15" s="6">
        <v>33.9</v>
      </c>
      <c r="M15" s="105"/>
      <c r="N15" s="105"/>
      <c r="O15" s="105"/>
      <c r="P15" s="105"/>
    </row>
    <row r="16" spans="1:16" x14ac:dyDescent="0.2">
      <c r="A16" s="28"/>
    </row>
    <row r="17" spans="1:15" x14ac:dyDescent="0.2">
      <c r="A17" s="159" t="s">
        <v>293</v>
      </c>
    </row>
    <row r="18" spans="1:15" x14ac:dyDescent="0.2">
      <c r="A18" s="28" t="s">
        <v>328</v>
      </c>
      <c r="B18" s="6">
        <v>24.7</v>
      </c>
      <c r="C18" s="6">
        <v>28.3</v>
      </c>
      <c r="D18" s="6">
        <v>33.9</v>
      </c>
      <c r="F18" s="6">
        <v>25.7</v>
      </c>
      <c r="G18" s="6">
        <v>23.1</v>
      </c>
      <c r="H18" s="6">
        <v>34.200000000000003</v>
      </c>
      <c r="J18" s="6">
        <v>22.2</v>
      </c>
      <c r="K18" s="6">
        <v>17.2</v>
      </c>
      <c r="L18" s="6">
        <v>27.5</v>
      </c>
    </row>
    <row r="19" spans="1:15" s="92" customFormat="1" x14ac:dyDescent="0.2">
      <c r="A19" s="3" t="s">
        <v>9</v>
      </c>
      <c r="B19" s="6">
        <v>21.7</v>
      </c>
      <c r="C19" s="6">
        <v>26.5</v>
      </c>
      <c r="D19" s="6">
        <v>30.5</v>
      </c>
      <c r="E19" s="83"/>
      <c r="F19" s="6">
        <v>23.8</v>
      </c>
      <c r="G19" s="6">
        <v>22.7</v>
      </c>
      <c r="H19" s="6">
        <v>32.700000000000003</v>
      </c>
      <c r="I19" s="58"/>
      <c r="J19" s="6">
        <v>16.7</v>
      </c>
      <c r="K19" s="6">
        <v>14.9</v>
      </c>
      <c r="L19" s="6">
        <v>22.2</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58" t="s">
        <v>570</v>
      </c>
      <c r="C28" s="458"/>
      <c r="D28" s="460"/>
      <c r="E28" s="148"/>
      <c r="F28" s="462" t="s">
        <v>571</v>
      </c>
      <c r="G28" s="458"/>
      <c r="H28" s="460"/>
      <c r="I28" s="5"/>
      <c r="J28" s="462" t="s">
        <v>572</v>
      </c>
      <c r="K28" s="458"/>
      <c r="L28" s="460"/>
      <c r="N28" s="480"/>
      <c r="O28" s="478"/>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12.9</v>
      </c>
      <c r="C35" s="6">
        <v>12.2</v>
      </c>
      <c r="D35" s="6">
        <v>17.100000000000001</v>
      </c>
      <c r="F35" s="6" t="s">
        <v>746</v>
      </c>
      <c r="G35" s="6" t="s">
        <v>746</v>
      </c>
      <c r="H35" s="6">
        <v>13.5</v>
      </c>
      <c r="J35" s="6">
        <v>14</v>
      </c>
      <c r="K35" s="6" t="s">
        <v>746</v>
      </c>
      <c r="L35" s="6">
        <v>16.3</v>
      </c>
    </row>
    <row r="36" spans="1:16" x14ac:dyDescent="0.2">
      <c r="A36" s="104" t="s">
        <v>35</v>
      </c>
      <c r="B36" s="6">
        <v>12.5</v>
      </c>
      <c r="C36" s="6">
        <v>17.8</v>
      </c>
      <c r="D36" s="6">
        <v>20.7</v>
      </c>
      <c r="F36" s="6">
        <v>14.4</v>
      </c>
      <c r="G36" s="6">
        <v>14.5</v>
      </c>
      <c r="H36" s="6">
        <v>20.100000000000001</v>
      </c>
      <c r="J36" s="6" t="s">
        <v>746</v>
      </c>
      <c r="K36" s="6" t="s">
        <v>746</v>
      </c>
      <c r="L36" s="6">
        <v>11.4</v>
      </c>
    </row>
    <row r="37" spans="1:16" x14ac:dyDescent="0.2">
      <c r="A37" s="104" t="s">
        <v>36</v>
      </c>
      <c r="B37" s="6">
        <v>9.6999999999999993</v>
      </c>
      <c r="C37" s="6">
        <v>11.7</v>
      </c>
      <c r="D37" s="6">
        <v>14.7</v>
      </c>
      <c r="F37" s="6" t="s">
        <v>746</v>
      </c>
      <c r="G37" s="6" t="s">
        <v>746</v>
      </c>
      <c r="H37" s="6" t="s">
        <v>746</v>
      </c>
      <c r="J37" s="6">
        <v>12.4</v>
      </c>
      <c r="K37" s="6" t="s">
        <v>746</v>
      </c>
      <c r="L37" s="6">
        <v>14.2</v>
      </c>
    </row>
    <row r="38" spans="1:16" s="52" customFormat="1" ht="21.95" customHeight="1" x14ac:dyDescent="0.2">
      <c r="A38" s="33" t="s">
        <v>327</v>
      </c>
      <c r="B38" s="6">
        <v>20</v>
      </c>
      <c r="C38" s="6">
        <v>23.4</v>
      </c>
      <c r="D38" s="6">
        <v>28.8</v>
      </c>
      <c r="E38" s="83"/>
      <c r="F38" s="6">
        <v>18.5</v>
      </c>
      <c r="G38" s="6">
        <v>17.399999999999999</v>
      </c>
      <c r="H38" s="6">
        <v>25.1</v>
      </c>
      <c r="I38" s="58"/>
      <c r="J38" s="6">
        <v>21</v>
      </c>
      <c r="K38" s="6">
        <v>13.4</v>
      </c>
      <c r="L38" s="6">
        <v>24.5</v>
      </c>
      <c r="M38" s="105"/>
      <c r="N38" s="105"/>
      <c r="O38" s="105"/>
      <c r="P38" s="105"/>
    </row>
    <row r="39" spans="1:16" x14ac:dyDescent="0.2">
      <c r="A39" s="28"/>
    </row>
    <row r="40" spans="1:16" x14ac:dyDescent="0.2">
      <c r="A40" s="159" t="s">
        <v>293</v>
      </c>
    </row>
    <row r="41" spans="1:16" x14ac:dyDescent="0.2">
      <c r="A41" s="28" t="s">
        <v>328</v>
      </c>
      <c r="B41" s="6">
        <v>18.899999999999999</v>
      </c>
      <c r="C41" s="6">
        <v>22.3</v>
      </c>
      <c r="D41" s="6">
        <v>27.1</v>
      </c>
      <c r="F41" s="6">
        <v>18.3</v>
      </c>
      <c r="G41" s="6">
        <v>17.399999999999999</v>
      </c>
      <c r="H41" s="6">
        <v>24.9</v>
      </c>
      <c r="J41" s="6">
        <v>15.4</v>
      </c>
      <c r="K41" s="6" t="s">
        <v>746</v>
      </c>
      <c r="L41" s="6">
        <v>18.8</v>
      </c>
    </row>
    <row r="42" spans="1:16" x14ac:dyDescent="0.2">
      <c r="A42" s="3" t="s">
        <v>9</v>
      </c>
      <c r="B42" s="6">
        <v>16.8</v>
      </c>
      <c r="C42" s="6">
        <v>20.6</v>
      </c>
      <c r="D42" s="6">
        <v>24.5</v>
      </c>
      <c r="F42" s="6">
        <v>17.600000000000001</v>
      </c>
      <c r="G42" s="6">
        <v>17</v>
      </c>
      <c r="H42" s="6">
        <v>24.1</v>
      </c>
      <c r="J42" s="6">
        <v>11.3</v>
      </c>
      <c r="K42" s="6" t="s">
        <v>746</v>
      </c>
      <c r="L42" s="6">
        <v>14.6</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13.2</v>
      </c>
      <c r="C45" s="6" t="s">
        <v>746</v>
      </c>
      <c r="D45" s="6">
        <v>17</v>
      </c>
      <c r="F45" s="6">
        <v>12</v>
      </c>
      <c r="G45" s="6" t="s">
        <v>746</v>
      </c>
      <c r="H45" s="6">
        <v>13.7</v>
      </c>
      <c r="J45" s="6">
        <v>13</v>
      </c>
      <c r="K45" s="6" t="s">
        <v>746</v>
      </c>
      <c r="L45" s="6">
        <v>15.6</v>
      </c>
    </row>
    <row r="46" spans="1:16" x14ac:dyDescent="0.2">
      <c r="A46" s="104" t="s">
        <v>35</v>
      </c>
      <c r="B46" s="6">
        <v>10</v>
      </c>
      <c r="C46" s="6">
        <v>18.3</v>
      </c>
      <c r="D46" s="6">
        <v>20.2</v>
      </c>
      <c r="F46" s="6">
        <v>12.4</v>
      </c>
      <c r="G46" s="6">
        <v>13.1</v>
      </c>
      <c r="H46" s="6">
        <v>17.899999999999999</v>
      </c>
      <c r="J46" s="6" t="s">
        <v>746</v>
      </c>
      <c r="K46" s="6" t="s">
        <v>746</v>
      </c>
      <c r="L46" s="6">
        <v>13.5</v>
      </c>
    </row>
    <row r="47" spans="1:16" x14ac:dyDescent="0.2">
      <c r="A47" s="104" t="s">
        <v>36</v>
      </c>
      <c r="B47" s="6" t="s">
        <v>746</v>
      </c>
      <c r="C47" s="6" t="s">
        <v>746</v>
      </c>
      <c r="D47" s="6">
        <v>10</v>
      </c>
      <c r="F47" s="6">
        <v>7.3</v>
      </c>
      <c r="G47" s="6" t="s">
        <v>746</v>
      </c>
      <c r="H47" s="6">
        <v>8.4</v>
      </c>
      <c r="J47" s="6" t="s">
        <v>746</v>
      </c>
      <c r="K47" s="6" t="s">
        <v>746</v>
      </c>
      <c r="L47" s="6">
        <v>11.9</v>
      </c>
    </row>
    <row r="48" spans="1:16" s="52" customFormat="1" ht="21.95" customHeight="1" x14ac:dyDescent="0.2">
      <c r="A48" s="33" t="s">
        <v>327</v>
      </c>
      <c r="B48" s="6">
        <v>17.5</v>
      </c>
      <c r="C48" s="6">
        <v>22.5</v>
      </c>
      <c r="D48" s="6">
        <v>27.5</v>
      </c>
      <c r="E48" s="83"/>
      <c r="F48" s="6">
        <v>18.7</v>
      </c>
      <c r="G48" s="6">
        <v>15.5</v>
      </c>
      <c r="H48" s="6">
        <v>24.1</v>
      </c>
      <c r="I48" s="58"/>
      <c r="J48" s="6">
        <v>19</v>
      </c>
      <c r="K48" s="6">
        <v>15</v>
      </c>
      <c r="L48" s="6">
        <v>23.8</v>
      </c>
      <c r="M48" s="105"/>
      <c r="N48" s="105"/>
      <c r="O48" s="105"/>
      <c r="P48" s="105"/>
    </row>
    <row r="49" spans="1:12" x14ac:dyDescent="0.2">
      <c r="A49" s="28"/>
    </row>
    <row r="50" spans="1:12" x14ac:dyDescent="0.2">
      <c r="A50" s="159" t="s">
        <v>293</v>
      </c>
    </row>
    <row r="51" spans="1:12" x14ac:dyDescent="0.2">
      <c r="A51" s="28" t="s">
        <v>328</v>
      </c>
      <c r="B51" s="6">
        <v>16.8</v>
      </c>
      <c r="C51" s="6">
        <v>22</v>
      </c>
      <c r="D51" s="6">
        <v>26.7</v>
      </c>
      <c r="F51" s="6">
        <v>18.2</v>
      </c>
      <c r="G51" s="6">
        <v>15.5</v>
      </c>
      <c r="H51" s="6">
        <v>23.7</v>
      </c>
      <c r="J51" s="6">
        <v>16.2</v>
      </c>
      <c r="K51" s="6">
        <v>13.2</v>
      </c>
      <c r="L51" s="6">
        <v>20.5</v>
      </c>
    </row>
    <row r="52" spans="1:12" x14ac:dyDescent="0.2">
      <c r="A52" s="3" t="s">
        <v>9</v>
      </c>
      <c r="B52" s="6">
        <v>14.6</v>
      </c>
      <c r="C52" s="6">
        <v>21.3</v>
      </c>
      <c r="D52" s="6">
        <v>24.8</v>
      </c>
      <c r="F52" s="6">
        <v>16.100000000000001</v>
      </c>
      <c r="G52" s="6">
        <v>15.5</v>
      </c>
      <c r="H52" s="6">
        <v>22.2</v>
      </c>
      <c r="J52" s="6">
        <v>12.5</v>
      </c>
      <c r="K52" s="6" t="s">
        <v>746</v>
      </c>
      <c r="L52" s="6">
        <v>17</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8"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746</v>
      </c>
      <c r="H13" s="6">
        <v>0.2</v>
      </c>
      <c r="J13" s="6">
        <v>0.4</v>
      </c>
      <c r="K13" s="6">
        <v>0.3</v>
      </c>
      <c r="L13" s="6">
        <v>0.5</v>
      </c>
      <c r="N13" s="6">
        <v>0.6</v>
      </c>
      <c r="O13" s="6">
        <v>0.6</v>
      </c>
      <c r="P13" s="6">
        <v>0.8</v>
      </c>
    </row>
    <row r="14" spans="1:16" x14ac:dyDescent="0.2">
      <c r="A14" s="104" t="s">
        <v>35</v>
      </c>
      <c r="B14" s="6">
        <v>0.6</v>
      </c>
      <c r="C14" s="6">
        <v>0.9</v>
      </c>
      <c r="D14" s="6">
        <v>1</v>
      </c>
      <c r="F14" s="6">
        <v>0.2</v>
      </c>
      <c r="G14" s="6">
        <v>0.3</v>
      </c>
      <c r="H14" s="6">
        <v>0.4</v>
      </c>
      <c r="J14" s="6">
        <v>0.4</v>
      </c>
      <c r="K14" s="6" t="s">
        <v>746</v>
      </c>
      <c r="L14" s="6">
        <v>0.5</v>
      </c>
      <c r="N14" s="6">
        <v>0.8</v>
      </c>
      <c r="O14" s="6">
        <v>1</v>
      </c>
      <c r="P14" s="6">
        <v>1.1000000000000001</v>
      </c>
    </row>
    <row r="15" spans="1:16" x14ac:dyDescent="0.2">
      <c r="A15" s="104" t="s">
        <v>36</v>
      </c>
      <c r="B15" s="6">
        <v>0.4</v>
      </c>
      <c r="C15" s="6">
        <v>0.5</v>
      </c>
      <c r="D15" s="6">
        <v>0.6</v>
      </c>
      <c r="F15" s="6">
        <v>0.1</v>
      </c>
      <c r="G15" s="6" t="s">
        <v>746</v>
      </c>
      <c r="H15" s="6">
        <v>0.1</v>
      </c>
      <c r="J15" s="6">
        <v>0.3</v>
      </c>
      <c r="K15" s="6" t="s">
        <v>746</v>
      </c>
      <c r="L15" s="6">
        <v>0.4</v>
      </c>
      <c r="N15" s="6">
        <v>0.5</v>
      </c>
      <c r="O15" s="6">
        <v>0.5</v>
      </c>
      <c r="P15" s="6">
        <v>0.7</v>
      </c>
    </row>
    <row r="16" spans="1:16" s="52" customFormat="1" ht="21.95" customHeight="1" x14ac:dyDescent="0.2">
      <c r="A16" s="33" t="s">
        <v>327</v>
      </c>
      <c r="B16" s="6">
        <v>0.9</v>
      </c>
      <c r="C16" s="6">
        <v>1</v>
      </c>
      <c r="D16" s="6">
        <v>1.2</v>
      </c>
      <c r="E16" s="83"/>
      <c r="F16" s="6">
        <v>0.3</v>
      </c>
      <c r="G16" s="6">
        <v>0.3</v>
      </c>
      <c r="H16" s="6">
        <v>0.5</v>
      </c>
      <c r="I16" s="58"/>
      <c r="J16" s="6">
        <v>0.6</v>
      </c>
      <c r="K16" s="6">
        <v>0.5</v>
      </c>
      <c r="L16" s="6">
        <v>0.8</v>
      </c>
      <c r="M16" s="58"/>
      <c r="N16" s="6">
        <v>1.1000000000000001</v>
      </c>
      <c r="O16" s="6">
        <v>1.1000000000000001</v>
      </c>
      <c r="P16" s="6">
        <v>1.4</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0.9</v>
      </c>
      <c r="C19" s="6">
        <v>1</v>
      </c>
      <c r="D19" s="6">
        <v>1.2</v>
      </c>
      <c r="F19" s="6">
        <v>0.3</v>
      </c>
      <c r="G19" s="6">
        <v>0.3</v>
      </c>
      <c r="H19" s="6">
        <v>0.5</v>
      </c>
      <c r="J19" s="6">
        <v>0.5</v>
      </c>
      <c r="K19" s="6">
        <v>0.5</v>
      </c>
      <c r="L19" s="6">
        <v>0.7</v>
      </c>
      <c r="N19" s="6">
        <v>1</v>
      </c>
      <c r="O19" s="6">
        <v>1.1000000000000001</v>
      </c>
      <c r="P19" s="6">
        <v>1.3</v>
      </c>
    </row>
    <row r="20" spans="1:16" x14ac:dyDescent="0.2">
      <c r="A20" s="3" t="s">
        <v>9</v>
      </c>
      <c r="B20" s="6">
        <v>0.8</v>
      </c>
      <c r="C20" s="6">
        <v>1</v>
      </c>
      <c r="D20" s="6">
        <v>1.1000000000000001</v>
      </c>
      <c r="F20" s="6">
        <v>0.3</v>
      </c>
      <c r="G20" s="6">
        <v>0.3</v>
      </c>
      <c r="H20" s="6">
        <v>0.5</v>
      </c>
      <c r="J20" s="6">
        <v>0.4</v>
      </c>
      <c r="K20" s="6">
        <v>0.5</v>
      </c>
      <c r="L20" s="6">
        <v>0.6</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0.4</v>
      </c>
      <c r="C37" s="6">
        <v>0.3</v>
      </c>
      <c r="D37" s="6">
        <v>0.5</v>
      </c>
      <c r="F37" s="6" t="s">
        <v>746</v>
      </c>
      <c r="G37" s="6" t="s">
        <v>746</v>
      </c>
      <c r="H37" s="6">
        <v>0.2</v>
      </c>
      <c r="J37" s="6">
        <v>0.3</v>
      </c>
      <c r="K37" s="6" t="s">
        <v>746</v>
      </c>
      <c r="L37" s="6">
        <v>0.4</v>
      </c>
      <c r="N37" s="6">
        <v>0.5</v>
      </c>
      <c r="O37" s="6">
        <v>0.4</v>
      </c>
      <c r="P37" s="6">
        <v>0.6</v>
      </c>
    </row>
    <row r="38" spans="1:16" x14ac:dyDescent="0.2">
      <c r="A38" s="104" t="s">
        <v>35</v>
      </c>
      <c r="B38" s="6">
        <v>0.5</v>
      </c>
      <c r="C38" s="6">
        <v>0.7</v>
      </c>
      <c r="D38" s="6">
        <v>0.8</v>
      </c>
      <c r="F38" s="6">
        <v>0.2</v>
      </c>
      <c r="G38" s="6">
        <v>0.2</v>
      </c>
      <c r="H38" s="6">
        <v>0.3</v>
      </c>
      <c r="J38" s="6" t="s">
        <v>746</v>
      </c>
      <c r="K38" s="6" t="s">
        <v>746</v>
      </c>
      <c r="L38" s="6" t="s">
        <v>746</v>
      </c>
      <c r="N38" s="6">
        <v>0.6</v>
      </c>
      <c r="O38" s="6">
        <v>0.7</v>
      </c>
      <c r="P38" s="6">
        <v>0.9</v>
      </c>
    </row>
    <row r="39" spans="1:16" x14ac:dyDescent="0.2">
      <c r="A39" s="104" t="s">
        <v>36</v>
      </c>
      <c r="B39" s="6">
        <v>0.3</v>
      </c>
      <c r="C39" s="6">
        <v>0.4</v>
      </c>
      <c r="D39" s="6">
        <v>0.5</v>
      </c>
      <c r="F39" s="6" t="s">
        <v>746</v>
      </c>
      <c r="G39" s="6" t="s">
        <v>746</v>
      </c>
      <c r="H39" s="6" t="s">
        <v>746</v>
      </c>
      <c r="J39" s="6">
        <v>0.3</v>
      </c>
      <c r="K39" s="6" t="s">
        <v>746</v>
      </c>
      <c r="L39" s="6">
        <v>0.3</v>
      </c>
      <c r="N39" s="6">
        <v>0.4</v>
      </c>
      <c r="O39" s="6">
        <v>0.4</v>
      </c>
      <c r="P39" s="6">
        <v>0.6</v>
      </c>
    </row>
    <row r="40" spans="1:16" s="52" customFormat="1" ht="21.95" customHeight="1" x14ac:dyDescent="0.2">
      <c r="A40" s="33" t="s">
        <v>327</v>
      </c>
      <c r="B40" s="6">
        <v>0.7</v>
      </c>
      <c r="C40" s="6">
        <v>0.8</v>
      </c>
      <c r="D40" s="6">
        <v>1</v>
      </c>
      <c r="E40" s="83"/>
      <c r="F40" s="6">
        <v>0.3</v>
      </c>
      <c r="G40" s="6">
        <v>0.3</v>
      </c>
      <c r="H40" s="6">
        <v>0.4</v>
      </c>
      <c r="I40" s="58"/>
      <c r="J40" s="6">
        <v>0.5</v>
      </c>
      <c r="K40" s="6">
        <v>0.4</v>
      </c>
      <c r="L40" s="6">
        <v>0.6</v>
      </c>
      <c r="M40" s="58"/>
      <c r="N40" s="6">
        <v>0.8</v>
      </c>
      <c r="O40" s="6">
        <v>0.9</v>
      </c>
      <c r="P40" s="6">
        <v>1.1000000000000001</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0.7</v>
      </c>
      <c r="C43" s="6">
        <v>0.8</v>
      </c>
      <c r="D43" s="6">
        <v>1</v>
      </c>
      <c r="F43" s="6">
        <v>0.3</v>
      </c>
      <c r="G43" s="6">
        <v>0.3</v>
      </c>
      <c r="H43" s="6">
        <v>0.4</v>
      </c>
      <c r="J43" s="6">
        <v>0.4</v>
      </c>
      <c r="K43" s="6" t="s">
        <v>746</v>
      </c>
      <c r="L43" s="6">
        <v>0.5</v>
      </c>
      <c r="N43" s="6">
        <v>0.8</v>
      </c>
      <c r="O43" s="6">
        <v>0.9</v>
      </c>
      <c r="P43" s="6">
        <v>1.1000000000000001</v>
      </c>
    </row>
    <row r="44" spans="1:16" x14ac:dyDescent="0.2">
      <c r="A44" s="3" t="s">
        <v>9</v>
      </c>
      <c r="B44" s="6">
        <v>0.6</v>
      </c>
      <c r="C44" s="6">
        <v>0.8</v>
      </c>
      <c r="D44" s="6">
        <v>0.9</v>
      </c>
      <c r="F44" s="6">
        <v>0.2</v>
      </c>
      <c r="G44" s="6">
        <v>0.3</v>
      </c>
      <c r="H44" s="6">
        <v>0.3</v>
      </c>
      <c r="J44" s="6">
        <v>0.3</v>
      </c>
      <c r="K44" s="6" t="s">
        <v>746</v>
      </c>
      <c r="L44" s="6">
        <v>0.4</v>
      </c>
      <c r="N44" s="6">
        <v>0.7</v>
      </c>
      <c r="O44" s="6">
        <v>0.9</v>
      </c>
      <c r="P44" s="6">
        <v>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0.4</v>
      </c>
      <c r="C47" s="6" t="s">
        <v>746</v>
      </c>
      <c r="D47" s="6">
        <v>0.5</v>
      </c>
      <c r="F47" s="6" t="s">
        <v>746</v>
      </c>
      <c r="G47" s="6" t="s">
        <v>746</v>
      </c>
      <c r="H47" s="6">
        <v>0.2</v>
      </c>
      <c r="J47" s="6">
        <v>0.2</v>
      </c>
      <c r="K47" s="6" t="s">
        <v>746</v>
      </c>
      <c r="L47" s="6">
        <v>0.3</v>
      </c>
      <c r="N47" s="6">
        <v>0.4</v>
      </c>
      <c r="O47" s="6">
        <v>0.4</v>
      </c>
      <c r="P47" s="6">
        <v>0.6</v>
      </c>
    </row>
    <row r="48" spans="1:16" x14ac:dyDescent="0.2">
      <c r="A48" s="104" t="s">
        <v>35</v>
      </c>
      <c r="B48" s="6">
        <v>0.4</v>
      </c>
      <c r="C48" s="6">
        <v>0.7</v>
      </c>
      <c r="D48" s="6">
        <v>0.8</v>
      </c>
      <c r="F48" s="6">
        <v>0.1</v>
      </c>
      <c r="G48" s="6" t="s">
        <v>746</v>
      </c>
      <c r="H48" s="6">
        <v>0.2</v>
      </c>
      <c r="J48" s="6" t="s">
        <v>746</v>
      </c>
      <c r="K48" s="6" t="s">
        <v>746</v>
      </c>
      <c r="L48" s="6">
        <v>0.4</v>
      </c>
      <c r="N48" s="6">
        <v>0.5</v>
      </c>
      <c r="O48" s="6">
        <v>0.7</v>
      </c>
      <c r="P48" s="6">
        <v>0.9</v>
      </c>
    </row>
    <row r="49" spans="1:16" x14ac:dyDescent="0.2">
      <c r="A49" s="104" t="s">
        <v>36</v>
      </c>
      <c r="B49" s="6" t="s">
        <v>746</v>
      </c>
      <c r="C49" s="6" t="s">
        <v>746</v>
      </c>
      <c r="D49" s="6">
        <v>0.3</v>
      </c>
      <c r="F49" s="6" t="s">
        <v>746</v>
      </c>
      <c r="G49" s="6" t="s">
        <v>746</v>
      </c>
      <c r="H49" s="6">
        <v>0.1</v>
      </c>
      <c r="J49" s="6" t="s">
        <v>746</v>
      </c>
      <c r="K49" s="6" t="s">
        <v>746</v>
      </c>
      <c r="L49" s="6">
        <v>0.3</v>
      </c>
      <c r="N49" s="6">
        <v>0.3</v>
      </c>
      <c r="O49" s="6" t="s">
        <v>746</v>
      </c>
      <c r="P49" s="6">
        <v>0.4</v>
      </c>
    </row>
    <row r="50" spans="1:16" s="52" customFormat="1" ht="21.95" customHeight="1" x14ac:dyDescent="0.2">
      <c r="A50" s="33" t="s">
        <v>327</v>
      </c>
      <c r="B50" s="6">
        <v>0.6</v>
      </c>
      <c r="C50" s="6">
        <v>0.8</v>
      </c>
      <c r="D50" s="6">
        <v>1</v>
      </c>
      <c r="E50" s="83"/>
      <c r="F50" s="6">
        <v>0.2</v>
      </c>
      <c r="G50" s="6">
        <v>0.2</v>
      </c>
      <c r="H50" s="6">
        <v>0.3</v>
      </c>
      <c r="I50" s="58"/>
      <c r="J50" s="6">
        <v>0.4</v>
      </c>
      <c r="K50" s="6">
        <v>0.4</v>
      </c>
      <c r="L50" s="6">
        <v>0.5</v>
      </c>
      <c r="M50" s="58"/>
      <c r="N50" s="6">
        <v>0.7</v>
      </c>
      <c r="O50" s="6">
        <v>0.9</v>
      </c>
      <c r="P50" s="6">
        <v>1.1000000000000001</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0.6</v>
      </c>
      <c r="C53" s="6">
        <v>0.8</v>
      </c>
      <c r="D53" s="6">
        <v>0.9</v>
      </c>
      <c r="F53" s="6">
        <v>0.2</v>
      </c>
      <c r="G53" s="6">
        <v>0.2</v>
      </c>
      <c r="H53" s="6">
        <v>0.3</v>
      </c>
      <c r="J53" s="6">
        <v>0.3</v>
      </c>
      <c r="K53" s="6">
        <v>0.4</v>
      </c>
      <c r="L53" s="6">
        <v>0.5</v>
      </c>
      <c r="N53" s="6">
        <v>0.7</v>
      </c>
      <c r="O53" s="6">
        <v>0.9</v>
      </c>
      <c r="P53" s="6">
        <v>1.1000000000000001</v>
      </c>
    </row>
    <row r="54" spans="1:16" x14ac:dyDescent="0.2">
      <c r="A54" s="3" t="s">
        <v>9</v>
      </c>
      <c r="B54" s="6">
        <v>0.6</v>
      </c>
      <c r="C54" s="6">
        <v>0.8</v>
      </c>
      <c r="D54" s="6">
        <v>0.9</v>
      </c>
      <c r="F54" s="6">
        <v>0.2</v>
      </c>
      <c r="G54" s="6">
        <v>0.2</v>
      </c>
      <c r="H54" s="6">
        <v>0.3</v>
      </c>
      <c r="J54" s="6">
        <v>0.3</v>
      </c>
      <c r="K54" s="6" t="s">
        <v>746</v>
      </c>
      <c r="L54" s="6">
        <v>0.5</v>
      </c>
      <c r="N54" s="6">
        <v>0.7</v>
      </c>
      <c r="O54" s="6">
        <v>0.9</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36</v>
      </c>
      <c r="D15" s="6">
        <v>37.299999999999997</v>
      </c>
      <c r="E15" s="6">
        <v>19.3</v>
      </c>
      <c r="G15" s="6">
        <v>33.700000000000003</v>
      </c>
      <c r="H15" s="6">
        <v>27.4</v>
      </c>
      <c r="J15" s="6">
        <v>42.4</v>
      </c>
      <c r="L15" s="6">
        <v>42.9</v>
      </c>
      <c r="N15" s="6">
        <v>14.4</v>
      </c>
      <c r="P15" s="6">
        <v>5</v>
      </c>
      <c r="R15" s="6">
        <v>3.7</v>
      </c>
      <c r="T15" s="6">
        <v>3.1</v>
      </c>
      <c r="U15" s="6"/>
    </row>
    <row r="16" spans="1:253" x14ac:dyDescent="0.2">
      <c r="A16" s="11" t="s">
        <v>2</v>
      </c>
      <c r="B16" s="6">
        <v>46</v>
      </c>
      <c r="D16" s="6">
        <v>53</v>
      </c>
      <c r="E16" s="6">
        <v>38.6</v>
      </c>
      <c r="G16" s="6">
        <v>27.6</v>
      </c>
      <c r="H16" s="6">
        <v>16.899999999999999</v>
      </c>
      <c r="J16" s="6">
        <v>41.3</v>
      </c>
      <c r="L16" s="6">
        <v>40.700000000000003</v>
      </c>
      <c r="N16" s="6">
        <v>9.6</v>
      </c>
      <c r="P16" s="6">
        <v>2.2000000000000002</v>
      </c>
      <c r="R16" s="6">
        <v>2.8</v>
      </c>
      <c r="T16" s="6">
        <v>3.2</v>
      </c>
      <c r="U16" s="6"/>
    </row>
    <row r="17" spans="1:22" x14ac:dyDescent="0.2">
      <c r="A17" s="3" t="s">
        <v>3</v>
      </c>
      <c r="B17" s="6">
        <v>36.700000000000003</v>
      </c>
      <c r="D17" s="6">
        <v>43.1</v>
      </c>
      <c r="E17" s="6">
        <v>29.6</v>
      </c>
      <c r="G17" s="6">
        <v>24.2</v>
      </c>
      <c r="H17" s="6">
        <v>15.5</v>
      </c>
      <c r="J17" s="6">
        <v>30.7</v>
      </c>
      <c r="L17" s="6">
        <v>30.5</v>
      </c>
      <c r="N17" s="6">
        <v>3.8</v>
      </c>
      <c r="P17" s="6">
        <v>2</v>
      </c>
      <c r="R17" s="6">
        <v>2.2999999999999998</v>
      </c>
      <c r="T17" s="6">
        <v>2.8</v>
      </c>
      <c r="U17" s="6"/>
    </row>
    <row r="18" spans="1:22" x14ac:dyDescent="0.2">
      <c r="A18" s="3" t="s">
        <v>4</v>
      </c>
      <c r="B18" s="6">
        <v>33.6</v>
      </c>
      <c r="D18" s="6">
        <v>39.6</v>
      </c>
      <c r="E18" s="6">
        <v>25.6</v>
      </c>
      <c r="G18" s="6">
        <v>20.9</v>
      </c>
      <c r="H18" s="6" t="s">
        <v>746</v>
      </c>
      <c r="J18" s="6">
        <v>28.8</v>
      </c>
      <c r="L18" s="6">
        <v>27.8</v>
      </c>
      <c r="N18" s="6">
        <v>9</v>
      </c>
      <c r="P18" s="6">
        <v>1.7</v>
      </c>
      <c r="R18" s="6">
        <v>2.1</v>
      </c>
      <c r="T18" s="6">
        <v>2.5</v>
      </c>
      <c r="U18" s="6"/>
      <c r="V18" s="3" t="s">
        <v>732</v>
      </c>
    </row>
    <row r="19" spans="1:22" x14ac:dyDescent="0.2">
      <c r="A19" s="3" t="s">
        <v>5</v>
      </c>
      <c r="B19" s="6">
        <v>40.200000000000003</v>
      </c>
      <c r="D19" s="6">
        <v>42.8</v>
      </c>
      <c r="E19" s="6">
        <v>23.9</v>
      </c>
      <c r="G19" s="6">
        <v>22.2</v>
      </c>
      <c r="H19" s="6" t="s">
        <v>746</v>
      </c>
      <c r="J19" s="6">
        <v>36.9</v>
      </c>
      <c r="L19" s="6">
        <v>36.200000000000003</v>
      </c>
      <c r="N19" s="6">
        <v>9.6999999999999993</v>
      </c>
      <c r="P19" s="6">
        <v>2.2000000000000002</v>
      </c>
      <c r="R19" s="6">
        <v>2.9</v>
      </c>
      <c r="T19" s="6">
        <v>3.2</v>
      </c>
      <c r="U19" s="6"/>
    </row>
    <row r="20" spans="1:22" x14ac:dyDescent="0.2">
      <c r="A20" s="3" t="s">
        <v>6</v>
      </c>
      <c r="B20" s="6">
        <v>41</v>
      </c>
      <c r="D20" s="6">
        <v>38.9</v>
      </c>
      <c r="E20" s="6">
        <v>19</v>
      </c>
      <c r="G20" s="6" t="s">
        <v>746</v>
      </c>
      <c r="H20" s="6" t="s">
        <v>746</v>
      </c>
      <c r="J20" s="6">
        <v>41.5</v>
      </c>
      <c r="L20" s="6">
        <v>42</v>
      </c>
      <c r="N20" s="6">
        <v>8.9</v>
      </c>
      <c r="P20" s="6" t="s">
        <v>746</v>
      </c>
      <c r="R20" s="6">
        <v>3.9</v>
      </c>
      <c r="T20" s="6">
        <v>3.8</v>
      </c>
      <c r="U20" s="6"/>
    </row>
    <row r="21" spans="1:22" ht="21" customHeight="1" x14ac:dyDescent="0.2">
      <c r="A21" s="3" t="s">
        <v>327</v>
      </c>
      <c r="B21" s="6">
        <v>73.900000000000006</v>
      </c>
      <c r="D21" s="6">
        <v>85.1</v>
      </c>
      <c r="E21" s="6">
        <v>65.599999999999994</v>
      </c>
      <c r="G21" s="6">
        <v>50.7</v>
      </c>
      <c r="H21" s="6">
        <v>37.299999999999997</v>
      </c>
      <c r="J21" s="6">
        <v>78.7</v>
      </c>
      <c r="L21" s="6">
        <v>79.400000000000006</v>
      </c>
      <c r="N21" s="6">
        <v>23.7</v>
      </c>
      <c r="P21" s="6">
        <v>0.9</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26.3</v>
      </c>
      <c r="C24" s="3"/>
      <c r="D24" s="6">
        <v>25.7</v>
      </c>
      <c r="E24" s="6" t="s">
        <v>746</v>
      </c>
      <c r="F24" s="3"/>
      <c r="G24" s="6">
        <v>25.3</v>
      </c>
      <c r="H24" s="6">
        <v>24.3</v>
      </c>
      <c r="I24" s="3"/>
      <c r="J24" s="6">
        <v>32.700000000000003</v>
      </c>
      <c r="K24" s="3"/>
      <c r="L24" s="6">
        <v>33.1</v>
      </c>
      <c r="M24" s="3"/>
      <c r="N24" s="6">
        <v>9.1</v>
      </c>
      <c r="O24" s="3"/>
      <c r="P24" s="6">
        <v>10.199999999999999</v>
      </c>
      <c r="Q24" s="3"/>
      <c r="R24" s="6">
        <v>5.6</v>
      </c>
      <c r="S24" s="3"/>
      <c r="T24" s="6">
        <v>4.5</v>
      </c>
      <c r="U24" s="6"/>
    </row>
    <row r="25" spans="1:22" x14ac:dyDescent="0.2">
      <c r="A25" s="3" t="s">
        <v>8</v>
      </c>
      <c r="B25" s="6">
        <v>32.299999999999997</v>
      </c>
      <c r="D25" s="6">
        <v>33.299999999999997</v>
      </c>
      <c r="E25" s="6">
        <v>16.899999999999999</v>
      </c>
      <c r="G25" s="6">
        <v>22.6</v>
      </c>
      <c r="H25" s="6" t="s">
        <v>746</v>
      </c>
      <c r="J25" s="6">
        <v>32.299999999999997</v>
      </c>
      <c r="L25" s="6">
        <v>32.1</v>
      </c>
      <c r="N25" s="6">
        <v>11.1</v>
      </c>
      <c r="P25" s="6">
        <v>5.5</v>
      </c>
      <c r="R25" s="6">
        <v>5.6</v>
      </c>
      <c r="T25" s="6">
        <v>5.7</v>
      </c>
      <c r="U25" s="6"/>
    </row>
    <row r="26" spans="1:22" x14ac:dyDescent="0.2">
      <c r="A26" s="3" t="s">
        <v>328</v>
      </c>
      <c r="B26" s="6">
        <v>69.400000000000006</v>
      </c>
      <c r="D26" s="6">
        <v>82.1</v>
      </c>
      <c r="E26" s="6">
        <v>62.7</v>
      </c>
      <c r="G26" s="6">
        <v>48</v>
      </c>
      <c r="H26" s="6">
        <v>35.1</v>
      </c>
      <c r="J26" s="6">
        <v>72.2</v>
      </c>
      <c r="L26" s="6">
        <v>72.2</v>
      </c>
      <c r="N26" s="6">
        <v>21.7</v>
      </c>
      <c r="P26" s="6">
        <v>0.9</v>
      </c>
      <c r="R26" s="6">
        <v>1.1000000000000001</v>
      </c>
      <c r="T26" s="6">
        <v>1.1000000000000001</v>
      </c>
      <c r="U26" s="6"/>
    </row>
    <row r="27" spans="1:22" x14ac:dyDescent="0.2">
      <c r="A27" s="3" t="s">
        <v>9</v>
      </c>
      <c r="B27" s="6">
        <v>67.599999999999994</v>
      </c>
      <c r="D27" s="6">
        <v>80.5</v>
      </c>
      <c r="E27" s="6">
        <v>62</v>
      </c>
      <c r="G27" s="6">
        <v>43.1</v>
      </c>
      <c r="H27" s="6">
        <v>28.4</v>
      </c>
      <c r="J27" s="6">
        <v>68.099999999999994</v>
      </c>
      <c r="L27" s="6">
        <v>67.8</v>
      </c>
      <c r="N27" s="6">
        <v>20</v>
      </c>
      <c r="P27" s="6">
        <v>0.8</v>
      </c>
      <c r="R27" s="6">
        <v>1.2</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28.4</v>
      </c>
      <c r="D43" s="6">
        <v>28.7</v>
      </c>
      <c r="E43" s="6" t="s">
        <v>746</v>
      </c>
      <c r="G43" s="6">
        <v>24.1</v>
      </c>
      <c r="H43" s="6">
        <v>20.5</v>
      </c>
      <c r="J43" s="6">
        <v>31.6</v>
      </c>
      <c r="L43" s="6">
        <v>31.5</v>
      </c>
      <c r="N43" s="6">
        <v>12.1</v>
      </c>
      <c r="P43" s="6">
        <v>6.7</v>
      </c>
      <c r="R43" s="6">
        <v>5.2</v>
      </c>
      <c r="T43" s="6">
        <v>4.7</v>
      </c>
      <c r="U43" s="6"/>
    </row>
    <row r="44" spans="1:253" x14ac:dyDescent="0.2">
      <c r="A44" s="11" t="s">
        <v>2</v>
      </c>
      <c r="B44" s="6">
        <v>31.7</v>
      </c>
      <c r="D44" s="6">
        <v>36.299999999999997</v>
      </c>
      <c r="E44" s="6">
        <v>22.1</v>
      </c>
      <c r="G44" s="6">
        <v>20</v>
      </c>
      <c r="H44" s="6" t="s">
        <v>746</v>
      </c>
      <c r="J44" s="6">
        <v>27.1</v>
      </c>
      <c r="L44" s="6">
        <v>26.5</v>
      </c>
      <c r="N44" s="6">
        <v>7.4</v>
      </c>
      <c r="P44" s="6">
        <v>3</v>
      </c>
      <c r="R44" s="6">
        <v>3.6</v>
      </c>
      <c r="T44" s="6">
        <v>4.2</v>
      </c>
      <c r="U44" s="6"/>
    </row>
    <row r="45" spans="1:253" x14ac:dyDescent="0.2">
      <c r="A45" s="3" t="s">
        <v>3</v>
      </c>
      <c r="B45" s="6">
        <v>24.5</v>
      </c>
      <c r="D45" s="6">
        <v>29.3</v>
      </c>
      <c r="E45" s="6">
        <v>19.3</v>
      </c>
      <c r="G45" s="6">
        <v>18.899999999999999</v>
      </c>
      <c r="H45" s="6" t="s">
        <v>746</v>
      </c>
      <c r="J45" s="6">
        <v>17.399999999999999</v>
      </c>
      <c r="L45" s="6">
        <v>17.2</v>
      </c>
      <c r="N45" s="6">
        <v>2.8</v>
      </c>
      <c r="P45" s="6">
        <v>2.9</v>
      </c>
      <c r="R45" s="6">
        <v>2.5</v>
      </c>
      <c r="T45" s="6">
        <v>3.6</v>
      </c>
      <c r="U45" s="6"/>
    </row>
    <row r="46" spans="1:253" x14ac:dyDescent="0.2">
      <c r="A46" s="3" t="s">
        <v>4</v>
      </c>
      <c r="B46" s="6">
        <v>20.8</v>
      </c>
      <c r="D46" s="6">
        <v>26.4</v>
      </c>
      <c r="E46" s="6">
        <v>18.5</v>
      </c>
      <c r="G46" s="6">
        <v>14.3</v>
      </c>
      <c r="H46" s="6" t="s">
        <v>746</v>
      </c>
      <c r="J46" s="6">
        <v>16.100000000000001</v>
      </c>
      <c r="L46" s="6">
        <v>15.5</v>
      </c>
      <c r="N46" s="6">
        <v>4.5</v>
      </c>
      <c r="P46" s="6">
        <v>2.2000000000000002</v>
      </c>
      <c r="R46" s="6">
        <v>2.2999999999999998</v>
      </c>
      <c r="T46" s="6">
        <v>3</v>
      </c>
      <c r="U46" s="6"/>
    </row>
    <row r="47" spans="1:253" x14ac:dyDescent="0.2">
      <c r="A47" s="3" t="s">
        <v>5</v>
      </c>
      <c r="B47" s="6">
        <v>29.4</v>
      </c>
      <c r="D47" s="6">
        <v>31.3</v>
      </c>
      <c r="E47" s="6">
        <v>17.399999999999999</v>
      </c>
      <c r="G47" s="6">
        <v>18</v>
      </c>
      <c r="H47" s="6" t="s">
        <v>746</v>
      </c>
      <c r="J47" s="6">
        <v>25.8</v>
      </c>
      <c r="L47" s="6">
        <v>25.5</v>
      </c>
      <c r="N47" s="6">
        <v>4.8</v>
      </c>
      <c r="P47" s="6">
        <v>3.4</v>
      </c>
      <c r="R47" s="6">
        <v>4.0999999999999996</v>
      </c>
      <c r="T47" s="6">
        <v>4.7</v>
      </c>
      <c r="U47" s="6"/>
    </row>
    <row r="48" spans="1:253" x14ac:dyDescent="0.2">
      <c r="A48" s="3" t="s">
        <v>6</v>
      </c>
      <c r="B48" s="6">
        <v>32.5</v>
      </c>
      <c r="D48" s="6">
        <v>30.7</v>
      </c>
      <c r="E48" s="6" t="s">
        <v>746</v>
      </c>
      <c r="G48" s="6" t="s">
        <v>746</v>
      </c>
      <c r="H48" s="6" t="s">
        <v>746</v>
      </c>
      <c r="J48" s="6">
        <v>33</v>
      </c>
      <c r="L48" s="6">
        <v>33.4</v>
      </c>
      <c r="N48" s="6">
        <v>8.1999999999999993</v>
      </c>
      <c r="P48" s="6" t="s">
        <v>746</v>
      </c>
      <c r="R48" s="6">
        <v>6.3</v>
      </c>
      <c r="T48" s="6">
        <v>6.2</v>
      </c>
      <c r="U48" s="6"/>
    </row>
    <row r="49" spans="1:21" ht="21" customHeight="1" x14ac:dyDescent="0.2">
      <c r="A49" s="3" t="s">
        <v>327</v>
      </c>
      <c r="B49" s="6">
        <v>62.7</v>
      </c>
      <c r="D49" s="6">
        <v>69.599999999999994</v>
      </c>
      <c r="E49" s="6">
        <v>43.5</v>
      </c>
      <c r="G49" s="6">
        <v>40.700000000000003</v>
      </c>
      <c r="H49" s="6">
        <v>26.6</v>
      </c>
      <c r="J49" s="6">
        <v>60.5</v>
      </c>
      <c r="L49" s="6">
        <v>60.4</v>
      </c>
      <c r="N49" s="6">
        <v>17.8</v>
      </c>
      <c r="P49" s="6">
        <v>1.3</v>
      </c>
      <c r="R49" s="6">
        <v>1.6</v>
      </c>
      <c r="T49" s="6">
        <v>1.6</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18.2</v>
      </c>
      <c r="C52" s="3"/>
      <c r="D52" s="6">
        <v>17.600000000000001</v>
      </c>
      <c r="E52" s="6" t="s">
        <v>746</v>
      </c>
      <c r="F52" s="3"/>
      <c r="G52" s="6">
        <v>19.100000000000001</v>
      </c>
      <c r="H52" s="6">
        <v>18.600000000000001</v>
      </c>
      <c r="I52" s="3"/>
      <c r="J52" s="6">
        <v>23.6</v>
      </c>
      <c r="K52" s="3"/>
      <c r="L52" s="6">
        <v>23.9</v>
      </c>
      <c r="M52" s="3"/>
      <c r="N52" s="6">
        <v>8.3000000000000007</v>
      </c>
      <c r="O52" s="3"/>
      <c r="P52" s="6">
        <v>15.7</v>
      </c>
      <c r="Q52" s="3"/>
      <c r="R52" s="6">
        <v>7.9</v>
      </c>
      <c r="S52" s="3"/>
      <c r="T52" s="6">
        <v>6.1</v>
      </c>
      <c r="U52" s="6"/>
    </row>
    <row r="53" spans="1:21" x14ac:dyDescent="0.2">
      <c r="A53" s="3" t="s">
        <v>8</v>
      </c>
      <c r="B53" s="6">
        <v>23.9</v>
      </c>
      <c r="D53" s="6">
        <v>24.5</v>
      </c>
      <c r="E53" s="6" t="s">
        <v>746</v>
      </c>
      <c r="G53" s="6">
        <v>14.9</v>
      </c>
      <c r="H53" s="6" t="s">
        <v>746</v>
      </c>
      <c r="J53" s="6">
        <v>22.6</v>
      </c>
      <c r="L53" s="6">
        <v>21.8</v>
      </c>
      <c r="N53" s="6">
        <v>8.6999999999999993</v>
      </c>
      <c r="P53" s="6">
        <v>6.4</v>
      </c>
      <c r="R53" s="6">
        <v>7.3</v>
      </c>
      <c r="T53" s="6">
        <v>7.8</v>
      </c>
      <c r="U53" s="6"/>
    </row>
    <row r="54" spans="1:21" x14ac:dyDescent="0.2">
      <c r="A54" s="3" t="s">
        <v>328</v>
      </c>
      <c r="B54" s="6">
        <v>56.1</v>
      </c>
      <c r="D54" s="6">
        <v>64.5</v>
      </c>
      <c r="E54" s="6">
        <v>40.200000000000003</v>
      </c>
      <c r="G54" s="6">
        <v>38.4</v>
      </c>
      <c r="H54" s="6">
        <v>25.1</v>
      </c>
      <c r="J54" s="6">
        <v>52</v>
      </c>
      <c r="L54" s="6">
        <v>51.4</v>
      </c>
      <c r="N54" s="6">
        <v>15.8</v>
      </c>
      <c r="P54" s="6">
        <v>1.3</v>
      </c>
      <c r="R54" s="6">
        <v>1.6</v>
      </c>
      <c r="T54" s="6">
        <v>1.7</v>
      </c>
      <c r="U54" s="6"/>
    </row>
    <row r="55" spans="1:21" x14ac:dyDescent="0.2">
      <c r="A55" s="3" t="s">
        <v>9</v>
      </c>
      <c r="B55" s="6">
        <v>53.9</v>
      </c>
      <c r="D55" s="6">
        <v>62.7</v>
      </c>
      <c r="E55" s="6">
        <v>39.6</v>
      </c>
      <c r="G55" s="6">
        <v>34.6</v>
      </c>
      <c r="H55" s="6">
        <v>19.100000000000001</v>
      </c>
      <c r="J55" s="6">
        <v>47.9</v>
      </c>
      <c r="L55" s="6">
        <v>47</v>
      </c>
      <c r="N55" s="6">
        <v>13.5</v>
      </c>
      <c r="P55" s="6">
        <v>1.3</v>
      </c>
      <c r="R55" s="6">
        <v>1.6</v>
      </c>
      <c r="T55" s="6">
        <v>1.8</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31.5</v>
      </c>
      <c r="D71" s="6">
        <v>31.9</v>
      </c>
      <c r="E71" s="6" t="s">
        <v>746</v>
      </c>
      <c r="G71" s="6">
        <v>24</v>
      </c>
      <c r="H71" s="6">
        <v>18.5</v>
      </c>
      <c r="J71" s="6">
        <v>33.6</v>
      </c>
      <c r="L71" s="6">
        <v>33.799999999999997</v>
      </c>
      <c r="N71" s="6">
        <v>7.9</v>
      </c>
      <c r="P71" s="6">
        <v>8.1</v>
      </c>
      <c r="R71" s="6">
        <v>6.1</v>
      </c>
      <c r="T71" s="6">
        <v>5.7</v>
      </c>
      <c r="U71" s="6"/>
      <c r="V71" s="6"/>
    </row>
    <row r="72" spans="1:253" x14ac:dyDescent="0.2">
      <c r="A72" s="11" t="s">
        <v>2</v>
      </c>
      <c r="B72" s="6">
        <v>35.299999999999997</v>
      </c>
      <c r="D72" s="6">
        <v>40.5</v>
      </c>
      <c r="E72" s="6">
        <v>31.7</v>
      </c>
      <c r="G72" s="6">
        <v>19.899999999999999</v>
      </c>
      <c r="H72" s="6" t="s">
        <v>746</v>
      </c>
      <c r="J72" s="6">
        <v>32.200000000000003</v>
      </c>
      <c r="L72" s="6">
        <v>31.9</v>
      </c>
      <c r="N72" s="6">
        <v>6</v>
      </c>
      <c r="P72" s="6">
        <v>3.3</v>
      </c>
      <c r="R72" s="6">
        <v>4.5</v>
      </c>
      <c r="T72" s="6">
        <v>5</v>
      </c>
      <c r="U72" s="6"/>
      <c r="V72" s="6"/>
    </row>
    <row r="73" spans="1:253" x14ac:dyDescent="0.2">
      <c r="A73" s="3" t="s">
        <v>3</v>
      </c>
      <c r="B73" s="6">
        <v>28.8</v>
      </c>
      <c r="D73" s="6">
        <v>32.9</v>
      </c>
      <c r="E73" s="6">
        <v>22.4</v>
      </c>
      <c r="G73" s="6">
        <v>16</v>
      </c>
      <c r="H73" s="6" t="s">
        <v>746</v>
      </c>
      <c r="J73" s="6">
        <v>25.7</v>
      </c>
      <c r="L73" s="6">
        <v>25.7</v>
      </c>
      <c r="N73" s="6">
        <v>2.6</v>
      </c>
      <c r="P73" s="6">
        <v>2.8</v>
      </c>
      <c r="R73" s="6">
        <v>4</v>
      </c>
      <c r="T73" s="6">
        <v>4.5</v>
      </c>
      <c r="U73" s="6"/>
      <c r="V73" s="6"/>
    </row>
    <row r="74" spans="1:253" x14ac:dyDescent="0.2">
      <c r="A74" s="3" t="s">
        <v>4</v>
      </c>
      <c r="B74" s="6">
        <v>27.7</v>
      </c>
      <c r="D74" s="6">
        <v>30.6</v>
      </c>
      <c r="E74" s="6">
        <v>17.600000000000001</v>
      </c>
      <c r="G74" s="6">
        <v>16.3</v>
      </c>
      <c r="H74" s="6" t="s">
        <v>746</v>
      </c>
      <c r="J74" s="6">
        <v>24.4</v>
      </c>
      <c r="L74" s="6">
        <v>23.5</v>
      </c>
      <c r="N74" s="6">
        <v>7.9</v>
      </c>
      <c r="P74" s="6">
        <v>2.8</v>
      </c>
      <c r="R74" s="6">
        <v>3.6</v>
      </c>
      <c r="T74" s="6">
        <v>4.2</v>
      </c>
      <c r="U74" s="6"/>
      <c r="V74" s="6"/>
    </row>
    <row r="75" spans="1:253" x14ac:dyDescent="0.2">
      <c r="A75" s="3" t="s">
        <v>5</v>
      </c>
      <c r="B75" s="6">
        <v>29</v>
      </c>
      <c r="D75" s="6">
        <v>30.8</v>
      </c>
      <c r="E75" s="6">
        <v>16.3</v>
      </c>
      <c r="G75" s="6">
        <v>13.8</v>
      </c>
      <c r="H75" s="6" t="s">
        <v>746</v>
      </c>
      <c r="J75" s="6">
        <v>27.4</v>
      </c>
      <c r="L75" s="6">
        <v>26.7</v>
      </c>
      <c r="N75" s="6">
        <v>8.4</v>
      </c>
      <c r="P75" s="6">
        <v>2.8</v>
      </c>
      <c r="R75" s="6">
        <v>4.4000000000000004</v>
      </c>
      <c r="T75" s="6">
        <v>4.7</v>
      </c>
      <c r="U75" s="6"/>
      <c r="V75" s="6"/>
    </row>
    <row r="76" spans="1:253" x14ac:dyDescent="0.2">
      <c r="A76" s="3" t="s">
        <v>6</v>
      </c>
      <c r="B76" s="6">
        <v>26.2</v>
      </c>
      <c r="D76" s="6">
        <v>25</v>
      </c>
      <c r="E76" s="6" t="s">
        <v>746</v>
      </c>
      <c r="G76" s="6" t="s">
        <v>746</v>
      </c>
      <c r="H76" s="6" t="s">
        <v>746</v>
      </c>
      <c r="J76" s="6">
        <v>26.4</v>
      </c>
      <c r="L76" s="6">
        <v>26.6</v>
      </c>
      <c r="N76" s="6">
        <v>3.4</v>
      </c>
      <c r="P76" s="6" t="s">
        <v>746</v>
      </c>
      <c r="R76" s="6">
        <v>4.8</v>
      </c>
      <c r="T76" s="6">
        <v>4.8</v>
      </c>
      <c r="U76" s="6"/>
      <c r="V76" s="6"/>
    </row>
    <row r="77" spans="1:253" ht="21" customHeight="1" x14ac:dyDescent="0.2">
      <c r="A77" s="3" t="s">
        <v>327</v>
      </c>
      <c r="B77" s="6">
        <v>65.3</v>
      </c>
      <c r="D77" s="6">
        <v>71.2</v>
      </c>
      <c r="E77" s="6">
        <v>49.2</v>
      </c>
      <c r="G77" s="6">
        <v>38.9</v>
      </c>
      <c r="H77" s="6">
        <v>26.8</v>
      </c>
      <c r="J77" s="6">
        <v>64.400000000000006</v>
      </c>
      <c r="L77" s="6">
        <v>64.099999999999994</v>
      </c>
      <c r="N77" s="6">
        <v>15.7</v>
      </c>
      <c r="P77" s="6">
        <v>1.5</v>
      </c>
      <c r="R77" s="6">
        <v>1.7</v>
      </c>
      <c r="T77" s="6">
        <v>1.8</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20.2</v>
      </c>
      <c r="C80" s="3"/>
      <c r="D80" s="6">
        <v>19.8</v>
      </c>
      <c r="E80" s="6" t="s">
        <v>746</v>
      </c>
      <c r="F80" s="3"/>
      <c r="G80" s="6">
        <v>16.600000000000001</v>
      </c>
      <c r="H80" s="6">
        <v>15.7</v>
      </c>
      <c r="I80" s="3"/>
      <c r="J80" s="6">
        <v>23.4</v>
      </c>
      <c r="K80" s="3"/>
      <c r="L80" s="6">
        <v>23.6</v>
      </c>
      <c r="M80" s="3"/>
      <c r="N80" s="6">
        <v>3.8</v>
      </c>
      <c r="O80" s="3"/>
      <c r="P80" s="6">
        <v>13.6</v>
      </c>
      <c r="Q80" s="3"/>
      <c r="R80" s="6">
        <v>8.1999999999999993</v>
      </c>
      <c r="S80" s="3"/>
      <c r="T80" s="6">
        <v>7.1</v>
      </c>
      <c r="U80" s="6"/>
      <c r="V80" s="6"/>
    </row>
    <row r="81" spans="1:22" x14ac:dyDescent="0.2">
      <c r="A81" s="3" t="s">
        <v>8</v>
      </c>
      <c r="B81" s="6">
        <v>26.7</v>
      </c>
      <c r="D81" s="6">
        <v>26.9</v>
      </c>
      <c r="E81" s="6" t="s">
        <v>746</v>
      </c>
      <c r="G81" s="6">
        <v>17.399999999999999</v>
      </c>
      <c r="H81" s="6" t="s">
        <v>746</v>
      </c>
      <c r="J81" s="6">
        <v>26.2</v>
      </c>
      <c r="L81" s="6">
        <v>26.1</v>
      </c>
      <c r="N81" s="6">
        <v>6.9</v>
      </c>
      <c r="P81" s="6">
        <v>10.199999999999999</v>
      </c>
      <c r="R81" s="6">
        <v>9.6999999999999993</v>
      </c>
      <c r="T81" s="6">
        <v>10</v>
      </c>
      <c r="U81" s="6"/>
      <c r="V81" s="6"/>
    </row>
    <row r="82" spans="1:22" x14ac:dyDescent="0.2">
      <c r="A82" s="3" t="s">
        <v>328</v>
      </c>
      <c r="B82" s="6">
        <v>61.8</v>
      </c>
      <c r="D82" s="6">
        <v>68.5</v>
      </c>
      <c r="E82" s="6">
        <v>48.3</v>
      </c>
      <c r="G82" s="6">
        <v>37.700000000000003</v>
      </c>
      <c r="H82" s="6">
        <v>25.3</v>
      </c>
      <c r="J82" s="6">
        <v>59.9</v>
      </c>
      <c r="L82" s="6">
        <v>59.4</v>
      </c>
      <c r="N82" s="6">
        <v>14.9</v>
      </c>
      <c r="P82" s="6">
        <v>1.5</v>
      </c>
      <c r="R82" s="6">
        <v>1.9</v>
      </c>
      <c r="T82" s="6">
        <v>2</v>
      </c>
      <c r="U82" s="6"/>
      <c r="V82" s="6"/>
    </row>
    <row r="83" spans="1:22" x14ac:dyDescent="0.2">
      <c r="A83" s="3" t="s">
        <v>9</v>
      </c>
      <c r="B83" s="6">
        <v>59.8</v>
      </c>
      <c r="D83" s="6">
        <v>66.599999999999994</v>
      </c>
      <c r="E83" s="6">
        <v>47.8</v>
      </c>
      <c r="G83" s="6">
        <v>35.1</v>
      </c>
      <c r="H83" s="6">
        <v>21.7</v>
      </c>
      <c r="J83" s="6">
        <v>57</v>
      </c>
      <c r="L83" s="6">
        <v>56.4</v>
      </c>
      <c r="N83" s="6">
        <v>14.9</v>
      </c>
      <c r="P83" s="6">
        <v>1.4</v>
      </c>
      <c r="R83" s="6">
        <v>2</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37.200000000000003</v>
      </c>
      <c r="D16" s="6">
        <v>39.5</v>
      </c>
      <c r="F16" s="6">
        <v>35.700000000000003</v>
      </c>
      <c r="H16" s="6" t="s">
        <v>746</v>
      </c>
      <c r="J16" s="6">
        <v>36</v>
      </c>
      <c r="L16" s="6">
        <v>30.7</v>
      </c>
      <c r="N16" s="6">
        <v>26.2</v>
      </c>
      <c r="P16" s="6">
        <v>36.6</v>
      </c>
      <c r="R16" s="6">
        <v>2.2000000000000002</v>
      </c>
    </row>
    <row r="17" spans="1:18" x14ac:dyDescent="0.2">
      <c r="A17" s="11" t="s">
        <v>2</v>
      </c>
      <c r="B17" s="6">
        <v>55.2</v>
      </c>
      <c r="D17" s="6">
        <v>40</v>
      </c>
      <c r="F17" s="6">
        <v>49.3</v>
      </c>
      <c r="H17" s="6">
        <v>23.4</v>
      </c>
      <c r="J17" s="6">
        <v>46</v>
      </c>
      <c r="L17" s="6">
        <v>22.7</v>
      </c>
      <c r="N17" s="6">
        <v>33.5</v>
      </c>
      <c r="P17" s="6">
        <v>53.8</v>
      </c>
      <c r="R17" s="6">
        <v>0.8</v>
      </c>
    </row>
    <row r="18" spans="1:18" x14ac:dyDescent="0.2">
      <c r="A18" s="3" t="s">
        <v>3</v>
      </c>
      <c r="B18" s="6">
        <v>45.8</v>
      </c>
      <c r="D18" s="6">
        <v>24.2</v>
      </c>
      <c r="F18" s="6">
        <v>42.8</v>
      </c>
      <c r="H18" s="6">
        <v>27.1</v>
      </c>
      <c r="J18" s="6">
        <v>36.700000000000003</v>
      </c>
      <c r="L18" s="6">
        <v>13</v>
      </c>
      <c r="N18" s="6">
        <v>30</v>
      </c>
      <c r="P18" s="6">
        <v>44.6</v>
      </c>
      <c r="R18" s="6">
        <v>0.6</v>
      </c>
    </row>
    <row r="19" spans="1:18" x14ac:dyDescent="0.2">
      <c r="A19" s="3" t="s">
        <v>4</v>
      </c>
      <c r="B19" s="6">
        <v>43.9</v>
      </c>
      <c r="D19" s="6">
        <v>17.8</v>
      </c>
      <c r="F19" s="6">
        <v>42.3</v>
      </c>
      <c r="H19" s="6">
        <v>30.6</v>
      </c>
      <c r="J19" s="6">
        <v>33.6</v>
      </c>
      <c r="L19" s="6" t="s">
        <v>746</v>
      </c>
      <c r="N19" s="6">
        <v>25.2</v>
      </c>
      <c r="P19" s="6">
        <v>41.2</v>
      </c>
      <c r="R19" s="6">
        <v>0.7</v>
      </c>
    </row>
    <row r="20" spans="1:18" x14ac:dyDescent="0.2">
      <c r="A20" s="3" t="s">
        <v>5</v>
      </c>
      <c r="B20" s="6">
        <v>43.7</v>
      </c>
      <c r="D20" s="6">
        <v>18.600000000000001</v>
      </c>
      <c r="F20" s="6">
        <v>42.8</v>
      </c>
      <c r="H20" s="6">
        <v>26.1</v>
      </c>
      <c r="J20" s="6">
        <v>40.200000000000003</v>
      </c>
      <c r="L20" s="6">
        <v>14.4</v>
      </c>
      <c r="N20" s="6">
        <v>26.5</v>
      </c>
      <c r="P20" s="6">
        <v>43.7</v>
      </c>
      <c r="R20" s="6">
        <v>0.8</v>
      </c>
    </row>
    <row r="21" spans="1:18" x14ac:dyDescent="0.2">
      <c r="A21" s="3" t="s">
        <v>6</v>
      </c>
      <c r="B21" s="6">
        <v>24.5</v>
      </c>
      <c r="D21" s="6">
        <v>25.5</v>
      </c>
      <c r="F21" s="6">
        <v>33.4</v>
      </c>
      <c r="H21" s="6">
        <v>29.7</v>
      </c>
      <c r="J21" s="6">
        <v>41</v>
      </c>
      <c r="L21" s="6">
        <v>29.8</v>
      </c>
      <c r="N21" s="6">
        <v>23.9</v>
      </c>
      <c r="P21" s="6">
        <v>22.3</v>
      </c>
      <c r="R21" s="6">
        <v>3.1</v>
      </c>
    </row>
    <row r="22" spans="1:18" x14ac:dyDescent="0.2">
      <c r="A22" s="3" t="s">
        <v>327</v>
      </c>
      <c r="B22" s="6">
        <v>90.9</v>
      </c>
      <c r="D22" s="6">
        <v>70.599999999999994</v>
      </c>
      <c r="F22" s="6">
        <v>83.6</v>
      </c>
      <c r="H22" s="6">
        <v>62.1</v>
      </c>
      <c r="J22" s="6">
        <v>73.900000000000006</v>
      </c>
      <c r="L22" s="6">
        <v>53.1</v>
      </c>
      <c r="N22" s="6">
        <v>67.599999999999994</v>
      </c>
      <c r="P22" s="6">
        <v>88.3</v>
      </c>
      <c r="R22" s="6">
        <v>0.4</v>
      </c>
    </row>
    <row r="23" spans="1:18" s="52" customFormat="1" ht="21" customHeight="1" x14ac:dyDescent="0.2">
      <c r="A23" s="3"/>
    </row>
    <row r="24" spans="1:18" x14ac:dyDescent="0.2">
      <c r="A24" s="15" t="s">
        <v>293</v>
      </c>
      <c r="R24" s="3"/>
    </row>
    <row r="25" spans="1:18" x14ac:dyDescent="0.2">
      <c r="A25" s="33" t="s">
        <v>7</v>
      </c>
      <c r="B25" s="6">
        <v>16.8</v>
      </c>
      <c r="D25" s="6">
        <v>23.5</v>
      </c>
      <c r="F25" s="6">
        <v>25.9</v>
      </c>
      <c r="H25" s="6" t="s">
        <v>746</v>
      </c>
      <c r="J25" s="6">
        <v>26.3</v>
      </c>
      <c r="L25" s="6">
        <v>22.5</v>
      </c>
      <c r="N25" s="6" t="s">
        <v>746</v>
      </c>
      <c r="P25" s="6">
        <v>15.6</v>
      </c>
      <c r="R25" s="6">
        <v>4.5</v>
      </c>
    </row>
    <row r="26" spans="1:18" x14ac:dyDescent="0.2">
      <c r="A26" s="3" t="s">
        <v>8</v>
      </c>
      <c r="B26" s="6">
        <v>34.700000000000003</v>
      </c>
      <c r="D26" s="6">
        <v>33.6</v>
      </c>
      <c r="F26" s="6">
        <v>32.5</v>
      </c>
      <c r="H26" s="6" t="s">
        <v>746</v>
      </c>
      <c r="J26" s="6">
        <v>32.299999999999997</v>
      </c>
      <c r="L26" s="6">
        <v>21.4</v>
      </c>
      <c r="N26" s="6">
        <v>24.8</v>
      </c>
      <c r="P26" s="6">
        <v>34.5</v>
      </c>
      <c r="R26" s="6">
        <v>2.2999999999999998</v>
      </c>
    </row>
    <row r="27" spans="1:18" x14ac:dyDescent="0.2">
      <c r="A27" s="3" t="s">
        <v>328</v>
      </c>
      <c r="B27" s="6">
        <v>89.9</v>
      </c>
      <c r="D27" s="6">
        <v>66</v>
      </c>
      <c r="F27" s="6">
        <v>81.400000000000006</v>
      </c>
      <c r="H27" s="6">
        <v>54.5</v>
      </c>
      <c r="J27" s="6">
        <v>69.400000000000006</v>
      </c>
      <c r="L27" s="6">
        <v>43.6</v>
      </c>
      <c r="N27" s="6">
        <v>63.5</v>
      </c>
      <c r="P27" s="6">
        <v>87.2</v>
      </c>
      <c r="R27" s="6">
        <v>0.4</v>
      </c>
    </row>
    <row r="28" spans="1:18" x14ac:dyDescent="0.2">
      <c r="A28" s="3" t="s">
        <v>9</v>
      </c>
      <c r="B28" s="6">
        <v>88.9</v>
      </c>
      <c r="D28" s="6">
        <v>62.8</v>
      </c>
      <c r="F28" s="6">
        <v>80.099999999999994</v>
      </c>
      <c r="H28" s="6">
        <v>54.2</v>
      </c>
      <c r="J28" s="6">
        <v>67.599999999999994</v>
      </c>
      <c r="L28" s="6">
        <v>37.9</v>
      </c>
      <c r="N28" s="6">
        <v>63</v>
      </c>
      <c r="P28" s="6">
        <v>86.3</v>
      </c>
      <c r="R28" s="6">
        <v>0.4</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27.6</v>
      </c>
      <c r="D45" s="6">
        <v>28.5</v>
      </c>
      <c r="F45" s="6">
        <v>28</v>
      </c>
      <c r="H45" s="6" t="s">
        <v>746</v>
      </c>
      <c r="J45" s="6">
        <v>28.4</v>
      </c>
      <c r="L45" s="6">
        <v>20.399999999999999</v>
      </c>
      <c r="N45" s="6">
        <v>19.600000000000001</v>
      </c>
      <c r="P45" s="6">
        <v>27.9</v>
      </c>
      <c r="R45" s="6">
        <v>2.8</v>
      </c>
    </row>
    <row r="46" spans="1:18" x14ac:dyDescent="0.2">
      <c r="A46" s="11" t="s">
        <v>2</v>
      </c>
      <c r="B46" s="6">
        <v>39</v>
      </c>
      <c r="D46" s="6">
        <v>27.3</v>
      </c>
      <c r="F46" s="6">
        <v>35.200000000000003</v>
      </c>
      <c r="H46" s="6">
        <v>19.2</v>
      </c>
      <c r="J46" s="6">
        <v>31.7</v>
      </c>
      <c r="L46" s="6" t="s">
        <v>746</v>
      </c>
      <c r="N46" s="6">
        <v>18.5</v>
      </c>
      <c r="P46" s="6">
        <v>36.700000000000003</v>
      </c>
      <c r="R46" s="6">
        <v>1.1000000000000001</v>
      </c>
    </row>
    <row r="47" spans="1:18" x14ac:dyDescent="0.2">
      <c r="A47" s="3" t="s">
        <v>3</v>
      </c>
      <c r="B47" s="6">
        <v>32.5</v>
      </c>
      <c r="D47" s="6">
        <v>13.3</v>
      </c>
      <c r="F47" s="6">
        <v>31.4</v>
      </c>
      <c r="H47" s="6">
        <v>23.8</v>
      </c>
      <c r="J47" s="6">
        <v>24.5</v>
      </c>
      <c r="L47" s="6" t="s">
        <v>746</v>
      </c>
      <c r="N47" s="6">
        <v>16.899999999999999</v>
      </c>
      <c r="P47" s="6">
        <v>29.2</v>
      </c>
      <c r="R47" s="6">
        <v>0.9</v>
      </c>
    </row>
    <row r="48" spans="1:18" x14ac:dyDescent="0.2">
      <c r="A48" s="3" t="s">
        <v>4</v>
      </c>
      <c r="B48" s="6">
        <v>31.1</v>
      </c>
      <c r="D48" s="6">
        <v>12.1</v>
      </c>
      <c r="F48" s="6">
        <v>29.9</v>
      </c>
      <c r="H48" s="6">
        <v>24.7</v>
      </c>
      <c r="J48" s="6">
        <v>20.8</v>
      </c>
      <c r="L48" s="6" t="s">
        <v>746</v>
      </c>
      <c r="N48" s="6">
        <v>13.7</v>
      </c>
      <c r="P48" s="6">
        <v>26.5</v>
      </c>
      <c r="R48" s="6">
        <v>1</v>
      </c>
    </row>
    <row r="49" spans="1:18" x14ac:dyDescent="0.2">
      <c r="A49" s="3" t="s">
        <v>5</v>
      </c>
      <c r="B49" s="6">
        <v>32</v>
      </c>
      <c r="D49" s="6">
        <v>11.7</v>
      </c>
      <c r="F49" s="6">
        <v>31.8</v>
      </c>
      <c r="H49" s="6">
        <v>22.6</v>
      </c>
      <c r="J49" s="6">
        <v>29.4</v>
      </c>
      <c r="L49" s="6" t="s">
        <v>746</v>
      </c>
      <c r="N49" s="6">
        <v>15.8</v>
      </c>
      <c r="P49" s="6">
        <v>31.3</v>
      </c>
      <c r="R49" s="6">
        <v>1.2</v>
      </c>
    </row>
    <row r="50" spans="1:18" x14ac:dyDescent="0.2">
      <c r="A50" s="3" t="s">
        <v>6</v>
      </c>
      <c r="B50" s="6">
        <v>18.8</v>
      </c>
      <c r="D50" s="6">
        <v>16.899999999999999</v>
      </c>
      <c r="F50" s="6">
        <v>24.1</v>
      </c>
      <c r="H50" s="6">
        <v>26.8</v>
      </c>
      <c r="J50" s="6">
        <v>32.5</v>
      </c>
      <c r="L50" s="6">
        <v>24.3</v>
      </c>
      <c r="N50" s="6">
        <v>18.399999999999999</v>
      </c>
      <c r="P50" s="6">
        <v>18.5</v>
      </c>
      <c r="R50" s="6">
        <v>3.8</v>
      </c>
    </row>
    <row r="51" spans="1:18" x14ac:dyDescent="0.2">
      <c r="A51" s="3" t="s">
        <v>327</v>
      </c>
      <c r="B51" s="6">
        <v>71.3</v>
      </c>
      <c r="D51" s="6">
        <v>47.7</v>
      </c>
      <c r="F51" s="6">
        <v>69.400000000000006</v>
      </c>
      <c r="H51" s="6">
        <v>53.2</v>
      </c>
      <c r="J51" s="6">
        <v>62.7</v>
      </c>
      <c r="L51" s="6">
        <v>37.700000000000003</v>
      </c>
      <c r="N51" s="6">
        <v>42.2</v>
      </c>
      <c r="P51" s="6">
        <v>66.099999999999994</v>
      </c>
      <c r="R51" s="6">
        <v>0.6</v>
      </c>
    </row>
    <row r="52" spans="1:18" s="52" customFormat="1" ht="21" customHeight="1" x14ac:dyDescent="0.2">
      <c r="A52" s="3"/>
    </row>
    <row r="53" spans="1:18" x14ac:dyDescent="0.2">
      <c r="A53" s="15" t="s">
        <v>293</v>
      </c>
      <c r="R53" s="3"/>
    </row>
    <row r="54" spans="1:18" x14ac:dyDescent="0.2">
      <c r="A54" s="33" t="s">
        <v>7</v>
      </c>
      <c r="B54" s="6" t="s">
        <v>746</v>
      </c>
      <c r="D54" s="6">
        <v>16.3</v>
      </c>
      <c r="F54" s="6">
        <v>17.7</v>
      </c>
      <c r="H54" s="6" t="s">
        <v>746</v>
      </c>
      <c r="J54" s="6">
        <v>18.2</v>
      </c>
      <c r="L54" s="6">
        <v>15</v>
      </c>
      <c r="N54" s="6" t="s">
        <v>746</v>
      </c>
      <c r="P54" s="6" t="s">
        <v>746</v>
      </c>
      <c r="R54" s="6">
        <v>6.8</v>
      </c>
    </row>
    <row r="55" spans="1:18" x14ac:dyDescent="0.2">
      <c r="A55" s="3" t="s">
        <v>8</v>
      </c>
      <c r="B55" s="6">
        <v>26.4</v>
      </c>
      <c r="D55" s="6">
        <v>23.9</v>
      </c>
      <c r="F55" s="6">
        <v>24.1</v>
      </c>
      <c r="H55" s="6" t="s">
        <v>746</v>
      </c>
      <c r="J55" s="6">
        <v>23.9</v>
      </c>
      <c r="L55" s="6" t="s">
        <v>746</v>
      </c>
      <c r="N55" s="6">
        <v>18.3</v>
      </c>
      <c r="P55" s="6">
        <v>26.6</v>
      </c>
      <c r="R55" s="6">
        <v>2.6</v>
      </c>
    </row>
    <row r="56" spans="1:18" x14ac:dyDescent="0.2">
      <c r="A56" s="3" t="s">
        <v>328</v>
      </c>
      <c r="B56" s="6">
        <v>69.599999999999994</v>
      </c>
      <c r="D56" s="6">
        <v>44.7</v>
      </c>
      <c r="F56" s="6">
        <v>66.5</v>
      </c>
      <c r="H56" s="6">
        <v>45.9</v>
      </c>
      <c r="J56" s="6">
        <v>56.1</v>
      </c>
      <c r="L56" s="6">
        <v>28.8</v>
      </c>
      <c r="N56" s="6">
        <v>38.1</v>
      </c>
      <c r="P56" s="6">
        <v>64.2</v>
      </c>
      <c r="R56" s="6">
        <v>0.5</v>
      </c>
    </row>
    <row r="57" spans="1:18" x14ac:dyDescent="0.2">
      <c r="A57" s="3" t="s">
        <v>9</v>
      </c>
      <c r="B57" s="6">
        <v>69.099999999999994</v>
      </c>
      <c r="D57" s="6">
        <v>42</v>
      </c>
      <c r="F57" s="6">
        <v>64.8</v>
      </c>
      <c r="H57" s="6">
        <v>45.6</v>
      </c>
      <c r="J57" s="6">
        <v>53.9</v>
      </c>
      <c r="L57" s="6">
        <v>24.6</v>
      </c>
      <c r="N57" s="6">
        <v>37.4</v>
      </c>
      <c r="P57" s="6">
        <v>63.6</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27.6</v>
      </c>
      <c r="D74" s="6">
        <v>29.5</v>
      </c>
      <c r="F74" s="6">
        <v>31.6</v>
      </c>
      <c r="H74" s="6" t="s">
        <v>746</v>
      </c>
      <c r="J74" s="6">
        <v>31.5</v>
      </c>
      <c r="L74" s="6">
        <v>23.6</v>
      </c>
      <c r="N74" s="6" t="s">
        <v>746</v>
      </c>
      <c r="P74" s="6">
        <v>26.8</v>
      </c>
      <c r="R74" s="6">
        <v>3.6</v>
      </c>
    </row>
    <row r="75" spans="1:18" x14ac:dyDescent="0.2">
      <c r="A75" s="11" t="s">
        <v>2</v>
      </c>
      <c r="B75" s="6">
        <v>40.6</v>
      </c>
      <c r="D75" s="6">
        <v>29.3</v>
      </c>
      <c r="F75" s="6">
        <v>36.700000000000003</v>
      </c>
      <c r="H75" s="6" t="s">
        <v>746</v>
      </c>
      <c r="J75" s="6">
        <v>35.299999999999997</v>
      </c>
      <c r="L75" s="6">
        <v>17.100000000000001</v>
      </c>
      <c r="N75" s="6">
        <v>28</v>
      </c>
      <c r="P75" s="6">
        <v>40.9</v>
      </c>
      <c r="R75" s="6">
        <v>1.2</v>
      </c>
    </row>
    <row r="76" spans="1:18" x14ac:dyDescent="0.2">
      <c r="A76" s="3" t="s">
        <v>3</v>
      </c>
      <c r="B76" s="6">
        <v>33.5</v>
      </c>
      <c r="D76" s="6">
        <v>20.2</v>
      </c>
      <c r="F76" s="6">
        <v>30.5</v>
      </c>
      <c r="H76" s="6">
        <v>13</v>
      </c>
      <c r="J76" s="6">
        <v>28.8</v>
      </c>
      <c r="L76" s="6" t="s">
        <v>746</v>
      </c>
      <c r="N76" s="6">
        <v>24.9</v>
      </c>
      <c r="P76" s="6">
        <v>34.6</v>
      </c>
      <c r="R76" s="6">
        <v>0.9</v>
      </c>
    </row>
    <row r="77" spans="1:18" x14ac:dyDescent="0.2">
      <c r="A77" s="3" t="s">
        <v>4</v>
      </c>
      <c r="B77" s="6">
        <v>31.9</v>
      </c>
      <c r="D77" s="6">
        <v>13</v>
      </c>
      <c r="F77" s="6">
        <v>30.9</v>
      </c>
      <c r="H77" s="6">
        <v>18.100000000000001</v>
      </c>
      <c r="J77" s="6">
        <v>27.7</v>
      </c>
      <c r="L77" s="6" t="s">
        <v>746</v>
      </c>
      <c r="N77" s="6">
        <v>21.1</v>
      </c>
      <c r="P77" s="6">
        <v>32.5</v>
      </c>
      <c r="R77" s="6">
        <v>0.9</v>
      </c>
    </row>
    <row r="78" spans="1:18" x14ac:dyDescent="0.2">
      <c r="A78" s="3" t="s">
        <v>5</v>
      </c>
      <c r="B78" s="6">
        <v>31.1</v>
      </c>
      <c r="D78" s="6">
        <v>14.5</v>
      </c>
      <c r="F78" s="6">
        <v>30.1</v>
      </c>
      <c r="H78" s="6">
        <v>13.1</v>
      </c>
      <c r="J78" s="6">
        <v>29</v>
      </c>
      <c r="L78" s="6">
        <v>10.3</v>
      </c>
      <c r="N78" s="6">
        <v>21.2</v>
      </c>
      <c r="P78" s="6">
        <v>31.7</v>
      </c>
      <c r="R78" s="6">
        <v>1</v>
      </c>
    </row>
    <row r="79" spans="1:18" x14ac:dyDescent="0.2">
      <c r="A79" s="3" t="s">
        <v>6</v>
      </c>
      <c r="B79" s="6">
        <v>16</v>
      </c>
      <c r="D79" s="6">
        <v>19.2</v>
      </c>
      <c r="F79" s="6">
        <v>23.8</v>
      </c>
      <c r="H79" s="6" t="s">
        <v>746</v>
      </c>
      <c r="J79" s="6">
        <v>26.2</v>
      </c>
      <c r="L79" s="6">
        <v>17.3</v>
      </c>
      <c r="N79" s="6">
        <v>15.4</v>
      </c>
      <c r="P79" s="6" t="s">
        <v>746</v>
      </c>
      <c r="R79" s="6">
        <v>5.4</v>
      </c>
    </row>
    <row r="80" spans="1:18" x14ac:dyDescent="0.2">
      <c r="A80" s="3" t="s">
        <v>327</v>
      </c>
      <c r="B80" s="6">
        <v>70.599999999999994</v>
      </c>
      <c r="D80" s="6">
        <v>53.4</v>
      </c>
      <c r="F80" s="6">
        <v>68.2</v>
      </c>
      <c r="H80" s="6">
        <v>32.200000000000003</v>
      </c>
      <c r="J80" s="6">
        <v>65.3</v>
      </c>
      <c r="L80" s="6">
        <v>37.700000000000003</v>
      </c>
      <c r="N80" s="6">
        <v>53.2</v>
      </c>
      <c r="P80" s="6">
        <v>71.900000000000006</v>
      </c>
      <c r="R80" s="6">
        <v>0.6</v>
      </c>
    </row>
    <row r="81" spans="1:18" s="52" customFormat="1" ht="21" customHeight="1" x14ac:dyDescent="0.2">
      <c r="A81" s="3"/>
    </row>
    <row r="82" spans="1:18" x14ac:dyDescent="0.2">
      <c r="A82" s="15" t="s">
        <v>293</v>
      </c>
      <c r="R82" s="3"/>
    </row>
    <row r="83" spans="1:18" x14ac:dyDescent="0.2">
      <c r="A83" s="33" t="s">
        <v>7</v>
      </c>
      <c r="B83" s="6">
        <v>14.4</v>
      </c>
      <c r="D83" s="6">
        <v>17.399999999999999</v>
      </c>
      <c r="F83" s="6">
        <v>20.2</v>
      </c>
      <c r="H83" s="6" t="s">
        <v>746</v>
      </c>
      <c r="J83" s="6">
        <v>20.2</v>
      </c>
      <c r="L83" s="6">
        <v>17.2</v>
      </c>
      <c r="N83" s="6" t="s">
        <v>746</v>
      </c>
      <c r="P83" s="6" t="s">
        <v>746</v>
      </c>
      <c r="R83" s="6">
        <v>6</v>
      </c>
    </row>
    <row r="84" spans="1:18" x14ac:dyDescent="0.2">
      <c r="A84" s="3" t="s">
        <v>8</v>
      </c>
      <c r="B84" s="6">
        <v>24.2</v>
      </c>
      <c r="D84" s="6">
        <v>24.4</v>
      </c>
      <c r="F84" s="6">
        <v>26.8</v>
      </c>
      <c r="H84" s="6" t="s">
        <v>746</v>
      </c>
      <c r="J84" s="6">
        <v>26.7</v>
      </c>
      <c r="L84" s="6" t="s">
        <v>746</v>
      </c>
      <c r="N84" s="6" t="s">
        <v>746</v>
      </c>
      <c r="P84" s="6">
        <v>24.3</v>
      </c>
      <c r="R84" s="6">
        <v>4.0999999999999996</v>
      </c>
    </row>
    <row r="85" spans="1:18" x14ac:dyDescent="0.2">
      <c r="A85" s="3" t="s">
        <v>328</v>
      </c>
      <c r="B85" s="6">
        <v>69.5</v>
      </c>
      <c r="D85" s="6">
        <v>49.7</v>
      </c>
      <c r="F85" s="6">
        <v>65.5</v>
      </c>
      <c r="H85" s="6">
        <v>29.4</v>
      </c>
      <c r="J85" s="6">
        <v>61.8</v>
      </c>
      <c r="L85" s="6">
        <v>33.1</v>
      </c>
      <c r="N85" s="6">
        <v>51.1</v>
      </c>
      <c r="P85" s="6">
        <v>71.2</v>
      </c>
      <c r="R85" s="6">
        <v>0.6</v>
      </c>
    </row>
    <row r="86" spans="1:18" x14ac:dyDescent="0.2">
      <c r="A86" s="3" t="s">
        <v>9</v>
      </c>
      <c r="B86" s="6">
        <v>68.3</v>
      </c>
      <c r="D86" s="6">
        <v>47.2</v>
      </c>
      <c r="F86" s="6">
        <v>63.6</v>
      </c>
      <c r="H86" s="6">
        <v>29.4</v>
      </c>
      <c r="J86" s="6">
        <v>59.8</v>
      </c>
      <c r="L86" s="6">
        <v>28.9</v>
      </c>
      <c r="N86" s="6">
        <v>50.8</v>
      </c>
      <c r="P86" s="6">
        <v>70.2</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2"/>
  <sheetViews>
    <sheetView zoomScaleNormal="100" workbookViewId="0"/>
  </sheetViews>
  <sheetFormatPr defaultColWidth="9.140625"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731</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14.8</v>
      </c>
      <c r="D15" s="302"/>
      <c r="E15" s="302">
        <v>12.7</v>
      </c>
      <c r="F15" s="302"/>
      <c r="G15" s="302">
        <v>25.7</v>
      </c>
      <c r="H15" s="302"/>
      <c r="I15" s="302" t="s">
        <v>746</v>
      </c>
      <c r="J15" s="302"/>
      <c r="K15" s="302" t="s">
        <v>746</v>
      </c>
      <c r="L15" s="302"/>
      <c r="M15" s="302">
        <v>21.3</v>
      </c>
      <c r="N15" s="302"/>
      <c r="O15" s="302">
        <v>4.3</v>
      </c>
      <c r="P15" s="345"/>
    </row>
    <row r="16" spans="1:19" x14ac:dyDescent="0.2">
      <c r="A16" s="344" t="s">
        <v>368</v>
      </c>
      <c r="B16" s="346" t="s">
        <v>12</v>
      </c>
      <c r="C16" s="302">
        <v>59.3</v>
      </c>
      <c r="D16" s="302"/>
      <c r="E16" s="302">
        <v>57.7</v>
      </c>
      <c r="F16" s="302"/>
      <c r="G16" s="302">
        <v>60.9</v>
      </c>
      <c r="H16" s="302"/>
      <c r="I16" s="302" t="s">
        <v>746</v>
      </c>
      <c r="J16" s="302"/>
      <c r="K16" s="302">
        <v>16.2</v>
      </c>
      <c r="L16" s="302"/>
      <c r="M16" s="302">
        <v>57.5</v>
      </c>
      <c r="N16" s="302"/>
      <c r="O16" s="302">
        <v>1</v>
      </c>
    </row>
    <row r="17" spans="1:19" x14ac:dyDescent="0.2">
      <c r="A17" s="347" t="s">
        <v>369</v>
      </c>
      <c r="B17" s="348" t="s">
        <v>13</v>
      </c>
      <c r="C17" s="302">
        <v>42.7</v>
      </c>
      <c r="D17" s="302"/>
      <c r="E17" s="302">
        <v>41.4</v>
      </c>
      <c r="F17" s="302"/>
      <c r="G17" s="302">
        <v>43.5</v>
      </c>
      <c r="H17" s="302"/>
      <c r="I17" s="302" t="s">
        <v>746</v>
      </c>
      <c r="J17" s="302"/>
      <c r="K17" s="302" t="s">
        <v>746</v>
      </c>
      <c r="L17" s="302"/>
      <c r="M17" s="302">
        <v>41</v>
      </c>
      <c r="N17" s="302"/>
      <c r="O17" s="302">
        <v>1.3</v>
      </c>
    </row>
    <row r="18" spans="1:19" x14ac:dyDescent="0.2">
      <c r="A18" s="344" t="s">
        <v>370</v>
      </c>
      <c r="B18" s="346" t="s">
        <v>14</v>
      </c>
      <c r="C18" s="302">
        <v>47.3</v>
      </c>
      <c r="D18" s="302"/>
      <c r="E18" s="302">
        <v>46.5</v>
      </c>
      <c r="F18" s="302"/>
      <c r="G18" s="302">
        <v>52</v>
      </c>
      <c r="H18" s="302"/>
      <c r="I18" s="302" t="s">
        <v>746</v>
      </c>
      <c r="J18" s="302"/>
      <c r="K18" s="302">
        <v>14.3</v>
      </c>
      <c r="L18" s="302"/>
      <c r="M18" s="302">
        <v>49.3</v>
      </c>
      <c r="N18" s="302"/>
      <c r="O18" s="302">
        <v>1.3</v>
      </c>
    </row>
    <row r="19" spans="1:19" x14ac:dyDescent="0.2">
      <c r="A19" s="349" t="s">
        <v>371</v>
      </c>
      <c r="B19" s="346" t="s">
        <v>15</v>
      </c>
      <c r="C19" s="302">
        <v>56.3</v>
      </c>
      <c r="D19" s="302"/>
      <c r="E19" s="302">
        <v>51.5</v>
      </c>
      <c r="F19" s="302"/>
      <c r="G19" s="302">
        <v>60.4</v>
      </c>
      <c r="H19" s="302"/>
      <c r="I19" s="302">
        <v>21.1</v>
      </c>
      <c r="J19" s="302"/>
      <c r="K19" s="302">
        <v>22.8</v>
      </c>
      <c r="L19" s="302"/>
      <c r="M19" s="302">
        <v>51.7</v>
      </c>
      <c r="N19" s="302"/>
      <c r="O19" s="302">
        <v>1.5</v>
      </c>
    </row>
    <row r="20" spans="1:19" x14ac:dyDescent="0.2">
      <c r="A20" s="344" t="s">
        <v>372</v>
      </c>
      <c r="B20" s="346" t="s">
        <v>16</v>
      </c>
      <c r="C20" s="302">
        <v>37.200000000000003</v>
      </c>
      <c r="D20" s="302"/>
      <c r="E20" s="302">
        <v>31.6</v>
      </c>
      <c r="F20" s="302"/>
      <c r="G20" s="302">
        <v>38.799999999999997</v>
      </c>
      <c r="H20" s="302"/>
      <c r="I20" s="302" t="s">
        <v>746</v>
      </c>
      <c r="J20" s="302"/>
      <c r="K20" s="302">
        <v>14.4</v>
      </c>
      <c r="L20" s="302"/>
      <c r="M20" s="302">
        <v>33</v>
      </c>
      <c r="N20" s="302"/>
      <c r="O20" s="302">
        <v>2.2999999999999998</v>
      </c>
    </row>
    <row r="21" spans="1:19" s="350" customFormat="1" x14ac:dyDescent="0.2">
      <c r="A21" s="344" t="s">
        <v>373</v>
      </c>
      <c r="B21" s="346" t="s">
        <v>17</v>
      </c>
      <c r="C21" s="302">
        <v>32.9</v>
      </c>
      <c r="D21" s="302"/>
      <c r="E21" s="302">
        <v>26.1</v>
      </c>
      <c r="F21" s="302"/>
      <c r="G21" s="302">
        <v>34.700000000000003</v>
      </c>
      <c r="H21" s="302"/>
      <c r="I21" s="302">
        <v>16.3</v>
      </c>
      <c r="J21" s="302"/>
      <c r="K21" s="302">
        <v>16.7</v>
      </c>
      <c r="L21" s="302"/>
      <c r="M21" s="302">
        <v>25.4</v>
      </c>
      <c r="N21" s="302"/>
      <c r="O21" s="302">
        <v>4.3</v>
      </c>
      <c r="P21" s="296"/>
      <c r="Q21" s="296"/>
      <c r="R21" s="296"/>
      <c r="S21" s="296"/>
    </row>
    <row r="22" spans="1:19" x14ac:dyDescent="0.2">
      <c r="A22" s="351" t="s">
        <v>374</v>
      </c>
      <c r="B22" s="352" t="s">
        <v>18</v>
      </c>
      <c r="C22" s="302">
        <v>44</v>
      </c>
      <c r="D22" s="302"/>
      <c r="E22" s="302">
        <v>42</v>
      </c>
      <c r="F22" s="302"/>
      <c r="G22" s="302">
        <v>47.2</v>
      </c>
      <c r="H22" s="302"/>
      <c r="I22" s="302" t="s">
        <v>746</v>
      </c>
      <c r="J22" s="302"/>
      <c r="K22" s="302" t="s">
        <v>746</v>
      </c>
      <c r="L22" s="302"/>
      <c r="M22" s="302">
        <v>44.1</v>
      </c>
      <c r="N22" s="302"/>
      <c r="O22" s="302">
        <v>1.5</v>
      </c>
    </row>
    <row r="23" spans="1:19" x14ac:dyDescent="0.2">
      <c r="A23" s="344" t="s">
        <v>375</v>
      </c>
      <c r="B23" s="353" t="s">
        <v>19</v>
      </c>
      <c r="C23" s="302">
        <v>72.7</v>
      </c>
      <c r="D23" s="302"/>
      <c r="E23" s="302">
        <v>68</v>
      </c>
      <c r="F23" s="302"/>
      <c r="G23" s="302">
        <v>78.900000000000006</v>
      </c>
      <c r="H23" s="302"/>
      <c r="I23" s="302">
        <v>24.6</v>
      </c>
      <c r="J23" s="302"/>
      <c r="K23" s="302">
        <v>29.3</v>
      </c>
      <c r="L23" s="302"/>
      <c r="M23" s="302">
        <v>70.3</v>
      </c>
      <c r="N23" s="302"/>
      <c r="O23" s="302">
        <v>1.1000000000000001</v>
      </c>
    </row>
    <row r="24" spans="1:19" s="350" customFormat="1" x14ac:dyDescent="0.2">
      <c r="A24" s="344" t="s">
        <v>376</v>
      </c>
      <c r="B24" s="353" t="s">
        <v>20</v>
      </c>
      <c r="C24" s="302">
        <v>51.9</v>
      </c>
      <c r="D24" s="302"/>
      <c r="E24" s="302">
        <v>48.4</v>
      </c>
      <c r="F24" s="302"/>
      <c r="G24" s="302">
        <v>52.1</v>
      </c>
      <c r="H24" s="302"/>
      <c r="I24" s="302" t="s">
        <v>746</v>
      </c>
      <c r="J24" s="302"/>
      <c r="K24" s="302">
        <v>15.8</v>
      </c>
      <c r="L24" s="302"/>
      <c r="M24" s="302">
        <v>49.1</v>
      </c>
      <c r="N24" s="302"/>
      <c r="O24" s="302">
        <v>0.9</v>
      </c>
      <c r="P24" s="296"/>
      <c r="Q24" s="296"/>
      <c r="R24" s="296"/>
      <c r="S24" s="296"/>
    </row>
    <row r="25" spans="1:19" x14ac:dyDescent="0.2">
      <c r="A25" s="344" t="s">
        <v>137</v>
      </c>
      <c r="B25" s="354" t="s">
        <v>21</v>
      </c>
      <c r="C25" s="302">
        <v>59.6</v>
      </c>
      <c r="D25" s="302"/>
      <c r="E25" s="302">
        <v>52.3</v>
      </c>
      <c r="F25" s="302"/>
      <c r="G25" s="302">
        <v>60.9</v>
      </c>
      <c r="H25" s="302"/>
      <c r="I25" s="302">
        <v>20</v>
      </c>
      <c r="J25" s="302"/>
      <c r="K25" s="302">
        <v>22.1</v>
      </c>
      <c r="L25" s="302"/>
      <c r="M25" s="302">
        <v>53.6</v>
      </c>
      <c r="N25" s="302"/>
      <c r="O25" s="302">
        <v>1.3</v>
      </c>
    </row>
    <row r="26" spans="1:19" x14ac:dyDescent="0.2">
      <c r="A26" s="344" t="s">
        <v>377</v>
      </c>
      <c r="B26" s="296" t="s">
        <v>22</v>
      </c>
      <c r="C26" s="302">
        <v>71</v>
      </c>
      <c r="D26" s="302"/>
      <c r="E26" s="302">
        <v>63</v>
      </c>
      <c r="F26" s="302"/>
      <c r="G26" s="302">
        <v>72</v>
      </c>
      <c r="H26" s="302"/>
      <c r="I26" s="302">
        <v>18.399999999999999</v>
      </c>
      <c r="J26" s="302"/>
      <c r="K26" s="302">
        <v>37.4</v>
      </c>
      <c r="L26" s="302"/>
      <c r="M26" s="302">
        <v>59.9</v>
      </c>
      <c r="N26" s="302"/>
      <c r="O26" s="302">
        <v>1.1000000000000001</v>
      </c>
    </row>
    <row r="27" spans="1:19" s="298" customFormat="1" x14ac:dyDescent="0.2">
      <c r="A27" s="344" t="s">
        <v>378</v>
      </c>
      <c r="B27" s="296" t="s">
        <v>23</v>
      </c>
      <c r="C27" s="302">
        <v>35.6</v>
      </c>
      <c r="D27" s="302"/>
      <c r="E27" s="302">
        <v>29.2</v>
      </c>
      <c r="F27" s="302"/>
      <c r="G27" s="302">
        <v>40.1</v>
      </c>
      <c r="H27" s="302"/>
      <c r="I27" s="302">
        <v>20.399999999999999</v>
      </c>
      <c r="J27" s="302"/>
      <c r="K27" s="302">
        <v>17.600000000000001</v>
      </c>
      <c r="L27" s="302"/>
      <c r="M27" s="302">
        <v>28.8</v>
      </c>
      <c r="N27" s="302"/>
      <c r="O27" s="302">
        <v>3.1</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83.2</v>
      </c>
      <c r="D29" s="302"/>
      <c r="E29" s="302">
        <v>90.3</v>
      </c>
      <c r="F29" s="302"/>
      <c r="G29" s="302">
        <v>73.8</v>
      </c>
      <c r="H29" s="302"/>
      <c r="I29" s="302">
        <v>52.9</v>
      </c>
      <c r="J29" s="302"/>
      <c r="K29" s="302">
        <v>67.599999999999994</v>
      </c>
      <c r="L29" s="302"/>
      <c r="M29" s="302">
        <v>88.1</v>
      </c>
      <c r="N29" s="302"/>
      <c r="O29" s="302">
        <v>0.4</v>
      </c>
      <c r="P29" s="296"/>
      <c r="Q29" s="296"/>
      <c r="R29" s="296"/>
      <c r="S29" s="296"/>
    </row>
    <row r="30" spans="1:19" s="297" customFormat="1" x14ac:dyDescent="0.2">
      <c r="A30" s="344"/>
      <c r="B30" s="297" t="s">
        <v>26</v>
      </c>
      <c r="C30" s="302">
        <v>20.5</v>
      </c>
      <c r="D30" s="302"/>
      <c r="E30" s="302">
        <v>20</v>
      </c>
      <c r="F30" s="302"/>
      <c r="G30" s="302">
        <v>20.7</v>
      </c>
      <c r="H30" s="302"/>
      <c r="I30" s="302" t="s">
        <v>746</v>
      </c>
      <c r="J30" s="302"/>
      <c r="K30" s="302" t="s">
        <v>746</v>
      </c>
      <c r="L30" s="302"/>
      <c r="M30" s="302">
        <v>19.5</v>
      </c>
      <c r="N30" s="302"/>
      <c r="O30" s="302">
        <v>3.9</v>
      </c>
      <c r="P30" s="296"/>
      <c r="Q30" s="296"/>
      <c r="R30" s="296"/>
      <c r="S30" s="296"/>
    </row>
    <row r="31" spans="1:19" s="297" customFormat="1" x14ac:dyDescent="0.2">
      <c r="A31" s="355"/>
      <c r="B31" s="298" t="s">
        <v>27</v>
      </c>
      <c r="C31" s="302">
        <v>83.6</v>
      </c>
      <c r="D31" s="302"/>
      <c r="E31" s="302">
        <v>90.9</v>
      </c>
      <c r="F31" s="302"/>
      <c r="G31" s="302">
        <v>73.900000000000006</v>
      </c>
      <c r="H31" s="302"/>
      <c r="I31" s="302">
        <v>53.1</v>
      </c>
      <c r="J31" s="302"/>
      <c r="K31" s="302">
        <v>67.599999999999994</v>
      </c>
      <c r="L31" s="302"/>
      <c r="M31" s="302">
        <v>88.3</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733</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12</v>
      </c>
      <c r="D49" s="302"/>
      <c r="E49" s="302" t="s">
        <v>746</v>
      </c>
      <c r="F49" s="302"/>
      <c r="G49" s="302">
        <v>23.2</v>
      </c>
      <c r="H49" s="302"/>
      <c r="I49" s="302" t="s">
        <v>746</v>
      </c>
      <c r="J49" s="302"/>
      <c r="K49" s="302" t="s">
        <v>746</v>
      </c>
      <c r="L49" s="302"/>
      <c r="M49" s="302">
        <v>19.399999999999999</v>
      </c>
      <c r="N49" s="302"/>
      <c r="O49" s="302">
        <v>5</v>
      </c>
      <c r="P49" s="296"/>
      <c r="Q49" s="296"/>
      <c r="R49" s="296"/>
      <c r="S49" s="296"/>
    </row>
    <row r="50" spans="1:19" s="136" customFormat="1" x14ac:dyDescent="0.2">
      <c r="A50" s="344" t="s">
        <v>368</v>
      </c>
      <c r="B50" s="346" t="s">
        <v>12</v>
      </c>
      <c r="C50" s="302">
        <v>51.1</v>
      </c>
      <c r="D50" s="302"/>
      <c r="E50" s="302">
        <v>49.6</v>
      </c>
      <c r="F50" s="302"/>
      <c r="G50" s="302">
        <v>52.6</v>
      </c>
      <c r="H50" s="302"/>
      <c r="I50" s="302" t="s">
        <v>746</v>
      </c>
      <c r="J50" s="302"/>
      <c r="K50" s="302" t="s">
        <v>746</v>
      </c>
      <c r="L50" s="302"/>
      <c r="M50" s="302">
        <v>50</v>
      </c>
      <c r="N50" s="302"/>
      <c r="O50" s="302">
        <v>1.1000000000000001</v>
      </c>
      <c r="P50" s="296"/>
      <c r="Q50" s="296"/>
      <c r="R50" s="296"/>
      <c r="S50" s="296"/>
    </row>
    <row r="51" spans="1:19" s="136" customFormat="1" x14ac:dyDescent="0.2">
      <c r="A51" s="347" t="s">
        <v>369</v>
      </c>
      <c r="B51" s="348" t="s">
        <v>13</v>
      </c>
      <c r="C51" s="302">
        <v>38.299999999999997</v>
      </c>
      <c r="D51" s="302"/>
      <c r="E51" s="302">
        <v>37</v>
      </c>
      <c r="F51" s="302"/>
      <c r="G51" s="302">
        <v>39.200000000000003</v>
      </c>
      <c r="H51" s="302"/>
      <c r="I51" s="302" t="s">
        <v>746</v>
      </c>
      <c r="J51" s="302"/>
      <c r="K51" s="302" t="s">
        <v>746</v>
      </c>
      <c r="L51" s="302"/>
      <c r="M51" s="302">
        <v>37.200000000000003</v>
      </c>
      <c r="N51" s="302"/>
      <c r="O51" s="302">
        <v>1.6</v>
      </c>
      <c r="P51" s="296"/>
      <c r="Q51" s="296"/>
      <c r="R51" s="296"/>
      <c r="S51" s="296"/>
    </row>
    <row r="52" spans="1:19" s="136" customFormat="1" x14ac:dyDescent="0.2">
      <c r="A52" s="344" t="s">
        <v>370</v>
      </c>
      <c r="B52" s="346" t="s">
        <v>14</v>
      </c>
      <c r="C52" s="302">
        <v>43.6</v>
      </c>
      <c r="D52" s="302"/>
      <c r="E52" s="302">
        <v>42.9</v>
      </c>
      <c r="F52" s="302"/>
      <c r="G52" s="302">
        <v>48</v>
      </c>
      <c r="H52" s="302"/>
      <c r="I52" s="302" t="s">
        <v>746</v>
      </c>
      <c r="J52" s="302"/>
      <c r="K52" s="302" t="s">
        <v>746</v>
      </c>
      <c r="L52" s="302"/>
      <c r="M52" s="302">
        <v>46</v>
      </c>
      <c r="N52" s="302"/>
      <c r="O52" s="302">
        <v>1.4</v>
      </c>
      <c r="P52" s="296"/>
      <c r="Q52" s="296"/>
      <c r="R52" s="296"/>
      <c r="S52" s="296"/>
    </row>
    <row r="53" spans="1:19" s="136" customFormat="1" x14ac:dyDescent="0.2">
      <c r="A53" s="349" t="s">
        <v>371</v>
      </c>
      <c r="B53" s="346" t="s">
        <v>15</v>
      </c>
      <c r="C53" s="302">
        <v>41.1</v>
      </c>
      <c r="D53" s="302"/>
      <c r="E53" s="302">
        <v>38.1</v>
      </c>
      <c r="F53" s="302"/>
      <c r="G53" s="302">
        <v>45.2</v>
      </c>
      <c r="H53" s="302"/>
      <c r="I53" s="302" t="s">
        <v>746</v>
      </c>
      <c r="J53" s="302"/>
      <c r="K53" s="302">
        <v>17.100000000000001</v>
      </c>
      <c r="L53" s="302"/>
      <c r="M53" s="302">
        <v>39.1</v>
      </c>
      <c r="N53" s="302"/>
      <c r="O53" s="302">
        <v>2</v>
      </c>
      <c r="P53" s="296"/>
      <c r="Q53" s="296"/>
      <c r="R53" s="296"/>
      <c r="S53" s="296"/>
    </row>
    <row r="54" spans="1:19" s="136" customFormat="1" x14ac:dyDescent="0.2">
      <c r="A54" s="344" t="s">
        <v>372</v>
      </c>
      <c r="B54" s="346" t="s">
        <v>16</v>
      </c>
      <c r="C54" s="302">
        <v>32.799999999999997</v>
      </c>
      <c r="D54" s="302"/>
      <c r="E54" s="302">
        <v>27.7</v>
      </c>
      <c r="F54" s="302"/>
      <c r="G54" s="302">
        <v>34.5</v>
      </c>
      <c r="H54" s="302"/>
      <c r="I54" s="302" t="s">
        <v>746</v>
      </c>
      <c r="J54" s="302"/>
      <c r="K54" s="302" t="s">
        <v>746</v>
      </c>
      <c r="L54" s="302"/>
      <c r="M54" s="302">
        <v>29.8</v>
      </c>
      <c r="N54" s="302"/>
      <c r="O54" s="302">
        <v>2.6</v>
      </c>
      <c r="P54" s="296"/>
      <c r="Q54" s="296"/>
      <c r="R54" s="296"/>
      <c r="S54" s="296"/>
    </row>
    <row r="55" spans="1:19" s="136" customFormat="1" x14ac:dyDescent="0.2">
      <c r="A55" s="344" t="s">
        <v>373</v>
      </c>
      <c r="B55" s="346" t="s">
        <v>17</v>
      </c>
      <c r="C55" s="302">
        <v>22.6</v>
      </c>
      <c r="D55" s="302"/>
      <c r="E55" s="302">
        <v>16.8</v>
      </c>
      <c r="F55" s="302"/>
      <c r="G55" s="302">
        <v>24.7</v>
      </c>
      <c r="H55" s="302"/>
      <c r="I55" s="302" t="s">
        <v>746</v>
      </c>
      <c r="J55" s="302"/>
      <c r="K55" s="302" t="s">
        <v>746</v>
      </c>
      <c r="L55" s="302"/>
      <c r="M55" s="302">
        <v>20.2</v>
      </c>
      <c r="N55" s="302"/>
      <c r="O55" s="302">
        <v>6.5</v>
      </c>
      <c r="P55" s="296"/>
      <c r="Q55" s="296"/>
      <c r="R55" s="296"/>
      <c r="S55" s="296"/>
    </row>
    <row r="56" spans="1:19" x14ac:dyDescent="0.2">
      <c r="A56" s="351" t="s">
        <v>374</v>
      </c>
      <c r="B56" s="352" t="s">
        <v>18</v>
      </c>
      <c r="C56" s="302">
        <v>36.799999999999997</v>
      </c>
      <c r="D56" s="302"/>
      <c r="E56" s="302">
        <v>35.4</v>
      </c>
      <c r="F56" s="302"/>
      <c r="G56" s="302">
        <v>39.9</v>
      </c>
      <c r="H56" s="302"/>
      <c r="I56" s="302" t="s">
        <v>746</v>
      </c>
      <c r="J56" s="302"/>
      <c r="K56" s="302" t="s">
        <v>746</v>
      </c>
      <c r="L56" s="302"/>
      <c r="M56" s="302">
        <v>37.4</v>
      </c>
      <c r="N56" s="302"/>
      <c r="O56" s="302">
        <v>1.9</v>
      </c>
    </row>
    <row r="57" spans="1:19" x14ac:dyDescent="0.2">
      <c r="A57" s="344" t="s">
        <v>375</v>
      </c>
      <c r="B57" s="353" t="s">
        <v>19</v>
      </c>
      <c r="C57" s="302">
        <v>54</v>
      </c>
      <c r="D57" s="302"/>
      <c r="E57" s="302">
        <v>50.4</v>
      </c>
      <c r="F57" s="302"/>
      <c r="G57" s="302">
        <v>59.7</v>
      </c>
      <c r="H57" s="302"/>
      <c r="I57" s="302">
        <v>20.100000000000001</v>
      </c>
      <c r="J57" s="302"/>
      <c r="K57" s="302">
        <v>19.2</v>
      </c>
      <c r="L57" s="302"/>
      <c r="M57" s="302">
        <v>53.3</v>
      </c>
      <c r="N57" s="302"/>
      <c r="O57" s="302">
        <v>1.5</v>
      </c>
    </row>
    <row r="58" spans="1:19" x14ac:dyDescent="0.2">
      <c r="A58" s="344" t="s">
        <v>376</v>
      </c>
      <c r="B58" s="353" t="s">
        <v>20</v>
      </c>
      <c r="C58" s="302">
        <v>32.9</v>
      </c>
      <c r="D58" s="302"/>
      <c r="E58" s="302">
        <v>31</v>
      </c>
      <c r="F58" s="302"/>
      <c r="G58" s="302">
        <v>33.1</v>
      </c>
      <c r="H58" s="302"/>
      <c r="I58" s="302" t="s">
        <v>746</v>
      </c>
      <c r="J58" s="302"/>
      <c r="K58" s="302" t="s">
        <v>746</v>
      </c>
      <c r="L58" s="302"/>
      <c r="M58" s="302">
        <v>31.4</v>
      </c>
      <c r="N58" s="302"/>
      <c r="O58" s="302">
        <v>1.7</v>
      </c>
    </row>
    <row r="59" spans="1:19" x14ac:dyDescent="0.2">
      <c r="A59" s="344" t="s">
        <v>137</v>
      </c>
      <c r="B59" s="354" t="s">
        <v>21</v>
      </c>
      <c r="C59" s="302">
        <v>31.4</v>
      </c>
      <c r="D59" s="302"/>
      <c r="E59" s="302">
        <v>26.7</v>
      </c>
      <c r="F59" s="302"/>
      <c r="G59" s="302">
        <v>32.799999999999997</v>
      </c>
      <c r="H59" s="302"/>
      <c r="I59" s="302" t="s">
        <v>746</v>
      </c>
      <c r="J59" s="302"/>
      <c r="K59" s="302" t="s">
        <v>746</v>
      </c>
      <c r="L59" s="302"/>
      <c r="M59" s="302">
        <v>29.2</v>
      </c>
      <c r="N59" s="302"/>
      <c r="O59" s="302">
        <v>2.7</v>
      </c>
    </row>
    <row r="60" spans="1:19" x14ac:dyDescent="0.2">
      <c r="A60" s="344" t="s">
        <v>377</v>
      </c>
      <c r="B60" s="296" t="s">
        <v>22</v>
      </c>
      <c r="C60" s="302">
        <v>37.6</v>
      </c>
      <c r="D60" s="302"/>
      <c r="E60" s="302">
        <v>31.8</v>
      </c>
      <c r="F60" s="302"/>
      <c r="G60" s="302">
        <v>38.6</v>
      </c>
      <c r="H60" s="302"/>
      <c r="I60" s="302" t="s">
        <v>746</v>
      </c>
      <c r="J60" s="302"/>
      <c r="K60" s="302">
        <v>18.100000000000001</v>
      </c>
      <c r="L60" s="302"/>
      <c r="M60" s="302">
        <v>32.6</v>
      </c>
      <c r="N60" s="302"/>
      <c r="O60" s="302">
        <v>2.5</v>
      </c>
    </row>
    <row r="61" spans="1:19" s="297" customFormat="1" x14ac:dyDescent="0.2">
      <c r="A61" s="344" t="s">
        <v>378</v>
      </c>
      <c r="B61" s="296" t="s">
        <v>23</v>
      </c>
      <c r="C61" s="302">
        <v>22</v>
      </c>
      <c r="D61" s="302"/>
      <c r="E61" s="302">
        <v>18.899999999999999</v>
      </c>
      <c r="F61" s="302"/>
      <c r="G61" s="302">
        <v>25</v>
      </c>
      <c r="H61" s="302"/>
      <c r="I61" s="302" t="s">
        <v>746</v>
      </c>
      <c r="J61" s="302"/>
      <c r="K61" s="302" t="s">
        <v>746</v>
      </c>
      <c r="L61" s="302"/>
      <c r="M61" s="302">
        <v>19.8</v>
      </c>
      <c r="N61" s="302"/>
      <c r="O61" s="302">
        <v>5.3</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69.7</v>
      </c>
      <c r="D63" s="302"/>
      <c r="E63" s="302">
        <v>71.400000000000006</v>
      </c>
      <c r="F63" s="302"/>
      <c r="G63" s="302">
        <v>63.5</v>
      </c>
      <c r="H63" s="302"/>
      <c r="I63" s="302">
        <v>37.700000000000003</v>
      </c>
      <c r="J63" s="302"/>
      <c r="K63" s="302">
        <v>42.2</v>
      </c>
      <c r="L63" s="302"/>
      <c r="M63" s="302">
        <v>66.599999999999994</v>
      </c>
      <c r="N63" s="302"/>
      <c r="O63" s="302">
        <v>0.6</v>
      </c>
      <c r="P63" s="296"/>
      <c r="Q63" s="296"/>
      <c r="R63" s="296"/>
      <c r="S63" s="296"/>
    </row>
    <row r="64" spans="1:19" s="297" customFormat="1" x14ac:dyDescent="0.2">
      <c r="A64" s="344"/>
      <c r="B64" s="297" t="s">
        <v>26</v>
      </c>
      <c r="C64" s="302" t="s">
        <v>746</v>
      </c>
      <c r="D64" s="302"/>
      <c r="E64" s="302" t="s">
        <v>746</v>
      </c>
      <c r="F64" s="302"/>
      <c r="G64" s="302">
        <v>16.899999999999999</v>
      </c>
      <c r="H64" s="302"/>
      <c r="I64" s="302" t="s">
        <v>746</v>
      </c>
      <c r="J64" s="302"/>
      <c r="K64" s="302" t="s">
        <v>746</v>
      </c>
      <c r="L64" s="302"/>
      <c r="M64" s="302">
        <v>16.899999999999999</v>
      </c>
      <c r="N64" s="302"/>
      <c r="O64" s="302">
        <v>2.2000000000000002</v>
      </c>
      <c r="P64" s="296"/>
      <c r="Q64" s="296"/>
      <c r="R64" s="296"/>
      <c r="S64" s="296"/>
    </row>
    <row r="65" spans="1:19" s="297" customFormat="1" x14ac:dyDescent="0.2">
      <c r="A65" s="355"/>
      <c r="B65" s="298" t="s">
        <v>27</v>
      </c>
      <c r="C65" s="302">
        <v>69.400000000000006</v>
      </c>
      <c r="D65" s="302"/>
      <c r="E65" s="302">
        <v>71.3</v>
      </c>
      <c r="F65" s="302"/>
      <c r="G65" s="302">
        <v>62.7</v>
      </c>
      <c r="H65" s="302"/>
      <c r="I65" s="302">
        <v>37.700000000000003</v>
      </c>
      <c r="J65" s="302"/>
      <c r="K65" s="302">
        <v>42.2</v>
      </c>
      <c r="L65" s="302"/>
      <c r="M65" s="302">
        <v>66.099999999999994</v>
      </c>
      <c r="N65" s="302"/>
      <c r="O65" s="302">
        <v>0.6</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733</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10.9</v>
      </c>
      <c r="H83" s="302"/>
      <c r="I83" s="302" t="s">
        <v>746</v>
      </c>
      <c r="J83" s="302"/>
      <c r="K83" s="302" t="s">
        <v>746</v>
      </c>
      <c r="L83" s="302"/>
      <c r="M83" s="302" t="s">
        <v>746</v>
      </c>
      <c r="N83" s="302"/>
      <c r="O83" s="302">
        <v>6.2</v>
      </c>
      <c r="P83" s="296"/>
      <c r="Q83" s="296"/>
      <c r="R83" s="296"/>
      <c r="S83" s="296"/>
    </row>
    <row r="84" spans="1:19" s="136" customFormat="1" x14ac:dyDescent="0.2">
      <c r="A84" s="344" t="s">
        <v>368</v>
      </c>
      <c r="B84" s="346" t="s">
        <v>12</v>
      </c>
      <c r="C84" s="302">
        <v>30.5</v>
      </c>
      <c r="D84" s="302"/>
      <c r="E84" s="302">
        <v>29.7</v>
      </c>
      <c r="F84" s="302"/>
      <c r="G84" s="302">
        <v>31</v>
      </c>
      <c r="H84" s="302"/>
      <c r="I84" s="302" t="s">
        <v>746</v>
      </c>
      <c r="J84" s="302"/>
      <c r="K84" s="302" t="s">
        <v>746</v>
      </c>
      <c r="L84" s="302"/>
      <c r="M84" s="302">
        <v>28.6</v>
      </c>
      <c r="N84" s="302"/>
      <c r="O84" s="302">
        <v>1.8</v>
      </c>
      <c r="P84" s="296"/>
      <c r="Q84" s="296"/>
      <c r="R84" s="296"/>
      <c r="S84" s="296"/>
    </row>
    <row r="85" spans="1:19" s="136" customFormat="1" x14ac:dyDescent="0.2">
      <c r="A85" s="347" t="s">
        <v>369</v>
      </c>
      <c r="B85" s="348" t="s">
        <v>13</v>
      </c>
      <c r="C85" s="302">
        <v>19.100000000000001</v>
      </c>
      <c r="D85" s="302"/>
      <c r="E85" s="302">
        <v>18.8</v>
      </c>
      <c r="F85" s="302"/>
      <c r="G85" s="302">
        <v>19.2</v>
      </c>
      <c r="H85" s="302"/>
      <c r="I85" s="302" t="s">
        <v>746</v>
      </c>
      <c r="J85" s="302"/>
      <c r="K85" s="302" t="s">
        <v>746</v>
      </c>
      <c r="L85" s="302"/>
      <c r="M85" s="302">
        <v>17.5</v>
      </c>
      <c r="N85" s="302"/>
      <c r="O85" s="302">
        <v>2.2999999999999998</v>
      </c>
      <c r="P85" s="296"/>
      <c r="Q85" s="296"/>
      <c r="R85" s="296"/>
      <c r="S85" s="296"/>
    </row>
    <row r="86" spans="1:19" s="136" customFormat="1" x14ac:dyDescent="0.2">
      <c r="A86" s="344" t="s">
        <v>370</v>
      </c>
      <c r="B86" s="346" t="s">
        <v>14</v>
      </c>
      <c r="C86" s="302">
        <v>18.5</v>
      </c>
      <c r="D86" s="302"/>
      <c r="E86" s="302">
        <v>18.100000000000001</v>
      </c>
      <c r="F86" s="302"/>
      <c r="G86" s="302">
        <v>20.2</v>
      </c>
      <c r="H86" s="302"/>
      <c r="I86" s="302" t="s">
        <v>746</v>
      </c>
      <c r="J86" s="302"/>
      <c r="K86" s="302" t="s">
        <v>746</v>
      </c>
      <c r="L86" s="302"/>
      <c r="M86" s="302">
        <v>17.8</v>
      </c>
      <c r="N86" s="302"/>
      <c r="O86" s="302">
        <v>3.6</v>
      </c>
      <c r="P86" s="296"/>
      <c r="Q86" s="296"/>
      <c r="R86" s="296"/>
      <c r="S86" s="296"/>
    </row>
    <row r="87" spans="1:19" x14ac:dyDescent="0.2">
      <c r="A87" s="349" t="s">
        <v>371</v>
      </c>
      <c r="B87" s="346" t="s">
        <v>15</v>
      </c>
      <c r="C87" s="302">
        <v>39</v>
      </c>
      <c r="D87" s="302"/>
      <c r="E87" s="302">
        <v>35</v>
      </c>
      <c r="F87" s="302"/>
      <c r="G87" s="302">
        <v>40.4</v>
      </c>
      <c r="H87" s="302"/>
      <c r="I87" s="302">
        <v>14.8</v>
      </c>
      <c r="J87" s="302"/>
      <c r="K87" s="302">
        <v>15</v>
      </c>
      <c r="L87" s="302"/>
      <c r="M87" s="302">
        <v>34</v>
      </c>
      <c r="N87" s="302"/>
      <c r="O87" s="302">
        <v>2.4</v>
      </c>
    </row>
    <row r="88" spans="1:19" x14ac:dyDescent="0.2">
      <c r="A88" s="344" t="s">
        <v>372</v>
      </c>
      <c r="B88" s="346" t="s">
        <v>16</v>
      </c>
      <c r="C88" s="302">
        <v>17.600000000000001</v>
      </c>
      <c r="D88" s="302"/>
      <c r="E88" s="302">
        <v>15.3</v>
      </c>
      <c r="F88" s="302"/>
      <c r="G88" s="302">
        <v>17.600000000000001</v>
      </c>
      <c r="H88" s="302"/>
      <c r="I88" s="302" t="s">
        <v>746</v>
      </c>
      <c r="J88" s="302"/>
      <c r="K88" s="302" t="s">
        <v>746</v>
      </c>
      <c r="L88" s="302"/>
      <c r="M88" s="302">
        <v>14.4</v>
      </c>
      <c r="N88" s="302"/>
      <c r="O88" s="302">
        <v>4.5999999999999996</v>
      </c>
    </row>
    <row r="89" spans="1:19" x14ac:dyDescent="0.2">
      <c r="A89" s="344" t="s">
        <v>373</v>
      </c>
      <c r="B89" s="346" t="s">
        <v>17</v>
      </c>
      <c r="C89" s="302">
        <v>24.1</v>
      </c>
      <c r="D89" s="302"/>
      <c r="E89" s="302">
        <v>20</v>
      </c>
      <c r="F89" s="302"/>
      <c r="G89" s="302">
        <v>24.6</v>
      </c>
      <c r="H89" s="302"/>
      <c r="I89" s="302" t="s">
        <v>746</v>
      </c>
      <c r="J89" s="302"/>
      <c r="K89" s="302" t="s">
        <v>746</v>
      </c>
      <c r="L89" s="302"/>
      <c r="M89" s="302">
        <v>15.4</v>
      </c>
      <c r="N89" s="302"/>
      <c r="O89" s="302">
        <v>5.2</v>
      </c>
    </row>
    <row r="90" spans="1:19" x14ac:dyDescent="0.2">
      <c r="A90" s="351" t="s">
        <v>374</v>
      </c>
      <c r="B90" s="352" t="s">
        <v>18</v>
      </c>
      <c r="C90" s="302">
        <v>24.4</v>
      </c>
      <c r="D90" s="302"/>
      <c r="E90" s="302">
        <v>22.7</v>
      </c>
      <c r="F90" s="302"/>
      <c r="G90" s="302">
        <v>25.5</v>
      </c>
      <c r="H90" s="302"/>
      <c r="I90" s="302" t="s">
        <v>746</v>
      </c>
      <c r="J90" s="302"/>
      <c r="K90" s="302" t="s">
        <v>746</v>
      </c>
      <c r="L90" s="302"/>
      <c r="M90" s="302">
        <v>23.5</v>
      </c>
      <c r="N90" s="302"/>
      <c r="O90" s="302">
        <v>2.1</v>
      </c>
    </row>
    <row r="91" spans="1:19" x14ac:dyDescent="0.2">
      <c r="A91" s="344" t="s">
        <v>375</v>
      </c>
      <c r="B91" s="353" t="s">
        <v>19</v>
      </c>
      <c r="C91" s="302">
        <v>49.4</v>
      </c>
      <c r="D91" s="302"/>
      <c r="E91" s="302">
        <v>46.2</v>
      </c>
      <c r="F91" s="302"/>
      <c r="G91" s="302">
        <v>52.3</v>
      </c>
      <c r="H91" s="302"/>
      <c r="I91" s="302">
        <v>14.2</v>
      </c>
      <c r="J91" s="302"/>
      <c r="K91" s="302">
        <v>22.2</v>
      </c>
      <c r="L91" s="302"/>
      <c r="M91" s="302">
        <v>46.4</v>
      </c>
      <c r="N91" s="302"/>
      <c r="O91" s="302">
        <v>1.5</v>
      </c>
    </row>
    <row r="92" spans="1:19" x14ac:dyDescent="0.2">
      <c r="A92" s="344" t="s">
        <v>376</v>
      </c>
      <c r="B92" s="353" t="s">
        <v>20</v>
      </c>
      <c r="C92" s="302">
        <v>40.6</v>
      </c>
      <c r="D92" s="302"/>
      <c r="E92" s="302">
        <v>37.5</v>
      </c>
      <c r="F92" s="302"/>
      <c r="G92" s="302">
        <v>40.6</v>
      </c>
      <c r="H92" s="302"/>
      <c r="I92" s="302" t="s">
        <v>746</v>
      </c>
      <c r="J92" s="302"/>
      <c r="K92" s="302">
        <v>13.1</v>
      </c>
      <c r="L92" s="302"/>
      <c r="M92" s="302">
        <v>38.1</v>
      </c>
      <c r="N92" s="302"/>
      <c r="O92" s="302">
        <v>1.1000000000000001</v>
      </c>
    </row>
    <row r="93" spans="1:19" x14ac:dyDescent="0.2">
      <c r="A93" s="344" t="s">
        <v>137</v>
      </c>
      <c r="B93" s="354" t="s">
        <v>21</v>
      </c>
      <c r="C93" s="302">
        <v>51</v>
      </c>
      <c r="D93" s="302"/>
      <c r="E93" s="302">
        <v>45.3</v>
      </c>
      <c r="F93" s="302"/>
      <c r="G93" s="302">
        <v>51.6</v>
      </c>
      <c r="H93" s="302"/>
      <c r="I93" s="302">
        <v>16.8</v>
      </c>
      <c r="J93" s="302"/>
      <c r="K93" s="302">
        <v>19.8</v>
      </c>
      <c r="L93" s="302"/>
      <c r="M93" s="302">
        <v>45.3</v>
      </c>
      <c r="N93" s="302"/>
      <c r="O93" s="302">
        <v>1.5</v>
      </c>
    </row>
    <row r="94" spans="1:19" x14ac:dyDescent="0.2">
      <c r="A94" s="344" t="s">
        <v>377</v>
      </c>
      <c r="B94" s="296" t="s">
        <v>22</v>
      </c>
      <c r="C94" s="302">
        <v>60.9</v>
      </c>
      <c r="D94" s="302"/>
      <c r="E94" s="302">
        <v>54.8</v>
      </c>
      <c r="F94" s="302"/>
      <c r="G94" s="302">
        <v>61.3</v>
      </c>
      <c r="H94" s="302"/>
      <c r="I94" s="302">
        <v>16.7</v>
      </c>
      <c r="J94" s="302"/>
      <c r="K94" s="302">
        <v>32.799999999999997</v>
      </c>
      <c r="L94" s="302"/>
      <c r="M94" s="302">
        <v>50.4</v>
      </c>
      <c r="N94" s="302"/>
      <c r="O94" s="302">
        <v>1.2</v>
      </c>
    </row>
    <row r="95" spans="1:19" s="297" customFormat="1" x14ac:dyDescent="0.2">
      <c r="A95" s="344" t="s">
        <v>378</v>
      </c>
      <c r="B95" s="296" t="s">
        <v>23</v>
      </c>
      <c r="C95" s="302">
        <v>28.1</v>
      </c>
      <c r="D95" s="302"/>
      <c r="E95" s="302">
        <v>22.4</v>
      </c>
      <c r="F95" s="302"/>
      <c r="G95" s="302">
        <v>31.5</v>
      </c>
      <c r="H95" s="302"/>
      <c r="I95" s="302">
        <v>16.600000000000001</v>
      </c>
      <c r="J95" s="302"/>
      <c r="K95" s="302">
        <v>15.5</v>
      </c>
      <c r="L95" s="302"/>
      <c r="M95" s="302">
        <v>20.9</v>
      </c>
      <c r="N95" s="302"/>
      <c r="O95" s="302">
        <v>3.8</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68.400000000000006</v>
      </c>
      <c r="D97" s="302"/>
      <c r="E97" s="302">
        <v>70.5</v>
      </c>
      <c r="F97" s="302"/>
      <c r="G97" s="302">
        <v>65.5</v>
      </c>
      <c r="H97" s="302"/>
      <c r="I97" s="302">
        <v>37.4</v>
      </c>
      <c r="J97" s="302"/>
      <c r="K97" s="302">
        <v>53.1</v>
      </c>
      <c r="L97" s="302"/>
      <c r="M97" s="302">
        <v>71.900000000000006</v>
      </c>
      <c r="N97" s="302"/>
      <c r="O97" s="302">
        <v>0.6</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68.2</v>
      </c>
      <c r="D99" s="302"/>
      <c r="E99" s="302">
        <v>70.599999999999994</v>
      </c>
      <c r="F99" s="302"/>
      <c r="G99" s="302">
        <v>65.3</v>
      </c>
      <c r="H99" s="302"/>
      <c r="I99" s="302">
        <v>37.700000000000003</v>
      </c>
      <c r="J99" s="302"/>
      <c r="K99" s="302">
        <v>53.2</v>
      </c>
      <c r="L99" s="302"/>
      <c r="M99" s="302">
        <v>71.900000000000006</v>
      </c>
      <c r="N99" s="302"/>
      <c r="O99" s="302">
        <v>0.6</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45.9</v>
      </c>
      <c r="E13" s="6">
        <v>45.6</v>
      </c>
      <c r="G13" s="6">
        <v>48.9</v>
      </c>
    </row>
    <row r="14" spans="1:7" s="30" customFormat="1" ht="25.5" x14ac:dyDescent="0.2">
      <c r="A14" s="31" t="s">
        <v>10</v>
      </c>
      <c r="B14" s="32" t="s">
        <v>388</v>
      </c>
      <c r="C14" s="6">
        <v>89.1</v>
      </c>
      <c r="D14" s="3"/>
      <c r="E14" s="6">
        <v>83.9</v>
      </c>
      <c r="F14" s="3"/>
      <c r="G14" s="6">
        <v>92.8</v>
      </c>
    </row>
    <row r="15" spans="1:7" s="30" customFormat="1" ht="25.5" x14ac:dyDescent="0.2">
      <c r="A15" s="31" t="s">
        <v>28</v>
      </c>
      <c r="B15" s="32" t="s">
        <v>389</v>
      </c>
      <c r="C15" s="6">
        <v>70.2</v>
      </c>
      <c r="D15" s="3"/>
      <c r="E15" s="6">
        <v>66.400000000000006</v>
      </c>
      <c r="F15" s="3"/>
      <c r="G15" s="6">
        <v>74.400000000000006</v>
      </c>
    </row>
    <row r="16" spans="1:7" s="30" customFormat="1" ht="25.5" x14ac:dyDescent="0.2">
      <c r="A16" s="31" t="s">
        <v>29</v>
      </c>
      <c r="B16" s="32" t="s">
        <v>390</v>
      </c>
      <c r="C16" s="6">
        <v>49.6</v>
      </c>
      <c r="D16" s="3"/>
      <c r="E16" s="6">
        <v>45.5</v>
      </c>
      <c r="F16" s="3"/>
      <c r="G16" s="6">
        <v>50.4</v>
      </c>
    </row>
    <row r="17" spans="1:7" s="30" customFormat="1" ht="25.5" x14ac:dyDescent="0.2">
      <c r="A17" s="31" t="s">
        <v>30</v>
      </c>
      <c r="B17" s="32" t="s">
        <v>391</v>
      </c>
      <c r="C17" s="6">
        <v>71.5</v>
      </c>
      <c r="D17" s="3"/>
      <c r="E17" s="6">
        <v>61</v>
      </c>
      <c r="F17" s="3"/>
      <c r="G17" s="6">
        <v>73.8</v>
      </c>
    </row>
    <row r="18" spans="1:7" s="30" customFormat="1" ht="25.5" x14ac:dyDescent="0.2">
      <c r="A18" s="31" t="s">
        <v>31</v>
      </c>
      <c r="B18" s="32" t="s">
        <v>392</v>
      </c>
      <c r="C18" s="6">
        <v>15.5</v>
      </c>
      <c r="D18" s="3"/>
      <c r="E18" s="6">
        <v>12.6</v>
      </c>
      <c r="F18" s="3"/>
      <c r="G18" s="6">
        <v>23.8</v>
      </c>
    </row>
    <row r="19" spans="1:7" s="30" customFormat="1" ht="25.5" x14ac:dyDescent="0.2">
      <c r="A19" s="31" t="s">
        <v>32</v>
      </c>
      <c r="B19" s="32" t="s">
        <v>393</v>
      </c>
      <c r="C19" s="6">
        <v>53.4</v>
      </c>
      <c r="D19" s="3"/>
      <c r="E19" s="6">
        <v>51.3</v>
      </c>
      <c r="F19" s="3"/>
      <c r="G19" s="6">
        <v>58.2</v>
      </c>
    </row>
    <row r="20" spans="1:7" s="30" customFormat="1" ht="25.5" x14ac:dyDescent="0.2">
      <c r="A20" s="31" t="s">
        <v>33</v>
      </c>
      <c r="B20" s="32" t="s">
        <v>394</v>
      </c>
      <c r="C20" s="6">
        <v>42.4</v>
      </c>
      <c r="D20" s="3"/>
      <c r="E20" s="6">
        <v>38.1</v>
      </c>
      <c r="F20" s="3"/>
      <c r="G20" s="6">
        <v>45.1</v>
      </c>
    </row>
    <row r="21" spans="1:7" s="30" customFormat="1" ht="25.5" x14ac:dyDescent="0.2">
      <c r="A21" s="31" t="s">
        <v>34</v>
      </c>
      <c r="B21" s="32" t="s">
        <v>395</v>
      </c>
      <c r="C21" s="6">
        <v>43</v>
      </c>
      <c r="D21" s="3"/>
      <c r="E21" s="6">
        <v>35.299999999999997</v>
      </c>
      <c r="F21" s="3"/>
      <c r="G21" s="6">
        <v>44</v>
      </c>
    </row>
    <row r="22" spans="1:7" x14ac:dyDescent="0.2">
      <c r="A22" s="11" t="s">
        <v>47</v>
      </c>
      <c r="B22" s="3" t="s">
        <v>396</v>
      </c>
      <c r="C22" s="6">
        <v>11.5</v>
      </c>
      <c r="E22" s="6" t="s">
        <v>746</v>
      </c>
      <c r="G22" s="6">
        <v>11.5</v>
      </c>
    </row>
    <row r="23" spans="1:7" x14ac:dyDescent="0.2">
      <c r="A23" s="11"/>
      <c r="B23" s="3" t="s">
        <v>24</v>
      </c>
      <c r="C23" s="6" t="s">
        <v>746</v>
      </c>
      <c r="E23" s="6" t="s">
        <v>746</v>
      </c>
      <c r="G23" s="6" t="s">
        <v>746</v>
      </c>
    </row>
    <row r="24" spans="1:7" s="52" customFormat="1" ht="21" customHeight="1" x14ac:dyDescent="0.2">
      <c r="A24" s="51"/>
      <c r="B24" s="52" t="s">
        <v>27</v>
      </c>
      <c r="C24" s="6">
        <v>83.6</v>
      </c>
      <c r="D24" s="3"/>
      <c r="E24" s="6">
        <v>90.9</v>
      </c>
      <c r="F24" s="3"/>
      <c r="G24" s="6">
        <v>73.900000000000006</v>
      </c>
    </row>
    <row r="25" spans="1:7" x14ac:dyDescent="0.2">
      <c r="A25" s="4"/>
      <c r="B25" s="4"/>
    </row>
    <row r="26" spans="1:7" x14ac:dyDescent="0.2">
      <c r="A26" s="4" t="s">
        <v>380</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35.1</v>
      </c>
      <c r="D38" s="3"/>
      <c r="E38" s="6">
        <v>35</v>
      </c>
      <c r="F38" s="3"/>
      <c r="G38" s="6">
        <v>38.5</v>
      </c>
    </row>
    <row r="39" spans="1:7" s="24" customFormat="1" ht="25.5" x14ac:dyDescent="0.2">
      <c r="A39" s="31" t="s">
        <v>10</v>
      </c>
      <c r="B39" s="32" t="s">
        <v>388</v>
      </c>
      <c r="C39" s="6">
        <v>60.1</v>
      </c>
      <c r="D39" s="3"/>
      <c r="E39" s="6">
        <v>56.9</v>
      </c>
      <c r="F39" s="3"/>
      <c r="G39" s="6">
        <v>64.3</v>
      </c>
    </row>
    <row r="40" spans="1:7" s="24" customFormat="1" ht="25.5" x14ac:dyDescent="0.2">
      <c r="A40" s="31" t="s">
        <v>28</v>
      </c>
      <c r="B40" s="32" t="s">
        <v>389</v>
      </c>
      <c r="C40" s="6">
        <v>52</v>
      </c>
      <c r="D40" s="3"/>
      <c r="E40" s="6">
        <v>49.5</v>
      </c>
      <c r="F40" s="3"/>
      <c r="G40" s="6">
        <v>56.3</v>
      </c>
    </row>
    <row r="41" spans="1:7" s="24" customFormat="1" ht="25.5" x14ac:dyDescent="0.2">
      <c r="A41" s="31" t="s">
        <v>29</v>
      </c>
      <c r="B41" s="32" t="s">
        <v>390</v>
      </c>
      <c r="C41" s="6">
        <v>29.4</v>
      </c>
      <c r="D41" s="3"/>
      <c r="E41" s="6">
        <v>27</v>
      </c>
      <c r="F41" s="3"/>
      <c r="G41" s="6">
        <v>29.8</v>
      </c>
    </row>
    <row r="42" spans="1:7" s="24" customFormat="1" ht="25.5" x14ac:dyDescent="0.2">
      <c r="A42" s="31" t="s">
        <v>30</v>
      </c>
      <c r="B42" s="32" t="s">
        <v>391</v>
      </c>
      <c r="C42" s="6">
        <v>43.7</v>
      </c>
      <c r="D42" s="3"/>
      <c r="E42" s="6">
        <v>35.799999999999997</v>
      </c>
      <c r="F42" s="3"/>
      <c r="G42" s="6">
        <v>45.9</v>
      </c>
    </row>
    <row r="43" spans="1:7" s="24" customFormat="1" ht="25.5" x14ac:dyDescent="0.2">
      <c r="A43" s="31" t="s">
        <v>31</v>
      </c>
      <c r="B43" s="32" t="s">
        <v>392</v>
      </c>
      <c r="C43" s="6" t="s">
        <v>746</v>
      </c>
      <c r="D43" s="3"/>
      <c r="E43" s="6" t="s">
        <v>746</v>
      </c>
      <c r="F43" s="3"/>
      <c r="G43" s="6">
        <v>19.899999999999999</v>
      </c>
    </row>
    <row r="44" spans="1:7" s="24" customFormat="1" ht="25.5" x14ac:dyDescent="0.2">
      <c r="A44" s="31" t="s">
        <v>32</v>
      </c>
      <c r="B44" s="32" t="s">
        <v>393</v>
      </c>
      <c r="C44" s="6">
        <v>51.2</v>
      </c>
      <c r="D44" s="3"/>
      <c r="E44" s="6">
        <v>49.6</v>
      </c>
      <c r="F44" s="3"/>
      <c r="G44" s="6">
        <v>55.9</v>
      </c>
    </row>
    <row r="45" spans="1:7" s="24" customFormat="1" ht="25.5" x14ac:dyDescent="0.2">
      <c r="A45" s="31" t="s">
        <v>33</v>
      </c>
      <c r="B45" s="32" t="s">
        <v>394</v>
      </c>
      <c r="C45" s="6">
        <v>38.799999999999997</v>
      </c>
      <c r="D45" s="3"/>
      <c r="E45" s="6">
        <v>35.299999999999997</v>
      </c>
      <c r="F45" s="3"/>
      <c r="G45" s="6">
        <v>41.7</v>
      </c>
    </row>
    <row r="46" spans="1:7" s="24" customFormat="1" ht="25.5" x14ac:dyDescent="0.2">
      <c r="A46" s="31" t="s">
        <v>34</v>
      </c>
      <c r="B46" s="32" t="s">
        <v>395</v>
      </c>
      <c r="C46" s="6">
        <v>30.9</v>
      </c>
      <c r="D46" s="3"/>
      <c r="E46" s="6">
        <v>24.5</v>
      </c>
      <c r="F46" s="3"/>
      <c r="G46" s="6">
        <v>31.6</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69.400000000000006</v>
      </c>
      <c r="D49" s="3"/>
      <c r="E49" s="6">
        <v>71.3</v>
      </c>
      <c r="F49" s="3"/>
      <c r="G49" s="6">
        <v>62.7</v>
      </c>
    </row>
    <row r="50" spans="1:7" x14ac:dyDescent="0.2">
      <c r="A50" s="4"/>
      <c r="B50" s="4"/>
    </row>
    <row r="51" spans="1:7" x14ac:dyDescent="0.2">
      <c r="A51" s="4" t="s">
        <v>380</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29.8</v>
      </c>
      <c r="D63" s="3"/>
      <c r="E63" s="6">
        <v>29.3</v>
      </c>
      <c r="F63" s="3"/>
      <c r="G63" s="6">
        <v>30.3</v>
      </c>
    </row>
    <row r="64" spans="1:7" s="24" customFormat="1" ht="25.5" x14ac:dyDescent="0.2">
      <c r="A64" s="31" t="s">
        <v>10</v>
      </c>
      <c r="B64" s="32" t="s">
        <v>388</v>
      </c>
      <c r="C64" s="6">
        <v>68.2</v>
      </c>
      <c r="D64" s="3"/>
      <c r="E64" s="6">
        <v>63.7</v>
      </c>
      <c r="F64" s="3"/>
      <c r="G64" s="6">
        <v>69.5</v>
      </c>
    </row>
    <row r="65" spans="1:7" ht="25.5" x14ac:dyDescent="0.2">
      <c r="A65" s="31" t="s">
        <v>28</v>
      </c>
      <c r="B65" s="32" t="s">
        <v>389</v>
      </c>
      <c r="C65" s="6">
        <v>47.9</v>
      </c>
      <c r="E65" s="6">
        <v>45</v>
      </c>
      <c r="G65" s="6">
        <v>49.5</v>
      </c>
    </row>
    <row r="66" spans="1:7" ht="25.5" x14ac:dyDescent="0.2">
      <c r="A66" s="31" t="s">
        <v>29</v>
      </c>
      <c r="B66" s="32" t="s">
        <v>390</v>
      </c>
      <c r="C66" s="6">
        <v>39.9</v>
      </c>
      <c r="E66" s="6">
        <v>36.700000000000003</v>
      </c>
      <c r="G66" s="6">
        <v>40.700000000000003</v>
      </c>
    </row>
    <row r="67" spans="1:7" ht="25.5" x14ac:dyDescent="0.2">
      <c r="A67" s="31" t="s">
        <v>30</v>
      </c>
      <c r="B67" s="32" t="s">
        <v>391</v>
      </c>
      <c r="C67" s="6">
        <v>57.5</v>
      </c>
      <c r="E67" s="6">
        <v>49.7</v>
      </c>
      <c r="G67" s="6">
        <v>58.8</v>
      </c>
    </row>
    <row r="68" spans="1:7" ht="25.5" x14ac:dyDescent="0.2">
      <c r="A68" s="31" t="s">
        <v>31</v>
      </c>
      <c r="B68" s="32" t="s">
        <v>392</v>
      </c>
      <c r="C68" s="6" t="s">
        <v>746</v>
      </c>
      <c r="E68" s="6" t="s">
        <v>746</v>
      </c>
      <c r="G68" s="6">
        <v>13.1</v>
      </c>
    </row>
    <row r="69" spans="1:7" ht="25.5" x14ac:dyDescent="0.2">
      <c r="A69" s="31" t="s">
        <v>32</v>
      </c>
      <c r="B69" s="32" t="s">
        <v>393</v>
      </c>
      <c r="C69" s="6">
        <v>15.2</v>
      </c>
      <c r="E69" s="6">
        <v>13.5</v>
      </c>
      <c r="G69" s="6">
        <v>16.3</v>
      </c>
    </row>
    <row r="70" spans="1:7" ht="25.5" x14ac:dyDescent="0.2">
      <c r="A70" s="31" t="s">
        <v>33</v>
      </c>
      <c r="B70" s="32" t="s">
        <v>394</v>
      </c>
      <c r="C70" s="6">
        <v>17.3</v>
      </c>
      <c r="E70" s="6">
        <v>14.5</v>
      </c>
      <c r="G70" s="6">
        <v>17.5</v>
      </c>
    </row>
    <row r="71" spans="1:7" s="30" customFormat="1" ht="25.5" x14ac:dyDescent="0.2">
      <c r="A71" s="31" t="s">
        <v>34</v>
      </c>
      <c r="B71" s="32" t="s">
        <v>395</v>
      </c>
      <c r="C71" s="6">
        <v>30.4</v>
      </c>
      <c r="D71" s="3"/>
      <c r="E71" s="6">
        <v>25.7</v>
      </c>
      <c r="F71" s="3"/>
      <c r="G71" s="6">
        <v>31.1</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68.2</v>
      </c>
      <c r="D74" s="3"/>
      <c r="E74" s="6">
        <v>70.599999999999994</v>
      </c>
      <c r="F74" s="3"/>
      <c r="G74" s="6">
        <v>65.3</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731</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36</v>
      </c>
      <c r="C18" s="6">
        <v>35.1</v>
      </c>
      <c r="D18" s="6" t="s">
        <v>746</v>
      </c>
      <c r="E18" s="6">
        <v>37.4</v>
      </c>
      <c r="G18" s="302">
        <v>3</v>
      </c>
    </row>
    <row r="19" spans="1:15" x14ac:dyDescent="0.2">
      <c r="A19" s="104" t="s">
        <v>35</v>
      </c>
      <c r="B19" s="6">
        <v>57.3</v>
      </c>
      <c r="C19" s="6">
        <v>31.6</v>
      </c>
      <c r="D19" s="6">
        <v>35.299999999999997</v>
      </c>
      <c r="E19" s="6">
        <v>46.4</v>
      </c>
      <c r="G19" s="302">
        <v>3.3</v>
      </c>
    </row>
    <row r="20" spans="1:15" x14ac:dyDescent="0.2">
      <c r="A20" s="104" t="s">
        <v>36</v>
      </c>
      <c r="B20" s="6">
        <v>54.7</v>
      </c>
      <c r="C20" s="6" t="s">
        <v>746</v>
      </c>
      <c r="D20" s="6" t="s">
        <v>746</v>
      </c>
      <c r="E20" s="6" t="s">
        <v>746</v>
      </c>
      <c r="G20" s="302" t="s">
        <v>746</v>
      </c>
    </row>
    <row r="21" spans="1:15" s="52" customFormat="1" ht="21" customHeight="1" x14ac:dyDescent="0.2">
      <c r="A21" s="33" t="s">
        <v>327</v>
      </c>
      <c r="B21" s="6">
        <v>73.900000000000006</v>
      </c>
      <c r="C21" s="6">
        <v>47.4</v>
      </c>
      <c r="D21" s="6">
        <v>40.4</v>
      </c>
      <c r="E21" s="6">
        <v>60.3</v>
      </c>
      <c r="F21" s="3"/>
      <c r="G21" s="302">
        <v>2.4</v>
      </c>
    </row>
    <row r="22" spans="1:15" x14ac:dyDescent="0.2">
      <c r="A22" s="28"/>
      <c r="G22" s="296"/>
    </row>
    <row r="23" spans="1:15" x14ac:dyDescent="0.2">
      <c r="A23" s="159" t="s">
        <v>293</v>
      </c>
      <c r="G23" s="296"/>
    </row>
    <row r="24" spans="1:15" x14ac:dyDescent="0.2">
      <c r="A24" s="28" t="s">
        <v>328</v>
      </c>
      <c r="B24" s="6">
        <v>69.400000000000006</v>
      </c>
      <c r="C24" s="6">
        <v>47</v>
      </c>
      <c r="D24" s="6">
        <v>40.200000000000003</v>
      </c>
      <c r="E24" s="6">
        <v>59.8</v>
      </c>
      <c r="G24" s="302">
        <v>2.5</v>
      </c>
    </row>
    <row r="25" spans="1:15" x14ac:dyDescent="0.2">
      <c r="A25" s="3" t="s">
        <v>9</v>
      </c>
      <c r="B25" s="6">
        <v>67.599999999999994</v>
      </c>
      <c r="C25" s="6">
        <v>41.5</v>
      </c>
      <c r="D25" s="6">
        <v>39.9</v>
      </c>
      <c r="E25" s="6">
        <v>55.8</v>
      </c>
      <c r="G25" s="302">
        <v>2.8</v>
      </c>
    </row>
    <row r="26" spans="1:15" x14ac:dyDescent="0.2">
      <c r="A26" s="158"/>
    </row>
    <row r="27" spans="1:15" x14ac:dyDescent="0.2">
      <c r="A27" s="4" t="s">
        <v>397</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365</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353</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28.4</v>
      </c>
      <c r="C44" s="6">
        <v>23.8</v>
      </c>
      <c r="D44" s="6" t="s">
        <v>746</v>
      </c>
      <c r="E44" s="6">
        <v>25.4</v>
      </c>
      <c r="G44" s="6">
        <v>4.5999999999999996</v>
      </c>
    </row>
    <row r="45" spans="1:239" x14ac:dyDescent="0.2">
      <c r="A45" s="104" t="s">
        <v>35</v>
      </c>
      <c r="B45" s="6">
        <v>42.3</v>
      </c>
      <c r="C45" s="6">
        <v>20.2</v>
      </c>
      <c r="D45" s="6">
        <v>22.2</v>
      </c>
      <c r="E45" s="6">
        <v>29.4</v>
      </c>
      <c r="G45" s="6">
        <v>5.0999999999999996</v>
      </c>
    </row>
    <row r="46" spans="1:239" x14ac:dyDescent="0.2">
      <c r="A46" s="104" t="s">
        <v>36</v>
      </c>
      <c r="B46" s="6">
        <v>42.9</v>
      </c>
      <c r="C46" s="6" t="s">
        <v>746</v>
      </c>
      <c r="D46" s="6" t="s">
        <v>746</v>
      </c>
      <c r="E46" s="6" t="s">
        <v>746</v>
      </c>
      <c r="G46" s="6" t="s">
        <v>746</v>
      </c>
    </row>
    <row r="47" spans="1:239" s="52" customFormat="1" ht="21" customHeight="1" x14ac:dyDescent="0.2">
      <c r="A47" s="33" t="s">
        <v>327</v>
      </c>
      <c r="B47" s="6">
        <v>62.7</v>
      </c>
      <c r="C47" s="6">
        <v>31.2</v>
      </c>
      <c r="D47" s="6">
        <v>24.8</v>
      </c>
      <c r="E47" s="6">
        <v>39.200000000000003</v>
      </c>
      <c r="F47" s="3"/>
      <c r="G47" s="6">
        <v>3.8</v>
      </c>
    </row>
    <row r="48" spans="1:239" x14ac:dyDescent="0.2">
      <c r="A48" s="28"/>
    </row>
    <row r="49" spans="1:7" x14ac:dyDescent="0.2">
      <c r="A49" s="159" t="s">
        <v>293</v>
      </c>
    </row>
    <row r="50" spans="1:7" x14ac:dyDescent="0.2">
      <c r="A50" s="28" t="s">
        <v>328</v>
      </c>
      <c r="B50" s="6">
        <v>56.1</v>
      </c>
      <c r="C50" s="6">
        <v>31.2</v>
      </c>
      <c r="D50" s="6">
        <v>24.6</v>
      </c>
      <c r="E50" s="6">
        <v>39</v>
      </c>
      <c r="G50" s="6">
        <v>3.8</v>
      </c>
    </row>
    <row r="51" spans="1:7" x14ac:dyDescent="0.2">
      <c r="A51" s="3" t="s">
        <v>9</v>
      </c>
      <c r="B51" s="6">
        <v>53.9</v>
      </c>
      <c r="C51" s="6">
        <v>27</v>
      </c>
      <c r="D51" s="6">
        <v>24.4</v>
      </c>
      <c r="E51" s="6">
        <v>35.700000000000003</v>
      </c>
      <c r="G51" s="6">
        <v>4.2</v>
      </c>
    </row>
    <row r="52" spans="1:7" x14ac:dyDescent="0.2">
      <c r="A52" s="28"/>
    </row>
    <row r="53" spans="1:7" x14ac:dyDescent="0.2">
      <c r="A53" s="159" t="s">
        <v>331</v>
      </c>
      <c r="B53" s="6"/>
      <c r="C53" s="6"/>
      <c r="D53" s="6"/>
      <c r="E53" s="6"/>
      <c r="F53" s="6"/>
      <c r="G53" s="6"/>
    </row>
    <row r="54" spans="1:7" x14ac:dyDescent="0.2">
      <c r="A54" s="104" t="s">
        <v>1</v>
      </c>
      <c r="B54" s="6">
        <v>31.5</v>
      </c>
      <c r="C54" s="6">
        <v>26.7</v>
      </c>
      <c r="D54" s="6" t="s">
        <v>746</v>
      </c>
      <c r="E54" s="6">
        <v>28.8</v>
      </c>
      <c r="G54" s="6">
        <v>4</v>
      </c>
    </row>
    <row r="55" spans="1:7" x14ac:dyDescent="0.2">
      <c r="A55" s="104" t="s">
        <v>35</v>
      </c>
      <c r="B55" s="6">
        <v>49</v>
      </c>
      <c r="C55" s="6">
        <v>24.4</v>
      </c>
      <c r="D55" s="6">
        <v>27.4</v>
      </c>
      <c r="E55" s="6">
        <v>35.9</v>
      </c>
      <c r="G55" s="6">
        <v>4.4000000000000004</v>
      </c>
    </row>
    <row r="56" spans="1:7" x14ac:dyDescent="0.2">
      <c r="A56" s="104" t="s">
        <v>36</v>
      </c>
      <c r="B56" s="6">
        <v>38.200000000000003</v>
      </c>
      <c r="C56" s="6" t="s">
        <v>746</v>
      </c>
      <c r="D56" s="6" t="s">
        <v>746</v>
      </c>
      <c r="E56" s="6" t="s">
        <v>746</v>
      </c>
      <c r="G56" s="6" t="s">
        <v>746</v>
      </c>
    </row>
    <row r="57" spans="1:7" s="52" customFormat="1" ht="21" customHeight="1" x14ac:dyDescent="0.2">
      <c r="A57" s="33" t="s">
        <v>327</v>
      </c>
      <c r="B57" s="6">
        <v>65.3</v>
      </c>
      <c r="C57" s="6">
        <v>36.299999999999997</v>
      </c>
      <c r="D57" s="6">
        <v>32</v>
      </c>
      <c r="E57" s="6">
        <v>46.7</v>
      </c>
      <c r="F57" s="3"/>
      <c r="G57" s="6">
        <v>3.2</v>
      </c>
    </row>
    <row r="58" spans="1:7" x14ac:dyDescent="0.2">
      <c r="A58" s="28"/>
    </row>
    <row r="59" spans="1:7" x14ac:dyDescent="0.2">
      <c r="A59" s="159" t="s">
        <v>293</v>
      </c>
      <c r="B59" s="6"/>
      <c r="C59" s="6"/>
      <c r="D59" s="6"/>
      <c r="E59" s="6"/>
      <c r="F59" s="6"/>
      <c r="G59" s="6"/>
    </row>
    <row r="60" spans="1:7" x14ac:dyDescent="0.2">
      <c r="A60" s="28" t="s">
        <v>328</v>
      </c>
      <c r="B60" s="6">
        <v>61.8</v>
      </c>
      <c r="C60" s="6">
        <v>35.799999999999997</v>
      </c>
      <c r="D60" s="6">
        <v>31.8</v>
      </c>
      <c r="E60" s="6">
        <v>46.2</v>
      </c>
      <c r="G60" s="6">
        <v>3.2</v>
      </c>
    </row>
    <row r="61" spans="1:7" x14ac:dyDescent="0.2">
      <c r="A61" s="3" t="s">
        <v>9</v>
      </c>
      <c r="B61" s="6">
        <v>59.8</v>
      </c>
      <c r="C61" s="6">
        <v>31.7</v>
      </c>
      <c r="D61" s="6">
        <v>31.7</v>
      </c>
      <c r="E61" s="6">
        <v>43.2</v>
      </c>
      <c r="G61" s="6">
        <v>3.7</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3.5</v>
      </c>
      <c r="C15" s="181">
        <v>3.2</v>
      </c>
      <c r="D15" s="181">
        <v>2.5</v>
      </c>
      <c r="E15" s="141"/>
      <c r="F15" s="181" t="s">
        <v>746</v>
      </c>
      <c r="G15" s="181" t="s">
        <v>746</v>
      </c>
      <c r="H15" s="181">
        <v>2.4</v>
      </c>
      <c r="I15" s="24"/>
    </row>
    <row r="16" spans="1:9" x14ac:dyDescent="0.2">
      <c r="A16" s="28" t="s">
        <v>35</v>
      </c>
      <c r="B16" s="181">
        <v>0.8</v>
      </c>
      <c r="C16" s="181">
        <v>2.8</v>
      </c>
      <c r="D16" s="181">
        <v>0.8</v>
      </c>
      <c r="E16" s="141"/>
      <c r="F16" s="181">
        <v>3</v>
      </c>
      <c r="G16" s="181">
        <v>4</v>
      </c>
      <c r="H16" s="181">
        <v>0.8</v>
      </c>
      <c r="I16" s="24"/>
    </row>
    <row r="17" spans="1:9" x14ac:dyDescent="0.2">
      <c r="A17" s="28" t="s">
        <v>36</v>
      </c>
      <c r="B17" s="181">
        <v>1.3</v>
      </c>
      <c r="C17" s="181">
        <v>4.2</v>
      </c>
      <c r="D17" s="181">
        <v>1.3</v>
      </c>
      <c r="E17" s="141"/>
      <c r="F17" s="181">
        <v>3.8</v>
      </c>
      <c r="G17" s="181">
        <v>4.2</v>
      </c>
      <c r="H17" s="181">
        <v>1.3</v>
      </c>
      <c r="I17" s="24"/>
    </row>
    <row r="18" spans="1:9" s="52" customFormat="1" ht="21" customHeight="1" x14ac:dyDescent="0.2">
      <c r="A18" s="33" t="s">
        <v>327</v>
      </c>
      <c r="B18" s="181">
        <v>0.7</v>
      </c>
      <c r="C18" s="181">
        <v>1.9</v>
      </c>
      <c r="D18" s="181">
        <v>0.7</v>
      </c>
      <c r="E18" s="141"/>
      <c r="F18" s="181">
        <v>2.5</v>
      </c>
      <c r="G18" s="181">
        <v>3.1</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0.7</v>
      </c>
      <c r="C21" s="181">
        <v>2</v>
      </c>
      <c r="D21" s="181">
        <v>0.7</v>
      </c>
      <c r="E21" s="141"/>
      <c r="F21" s="181">
        <v>2.6</v>
      </c>
      <c r="G21" s="181">
        <v>3.3</v>
      </c>
      <c r="H21" s="181">
        <v>0.6</v>
      </c>
      <c r="I21" s="24"/>
    </row>
    <row r="22" spans="1:9" x14ac:dyDescent="0.2">
      <c r="A22" s="16" t="s">
        <v>9</v>
      </c>
      <c r="B22" s="181">
        <v>0.7</v>
      </c>
      <c r="C22" s="181">
        <v>2.2000000000000002</v>
      </c>
      <c r="D22" s="181">
        <v>0.7</v>
      </c>
      <c r="E22" s="141"/>
      <c r="F22" s="181">
        <v>2.6</v>
      </c>
      <c r="G22" s="181">
        <v>3.3</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4.0999999999999996</v>
      </c>
      <c r="C40" s="181">
        <v>4.2</v>
      </c>
      <c r="D40" s="181">
        <v>3.1</v>
      </c>
      <c r="E40" s="141"/>
      <c r="F40" s="181" t="s">
        <v>746</v>
      </c>
      <c r="G40" s="181" t="s">
        <v>746</v>
      </c>
      <c r="H40" s="181">
        <v>3.1</v>
      </c>
    </row>
    <row r="41" spans="1:8" s="6" customFormat="1" x14ac:dyDescent="0.2">
      <c r="A41" s="28" t="s">
        <v>35</v>
      </c>
      <c r="B41" s="181">
        <v>1.1000000000000001</v>
      </c>
      <c r="C41" s="181">
        <v>4.0999999999999996</v>
      </c>
      <c r="D41" s="181">
        <v>1.1000000000000001</v>
      </c>
      <c r="E41" s="141"/>
      <c r="F41" s="181">
        <v>3.3</v>
      </c>
      <c r="G41" s="181">
        <v>4.0999999999999996</v>
      </c>
      <c r="H41" s="181">
        <v>1</v>
      </c>
    </row>
    <row r="42" spans="1:8" x14ac:dyDescent="0.2">
      <c r="A42" s="28" t="s">
        <v>36</v>
      </c>
      <c r="B42" s="181">
        <v>2</v>
      </c>
      <c r="C42" s="181">
        <v>6.2</v>
      </c>
      <c r="D42" s="181">
        <v>1.9</v>
      </c>
      <c r="E42" s="141"/>
      <c r="F42" s="181">
        <v>4.4000000000000004</v>
      </c>
      <c r="G42" s="181">
        <v>4.9000000000000004</v>
      </c>
      <c r="H42" s="181">
        <v>1.9</v>
      </c>
    </row>
    <row r="43" spans="1:8" s="52" customFormat="1" ht="21" customHeight="1" x14ac:dyDescent="0.2">
      <c r="A43" s="33" t="s">
        <v>327</v>
      </c>
      <c r="B43" s="181">
        <v>0.9</v>
      </c>
      <c r="C43" s="181">
        <v>2.7</v>
      </c>
      <c r="D43" s="181">
        <v>0.9</v>
      </c>
      <c r="E43" s="141"/>
      <c r="F43" s="181">
        <v>2.8</v>
      </c>
      <c r="G43" s="181">
        <v>3.5</v>
      </c>
      <c r="H43" s="181">
        <v>0.9</v>
      </c>
    </row>
    <row r="44" spans="1:8" x14ac:dyDescent="0.2">
      <c r="A44" s="158"/>
    </row>
    <row r="45" spans="1:8" x14ac:dyDescent="0.2">
      <c r="A45" s="395" t="s">
        <v>293</v>
      </c>
      <c r="B45" s="141"/>
      <c r="C45" s="141"/>
      <c r="D45" s="141"/>
      <c r="E45" s="141"/>
      <c r="F45" s="141"/>
      <c r="G45" s="141"/>
      <c r="H45" s="141"/>
    </row>
    <row r="46" spans="1:8" x14ac:dyDescent="0.2">
      <c r="A46" s="28" t="s">
        <v>328</v>
      </c>
      <c r="B46" s="181">
        <v>0.9</v>
      </c>
      <c r="C46" s="181">
        <v>2.8</v>
      </c>
      <c r="D46" s="181">
        <v>0.9</v>
      </c>
      <c r="E46" s="141"/>
      <c r="F46" s="181">
        <v>2.9</v>
      </c>
      <c r="G46" s="181">
        <v>3.7</v>
      </c>
      <c r="H46" s="181">
        <v>0.9</v>
      </c>
    </row>
    <row r="47" spans="1:8" x14ac:dyDescent="0.2">
      <c r="A47" s="16" t="s">
        <v>9</v>
      </c>
      <c r="B47" s="181">
        <v>0.9</v>
      </c>
      <c r="C47" s="181">
        <v>3</v>
      </c>
      <c r="D47" s="181">
        <v>0.9</v>
      </c>
      <c r="E47" s="141"/>
      <c r="F47" s="181">
        <v>2.9</v>
      </c>
      <c r="G47" s="181">
        <v>3.6</v>
      </c>
      <c r="H47" s="181">
        <v>0.9</v>
      </c>
    </row>
    <row r="48" spans="1:8" x14ac:dyDescent="0.2">
      <c r="A48" s="28"/>
    </row>
    <row r="49" spans="1:8" x14ac:dyDescent="0.2">
      <c r="A49" s="159" t="s">
        <v>331</v>
      </c>
      <c r="B49" s="185"/>
      <c r="C49" s="185"/>
      <c r="D49" s="185"/>
      <c r="E49" s="185"/>
      <c r="F49" s="185"/>
      <c r="G49" s="185"/>
      <c r="H49" s="185"/>
    </row>
    <row r="50" spans="1:8" x14ac:dyDescent="0.2">
      <c r="A50" s="28" t="s">
        <v>1</v>
      </c>
      <c r="B50" s="181">
        <v>6.1</v>
      </c>
      <c r="C50" s="181">
        <v>4.8</v>
      </c>
      <c r="D50" s="181">
        <v>3.9</v>
      </c>
      <c r="E50" s="141"/>
      <c r="F50" s="181" t="s">
        <v>746</v>
      </c>
      <c r="G50" s="181" t="s">
        <v>746</v>
      </c>
      <c r="H50" s="181">
        <v>3.9</v>
      </c>
    </row>
    <row r="51" spans="1:8" x14ac:dyDescent="0.2">
      <c r="A51" s="28" t="s">
        <v>35</v>
      </c>
      <c r="B51" s="181">
        <v>1.2</v>
      </c>
      <c r="C51" s="181">
        <v>3.8</v>
      </c>
      <c r="D51" s="181">
        <v>1.2</v>
      </c>
      <c r="E51" s="141"/>
      <c r="F51" s="181">
        <v>6.3</v>
      </c>
      <c r="G51" s="181">
        <v>8.5</v>
      </c>
      <c r="H51" s="181">
        <v>1.1000000000000001</v>
      </c>
    </row>
    <row r="52" spans="1:8" x14ac:dyDescent="0.2">
      <c r="A52" s="28" t="s">
        <v>36</v>
      </c>
      <c r="B52" s="181">
        <v>1.7</v>
      </c>
      <c r="C52" s="181">
        <v>5.6</v>
      </c>
      <c r="D52" s="181">
        <v>1.8</v>
      </c>
      <c r="E52" s="141"/>
      <c r="F52" s="181">
        <v>6.9</v>
      </c>
      <c r="G52" s="181">
        <v>7.5</v>
      </c>
      <c r="H52" s="181">
        <v>1.7</v>
      </c>
    </row>
    <row r="53" spans="1:8" s="52" customFormat="1" ht="21" customHeight="1" x14ac:dyDescent="0.2">
      <c r="A53" s="33" t="s">
        <v>327</v>
      </c>
      <c r="B53" s="181">
        <v>1</v>
      </c>
      <c r="C53" s="181">
        <v>2.7</v>
      </c>
      <c r="D53" s="181">
        <v>1</v>
      </c>
      <c r="E53" s="141"/>
      <c r="F53" s="181">
        <v>5.0999999999999996</v>
      </c>
      <c r="G53" s="181">
        <v>6.4</v>
      </c>
      <c r="H53" s="181">
        <v>0.9</v>
      </c>
    </row>
    <row r="54" spans="1:8" x14ac:dyDescent="0.2">
      <c r="A54" s="158"/>
    </row>
    <row r="55" spans="1:8" x14ac:dyDescent="0.2">
      <c r="A55" s="395" t="s">
        <v>293</v>
      </c>
      <c r="B55" s="181"/>
      <c r="C55" s="181"/>
      <c r="D55" s="181"/>
      <c r="E55" s="185"/>
      <c r="F55" s="181"/>
      <c r="G55" s="181"/>
      <c r="H55" s="181"/>
    </row>
    <row r="56" spans="1:8" x14ac:dyDescent="0.2">
      <c r="A56" s="28" t="s">
        <v>328</v>
      </c>
      <c r="B56" s="181">
        <v>1</v>
      </c>
      <c r="C56" s="181">
        <v>2.9</v>
      </c>
      <c r="D56" s="181">
        <v>1</v>
      </c>
      <c r="E56" s="141"/>
      <c r="F56" s="181">
        <v>5.4</v>
      </c>
      <c r="G56" s="181">
        <v>6.9</v>
      </c>
      <c r="H56" s="181">
        <v>1</v>
      </c>
    </row>
    <row r="57" spans="1:8" x14ac:dyDescent="0.2">
      <c r="A57" s="16" t="s">
        <v>9</v>
      </c>
      <c r="B57" s="181">
        <v>1</v>
      </c>
      <c r="C57" s="181">
        <v>3.1</v>
      </c>
      <c r="D57" s="181">
        <v>1</v>
      </c>
      <c r="E57" s="141"/>
      <c r="F57" s="181">
        <v>5.4</v>
      </c>
      <c r="G57" s="181">
        <v>6.9</v>
      </c>
      <c r="H57" s="181">
        <v>1</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383</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27</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31.1</v>
      </c>
      <c r="C14" s="181">
        <v>21.1</v>
      </c>
      <c r="D14" s="181">
        <v>26.1</v>
      </c>
      <c r="E14" s="181" t="s">
        <v>746</v>
      </c>
      <c r="F14" s="181" t="s">
        <v>746</v>
      </c>
      <c r="G14" s="181">
        <v>25.8</v>
      </c>
      <c r="H14" s="24"/>
    </row>
    <row r="15" spans="1:8" x14ac:dyDescent="0.2">
      <c r="A15" s="28" t="s">
        <v>35</v>
      </c>
      <c r="B15" s="181">
        <v>33.700000000000003</v>
      </c>
      <c r="C15" s="181">
        <v>28.6</v>
      </c>
      <c r="D15" s="181">
        <v>33.200000000000003</v>
      </c>
      <c r="E15" s="181">
        <v>37.5</v>
      </c>
      <c r="F15" s="181">
        <v>35.6</v>
      </c>
      <c r="G15" s="181">
        <v>33.6</v>
      </c>
      <c r="H15" s="24"/>
    </row>
    <row r="16" spans="1:8" x14ac:dyDescent="0.2">
      <c r="A16" s="28" t="s">
        <v>36</v>
      </c>
      <c r="B16" s="181">
        <v>33.6</v>
      </c>
      <c r="C16" s="181">
        <v>21.6</v>
      </c>
      <c r="D16" s="181">
        <v>32</v>
      </c>
      <c r="E16" s="181">
        <v>24.9</v>
      </c>
      <c r="F16" s="181">
        <v>21.8</v>
      </c>
      <c r="G16" s="181">
        <v>30.7</v>
      </c>
      <c r="H16" s="24"/>
    </row>
    <row r="17" spans="1:8" s="52" customFormat="1" ht="21" customHeight="1" x14ac:dyDescent="0.2">
      <c r="A17" s="33" t="s">
        <v>327</v>
      </c>
      <c r="B17" s="181">
        <v>33.5</v>
      </c>
      <c r="C17" s="181">
        <v>24.8</v>
      </c>
      <c r="D17" s="181">
        <v>32.299999999999997</v>
      </c>
      <c r="E17" s="181">
        <v>32</v>
      </c>
      <c r="F17" s="181">
        <v>28.8</v>
      </c>
      <c r="G17" s="181">
        <v>32.299999999999997</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33.700000000000003</v>
      </c>
      <c r="C20" s="181">
        <v>25.6</v>
      </c>
      <c r="D20" s="181">
        <v>32.6</v>
      </c>
      <c r="E20" s="181">
        <v>35.9</v>
      </c>
      <c r="F20" s="181">
        <v>33.6</v>
      </c>
      <c r="G20" s="181">
        <v>32.9</v>
      </c>
      <c r="H20" s="24"/>
    </row>
    <row r="21" spans="1:8" x14ac:dyDescent="0.2">
      <c r="A21" s="17" t="s">
        <v>9</v>
      </c>
      <c r="B21" s="181">
        <v>33.799999999999997</v>
      </c>
      <c r="C21" s="181">
        <v>26.9</v>
      </c>
      <c r="D21" s="181">
        <v>33</v>
      </c>
      <c r="E21" s="181">
        <v>36.200000000000003</v>
      </c>
      <c r="F21" s="181">
        <v>33.799999999999997</v>
      </c>
      <c r="G21" s="181">
        <v>33.299999999999997</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27</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33.200000000000003</v>
      </c>
      <c r="C37" s="181">
        <v>23.4</v>
      </c>
      <c r="D37" s="181">
        <v>28.8</v>
      </c>
      <c r="E37" s="181" t="s">
        <v>746</v>
      </c>
      <c r="F37" s="181" t="s">
        <v>746</v>
      </c>
      <c r="G37" s="181">
        <v>28.3</v>
      </c>
    </row>
    <row r="38" spans="1:7" s="6" customFormat="1" x14ac:dyDescent="0.2">
      <c r="A38" s="28" t="s">
        <v>35</v>
      </c>
      <c r="B38" s="181">
        <v>35.700000000000003</v>
      </c>
      <c r="C38" s="181">
        <v>30</v>
      </c>
      <c r="D38" s="181">
        <v>35.299999999999997</v>
      </c>
      <c r="E38" s="181">
        <v>38.700000000000003</v>
      </c>
      <c r="F38" s="181">
        <v>36.5</v>
      </c>
      <c r="G38" s="181">
        <v>35.700000000000003</v>
      </c>
    </row>
    <row r="39" spans="1:7" x14ac:dyDescent="0.2">
      <c r="A39" s="28" t="s">
        <v>36</v>
      </c>
      <c r="B39" s="181">
        <v>34.5</v>
      </c>
      <c r="C39" s="181">
        <v>23</v>
      </c>
      <c r="D39" s="181">
        <v>33.200000000000003</v>
      </c>
      <c r="E39" s="181">
        <v>26</v>
      </c>
      <c r="F39" s="181">
        <v>22</v>
      </c>
      <c r="G39" s="181">
        <v>31.2</v>
      </c>
    </row>
    <row r="40" spans="1:7" s="52" customFormat="1" ht="21" customHeight="1" x14ac:dyDescent="0.2">
      <c r="A40" s="33" t="s">
        <v>327</v>
      </c>
      <c r="B40" s="181">
        <v>35.299999999999997</v>
      </c>
      <c r="C40" s="181">
        <v>26.4</v>
      </c>
      <c r="D40" s="181">
        <v>34.200000000000003</v>
      </c>
      <c r="E40" s="181">
        <v>32.799999999999997</v>
      </c>
      <c r="F40" s="181">
        <v>28.8</v>
      </c>
      <c r="G40" s="181">
        <v>34</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35.5</v>
      </c>
      <c r="C43" s="181">
        <v>27.2</v>
      </c>
      <c r="D43" s="181">
        <v>34.5</v>
      </c>
      <c r="E43" s="181">
        <v>37.1</v>
      </c>
      <c r="F43" s="181">
        <v>34.299999999999997</v>
      </c>
      <c r="G43" s="181">
        <v>34.9</v>
      </c>
    </row>
    <row r="44" spans="1:7" x14ac:dyDescent="0.2">
      <c r="A44" s="17" t="s">
        <v>9</v>
      </c>
      <c r="B44" s="181">
        <v>35.6</v>
      </c>
      <c r="C44" s="181">
        <v>28.6</v>
      </c>
      <c r="D44" s="181">
        <v>34.9</v>
      </c>
      <c r="E44" s="181">
        <v>37.5</v>
      </c>
      <c r="F44" s="181">
        <v>34.6</v>
      </c>
      <c r="G44" s="181">
        <v>35.200000000000003</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28</v>
      </c>
      <c r="C47" s="181">
        <v>18.8</v>
      </c>
      <c r="D47" s="181">
        <v>22.9</v>
      </c>
      <c r="E47" s="181" t="s">
        <v>746</v>
      </c>
      <c r="F47" s="181" t="s">
        <v>746</v>
      </c>
      <c r="G47" s="181">
        <v>22.7</v>
      </c>
    </row>
    <row r="48" spans="1:7" x14ac:dyDescent="0.2">
      <c r="A48" s="28" t="s">
        <v>35</v>
      </c>
      <c r="B48" s="181">
        <v>31.5</v>
      </c>
      <c r="C48" s="181">
        <v>27.6</v>
      </c>
      <c r="D48" s="181">
        <v>31.1</v>
      </c>
      <c r="E48" s="181">
        <v>34.6</v>
      </c>
      <c r="F48" s="181">
        <v>34</v>
      </c>
      <c r="G48" s="181">
        <v>31.3</v>
      </c>
    </row>
    <row r="49" spans="1:7" x14ac:dyDescent="0.2">
      <c r="A49" s="28" t="s">
        <v>36</v>
      </c>
      <c r="B49" s="181">
        <v>32.700000000000003</v>
      </c>
      <c r="C49" s="181">
        <v>20.6</v>
      </c>
      <c r="D49" s="181">
        <v>31</v>
      </c>
      <c r="E49" s="181">
        <v>21</v>
      </c>
      <c r="F49" s="181">
        <v>21.1</v>
      </c>
      <c r="G49" s="181">
        <v>30.2</v>
      </c>
    </row>
    <row r="50" spans="1:7" s="52" customFormat="1" ht="21" customHeight="1" x14ac:dyDescent="0.2">
      <c r="A50" s="33" t="s">
        <v>327</v>
      </c>
      <c r="B50" s="181">
        <v>31.6</v>
      </c>
      <c r="C50" s="181">
        <v>23.5</v>
      </c>
      <c r="D50" s="181">
        <v>30.3</v>
      </c>
      <c r="E50" s="181">
        <v>29.6</v>
      </c>
      <c r="F50" s="181">
        <v>28.9</v>
      </c>
      <c r="G50" s="181">
        <v>30.3</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31.7</v>
      </c>
      <c r="C53" s="181">
        <v>24.3</v>
      </c>
      <c r="D53" s="181">
        <v>30.6</v>
      </c>
      <c r="E53" s="181">
        <v>32.700000000000003</v>
      </c>
      <c r="F53" s="181">
        <v>32.1</v>
      </c>
      <c r="G53" s="181">
        <v>30.7</v>
      </c>
    </row>
    <row r="54" spans="1:7" x14ac:dyDescent="0.2">
      <c r="A54" s="17" t="s">
        <v>9</v>
      </c>
      <c r="B54" s="181">
        <v>31.9</v>
      </c>
      <c r="C54" s="181">
        <v>25.5</v>
      </c>
      <c r="D54" s="181">
        <v>31.1</v>
      </c>
      <c r="E54" s="181">
        <v>32.700000000000003</v>
      </c>
      <c r="F54" s="181">
        <v>32.1</v>
      </c>
      <c r="G54" s="181">
        <v>31.1</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40625"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B1" s="296" t="s">
        <v>309</v>
      </c>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731</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0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v>
      </c>
      <c r="E12" s="368">
        <v>0.6</v>
      </c>
      <c r="G12" s="368">
        <v>0.5</v>
      </c>
    </row>
    <row r="13" spans="1:19" x14ac:dyDescent="0.2">
      <c r="A13" s="344" t="s">
        <v>368</v>
      </c>
      <c r="B13" s="346" t="s">
        <v>12</v>
      </c>
      <c r="C13" s="368">
        <v>2.2999999999999998</v>
      </c>
      <c r="E13" s="368">
        <v>2.2000000000000002</v>
      </c>
      <c r="G13" s="368">
        <v>2.1</v>
      </c>
    </row>
    <row r="14" spans="1:19" x14ac:dyDescent="0.2">
      <c r="A14" s="347" t="s">
        <v>369</v>
      </c>
      <c r="B14" s="348" t="s">
        <v>13</v>
      </c>
      <c r="C14" s="368">
        <v>1.6</v>
      </c>
      <c r="E14" s="368">
        <v>1.6</v>
      </c>
      <c r="G14" s="368">
        <v>1.5</v>
      </c>
    </row>
    <row r="15" spans="1:19" x14ac:dyDescent="0.2">
      <c r="A15" s="344" t="s">
        <v>370</v>
      </c>
      <c r="B15" s="346" t="s">
        <v>14</v>
      </c>
      <c r="C15" s="368">
        <v>2</v>
      </c>
      <c r="E15" s="368">
        <v>1.8</v>
      </c>
      <c r="G15" s="368">
        <v>1.7</v>
      </c>
    </row>
    <row r="16" spans="1:19" x14ac:dyDescent="0.2">
      <c r="A16" s="349" t="s">
        <v>371</v>
      </c>
      <c r="B16" s="346" t="s">
        <v>15</v>
      </c>
      <c r="C16" s="368">
        <v>2.1</v>
      </c>
      <c r="E16" s="368">
        <v>1.9</v>
      </c>
      <c r="G16" s="368">
        <v>1.8</v>
      </c>
    </row>
    <row r="17" spans="1:19" x14ac:dyDescent="0.2">
      <c r="A17" s="344" t="s">
        <v>372</v>
      </c>
      <c r="B17" s="346" t="s">
        <v>16</v>
      </c>
      <c r="C17" s="368">
        <v>1.4</v>
      </c>
      <c r="E17" s="368">
        <v>1.4</v>
      </c>
      <c r="G17" s="368">
        <v>1.2</v>
      </c>
    </row>
    <row r="18" spans="1:19" s="350" customFormat="1" x14ac:dyDescent="0.2">
      <c r="A18" s="344" t="s">
        <v>373</v>
      </c>
      <c r="B18" s="346" t="s">
        <v>17</v>
      </c>
      <c r="C18" s="368">
        <v>1</v>
      </c>
      <c r="D18" s="296"/>
      <c r="E18" s="368">
        <v>0.9</v>
      </c>
      <c r="F18" s="296"/>
      <c r="G18" s="368">
        <v>0.8</v>
      </c>
      <c r="H18" s="296"/>
      <c r="I18" s="296"/>
      <c r="J18" s="296"/>
      <c r="K18" s="296"/>
      <c r="L18" s="296"/>
      <c r="M18" s="296"/>
      <c r="N18" s="296"/>
      <c r="O18" s="296"/>
      <c r="P18" s="296"/>
      <c r="Q18" s="296"/>
      <c r="R18" s="296"/>
      <c r="S18" s="296"/>
    </row>
    <row r="19" spans="1:19" x14ac:dyDescent="0.2">
      <c r="A19" s="351" t="s">
        <v>374</v>
      </c>
      <c r="B19" s="352" t="s">
        <v>18</v>
      </c>
      <c r="C19" s="368">
        <v>1.8</v>
      </c>
      <c r="E19" s="368">
        <v>1.7</v>
      </c>
      <c r="G19" s="368">
        <v>1.6</v>
      </c>
    </row>
    <row r="20" spans="1:19" x14ac:dyDescent="0.2">
      <c r="A20" s="344" t="s">
        <v>375</v>
      </c>
      <c r="B20" s="353" t="s">
        <v>19</v>
      </c>
      <c r="C20" s="368">
        <v>2.8</v>
      </c>
      <c r="E20" s="368">
        <v>2.6</v>
      </c>
      <c r="G20" s="368">
        <v>2.5</v>
      </c>
    </row>
    <row r="21" spans="1:19" s="350" customFormat="1" x14ac:dyDescent="0.2">
      <c r="A21" s="344" t="s">
        <v>376</v>
      </c>
      <c r="B21" s="353" t="s">
        <v>20</v>
      </c>
      <c r="C21" s="368">
        <v>2</v>
      </c>
      <c r="D21" s="296"/>
      <c r="E21" s="368">
        <v>2</v>
      </c>
      <c r="F21" s="296"/>
      <c r="G21" s="368">
        <v>1.9</v>
      </c>
      <c r="H21" s="296"/>
      <c r="I21" s="296"/>
      <c r="J21" s="296"/>
      <c r="K21" s="296"/>
      <c r="L21" s="296"/>
      <c r="M21" s="296"/>
      <c r="N21" s="296"/>
      <c r="O21" s="296"/>
      <c r="P21" s="296"/>
      <c r="Q21" s="296"/>
      <c r="R21" s="296"/>
      <c r="S21" s="296"/>
    </row>
    <row r="22" spans="1:19" x14ac:dyDescent="0.2">
      <c r="A22" s="344" t="s">
        <v>137</v>
      </c>
      <c r="B22" s="354" t="s">
        <v>21</v>
      </c>
      <c r="C22" s="368">
        <v>2.1</v>
      </c>
      <c r="E22" s="368">
        <v>2.1</v>
      </c>
      <c r="G22" s="368">
        <v>1.9</v>
      </c>
    </row>
    <row r="23" spans="1:19" x14ac:dyDescent="0.2">
      <c r="A23" s="344" t="s">
        <v>377</v>
      </c>
      <c r="B23" s="296" t="s">
        <v>22</v>
      </c>
      <c r="C23" s="368">
        <v>2.5</v>
      </c>
      <c r="E23" s="368">
        <v>2.4</v>
      </c>
      <c r="G23" s="368">
        <v>2.2000000000000002</v>
      </c>
    </row>
    <row r="24" spans="1:19" s="298" customFormat="1" x14ac:dyDescent="0.2">
      <c r="A24" s="344" t="s">
        <v>378</v>
      </c>
      <c r="B24" s="296" t="s">
        <v>23</v>
      </c>
      <c r="C24" s="368">
        <v>1.2</v>
      </c>
      <c r="D24" s="296"/>
      <c r="E24" s="368">
        <v>1</v>
      </c>
      <c r="F24" s="296"/>
      <c r="G24" s="368">
        <v>0.9</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3.5</v>
      </c>
      <c r="D26" s="296"/>
      <c r="E26" s="368">
        <v>3.7</v>
      </c>
      <c r="F26" s="296"/>
      <c r="G26" s="368">
        <v>3.8</v>
      </c>
      <c r="H26" s="296"/>
      <c r="I26" s="296"/>
      <c r="J26" s="296"/>
      <c r="K26" s="296"/>
      <c r="L26" s="296"/>
      <c r="M26" s="296"/>
      <c r="N26" s="296"/>
      <c r="O26" s="296"/>
      <c r="P26" s="296"/>
      <c r="Q26" s="296"/>
      <c r="R26" s="296"/>
      <c r="S26" s="296"/>
    </row>
    <row r="27" spans="1:19" s="297" customFormat="1" x14ac:dyDescent="0.2">
      <c r="A27" s="344"/>
      <c r="B27" s="297" t="s">
        <v>26</v>
      </c>
      <c r="C27" s="368">
        <v>0.8</v>
      </c>
      <c r="D27" s="296"/>
      <c r="E27" s="368">
        <v>0.8</v>
      </c>
      <c r="F27" s="296"/>
      <c r="G27" s="368">
        <v>0.7</v>
      </c>
      <c r="H27" s="296"/>
      <c r="I27" s="296"/>
      <c r="J27" s="296"/>
      <c r="K27" s="296"/>
      <c r="L27" s="296"/>
      <c r="M27" s="296"/>
      <c r="N27" s="296"/>
      <c r="O27" s="296"/>
      <c r="P27" s="296"/>
      <c r="Q27" s="296"/>
      <c r="R27" s="296"/>
      <c r="S27" s="296"/>
    </row>
    <row r="28" spans="1:19" s="297" customFormat="1" x14ac:dyDescent="0.2">
      <c r="A28" s="355"/>
      <c r="B28" s="298" t="s">
        <v>27</v>
      </c>
      <c r="C28" s="368">
        <v>3.6</v>
      </c>
      <c r="D28" s="296"/>
      <c r="E28" s="368">
        <v>3.7</v>
      </c>
      <c r="F28" s="296"/>
      <c r="G28" s="368">
        <v>3.8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733</v>
      </c>
      <c r="B34" s="307"/>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0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0.9</v>
      </c>
      <c r="D43" s="296"/>
      <c r="E43" s="368">
        <v>0.5</v>
      </c>
      <c r="F43" s="296"/>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2</v>
      </c>
      <c r="D44" s="296"/>
      <c r="E44" s="368">
        <v>1.9</v>
      </c>
      <c r="F44" s="296"/>
      <c r="G44" s="368">
        <v>1.9</v>
      </c>
      <c r="H44" s="296"/>
      <c r="I44" s="296"/>
      <c r="J44" s="296"/>
      <c r="K44" s="296"/>
      <c r="L44" s="296"/>
      <c r="M44" s="296"/>
      <c r="N44" s="296"/>
      <c r="O44" s="296"/>
      <c r="P44" s="296"/>
      <c r="Q44" s="296"/>
      <c r="R44" s="296"/>
      <c r="S44" s="296"/>
    </row>
    <row r="45" spans="1:19" s="136" customFormat="1" x14ac:dyDescent="0.2">
      <c r="A45" s="347" t="s">
        <v>369</v>
      </c>
      <c r="B45" s="348" t="s">
        <v>13</v>
      </c>
      <c r="C45" s="368">
        <v>1.5</v>
      </c>
      <c r="D45" s="296"/>
      <c r="E45" s="368">
        <v>1.4</v>
      </c>
      <c r="F45" s="296"/>
      <c r="G45" s="368">
        <v>1.4</v>
      </c>
      <c r="H45" s="296"/>
      <c r="I45" s="296"/>
      <c r="J45" s="296"/>
      <c r="K45" s="296"/>
      <c r="L45" s="296"/>
      <c r="M45" s="296"/>
      <c r="N45" s="296"/>
      <c r="O45" s="296"/>
      <c r="P45" s="296"/>
      <c r="Q45" s="296"/>
      <c r="R45" s="296"/>
      <c r="S45" s="296"/>
    </row>
    <row r="46" spans="1:19" s="136" customFormat="1" x14ac:dyDescent="0.2">
      <c r="A46" s="344" t="s">
        <v>370</v>
      </c>
      <c r="B46" s="346" t="s">
        <v>14</v>
      </c>
      <c r="C46" s="368">
        <v>1.9</v>
      </c>
      <c r="D46" s="296"/>
      <c r="E46" s="368">
        <v>1.6</v>
      </c>
      <c r="F46" s="296"/>
      <c r="G46" s="368">
        <v>1.6</v>
      </c>
      <c r="H46" s="296"/>
      <c r="I46" s="296"/>
      <c r="J46" s="296"/>
      <c r="K46" s="296"/>
      <c r="L46" s="296"/>
      <c r="M46" s="296"/>
      <c r="N46" s="296"/>
      <c r="O46" s="296"/>
      <c r="P46" s="296"/>
      <c r="Q46" s="296"/>
      <c r="R46" s="296"/>
      <c r="S46" s="296"/>
    </row>
    <row r="47" spans="1:19" s="136" customFormat="1" x14ac:dyDescent="0.2">
      <c r="A47" s="349" t="s">
        <v>371</v>
      </c>
      <c r="B47" s="346" t="s">
        <v>15</v>
      </c>
      <c r="C47" s="368">
        <v>1.7</v>
      </c>
      <c r="D47" s="296"/>
      <c r="E47" s="368">
        <v>1.4</v>
      </c>
      <c r="F47" s="296"/>
      <c r="G47" s="368">
        <v>1.4</v>
      </c>
      <c r="H47" s="296"/>
      <c r="I47" s="296"/>
      <c r="J47" s="296"/>
      <c r="K47" s="296"/>
      <c r="L47" s="296"/>
      <c r="M47" s="296"/>
      <c r="N47" s="296"/>
      <c r="O47" s="296"/>
      <c r="P47" s="296"/>
      <c r="Q47" s="296"/>
      <c r="R47" s="296"/>
      <c r="S47" s="296"/>
    </row>
    <row r="48" spans="1:19" s="136" customFormat="1" x14ac:dyDescent="0.2">
      <c r="A48" s="344" t="s">
        <v>372</v>
      </c>
      <c r="B48" s="346" t="s">
        <v>16</v>
      </c>
      <c r="C48" s="368">
        <v>1.3</v>
      </c>
      <c r="D48" s="296"/>
      <c r="E48" s="368">
        <v>1.2</v>
      </c>
      <c r="F48" s="296"/>
      <c r="G48" s="368">
        <v>1.1000000000000001</v>
      </c>
      <c r="H48" s="296"/>
      <c r="I48" s="296"/>
      <c r="J48" s="296"/>
      <c r="K48" s="296"/>
      <c r="L48" s="296"/>
      <c r="M48" s="296"/>
      <c r="N48" s="296"/>
      <c r="O48" s="296"/>
      <c r="P48" s="296"/>
      <c r="Q48" s="296"/>
      <c r="R48" s="296"/>
      <c r="S48" s="296"/>
    </row>
    <row r="49" spans="1:19" s="136" customFormat="1" x14ac:dyDescent="0.2">
      <c r="A49" s="344" t="s">
        <v>373</v>
      </c>
      <c r="B49" s="346" t="s">
        <v>17</v>
      </c>
      <c r="C49" s="368">
        <v>0.9</v>
      </c>
      <c r="D49" s="296"/>
      <c r="E49" s="368">
        <v>0.7</v>
      </c>
      <c r="F49" s="296"/>
      <c r="G49" s="368">
        <v>0.7</v>
      </c>
      <c r="H49" s="296"/>
      <c r="I49" s="296"/>
      <c r="J49" s="296"/>
      <c r="K49" s="296"/>
      <c r="L49" s="296"/>
      <c r="M49" s="296"/>
      <c r="N49" s="296"/>
      <c r="O49" s="296"/>
      <c r="P49" s="296"/>
      <c r="Q49" s="296"/>
      <c r="R49" s="296"/>
      <c r="S49" s="296"/>
    </row>
    <row r="50" spans="1:19" x14ac:dyDescent="0.2">
      <c r="A50" s="351" t="s">
        <v>374</v>
      </c>
      <c r="B50" s="352" t="s">
        <v>18</v>
      </c>
      <c r="C50" s="368">
        <v>1.5</v>
      </c>
      <c r="E50" s="368">
        <v>1.4</v>
      </c>
      <c r="G50" s="368">
        <v>1.4</v>
      </c>
    </row>
    <row r="51" spans="1:19" x14ac:dyDescent="0.2">
      <c r="A51" s="344" t="s">
        <v>375</v>
      </c>
      <c r="B51" s="353" t="s">
        <v>19</v>
      </c>
      <c r="C51" s="368">
        <v>2.1</v>
      </c>
      <c r="E51" s="368">
        <v>2</v>
      </c>
      <c r="G51" s="368">
        <v>1.9</v>
      </c>
    </row>
    <row r="52" spans="1:19" x14ac:dyDescent="0.2">
      <c r="A52" s="344" t="s">
        <v>376</v>
      </c>
      <c r="B52" s="353" t="s">
        <v>20</v>
      </c>
      <c r="C52" s="368">
        <v>1.4</v>
      </c>
      <c r="E52" s="368">
        <v>1.4</v>
      </c>
      <c r="G52" s="368">
        <v>1.4</v>
      </c>
    </row>
    <row r="53" spans="1:19" x14ac:dyDescent="0.2">
      <c r="A53" s="344" t="s">
        <v>137</v>
      </c>
      <c r="B53" s="354" t="s">
        <v>21</v>
      </c>
      <c r="C53" s="368">
        <v>1.1000000000000001</v>
      </c>
      <c r="E53" s="368">
        <v>1.1000000000000001</v>
      </c>
      <c r="G53" s="368">
        <v>1</v>
      </c>
    </row>
    <row r="54" spans="1:19" x14ac:dyDescent="0.2">
      <c r="A54" s="344" t="s">
        <v>377</v>
      </c>
      <c r="B54" s="296" t="s">
        <v>22</v>
      </c>
      <c r="C54" s="368">
        <v>1.3</v>
      </c>
      <c r="E54" s="368">
        <v>1.3</v>
      </c>
      <c r="G54" s="368">
        <v>1.1000000000000001</v>
      </c>
    </row>
    <row r="55" spans="1:19" s="298" customFormat="1" x14ac:dyDescent="0.2">
      <c r="A55" s="344" t="s">
        <v>378</v>
      </c>
      <c r="B55" s="296" t="s">
        <v>23</v>
      </c>
      <c r="C55" s="368">
        <v>0.8</v>
      </c>
      <c r="D55" s="296"/>
      <c r="E55" s="368">
        <v>0.7</v>
      </c>
      <c r="F55" s="296"/>
      <c r="G55" s="368">
        <v>0.6</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2.9</v>
      </c>
      <c r="D57" s="296"/>
      <c r="E57" s="368">
        <v>3</v>
      </c>
      <c r="F57" s="296"/>
      <c r="G57" s="368">
        <v>3</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2.9</v>
      </c>
      <c r="D59" s="296"/>
      <c r="E59" s="368">
        <v>3</v>
      </c>
      <c r="F59" s="296"/>
      <c r="G59" s="368">
        <v>3</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733</v>
      </c>
      <c r="B65" s="307"/>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0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1.1000000000000001</v>
      </c>
      <c r="D75" s="296"/>
      <c r="E75" s="368">
        <v>1.1000000000000001</v>
      </c>
      <c r="F75" s="296"/>
      <c r="G75" s="368">
        <v>1</v>
      </c>
      <c r="H75" s="296"/>
      <c r="I75" s="296"/>
      <c r="J75" s="296"/>
      <c r="K75" s="296"/>
      <c r="L75" s="296"/>
      <c r="M75" s="296"/>
      <c r="N75" s="296"/>
      <c r="O75" s="296"/>
      <c r="P75" s="296"/>
      <c r="Q75" s="296"/>
      <c r="R75" s="296"/>
      <c r="S75" s="296"/>
    </row>
    <row r="76" spans="1:19" s="136" customFormat="1" x14ac:dyDescent="0.2">
      <c r="A76" s="347" t="s">
        <v>369</v>
      </c>
      <c r="B76" s="348" t="s">
        <v>13</v>
      </c>
      <c r="C76" s="368">
        <v>0.7</v>
      </c>
      <c r="D76" s="296"/>
      <c r="E76" s="368">
        <v>0.7</v>
      </c>
      <c r="F76" s="296"/>
      <c r="G76" s="368">
        <v>0.7</v>
      </c>
      <c r="H76" s="296"/>
      <c r="I76" s="296"/>
      <c r="J76" s="296"/>
      <c r="K76" s="296"/>
      <c r="L76" s="296"/>
      <c r="M76" s="296"/>
      <c r="N76" s="296"/>
      <c r="O76" s="296"/>
      <c r="P76" s="296"/>
      <c r="Q76" s="296"/>
      <c r="R76" s="296"/>
      <c r="S76" s="296"/>
    </row>
    <row r="77" spans="1:19" s="136" customFormat="1" x14ac:dyDescent="0.2">
      <c r="A77" s="344" t="s">
        <v>370</v>
      </c>
      <c r="B77" s="346" t="s">
        <v>14</v>
      </c>
      <c r="C77" s="368">
        <v>0.7</v>
      </c>
      <c r="D77" s="296"/>
      <c r="E77" s="368">
        <v>0.7</v>
      </c>
      <c r="F77" s="296"/>
      <c r="G77" s="368">
        <v>0.6</v>
      </c>
      <c r="H77" s="296"/>
      <c r="I77" s="296"/>
      <c r="J77" s="296"/>
      <c r="K77" s="296"/>
      <c r="L77" s="296"/>
      <c r="M77" s="296"/>
      <c r="N77" s="296"/>
      <c r="O77" s="296"/>
      <c r="P77" s="296"/>
      <c r="Q77" s="296"/>
      <c r="R77" s="296"/>
      <c r="S77" s="296"/>
    </row>
    <row r="78" spans="1:19" x14ac:dyDescent="0.2">
      <c r="A78" s="349" t="s">
        <v>371</v>
      </c>
      <c r="B78" s="346" t="s">
        <v>15</v>
      </c>
      <c r="C78" s="368">
        <v>1.4</v>
      </c>
      <c r="E78" s="368">
        <v>1.3</v>
      </c>
      <c r="G78" s="368">
        <v>1.2</v>
      </c>
    </row>
    <row r="79" spans="1:19" x14ac:dyDescent="0.2">
      <c r="A79" s="344" t="s">
        <v>372</v>
      </c>
      <c r="B79" s="346" t="s">
        <v>16</v>
      </c>
      <c r="C79" s="368">
        <v>0.6</v>
      </c>
      <c r="E79" s="368">
        <v>0.6</v>
      </c>
      <c r="G79" s="368">
        <v>0.5</v>
      </c>
    </row>
    <row r="80" spans="1:19" x14ac:dyDescent="0.2">
      <c r="A80" s="344" t="s">
        <v>373</v>
      </c>
      <c r="B80" s="346" t="s">
        <v>17</v>
      </c>
      <c r="C80" s="368">
        <v>0.6</v>
      </c>
      <c r="E80" s="368">
        <v>0.5</v>
      </c>
      <c r="G80" s="368">
        <v>0.5</v>
      </c>
    </row>
    <row r="81" spans="1:19" x14ac:dyDescent="0.2">
      <c r="A81" s="351" t="s">
        <v>374</v>
      </c>
      <c r="B81" s="352" t="s">
        <v>18</v>
      </c>
      <c r="C81" s="368">
        <v>0.9</v>
      </c>
      <c r="E81" s="368">
        <v>0.9</v>
      </c>
      <c r="G81" s="368">
        <v>0.8</v>
      </c>
    </row>
    <row r="82" spans="1:19" x14ac:dyDescent="0.2">
      <c r="A82" s="344" t="s">
        <v>375</v>
      </c>
      <c r="B82" s="353" t="s">
        <v>19</v>
      </c>
      <c r="C82" s="368">
        <v>1.8</v>
      </c>
      <c r="E82" s="368">
        <v>1.7</v>
      </c>
      <c r="G82" s="368">
        <v>1.6</v>
      </c>
    </row>
    <row r="83" spans="1:19" x14ac:dyDescent="0.2">
      <c r="A83" s="344" t="s">
        <v>376</v>
      </c>
      <c r="B83" s="353" t="s">
        <v>20</v>
      </c>
      <c r="C83" s="368">
        <v>1.4</v>
      </c>
      <c r="E83" s="368">
        <v>1.4</v>
      </c>
      <c r="G83" s="368">
        <v>1.3</v>
      </c>
    </row>
    <row r="84" spans="1:19" x14ac:dyDescent="0.2">
      <c r="A84" s="344" t="s">
        <v>137</v>
      </c>
      <c r="B84" s="354" t="s">
        <v>21</v>
      </c>
      <c r="C84" s="368">
        <v>1.8</v>
      </c>
      <c r="E84" s="368">
        <v>1.8</v>
      </c>
      <c r="G84" s="368">
        <v>1.6</v>
      </c>
    </row>
    <row r="85" spans="1:19" x14ac:dyDescent="0.2">
      <c r="A85" s="344" t="s">
        <v>377</v>
      </c>
      <c r="B85" s="296" t="s">
        <v>22</v>
      </c>
      <c r="C85" s="368">
        <v>2.1</v>
      </c>
      <c r="E85" s="368">
        <v>2.1</v>
      </c>
      <c r="G85" s="368">
        <v>1.9</v>
      </c>
    </row>
    <row r="86" spans="1:19" s="298" customFormat="1" x14ac:dyDescent="0.2">
      <c r="A86" s="344" t="s">
        <v>378</v>
      </c>
      <c r="B86" s="296" t="s">
        <v>23</v>
      </c>
      <c r="C86" s="368">
        <v>0.9</v>
      </c>
      <c r="D86" s="296"/>
      <c r="E86" s="368">
        <v>0.7</v>
      </c>
      <c r="F86" s="296"/>
      <c r="G86" s="368">
        <v>0.6</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2.7</v>
      </c>
      <c r="D88" s="296"/>
      <c r="E88" s="368">
        <v>2.8</v>
      </c>
      <c r="F88" s="296"/>
      <c r="G88" s="368">
        <v>2.7</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2.7</v>
      </c>
      <c r="D90" s="296"/>
      <c r="E90" s="368">
        <v>2.8</v>
      </c>
      <c r="F90" s="296"/>
      <c r="G90" s="368">
        <v>2.7</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40625"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731</v>
      </c>
      <c r="B3" s="305" t="s">
        <v>429</v>
      </c>
      <c r="C3" s="362"/>
      <c r="D3" s="362"/>
      <c r="E3" s="362"/>
      <c r="F3" s="362"/>
      <c r="G3" s="362"/>
      <c r="H3" s="361"/>
    </row>
    <row r="4" spans="1:14" x14ac:dyDescent="0.2">
      <c r="B4" s="362" t="s">
        <v>423</v>
      </c>
      <c r="C4" s="362"/>
      <c r="D4" s="362"/>
      <c r="E4" s="362"/>
      <c r="F4" s="362"/>
      <c r="G4" s="314"/>
      <c r="H4" s="361"/>
    </row>
    <row r="5" spans="1:14" x14ac:dyDescent="0.2">
      <c r="A5" s="30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6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431</v>
      </c>
      <c r="B12" s="368">
        <v>1.8</v>
      </c>
      <c r="D12" s="368">
        <v>1.8</v>
      </c>
      <c r="E12" s="369"/>
      <c r="F12" s="368">
        <v>1.7</v>
      </c>
    </row>
    <row r="13" spans="1:14" x14ac:dyDescent="0.2">
      <c r="A13" s="361" t="s">
        <v>432</v>
      </c>
      <c r="B13" s="368">
        <v>2.8</v>
      </c>
      <c r="D13" s="368">
        <v>2.8</v>
      </c>
      <c r="E13" s="369"/>
      <c r="F13" s="368">
        <v>2.6</v>
      </c>
    </row>
    <row r="14" spans="1:14" x14ac:dyDescent="0.2">
      <c r="A14" s="361" t="s">
        <v>433</v>
      </c>
      <c r="B14" s="368">
        <v>4</v>
      </c>
      <c r="D14" s="368">
        <v>3.9</v>
      </c>
      <c r="E14" s="369"/>
      <c r="F14" s="368">
        <v>3.8</v>
      </c>
    </row>
    <row r="15" spans="1:14" x14ac:dyDescent="0.2">
      <c r="A15" s="296" t="s">
        <v>24</v>
      </c>
      <c r="B15" s="368" t="s">
        <v>746</v>
      </c>
      <c r="D15" s="368" t="s">
        <v>746</v>
      </c>
      <c r="E15" s="369"/>
      <c r="F15" s="368" t="s">
        <v>746</v>
      </c>
    </row>
    <row r="16" spans="1:14" ht="22.5" customHeight="1" x14ac:dyDescent="0.2">
      <c r="A16" s="296" t="s">
        <v>25</v>
      </c>
      <c r="B16" s="368">
        <v>3.5</v>
      </c>
      <c r="D16" s="368">
        <v>3.7</v>
      </c>
      <c r="E16" s="369"/>
      <c r="F16" s="368">
        <v>3.8</v>
      </c>
    </row>
    <row r="17" spans="1:21" x14ac:dyDescent="0.2">
      <c r="A17" s="297" t="s">
        <v>26</v>
      </c>
      <c r="B17" s="368">
        <v>0.8</v>
      </c>
      <c r="D17" s="368">
        <v>0.8</v>
      </c>
      <c r="E17" s="369"/>
      <c r="F17" s="368">
        <v>0.7</v>
      </c>
    </row>
    <row r="18" spans="1:21" s="298" customFormat="1" x14ac:dyDescent="0.2">
      <c r="A18" s="298" t="s">
        <v>27</v>
      </c>
      <c r="B18" s="368">
        <v>3.6</v>
      </c>
      <c r="C18" s="296"/>
      <c r="D18" s="368">
        <v>3.7</v>
      </c>
      <c r="E18" s="369"/>
      <c r="F18" s="368">
        <v>3.8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1.2</v>
      </c>
      <c r="D22" s="368">
        <v>1.2</v>
      </c>
      <c r="E22" s="369"/>
      <c r="F22" s="368">
        <v>1.2</v>
      </c>
    </row>
    <row r="23" spans="1:21" x14ac:dyDescent="0.2">
      <c r="A23" s="361" t="s">
        <v>432</v>
      </c>
      <c r="B23" s="368">
        <v>1.7</v>
      </c>
      <c r="D23" s="368">
        <v>1.7</v>
      </c>
      <c r="E23" s="369"/>
      <c r="F23" s="368">
        <v>1.6</v>
      </c>
    </row>
    <row r="24" spans="1:21" x14ac:dyDescent="0.2">
      <c r="A24" s="361" t="s">
        <v>433</v>
      </c>
      <c r="B24" s="368">
        <v>3.1</v>
      </c>
      <c r="D24" s="368">
        <v>3</v>
      </c>
      <c r="E24" s="369"/>
      <c r="F24" s="368">
        <v>3</v>
      </c>
    </row>
    <row r="25" spans="1:21" x14ac:dyDescent="0.2">
      <c r="A25" s="296" t="s">
        <v>24</v>
      </c>
      <c r="B25" s="368" t="s">
        <v>746</v>
      </c>
      <c r="D25" s="368" t="s">
        <v>746</v>
      </c>
      <c r="E25" s="369"/>
      <c r="F25" s="368" t="s">
        <v>746</v>
      </c>
    </row>
    <row r="26" spans="1:21" ht="22.5" customHeight="1" x14ac:dyDescent="0.2">
      <c r="A26" s="296" t="s">
        <v>25</v>
      </c>
      <c r="B26" s="368">
        <v>2.9</v>
      </c>
      <c r="D26" s="368">
        <v>3</v>
      </c>
      <c r="E26" s="369"/>
      <c r="F26" s="368">
        <v>3</v>
      </c>
    </row>
    <row r="27" spans="1:21" x14ac:dyDescent="0.2">
      <c r="A27" s="297" t="s">
        <v>26</v>
      </c>
      <c r="B27" s="368" t="s">
        <v>746</v>
      </c>
      <c r="D27" s="368" t="s">
        <v>746</v>
      </c>
      <c r="E27" s="369"/>
      <c r="F27" s="368" t="s">
        <v>746</v>
      </c>
    </row>
    <row r="28" spans="1:21" s="298" customFormat="1" x14ac:dyDescent="0.2">
      <c r="A28" s="298" t="s">
        <v>27</v>
      </c>
      <c r="B28" s="368">
        <v>2.9</v>
      </c>
      <c r="C28" s="296"/>
      <c r="D28" s="368">
        <v>3</v>
      </c>
      <c r="E28" s="369"/>
      <c r="F28" s="368">
        <v>3</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1.3</v>
      </c>
      <c r="D32" s="368">
        <v>1.3</v>
      </c>
      <c r="E32" s="369"/>
      <c r="F32" s="368">
        <v>1.2</v>
      </c>
    </row>
    <row r="33" spans="1:21" x14ac:dyDescent="0.2">
      <c r="A33" s="361" t="s">
        <v>432</v>
      </c>
      <c r="B33" s="368">
        <v>2.2999999999999998</v>
      </c>
      <c r="D33" s="368">
        <v>2.2999999999999998</v>
      </c>
      <c r="E33" s="369"/>
      <c r="F33" s="368">
        <v>2.2000000000000002</v>
      </c>
    </row>
    <row r="34" spans="1:21" x14ac:dyDescent="0.2">
      <c r="A34" s="361" t="s">
        <v>433</v>
      </c>
      <c r="B34" s="368">
        <v>2.7</v>
      </c>
      <c r="D34" s="368">
        <v>2.7</v>
      </c>
      <c r="E34" s="369"/>
      <c r="F34" s="368">
        <v>2.5</v>
      </c>
    </row>
    <row r="35" spans="1:21" x14ac:dyDescent="0.2">
      <c r="A35" s="296" t="s">
        <v>24</v>
      </c>
      <c r="B35" s="368" t="s">
        <v>746</v>
      </c>
      <c r="D35" s="368" t="s">
        <v>746</v>
      </c>
      <c r="E35" s="369"/>
      <c r="F35" s="368" t="s">
        <v>746</v>
      </c>
    </row>
    <row r="36" spans="1:21" ht="22.5" customHeight="1" x14ac:dyDescent="0.2">
      <c r="A36" s="296" t="s">
        <v>25</v>
      </c>
      <c r="B36" s="368">
        <v>2.7</v>
      </c>
      <c r="D36" s="368">
        <v>2.8</v>
      </c>
      <c r="E36" s="369"/>
      <c r="F36" s="368">
        <v>2.7</v>
      </c>
    </row>
    <row r="37" spans="1:21" x14ac:dyDescent="0.2">
      <c r="A37" s="297" t="s">
        <v>26</v>
      </c>
      <c r="B37" s="368" t="s">
        <v>746</v>
      </c>
      <c r="D37" s="368" t="s">
        <v>746</v>
      </c>
      <c r="E37" s="369"/>
      <c r="F37" s="368" t="s">
        <v>746</v>
      </c>
    </row>
    <row r="38" spans="1:21" s="298" customFormat="1" x14ac:dyDescent="0.2">
      <c r="A38" s="298" t="s">
        <v>27</v>
      </c>
      <c r="B38" s="368">
        <v>2.7</v>
      </c>
      <c r="C38" s="296"/>
      <c r="D38" s="368">
        <v>2.8</v>
      </c>
      <c r="E38" s="369"/>
      <c r="F38" s="368">
        <v>2.7</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40625"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434</v>
      </c>
      <c r="B1" s="297" t="s">
        <v>435</v>
      </c>
    </row>
    <row r="2" spans="1:13" x14ac:dyDescent="0.2">
      <c r="A2" s="304" t="s">
        <v>95</v>
      </c>
      <c r="B2" s="305" t="s">
        <v>436</v>
      </c>
      <c r="L2" s="304"/>
    </row>
    <row r="3" spans="1:13" x14ac:dyDescent="0.2">
      <c r="A3" s="335" t="s">
        <v>731</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437</v>
      </c>
      <c r="C5" s="308"/>
      <c r="D5" s="308"/>
      <c r="E5" s="308"/>
      <c r="F5" s="308"/>
      <c r="G5" s="308"/>
      <c r="H5" s="308"/>
      <c r="I5" s="308"/>
      <c r="J5" s="331" t="s">
        <v>438</v>
      </c>
      <c r="K5" s="380"/>
      <c r="L5" s="331" t="s">
        <v>439</v>
      </c>
      <c r="M5" s="308"/>
    </row>
    <row r="6" spans="1:13" x14ac:dyDescent="0.2">
      <c r="A6" s="304"/>
      <c r="B6" s="296" t="s">
        <v>431</v>
      </c>
      <c r="C6" s="311" t="s">
        <v>293</v>
      </c>
      <c r="D6" s="296" t="s">
        <v>440</v>
      </c>
      <c r="E6" s="311" t="s">
        <v>293</v>
      </c>
      <c r="F6" s="296" t="s">
        <v>433</v>
      </c>
      <c r="G6" s="311" t="s">
        <v>293</v>
      </c>
      <c r="H6" s="296" t="s">
        <v>441</v>
      </c>
      <c r="I6" s="311" t="s">
        <v>293</v>
      </c>
      <c r="J6" s="297" t="s">
        <v>441</v>
      </c>
      <c r="K6" s="311" t="s">
        <v>293</v>
      </c>
      <c r="L6" s="296" t="s">
        <v>441</v>
      </c>
      <c r="M6" s="311" t="s">
        <v>293</v>
      </c>
    </row>
    <row r="7" spans="1:13" x14ac:dyDescent="0.2">
      <c r="A7" s="304" t="s">
        <v>292</v>
      </c>
      <c r="B7" s="296" t="s">
        <v>309</v>
      </c>
      <c r="C7" s="296" t="s">
        <v>338</v>
      </c>
      <c r="D7" s="296" t="s">
        <v>442</v>
      </c>
      <c r="E7" s="296" t="s">
        <v>338</v>
      </c>
      <c r="G7" s="296" t="s">
        <v>338</v>
      </c>
      <c r="H7" s="296" t="s">
        <v>309</v>
      </c>
      <c r="I7" s="296" t="s">
        <v>338</v>
      </c>
      <c r="J7" s="297" t="s">
        <v>309</v>
      </c>
      <c r="K7" s="296" t="s">
        <v>338</v>
      </c>
      <c r="L7" s="296" t="s">
        <v>309</v>
      </c>
      <c r="M7" s="296" t="s">
        <v>338</v>
      </c>
    </row>
    <row r="8" spans="1:13" x14ac:dyDescent="0.2">
      <c r="A8" s="304"/>
      <c r="C8" s="296" t="s">
        <v>366</v>
      </c>
      <c r="D8" s="296" t="s">
        <v>309</v>
      </c>
      <c r="E8" s="296" t="s">
        <v>366</v>
      </c>
      <c r="G8" s="296" t="s">
        <v>366</v>
      </c>
      <c r="I8" s="296" t="s">
        <v>366</v>
      </c>
      <c r="K8" s="296" t="s">
        <v>366</v>
      </c>
      <c r="M8" s="296" t="s">
        <v>366</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443</v>
      </c>
      <c r="M10" s="315" t="s">
        <v>444</v>
      </c>
    </row>
    <row r="12" spans="1:13" x14ac:dyDescent="0.2">
      <c r="A12" s="323" t="s">
        <v>325</v>
      </c>
    </row>
    <row r="13" spans="1:13" x14ac:dyDescent="0.2">
      <c r="A13" s="317" t="s">
        <v>1</v>
      </c>
      <c r="B13" s="318" t="s">
        <v>746</v>
      </c>
      <c r="C13" s="318" t="s">
        <v>746</v>
      </c>
      <c r="D13" s="318">
        <v>26.5</v>
      </c>
      <c r="E13" s="318">
        <v>18.2</v>
      </c>
      <c r="F13" s="318">
        <v>39.5</v>
      </c>
      <c r="G13" s="318">
        <v>35.299999999999997</v>
      </c>
      <c r="H13" s="318">
        <v>35.6</v>
      </c>
      <c r="I13" s="318">
        <v>36.799999999999997</v>
      </c>
      <c r="J13" s="391" t="s">
        <v>746</v>
      </c>
      <c r="K13" s="318" t="s">
        <v>746</v>
      </c>
      <c r="L13" s="318">
        <v>35.700000000000003</v>
      </c>
      <c r="M13" s="318">
        <v>37.200000000000003</v>
      </c>
    </row>
    <row r="14" spans="1:13" x14ac:dyDescent="0.2">
      <c r="A14" s="317" t="s">
        <v>35</v>
      </c>
      <c r="B14" s="318">
        <v>42.3</v>
      </c>
      <c r="C14" s="318">
        <v>38.5</v>
      </c>
      <c r="D14" s="318">
        <v>67.400000000000006</v>
      </c>
      <c r="E14" s="318">
        <v>63.2</v>
      </c>
      <c r="F14" s="318">
        <v>85.5</v>
      </c>
      <c r="G14" s="318">
        <v>85</v>
      </c>
      <c r="H14" s="318">
        <v>69.599999999999994</v>
      </c>
      <c r="I14" s="318">
        <v>77.099999999999994</v>
      </c>
      <c r="J14" s="391" t="s">
        <v>746</v>
      </c>
      <c r="K14" s="318" t="s">
        <v>746</v>
      </c>
      <c r="L14" s="318">
        <v>69.400000000000006</v>
      </c>
      <c r="M14" s="318">
        <v>77.099999999999994</v>
      </c>
    </row>
    <row r="15" spans="1:13" x14ac:dyDescent="0.2">
      <c r="A15" s="317" t="s">
        <v>36</v>
      </c>
      <c r="B15" s="318">
        <v>17.7</v>
      </c>
      <c r="C15" s="318">
        <v>17.100000000000001</v>
      </c>
      <c r="D15" s="318">
        <v>39.200000000000003</v>
      </c>
      <c r="E15" s="318">
        <v>35.299999999999997</v>
      </c>
      <c r="F15" s="318">
        <v>50</v>
      </c>
      <c r="G15" s="318">
        <v>46.3</v>
      </c>
      <c r="H15" s="318">
        <v>52.3</v>
      </c>
      <c r="I15" s="318">
        <v>49</v>
      </c>
      <c r="J15" s="391" t="s">
        <v>746</v>
      </c>
      <c r="K15" s="318" t="s">
        <v>746</v>
      </c>
      <c r="L15" s="318">
        <v>52.3</v>
      </c>
      <c r="M15" s="318">
        <v>48.9</v>
      </c>
    </row>
    <row r="16" spans="1:13" s="298" customFormat="1" ht="21" customHeight="1" x14ac:dyDescent="0.2">
      <c r="A16" s="319" t="s">
        <v>327</v>
      </c>
      <c r="B16" s="318">
        <v>47.7</v>
      </c>
      <c r="C16" s="318">
        <v>42.4</v>
      </c>
      <c r="D16" s="318">
        <v>80.5</v>
      </c>
      <c r="E16" s="318">
        <v>73.5</v>
      </c>
      <c r="F16" s="318">
        <v>103.1</v>
      </c>
      <c r="G16" s="318">
        <v>99.8</v>
      </c>
      <c r="H16" s="318">
        <v>83.2</v>
      </c>
      <c r="I16" s="318">
        <v>90.3</v>
      </c>
      <c r="J16" s="391">
        <v>20.5</v>
      </c>
      <c r="K16" s="318">
        <v>20</v>
      </c>
      <c r="L16" s="318">
        <v>83.6</v>
      </c>
      <c r="M16" s="318">
        <v>90.9</v>
      </c>
    </row>
    <row r="17" spans="1:13" x14ac:dyDescent="0.2">
      <c r="A17" s="300"/>
    </row>
    <row r="18" spans="1:13" x14ac:dyDescent="0.2">
      <c r="A18" s="320" t="s">
        <v>293</v>
      </c>
      <c r="J18" s="318"/>
      <c r="K18" s="302"/>
      <c r="L18" s="302"/>
      <c r="M18" s="302"/>
    </row>
    <row r="19" spans="1:13" x14ac:dyDescent="0.2">
      <c r="A19" s="378" t="s">
        <v>328</v>
      </c>
      <c r="B19" s="318">
        <v>47.1</v>
      </c>
      <c r="C19" s="318">
        <v>42</v>
      </c>
      <c r="D19" s="318">
        <v>78.599999999999994</v>
      </c>
      <c r="E19" s="318">
        <v>72.599999999999994</v>
      </c>
      <c r="F19" s="318">
        <v>100.6</v>
      </c>
      <c r="G19" s="318">
        <v>98.6</v>
      </c>
      <c r="H19" s="318">
        <v>81.2</v>
      </c>
      <c r="I19" s="318">
        <v>89.4</v>
      </c>
      <c r="J19" s="318">
        <v>20.2</v>
      </c>
      <c r="K19" s="318">
        <v>20</v>
      </c>
      <c r="L19" s="318">
        <v>81.400000000000006</v>
      </c>
      <c r="M19" s="318">
        <v>89.9</v>
      </c>
    </row>
    <row r="20" spans="1:13" x14ac:dyDescent="0.2">
      <c r="A20" s="300" t="s">
        <v>9</v>
      </c>
      <c r="B20" s="318">
        <v>47.1</v>
      </c>
      <c r="C20" s="318">
        <v>42</v>
      </c>
      <c r="D20" s="318">
        <v>78.3</v>
      </c>
      <c r="E20" s="318">
        <v>72.599999999999994</v>
      </c>
      <c r="F20" s="318">
        <v>99.1</v>
      </c>
      <c r="G20" s="318">
        <v>97.7</v>
      </c>
      <c r="H20" s="318">
        <v>79.900000000000006</v>
      </c>
      <c r="I20" s="318">
        <v>88.4</v>
      </c>
      <c r="J20" s="318">
        <v>20.2</v>
      </c>
      <c r="K20" s="318">
        <v>20</v>
      </c>
      <c r="L20" s="318">
        <v>80.099999999999994</v>
      </c>
      <c r="M20" s="318">
        <v>88.9</v>
      </c>
    </row>
    <row r="21" spans="1:13" s="297" customFormat="1" ht="38.25" customHeight="1" x14ac:dyDescent="0.2">
      <c r="A21" s="321" t="s">
        <v>445</v>
      </c>
    </row>
    <row r="22" spans="1:13" s="297" customFormat="1" ht="12.75" customHeight="1" x14ac:dyDescent="0.2">
      <c r="A22" s="304" t="s">
        <v>434</v>
      </c>
    </row>
    <row r="23" spans="1:13" s="297" customFormat="1" ht="12.75" customHeight="1" x14ac:dyDescent="0.2">
      <c r="A23" s="304" t="s">
        <v>95</v>
      </c>
    </row>
    <row r="24" spans="1:13" x14ac:dyDescent="0.2">
      <c r="A24" s="335" t="s">
        <v>731</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437</v>
      </c>
      <c r="C26" s="308"/>
      <c r="D26" s="308"/>
      <c r="E26" s="308"/>
      <c r="F26" s="308"/>
      <c r="G26" s="308"/>
      <c r="H26" s="308"/>
      <c r="I26" s="308"/>
      <c r="J26" s="331" t="s">
        <v>438</v>
      </c>
      <c r="K26" s="380"/>
      <c r="L26" s="331" t="s">
        <v>439</v>
      </c>
      <c r="M26" s="308"/>
    </row>
    <row r="27" spans="1:13" x14ac:dyDescent="0.2">
      <c r="A27" s="304"/>
      <c r="B27" s="296" t="s">
        <v>431</v>
      </c>
      <c r="C27" s="311" t="s">
        <v>293</v>
      </c>
      <c r="D27" s="296" t="s">
        <v>440</v>
      </c>
      <c r="E27" s="311" t="s">
        <v>293</v>
      </c>
      <c r="F27" s="296" t="s">
        <v>433</v>
      </c>
      <c r="G27" s="311" t="s">
        <v>293</v>
      </c>
      <c r="H27" s="296" t="s">
        <v>441</v>
      </c>
      <c r="I27" s="311" t="s">
        <v>293</v>
      </c>
      <c r="J27" s="297" t="s">
        <v>441</v>
      </c>
      <c r="K27" s="311" t="s">
        <v>293</v>
      </c>
      <c r="L27" s="296" t="s">
        <v>441</v>
      </c>
      <c r="M27" s="311" t="s">
        <v>293</v>
      </c>
    </row>
    <row r="28" spans="1:13" x14ac:dyDescent="0.2">
      <c r="A28" s="304" t="s">
        <v>292</v>
      </c>
      <c r="B28" s="296" t="s">
        <v>309</v>
      </c>
      <c r="C28" s="296" t="s">
        <v>338</v>
      </c>
      <c r="D28" s="296" t="s">
        <v>442</v>
      </c>
      <c r="E28" s="296" t="s">
        <v>338</v>
      </c>
      <c r="G28" s="296" t="s">
        <v>338</v>
      </c>
      <c r="H28" s="296" t="s">
        <v>309</v>
      </c>
      <c r="I28" s="296" t="s">
        <v>338</v>
      </c>
      <c r="J28" s="297" t="s">
        <v>309</v>
      </c>
      <c r="K28" s="296" t="s">
        <v>338</v>
      </c>
      <c r="L28" s="296" t="s">
        <v>309</v>
      </c>
      <c r="M28" s="296" t="s">
        <v>338</v>
      </c>
    </row>
    <row r="29" spans="1:13" x14ac:dyDescent="0.2">
      <c r="A29" s="304"/>
      <c r="C29" s="296" t="s">
        <v>366</v>
      </c>
      <c r="D29" s="296" t="s">
        <v>309</v>
      </c>
      <c r="E29" s="296" t="s">
        <v>366</v>
      </c>
      <c r="G29" s="296" t="s">
        <v>366</v>
      </c>
      <c r="I29" s="296" t="s">
        <v>366</v>
      </c>
      <c r="K29" s="296" t="s">
        <v>366</v>
      </c>
      <c r="M29" s="296" t="s">
        <v>366</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443</v>
      </c>
      <c r="M31" s="315" t="s">
        <v>444</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v>17.3</v>
      </c>
      <c r="E34" s="318" t="s">
        <v>746</v>
      </c>
      <c r="F34" s="318">
        <v>30.5</v>
      </c>
      <c r="G34" s="318">
        <v>27.2</v>
      </c>
      <c r="H34" s="318">
        <v>28</v>
      </c>
      <c r="I34" s="318">
        <v>27.6</v>
      </c>
      <c r="J34" s="391" t="s">
        <v>746</v>
      </c>
      <c r="K34" s="318" t="s">
        <v>746</v>
      </c>
      <c r="L34" s="318">
        <v>28</v>
      </c>
      <c r="M34" s="318">
        <v>27.6</v>
      </c>
    </row>
    <row r="35" spans="1:13" x14ac:dyDescent="0.2">
      <c r="A35" s="317" t="s">
        <v>35</v>
      </c>
      <c r="B35" s="318">
        <v>26.3</v>
      </c>
      <c r="C35" s="318">
        <v>25.1</v>
      </c>
      <c r="D35" s="318">
        <v>39</v>
      </c>
      <c r="E35" s="318">
        <v>35.6</v>
      </c>
      <c r="F35" s="318">
        <v>62.1</v>
      </c>
      <c r="G35" s="318">
        <v>62.7</v>
      </c>
      <c r="H35" s="318">
        <v>54.5</v>
      </c>
      <c r="I35" s="318">
        <v>58</v>
      </c>
      <c r="J35" s="391" t="s">
        <v>746</v>
      </c>
      <c r="K35" s="318" t="s">
        <v>746</v>
      </c>
      <c r="L35" s="318">
        <v>53.8</v>
      </c>
      <c r="M35" s="318">
        <v>57.6</v>
      </c>
    </row>
    <row r="36" spans="1:13" x14ac:dyDescent="0.2">
      <c r="A36" s="317" t="s">
        <v>36</v>
      </c>
      <c r="B36" s="318">
        <v>12.2</v>
      </c>
      <c r="C36" s="318">
        <v>11.6</v>
      </c>
      <c r="D36" s="318">
        <v>20</v>
      </c>
      <c r="E36" s="318">
        <v>17.600000000000001</v>
      </c>
      <c r="F36" s="318">
        <v>37.9</v>
      </c>
      <c r="G36" s="318">
        <v>35.5</v>
      </c>
      <c r="H36" s="318">
        <v>39.4</v>
      </c>
      <c r="I36" s="318">
        <v>36.799999999999997</v>
      </c>
      <c r="J36" s="391" t="s">
        <v>746</v>
      </c>
      <c r="K36" s="318" t="s">
        <v>746</v>
      </c>
      <c r="L36" s="318">
        <v>39.299999999999997</v>
      </c>
      <c r="M36" s="318">
        <v>36.700000000000003</v>
      </c>
    </row>
    <row r="37" spans="1:13" s="298" customFormat="1" ht="21" customHeight="1" x14ac:dyDescent="0.2">
      <c r="A37" s="319" t="s">
        <v>327</v>
      </c>
      <c r="B37" s="318">
        <v>30.1</v>
      </c>
      <c r="C37" s="318">
        <v>28.2</v>
      </c>
      <c r="D37" s="318">
        <v>46.9</v>
      </c>
      <c r="E37" s="318">
        <v>41</v>
      </c>
      <c r="F37" s="318">
        <v>77</v>
      </c>
      <c r="G37" s="318">
        <v>75.3</v>
      </c>
      <c r="H37" s="318">
        <v>69.7</v>
      </c>
      <c r="I37" s="318">
        <v>71.400000000000006</v>
      </c>
      <c r="J37" s="391" t="s">
        <v>746</v>
      </c>
      <c r="K37" s="318" t="s">
        <v>746</v>
      </c>
      <c r="L37" s="318">
        <v>69.400000000000006</v>
      </c>
      <c r="M37" s="318">
        <v>71.3</v>
      </c>
    </row>
    <row r="38" spans="1:13" x14ac:dyDescent="0.2">
      <c r="A38" s="300"/>
    </row>
    <row r="39" spans="1:13" x14ac:dyDescent="0.2">
      <c r="A39" s="320" t="s">
        <v>293</v>
      </c>
    </row>
    <row r="40" spans="1:13" x14ac:dyDescent="0.2">
      <c r="A40" s="378" t="s">
        <v>328</v>
      </c>
      <c r="B40" s="318">
        <v>29.6</v>
      </c>
      <c r="C40" s="318">
        <v>27.9</v>
      </c>
      <c r="D40" s="318">
        <v>45.4</v>
      </c>
      <c r="E40" s="318">
        <v>40.1</v>
      </c>
      <c r="F40" s="318">
        <v>74.900000000000006</v>
      </c>
      <c r="G40" s="318">
        <v>74</v>
      </c>
      <c r="H40" s="318">
        <v>66.8</v>
      </c>
      <c r="I40" s="318">
        <v>69.7</v>
      </c>
      <c r="J40" s="318" t="s">
        <v>746</v>
      </c>
      <c r="K40" s="318" t="s">
        <v>746</v>
      </c>
      <c r="L40" s="318">
        <v>66.5</v>
      </c>
      <c r="M40" s="318">
        <v>69.599999999999994</v>
      </c>
    </row>
    <row r="41" spans="1:13" s="297" customFormat="1" ht="12.75" customHeight="1" x14ac:dyDescent="0.2">
      <c r="A41" s="300" t="s">
        <v>9</v>
      </c>
      <c r="B41" s="318">
        <v>29.6</v>
      </c>
      <c r="C41" s="318">
        <v>27.9</v>
      </c>
      <c r="D41" s="318">
        <v>45.3</v>
      </c>
      <c r="E41" s="318">
        <v>40.1</v>
      </c>
      <c r="F41" s="318">
        <v>73.3</v>
      </c>
      <c r="G41" s="318">
        <v>73.5</v>
      </c>
      <c r="H41" s="318">
        <v>65.2</v>
      </c>
      <c r="I41" s="318">
        <v>69.2</v>
      </c>
      <c r="J41" s="318" t="s">
        <v>746</v>
      </c>
      <c r="K41" s="318" t="s">
        <v>746</v>
      </c>
      <c r="L41" s="318">
        <v>64.8</v>
      </c>
      <c r="M41" s="318">
        <v>69.099999999999994</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20.399999999999999</v>
      </c>
      <c r="E44" s="318" t="s">
        <v>746</v>
      </c>
      <c r="F44" s="318">
        <v>31.1</v>
      </c>
      <c r="G44" s="318">
        <v>24.7</v>
      </c>
      <c r="H44" s="318">
        <v>31.6</v>
      </c>
      <c r="I44" s="318">
        <v>27.1</v>
      </c>
      <c r="J44" s="391" t="s">
        <v>746</v>
      </c>
      <c r="K44" s="318" t="s">
        <v>746</v>
      </c>
      <c r="L44" s="318">
        <v>31.6</v>
      </c>
      <c r="M44" s="318">
        <v>27.6</v>
      </c>
    </row>
    <row r="45" spans="1:13" x14ac:dyDescent="0.2">
      <c r="A45" s="317" t="s">
        <v>35</v>
      </c>
      <c r="B45" s="318">
        <v>33.299999999999997</v>
      </c>
      <c r="C45" s="318">
        <v>29.3</v>
      </c>
      <c r="D45" s="318">
        <v>55.5</v>
      </c>
      <c r="E45" s="318">
        <v>52.7</v>
      </c>
      <c r="F45" s="318">
        <v>61.6</v>
      </c>
      <c r="G45" s="318">
        <v>60.2</v>
      </c>
      <c r="H45" s="318">
        <v>53.1</v>
      </c>
      <c r="I45" s="318">
        <v>58.6</v>
      </c>
      <c r="J45" s="391" t="s">
        <v>746</v>
      </c>
      <c r="K45" s="318" t="s">
        <v>746</v>
      </c>
      <c r="L45" s="318">
        <v>52.9</v>
      </c>
      <c r="M45" s="318">
        <v>58.5</v>
      </c>
    </row>
    <row r="46" spans="1:13" x14ac:dyDescent="0.2">
      <c r="A46" s="317" t="s">
        <v>36</v>
      </c>
      <c r="B46" s="318">
        <v>12.9</v>
      </c>
      <c r="C46" s="318">
        <v>12.6</v>
      </c>
      <c r="D46" s="318">
        <v>34.1</v>
      </c>
      <c r="E46" s="318">
        <v>30.8</v>
      </c>
      <c r="F46" s="318">
        <v>33.700000000000003</v>
      </c>
      <c r="G46" s="318">
        <v>30.6</v>
      </c>
      <c r="H46" s="318">
        <v>37.700000000000003</v>
      </c>
      <c r="I46" s="318">
        <v>34.700000000000003</v>
      </c>
      <c r="J46" s="391" t="s">
        <v>746</v>
      </c>
      <c r="K46" s="318" t="s">
        <v>746</v>
      </c>
      <c r="L46" s="318">
        <v>37.6</v>
      </c>
      <c r="M46" s="318">
        <v>34.6</v>
      </c>
    </row>
    <row r="47" spans="1:13" s="298" customFormat="1" ht="21" customHeight="1" x14ac:dyDescent="0.2">
      <c r="A47" s="319" t="s">
        <v>327</v>
      </c>
      <c r="B47" s="318">
        <v>37.200000000000003</v>
      </c>
      <c r="C47" s="318">
        <v>31.8</v>
      </c>
      <c r="D47" s="318">
        <v>66.7</v>
      </c>
      <c r="E47" s="318">
        <v>61.9</v>
      </c>
      <c r="F47" s="318">
        <v>75.5</v>
      </c>
      <c r="G47" s="318">
        <v>70.8</v>
      </c>
      <c r="H47" s="318">
        <v>68.400000000000006</v>
      </c>
      <c r="I47" s="318">
        <v>70.5</v>
      </c>
      <c r="J47" s="391" t="s">
        <v>746</v>
      </c>
      <c r="K47" s="318" t="s">
        <v>746</v>
      </c>
      <c r="L47" s="318">
        <v>68.2</v>
      </c>
      <c r="M47" s="318">
        <v>70.599999999999994</v>
      </c>
    </row>
    <row r="48" spans="1:13" x14ac:dyDescent="0.2">
      <c r="A48" s="300"/>
    </row>
    <row r="49" spans="1:13" x14ac:dyDescent="0.2">
      <c r="A49" s="320" t="s">
        <v>293</v>
      </c>
    </row>
    <row r="50" spans="1:13" x14ac:dyDescent="0.2">
      <c r="A50" s="378" t="s">
        <v>328</v>
      </c>
      <c r="B50" s="318">
        <v>36.9</v>
      </c>
      <c r="C50" s="318">
        <v>31.6</v>
      </c>
      <c r="D50" s="318">
        <v>65.2</v>
      </c>
      <c r="E50" s="318">
        <v>61.3</v>
      </c>
      <c r="F50" s="318">
        <v>73.400000000000006</v>
      </c>
      <c r="G50" s="318">
        <v>70</v>
      </c>
      <c r="H50" s="318">
        <v>65.599999999999994</v>
      </c>
      <c r="I50" s="318">
        <v>69.5</v>
      </c>
      <c r="J50" s="318" t="s">
        <v>746</v>
      </c>
      <c r="K50" s="318" t="s">
        <v>746</v>
      </c>
      <c r="L50" s="318">
        <v>65.5</v>
      </c>
      <c r="M50" s="318">
        <v>69.5</v>
      </c>
    </row>
    <row r="51" spans="1:13" x14ac:dyDescent="0.2">
      <c r="A51" s="300" t="s">
        <v>9</v>
      </c>
      <c r="B51" s="318">
        <v>36.9</v>
      </c>
      <c r="C51" s="318">
        <v>31.6</v>
      </c>
      <c r="D51" s="318">
        <v>64.900000000000006</v>
      </c>
      <c r="E51" s="318">
        <v>61.3</v>
      </c>
      <c r="F51" s="318">
        <v>71.599999999999994</v>
      </c>
      <c r="G51" s="318">
        <v>68.8</v>
      </c>
      <c r="H51" s="318">
        <v>63.8</v>
      </c>
      <c r="I51" s="318">
        <v>68.3</v>
      </c>
      <c r="J51" s="318" t="s">
        <v>746</v>
      </c>
      <c r="K51" s="318" t="s">
        <v>746</v>
      </c>
      <c r="L51" s="318">
        <v>63.6</v>
      </c>
      <c r="M51" s="318">
        <v>68.3</v>
      </c>
    </row>
    <row r="52" spans="1:13" ht="39.75" customHeight="1" x14ac:dyDescent="0.2">
      <c r="A52" s="321"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35.700000000000003</v>
      </c>
      <c r="C15" s="6">
        <v>19.399999999999999</v>
      </c>
      <c r="D15" s="6" t="s">
        <v>746</v>
      </c>
      <c r="E15" s="6">
        <v>19.8</v>
      </c>
      <c r="G15" s="6">
        <v>27.4</v>
      </c>
      <c r="I15" s="41">
        <v>179</v>
      </c>
      <c r="J15" s="41" t="s">
        <v>746</v>
      </c>
      <c r="K15" s="41">
        <v>183</v>
      </c>
      <c r="L15" s="41">
        <v>575</v>
      </c>
    </row>
    <row r="16" spans="1:12" x14ac:dyDescent="0.2">
      <c r="A16" s="28" t="s">
        <v>35</v>
      </c>
      <c r="B16" s="6">
        <v>69.400000000000006</v>
      </c>
      <c r="C16" s="6">
        <v>40.6</v>
      </c>
      <c r="D16" s="6">
        <v>26.2</v>
      </c>
      <c r="E16" s="6">
        <v>47.2</v>
      </c>
      <c r="G16" s="6">
        <v>71</v>
      </c>
      <c r="I16" s="41">
        <v>383</v>
      </c>
      <c r="J16" s="41">
        <v>237</v>
      </c>
      <c r="K16" s="41">
        <v>445</v>
      </c>
      <c r="L16" s="41">
        <v>2157</v>
      </c>
    </row>
    <row r="17" spans="1:12" x14ac:dyDescent="0.2">
      <c r="A17" s="28" t="s">
        <v>36</v>
      </c>
      <c r="B17" s="6">
        <v>52.3</v>
      </c>
      <c r="C17" s="6">
        <v>20.2</v>
      </c>
      <c r="D17" s="6">
        <v>11.3</v>
      </c>
      <c r="E17" s="6">
        <v>22.8</v>
      </c>
      <c r="G17" s="6">
        <v>34.700000000000003</v>
      </c>
      <c r="I17" s="41">
        <v>205</v>
      </c>
      <c r="J17" s="41">
        <v>105</v>
      </c>
      <c r="K17" s="41">
        <v>229</v>
      </c>
      <c r="L17" s="41">
        <v>946</v>
      </c>
    </row>
    <row r="18" spans="1:12" s="52" customFormat="1" ht="21" customHeight="1" x14ac:dyDescent="0.2">
      <c r="A18" s="33" t="s">
        <v>327</v>
      </c>
      <c r="B18" s="6">
        <v>83.6</v>
      </c>
      <c r="C18" s="6">
        <v>49.1</v>
      </c>
      <c r="D18" s="6">
        <v>29.2</v>
      </c>
      <c r="E18" s="6">
        <v>55.9</v>
      </c>
      <c r="F18" s="3"/>
      <c r="G18" s="6">
        <v>83.4</v>
      </c>
      <c r="H18" s="3"/>
      <c r="I18" s="41">
        <v>469</v>
      </c>
      <c r="J18" s="41">
        <v>261</v>
      </c>
      <c r="K18" s="41">
        <v>532</v>
      </c>
      <c r="L18" s="41">
        <v>2423</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81.400000000000006</v>
      </c>
      <c r="C21" s="6">
        <v>48.7</v>
      </c>
      <c r="D21" s="6">
        <v>29.2</v>
      </c>
      <c r="E21" s="6">
        <v>55.5</v>
      </c>
      <c r="G21" s="6">
        <v>82.1</v>
      </c>
      <c r="I21" s="41">
        <v>463</v>
      </c>
      <c r="J21" s="41">
        <v>261</v>
      </c>
      <c r="K21" s="41">
        <v>526</v>
      </c>
      <c r="L21" s="41">
        <v>2411</v>
      </c>
    </row>
    <row r="22" spans="1:12" x14ac:dyDescent="0.2">
      <c r="A22" s="16" t="s">
        <v>9</v>
      </c>
      <c r="B22" s="6">
        <v>80.099999999999994</v>
      </c>
      <c r="C22" s="6">
        <v>47.6</v>
      </c>
      <c r="D22" s="6">
        <v>29.2</v>
      </c>
      <c r="E22" s="6">
        <v>54.6</v>
      </c>
      <c r="G22" s="6">
        <v>81.2</v>
      </c>
      <c r="I22" s="41">
        <v>446</v>
      </c>
      <c r="J22" s="41">
        <v>261</v>
      </c>
      <c r="K22" s="41">
        <v>512</v>
      </c>
      <c r="L22" s="41">
        <v>2408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28</v>
      </c>
      <c r="C42" s="6" t="s">
        <v>746</v>
      </c>
      <c r="D42" s="6" t="s">
        <v>746</v>
      </c>
      <c r="E42" s="6" t="s">
        <v>746</v>
      </c>
      <c r="G42" s="6">
        <v>17.7</v>
      </c>
      <c r="I42" s="41" t="s">
        <v>746</v>
      </c>
      <c r="J42" s="41" t="s">
        <v>746</v>
      </c>
      <c r="K42" s="41" t="s">
        <v>746</v>
      </c>
      <c r="L42" s="41">
        <v>407</v>
      </c>
    </row>
    <row r="43" spans="1:12" x14ac:dyDescent="0.2">
      <c r="A43" s="28" t="s">
        <v>35</v>
      </c>
      <c r="B43" s="6">
        <v>53.8</v>
      </c>
      <c r="C43" s="6">
        <v>31.7</v>
      </c>
      <c r="D43" s="6">
        <v>20.399999999999999</v>
      </c>
      <c r="E43" s="6">
        <v>36.799999999999997</v>
      </c>
      <c r="G43" s="6">
        <v>47</v>
      </c>
      <c r="I43" s="41">
        <v>315</v>
      </c>
      <c r="J43" s="41">
        <v>172</v>
      </c>
      <c r="K43" s="41">
        <v>354</v>
      </c>
      <c r="L43" s="41">
        <v>1441</v>
      </c>
    </row>
    <row r="44" spans="1:12" x14ac:dyDescent="0.2">
      <c r="A44" s="28" t="s">
        <v>36</v>
      </c>
      <c r="B44" s="6">
        <v>39.299999999999997</v>
      </c>
      <c r="C44" s="6">
        <v>13.9</v>
      </c>
      <c r="D44" s="6" t="s">
        <v>746</v>
      </c>
      <c r="E44" s="6">
        <v>15.9</v>
      </c>
      <c r="G44" s="6">
        <v>23.8</v>
      </c>
      <c r="I44" s="41">
        <v>126</v>
      </c>
      <c r="J44" s="41" t="s">
        <v>746</v>
      </c>
      <c r="K44" s="41">
        <v>141</v>
      </c>
      <c r="L44" s="41">
        <v>690</v>
      </c>
    </row>
    <row r="45" spans="1:12" s="52" customFormat="1" ht="21" customHeight="1" x14ac:dyDescent="0.2">
      <c r="A45" s="33" t="s">
        <v>327</v>
      </c>
      <c r="B45" s="6">
        <v>69.400000000000006</v>
      </c>
      <c r="C45" s="6">
        <v>37.200000000000003</v>
      </c>
      <c r="D45" s="6">
        <v>22.4</v>
      </c>
      <c r="E45" s="6">
        <v>42.4</v>
      </c>
      <c r="F45" s="3"/>
      <c r="G45" s="6">
        <v>55.6</v>
      </c>
      <c r="H45" s="3"/>
      <c r="I45" s="41">
        <v>358</v>
      </c>
      <c r="J45" s="41">
        <v>183</v>
      </c>
      <c r="K45" s="41">
        <v>400</v>
      </c>
      <c r="L45" s="41">
        <v>1651</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66.5</v>
      </c>
      <c r="C48" s="6">
        <v>37</v>
      </c>
      <c r="D48" s="6">
        <v>22.4</v>
      </c>
      <c r="E48" s="6">
        <v>42.2</v>
      </c>
      <c r="G48" s="6">
        <v>54.4</v>
      </c>
      <c r="I48" s="41">
        <v>358</v>
      </c>
      <c r="J48" s="41">
        <v>183</v>
      </c>
      <c r="K48" s="41">
        <v>399</v>
      </c>
      <c r="L48" s="41">
        <v>1641</v>
      </c>
    </row>
    <row r="49" spans="1:19" x14ac:dyDescent="0.2">
      <c r="A49" s="16" t="s">
        <v>9</v>
      </c>
      <c r="B49" s="6">
        <v>64.8</v>
      </c>
      <c r="C49" s="6">
        <v>36.700000000000003</v>
      </c>
      <c r="D49" s="6">
        <v>22.4</v>
      </c>
      <c r="E49" s="6">
        <v>41.9</v>
      </c>
      <c r="G49" s="6">
        <v>53.6</v>
      </c>
      <c r="I49" s="41">
        <v>354</v>
      </c>
      <c r="J49" s="41">
        <v>183</v>
      </c>
      <c r="K49" s="41">
        <v>396</v>
      </c>
      <c r="L49" s="41">
        <v>1639</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31.6</v>
      </c>
      <c r="C52" s="6" t="s">
        <v>746</v>
      </c>
      <c r="D52" s="6" t="s">
        <v>746</v>
      </c>
      <c r="E52" s="6" t="s">
        <v>746</v>
      </c>
      <c r="G52" s="6">
        <v>21.2</v>
      </c>
      <c r="I52" s="41" t="s">
        <v>746</v>
      </c>
      <c r="J52" s="41" t="s">
        <v>746</v>
      </c>
      <c r="K52" s="41" t="s">
        <v>746</v>
      </c>
      <c r="L52" s="41">
        <v>409</v>
      </c>
    </row>
    <row r="53" spans="1:19" x14ac:dyDescent="0.2">
      <c r="A53" s="28" t="s">
        <v>35</v>
      </c>
      <c r="B53" s="6">
        <v>52.9</v>
      </c>
      <c r="C53" s="6">
        <v>25.5</v>
      </c>
      <c r="D53" s="6">
        <v>16.5</v>
      </c>
      <c r="E53" s="6">
        <v>29.9</v>
      </c>
      <c r="G53" s="6">
        <v>53.6</v>
      </c>
      <c r="I53" s="41">
        <v>219</v>
      </c>
      <c r="J53" s="41">
        <v>164</v>
      </c>
      <c r="K53" s="41">
        <v>271</v>
      </c>
      <c r="L53" s="41">
        <v>1609</v>
      </c>
    </row>
    <row r="54" spans="1:19" x14ac:dyDescent="0.2">
      <c r="A54" s="28" t="s">
        <v>36</v>
      </c>
      <c r="B54" s="6">
        <v>37.6</v>
      </c>
      <c r="C54" s="6">
        <v>14.7</v>
      </c>
      <c r="D54" s="6" t="s">
        <v>746</v>
      </c>
      <c r="E54" s="6">
        <v>16.399999999999999</v>
      </c>
      <c r="G54" s="6">
        <v>25.4</v>
      </c>
      <c r="I54" s="41">
        <v>161</v>
      </c>
      <c r="J54" s="41" t="s">
        <v>746</v>
      </c>
      <c r="K54" s="41">
        <v>181</v>
      </c>
      <c r="L54" s="41">
        <v>647</v>
      </c>
    </row>
    <row r="55" spans="1:19" s="52" customFormat="1" ht="21" customHeight="1" x14ac:dyDescent="0.2">
      <c r="A55" s="33" t="s">
        <v>327</v>
      </c>
      <c r="B55" s="6">
        <v>68.2</v>
      </c>
      <c r="C55" s="6">
        <v>32.4</v>
      </c>
      <c r="D55" s="6">
        <v>18.8</v>
      </c>
      <c r="E55" s="6">
        <v>36.9</v>
      </c>
      <c r="F55" s="3"/>
      <c r="G55" s="6">
        <v>62.8</v>
      </c>
      <c r="H55" s="3"/>
      <c r="I55" s="41">
        <v>305</v>
      </c>
      <c r="J55" s="41">
        <v>186</v>
      </c>
      <c r="K55" s="41">
        <v>354</v>
      </c>
      <c r="L55" s="41">
        <v>1781</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65.5</v>
      </c>
      <c r="C58" s="6">
        <v>31.9</v>
      </c>
      <c r="D58" s="6">
        <v>18.8</v>
      </c>
      <c r="E58" s="6">
        <v>36.5</v>
      </c>
      <c r="G58" s="6">
        <v>62.1</v>
      </c>
      <c r="I58" s="41">
        <v>296</v>
      </c>
      <c r="J58" s="41">
        <v>186</v>
      </c>
      <c r="K58" s="41">
        <v>346</v>
      </c>
      <c r="L58" s="41">
        <v>1773</v>
      </c>
    </row>
    <row r="59" spans="1:19" x14ac:dyDescent="0.2">
      <c r="A59" s="16" t="s">
        <v>9</v>
      </c>
      <c r="B59" s="6">
        <v>63.6</v>
      </c>
      <c r="C59" s="6">
        <v>30.7</v>
      </c>
      <c r="D59" s="6">
        <v>18.8</v>
      </c>
      <c r="E59" s="6">
        <v>35.4</v>
      </c>
      <c r="G59" s="6">
        <v>61.4</v>
      </c>
      <c r="I59" s="41">
        <v>274</v>
      </c>
      <c r="J59" s="41">
        <v>186</v>
      </c>
      <c r="K59" s="41">
        <v>328</v>
      </c>
      <c r="L59" s="41">
        <v>1771</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400">
        <v>71.5</v>
      </c>
      <c r="D12" s="400">
        <v>1.8</v>
      </c>
      <c r="F12" s="400">
        <v>28.3</v>
      </c>
      <c r="H12" s="400">
        <v>4.0999999999999996</v>
      </c>
      <c r="J12" s="400">
        <v>75.3</v>
      </c>
      <c r="L12" s="400">
        <v>1.6</v>
      </c>
    </row>
    <row r="13" spans="1:16" ht="12.75" customHeight="1" x14ac:dyDescent="0.2">
      <c r="A13" s="171" t="s">
        <v>478</v>
      </c>
      <c r="B13" s="400">
        <v>78.099999999999994</v>
      </c>
      <c r="D13" s="400">
        <v>1.9</v>
      </c>
      <c r="F13" s="400">
        <v>28.7</v>
      </c>
      <c r="H13" s="400">
        <v>4.0999999999999996</v>
      </c>
      <c r="J13" s="400">
        <v>81.5</v>
      </c>
      <c r="L13" s="400">
        <v>1.7</v>
      </c>
    </row>
    <row r="14" spans="1:16" ht="12.75" customHeight="1" x14ac:dyDescent="0.2">
      <c r="A14" s="171" t="s">
        <v>479</v>
      </c>
      <c r="B14" s="400">
        <v>63.8</v>
      </c>
      <c r="D14" s="400">
        <v>1.6</v>
      </c>
      <c r="F14" s="400">
        <v>28.7</v>
      </c>
      <c r="H14" s="400">
        <v>4.0999999999999996</v>
      </c>
      <c r="J14" s="400">
        <v>68.599999999999994</v>
      </c>
      <c r="L14" s="400">
        <v>1.5</v>
      </c>
    </row>
    <row r="15" spans="1:16" s="115" customFormat="1" ht="12.75" customHeight="1" x14ac:dyDescent="0.2">
      <c r="A15" s="118" t="s">
        <v>480</v>
      </c>
      <c r="B15" s="400">
        <v>33.200000000000003</v>
      </c>
      <c r="C15" s="110"/>
      <c r="D15" s="400">
        <v>0.8</v>
      </c>
      <c r="E15" s="111"/>
      <c r="F15" s="400" t="s">
        <v>746</v>
      </c>
      <c r="G15" s="110"/>
      <c r="H15" s="400" t="s">
        <v>746</v>
      </c>
      <c r="I15" s="111"/>
      <c r="J15" s="400">
        <v>35</v>
      </c>
      <c r="K15" s="110"/>
      <c r="L15" s="400">
        <v>0.8</v>
      </c>
    </row>
    <row r="16" spans="1:16" s="115" customFormat="1" ht="12.75" customHeight="1" x14ac:dyDescent="0.2">
      <c r="A16" s="118" t="s">
        <v>481</v>
      </c>
      <c r="B16" s="400">
        <v>86.5</v>
      </c>
      <c r="C16" s="110"/>
      <c r="D16" s="400">
        <v>2</v>
      </c>
      <c r="E16" s="111"/>
      <c r="F16" s="400">
        <v>54.8</v>
      </c>
      <c r="G16" s="110"/>
      <c r="H16" s="400">
        <v>5.9</v>
      </c>
      <c r="I16" s="111"/>
      <c r="J16" s="400">
        <v>95.8</v>
      </c>
      <c r="K16" s="110"/>
      <c r="L16" s="400">
        <v>2</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90.9</v>
      </c>
      <c r="C18" s="110"/>
      <c r="D18" s="400">
        <v>0</v>
      </c>
      <c r="E18" s="111"/>
      <c r="F18" s="400">
        <v>70.599999999999994</v>
      </c>
      <c r="G18" s="110"/>
      <c r="H18" s="400">
        <v>0</v>
      </c>
      <c r="I18" s="111"/>
      <c r="J18" s="400">
        <v>83.6</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482</v>
      </c>
      <c r="B21" s="400">
        <v>97.7</v>
      </c>
      <c r="D21" s="400">
        <v>2</v>
      </c>
      <c r="F21" s="400">
        <v>49.3</v>
      </c>
      <c r="H21" s="400">
        <v>5.9</v>
      </c>
      <c r="J21" s="400">
        <v>99.8</v>
      </c>
      <c r="L21" s="400">
        <v>1.9</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477</v>
      </c>
      <c r="B35" s="400">
        <v>54.5</v>
      </c>
      <c r="D35" s="400">
        <v>2.6</v>
      </c>
      <c r="F35" s="400">
        <v>19.2</v>
      </c>
      <c r="H35" s="400">
        <v>6.2</v>
      </c>
      <c r="J35" s="400">
        <v>56.7</v>
      </c>
      <c r="L35" s="400">
        <v>2.4</v>
      </c>
    </row>
    <row r="36" spans="1:14" ht="12.75" customHeight="1" x14ac:dyDescent="0.2">
      <c r="A36" s="171" t="s">
        <v>478</v>
      </c>
      <c r="B36" s="400">
        <v>51.8</v>
      </c>
      <c r="D36" s="400">
        <v>2.5</v>
      </c>
      <c r="F36" s="400">
        <v>16.600000000000001</v>
      </c>
      <c r="H36" s="400">
        <v>5.4</v>
      </c>
      <c r="J36" s="400">
        <v>53.9</v>
      </c>
      <c r="L36" s="400">
        <v>2.2999999999999998</v>
      </c>
    </row>
    <row r="37" spans="1:14" ht="12.75" customHeight="1" x14ac:dyDescent="0.2">
      <c r="A37" s="171" t="s">
        <v>479</v>
      </c>
      <c r="B37" s="400">
        <v>43.2</v>
      </c>
      <c r="D37" s="400">
        <v>2.1</v>
      </c>
      <c r="F37" s="400">
        <v>17.100000000000001</v>
      </c>
      <c r="H37" s="400">
        <v>5.6</v>
      </c>
      <c r="J37" s="400">
        <v>46</v>
      </c>
      <c r="L37" s="400">
        <v>2</v>
      </c>
    </row>
    <row r="38" spans="1:14" ht="12.75" customHeight="1" x14ac:dyDescent="0.2">
      <c r="A38" s="118" t="s">
        <v>480</v>
      </c>
      <c r="B38" s="400">
        <v>27.6</v>
      </c>
      <c r="D38" s="400">
        <v>1.4</v>
      </c>
      <c r="F38" s="400" t="s">
        <v>746</v>
      </c>
      <c r="H38" s="400" t="s">
        <v>746</v>
      </c>
      <c r="J38" s="400">
        <v>28.4</v>
      </c>
      <c r="L38" s="400">
        <v>1.2</v>
      </c>
    </row>
    <row r="39" spans="1:14" ht="12.75" customHeight="1" x14ac:dyDescent="0.2">
      <c r="A39" s="118" t="s">
        <v>481</v>
      </c>
      <c r="B39" s="400">
        <v>65.8</v>
      </c>
      <c r="D39" s="400">
        <v>3</v>
      </c>
      <c r="F39" s="400">
        <v>38.200000000000003</v>
      </c>
      <c r="H39" s="400">
        <v>8.8000000000000007</v>
      </c>
      <c r="J39" s="400">
        <v>71.599999999999994</v>
      </c>
      <c r="L39" s="400">
        <v>2.8</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71.3</v>
      </c>
      <c r="C41" s="110"/>
      <c r="D41" s="400">
        <v>0</v>
      </c>
      <c r="E41" s="111"/>
      <c r="F41" s="400">
        <v>47.7</v>
      </c>
      <c r="G41" s="110"/>
      <c r="H41" s="400">
        <v>0</v>
      </c>
      <c r="I41" s="111"/>
      <c r="J41" s="400">
        <v>69.400000000000006</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482</v>
      </c>
      <c r="B44" s="400">
        <v>73.099999999999994</v>
      </c>
      <c r="D44" s="400">
        <v>3</v>
      </c>
      <c r="F44" s="400">
        <v>30.9</v>
      </c>
      <c r="H44" s="400">
        <v>8.6</v>
      </c>
      <c r="J44" s="400">
        <v>75.2</v>
      </c>
      <c r="L44" s="400">
        <v>2.8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477</v>
      </c>
      <c r="B48" s="400">
        <v>47.2</v>
      </c>
      <c r="D48" s="400">
        <v>2.4</v>
      </c>
      <c r="F48" s="400">
        <v>20.8</v>
      </c>
      <c r="H48" s="400">
        <v>5.5</v>
      </c>
      <c r="J48" s="400">
        <v>50.7</v>
      </c>
      <c r="L48" s="400">
        <v>2.2000000000000002</v>
      </c>
    </row>
    <row r="49" spans="1:14" ht="12.75" customHeight="1" x14ac:dyDescent="0.2">
      <c r="A49" s="171" t="s">
        <v>478</v>
      </c>
      <c r="B49" s="400">
        <v>59.9</v>
      </c>
      <c r="D49" s="400">
        <v>3</v>
      </c>
      <c r="F49" s="400">
        <v>23.5</v>
      </c>
      <c r="H49" s="400">
        <v>6</v>
      </c>
      <c r="J49" s="400">
        <v>62.9</v>
      </c>
      <c r="L49" s="400">
        <v>2.7</v>
      </c>
    </row>
    <row r="50" spans="1:14" ht="12.75" customHeight="1" x14ac:dyDescent="0.2">
      <c r="A50" s="171" t="s">
        <v>479</v>
      </c>
      <c r="B50" s="400">
        <v>47.6</v>
      </c>
      <c r="D50" s="400">
        <v>2.4</v>
      </c>
      <c r="F50" s="400">
        <v>23</v>
      </c>
      <c r="H50" s="400">
        <v>5.9</v>
      </c>
      <c r="J50" s="400">
        <v>51.7</v>
      </c>
      <c r="L50" s="400">
        <v>2.2000000000000002</v>
      </c>
    </row>
    <row r="51" spans="1:14" ht="12.75" customHeight="1" x14ac:dyDescent="0.2">
      <c r="A51" s="118" t="s">
        <v>480</v>
      </c>
      <c r="B51" s="400">
        <v>18.600000000000001</v>
      </c>
      <c r="D51" s="400">
        <v>1</v>
      </c>
      <c r="F51" s="400" t="s">
        <v>746</v>
      </c>
      <c r="H51" s="400" t="s">
        <v>746</v>
      </c>
      <c r="J51" s="400">
        <v>20.5</v>
      </c>
      <c r="L51" s="400">
        <v>0.9</v>
      </c>
    </row>
    <row r="52" spans="1:14" ht="12.75" customHeight="1" x14ac:dyDescent="0.2">
      <c r="A52" s="118" t="s">
        <v>481</v>
      </c>
      <c r="B52" s="400">
        <v>57.8</v>
      </c>
      <c r="D52" s="400">
        <v>2.8</v>
      </c>
      <c r="F52" s="400">
        <v>40.1</v>
      </c>
      <c r="H52" s="400">
        <v>8.1</v>
      </c>
      <c r="J52" s="400">
        <v>66.599999999999994</v>
      </c>
      <c r="L52" s="400">
        <v>2.7</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70.599999999999994</v>
      </c>
      <c r="C54" s="110"/>
      <c r="D54" s="400">
        <v>0</v>
      </c>
      <c r="E54" s="111"/>
      <c r="F54" s="400">
        <v>53.4</v>
      </c>
      <c r="G54" s="110"/>
      <c r="H54" s="400">
        <v>0</v>
      </c>
      <c r="I54" s="111"/>
      <c r="J54" s="400">
        <v>68.2</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482</v>
      </c>
      <c r="B57" s="400">
        <v>71.5</v>
      </c>
      <c r="D57" s="400">
        <v>2.8</v>
      </c>
      <c r="F57" s="400">
        <v>38.700000000000003</v>
      </c>
      <c r="H57" s="400">
        <v>8.1</v>
      </c>
      <c r="J57" s="400">
        <v>73.7</v>
      </c>
      <c r="L57" s="40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19.600000000000001</v>
      </c>
      <c r="C17" s="6" t="s">
        <v>746</v>
      </c>
      <c r="D17" s="6">
        <v>18.100000000000001</v>
      </c>
      <c r="E17" s="6">
        <v>27.6</v>
      </c>
      <c r="G17" s="6" t="s">
        <v>746</v>
      </c>
      <c r="H17" s="6" t="s">
        <v>746</v>
      </c>
      <c r="I17" s="6" t="s">
        <v>746</v>
      </c>
      <c r="J17" s="6">
        <v>19.3</v>
      </c>
    </row>
    <row r="18" spans="1:21" x14ac:dyDescent="0.2">
      <c r="A18" s="28" t="s">
        <v>35</v>
      </c>
      <c r="B18" s="6">
        <v>45.3</v>
      </c>
      <c r="C18" s="6">
        <v>38.5</v>
      </c>
      <c r="D18" s="6">
        <v>52.5</v>
      </c>
      <c r="E18" s="6">
        <v>73.2</v>
      </c>
      <c r="G18" s="6">
        <v>33.200000000000003</v>
      </c>
      <c r="H18" s="6">
        <v>25</v>
      </c>
      <c r="I18" s="6">
        <v>39.5</v>
      </c>
      <c r="J18" s="6">
        <v>55.5</v>
      </c>
    </row>
    <row r="19" spans="1:21" x14ac:dyDescent="0.2">
      <c r="A19" s="28" t="s">
        <v>36</v>
      </c>
      <c r="B19" s="6">
        <v>28.4</v>
      </c>
      <c r="C19" s="6">
        <v>21.7</v>
      </c>
      <c r="D19" s="6">
        <v>21.8</v>
      </c>
      <c r="E19" s="6">
        <v>40</v>
      </c>
      <c r="G19" s="6">
        <v>22.9</v>
      </c>
      <c r="H19" s="6">
        <v>13.8</v>
      </c>
      <c r="I19" s="6">
        <v>15.8</v>
      </c>
      <c r="J19" s="6">
        <v>30.5</v>
      </c>
    </row>
    <row r="20" spans="1:21" s="52" customFormat="1" ht="21.95" customHeight="1" x14ac:dyDescent="0.2">
      <c r="A20" s="33" t="s">
        <v>327</v>
      </c>
      <c r="B20" s="6">
        <v>57</v>
      </c>
      <c r="C20" s="6">
        <v>45.5</v>
      </c>
      <c r="D20" s="6">
        <v>59.8</v>
      </c>
      <c r="E20" s="6">
        <v>87.6</v>
      </c>
      <c r="F20" s="58"/>
      <c r="G20" s="6">
        <v>42.2</v>
      </c>
      <c r="H20" s="6">
        <v>28.9</v>
      </c>
      <c r="I20" s="6">
        <v>45.1</v>
      </c>
      <c r="J20" s="6">
        <v>66.099999999999994</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55.3</v>
      </c>
      <c r="C23" s="6">
        <v>44.6</v>
      </c>
      <c r="D23" s="6">
        <v>57.6</v>
      </c>
      <c r="E23" s="6">
        <v>84.9</v>
      </c>
      <c r="G23" s="6">
        <v>40.4</v>
      </c>
      <c r="H23" s="6">
        <v>28.1</v>
      </c>
      <c r="I23" s="6">
        <v>43</v>
      </c>
      <c r="J23" s="6">
        <v>63.3</v>
      </c>
    </row>
    <row r="24" spans="1:21" x14ac:dyDescent="0.2">
      <c r="A24" s="16" t="s">
        <v>9</v>
      </c>
      <c r="B24" s="6">
        <v>55</v>
      </c>
      <c r="C24" s="6">
        <v>44.6</v>
      </c>
      <c r="D24" s="6">
        <v>56.4</v>
      </c>
      <c r="E24" s="6">
        <v>83.9</v>
      </c>
      <c r="G24" s="6">
        <v>40.299999999999997</v>
      </c>
      <c r="H24" s="6">
        <v>28.1</v>
      </c>
      <c r="I24" s="6">
        <v>42.1</v>
      </c>
      <c r="J24" s="6">
        <v>62.5</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27</v>
      </c>
      <c r="F32" s="75"/>
      <c r="G32" s="20" t="s">
        <v>491</v>
      </c>
      <c r="H32" s="20"/>
      <c r="I32" s="20"/>
      <c r="J32" s="20"/>
    </row>
    <row r="33" spans="1:21" x14ac:dyDescent="0.2">
      <c r="A33" s="4"/>
      <c r="B33" s="24" t="s">
        <v>492</v>
      </c>
      <c r="C33" s="24" t="s">
        <v>493</v>
      </c>
      <c r="D33" s="290" t="s">
        <v>480</v>
      </c>
      <c r="E33" s="81" t="s">
        <v>494</v>
      </c>
      <c r="G33" s="2" t="s">
        <v>490</v>
      </c>
      <c r="H33" s="2"/>
      <c r="I33" s="2"/>
      <c r="J33" s="81" t="s">
        <v>27</v>
      </c>
    </row>
    <row r="34" spans="1:21" x14ac:dyDescent="0.2">
      <c r="A34" s="16"/>
      <c r="B34" s="24" t="s">
        <v>309</v>
      </c>
      <c r="C34" s="24" t="s">
        <v>495</v>
      </c>
      <c r="D34" s="81" t="s">
        <v>496</v>
      </c>
      <c r="E34" s="81" t="s">
        <v>310</v>
      </c>
      <c r="F34" s="75"/>
      <c r="G34" s="24" t="s">
        <v>492</v>
      </c>
      <c r="H34" s="24" t="s">
        <v>493</v>
      </c>
      <c r="I34" s="290"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t="s">
        <v>746</v>
      </c>
      <c r="E42" s="6">
        <v>18.100000000000001</v>
      </c>
      <c r="G42" s="6" t="s">
        <v>746</v>
      </c>
      <c r="H42" s="6" t="s">
        <v>746</v>
      </c>
      <c r="I42" s="6" t="s">
        <v>746</v>
      </c>
      <c r="J42" s="6" t="s">
        <v>746</v>
      </c>
    </row>
    <row r="43" spans="1:21" x14ac:dyDescent="0.2">
      <c r="A43" s="28" t="s">
        <v>35</v>
      </c>
      <c r="B43" s="6">
        <v>31.1</v>
      </c>
      <c r="C43" s="6">
        <v>26.8</v>
      </c>
      <c r="D43" s="6">
        <v>33.299999999999997</v>
      </c>
      <c r="E43" s="6">
        <v>49.6</v>
      </c>
      <c r="G43" s="6">
        <v>22.7</v>
      </c>
      <c r="H43" s="6">
        <v>17.5</v>
      </c>
      <c r="I43" s="6">
        <v>22.4</v>
      </c>
      <c r="J43" s="6">
        <v>35.5</v>
      </c>
    </row>
    <row r="44" spans="1:21" x14ac:dyDescent="0.2">
      <c r="A44" s="28" t="s">
        <v>36</v>
      </c>
      <c r="B44" s="6">
        <v>20.9</v>
      </c>
      <c r="C44" s="6">
        <v>13.9</v>
      </c>
      <c r="D44" s="6">
        <v>18.7</v>
      </c>
      <c r="E44" s="6">
        <v>30</v>
      </c>
      <c r="G44" s="6">
        <v>17.100000000000001</v>
      </c>
      <c r="H44" s="6" t="s">
        <v>746</v>
      </c>
      <c r="I44" s="6">
        <v>14.2</v>
      </c>
      <c r="J44" s="6">
        <v>24</v>
      </c>
    </row>
    <row r="45" spans="1:21" s="52" customFormat="1" ht="21.95" customHeight="1" x14ac:dyDescent="0.2">
      <c r="A45" s="33" t="s">
        <v>327</v>
      </c>
      <c r="B45" s="6">
        <v>40</v>
      </c>
      <c r="C45" s="6">
        <v>30.5</v>
      </c>
      <c r="D45" s="6">
        <v>39.9</v>
      </c>
      <c r="E45" s="6">
        <v>60.6</v>
      </c>
      <c r="F45" s="58"/>
      <c r="G45" s="6">
        <v>29.3</v>
      </c>
      <c r="H45" s="6">
        <v>20.3</v>
      </c>
      <c r="I45" s="6">
        <v>27.8</v>
      </c>
      <c r="J45" s="6">
        <v>44.1</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38.1</v>
      </c>
      <c r="C48" s="6">
        <v>29.8</v>
      </c>
      <c r="D48" s="6">
        <v>37.4</v>
      </c>
      <c r="E48" s="6">
        <v>57.6</v>
      </c>
      <c r="G48" s="6">
        <v>27.2</v>
      </c>
      <c r="H48" s="6">
        <v>19.899999999999999</v>
      </c>
      <c r="I48" s="6">
        <v>25</v>
      </c>
      <c r="J48" s="6">
        <v>40.799999999999997</v>
      </c>
    </row>
    <row r="49" spans="1:21" x14ac:dyDescent="0.2">
      <c r="A49" s="16" t="s">
        <v>9</v>
      </c>
      <c r="B49" s="6">
        <v>38</v>
      </c>
      <c r="C49" s="6">
        <v>29.8</v>
      </c>
      <c r="D49" s="6">
        <v>36.299999999999997</v>
      </c>
      <c r="E49" s="6">
        <v>56.8</v>
      </c>
      <c r="G49" s="6">
        <v>27.2</v>
      </c>
      <c r="H49" s="6">
        <v>19.899999999999999</v>
      </c>
      <c r="I49" s="6">
        <v>24.1</v>
      </c>
      <c r="J49" s="6">
        <v>40.299999999999997</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t="s">
        <v>746</v>
      </c>
      <c r="E52" s="6">
        <v>21.2</v>
      </c>
      <c r="G52" s="6" t="s">
        <v>746</v>
      </c>
      <c r="H52" s="6" t="s">
        <v>746</v>
      </c>
      <c r="I52" s="6" t="s">
        <v>746</v>
      </c>
      <c r="J52" s="6" t="s">
        <v>746</v>
      </c>
    </row>
    <row r="53" spans="1:21" x14ac:dyDescent="0.2">
      <c r="A53" s="28" t="s">
        <v>35</v>
      </c>
      <c r="B53" s="6">
        <v>33.1</v>
      </c>
      <c r="C53" s="6">
        <v>27.7</v>
      </c>
      <c r="D53" s="6">
        <v>40.6</v>
      </c>
      <c r="E53" s="6">
        <v>54.3</v>
      </c>
      <c r="G53" s="6">
        <v>24.2</v>
      </c>
      <c r="H53" s="6">
        <v>17.8</v>
      </c>
      <c r="I53" s="6">
        <v>32.6</v>
      </c>
      <c r="J53" s="6">
        <v>42.8</v>
      </c>
    </row>
    <row r="54" spans="1:21" x14ac:dyDescent="0.2">
      <c r="A54" s="28" t="s">
        <v>36</v>
      </c>
      <c r="B54" s="6">
        <v>19.2</v>
      </c>
      <c r="C54" s="6">
        <v>16.7</v>
      </c>
      <c r="D54" s="6">
        <v>11.4</v>
      </c>
      <c r="E54" s="6">
        <v>26.6</v>
      </c>
      <c r="G54" s="6">
        <v>15.3</v>
      </c>
      <c r="H54" s="6" t="s">
        <v>746</v>
      </c>
      <c r="I54" s="6" t="s">
        <v>746</v>
      </c>
      <c r="J54" s="6">
        <v>18.8</v>
      </c>
      <c r="K54" s="3"/>
      <c r="L54" s="3"/>
      <c r="M54" s="3"/>
      <c r="N54" s="3"/>
      <c r="O54" s="3"/>
      <c r="P54" s="3"/>
      <c r="Q54" s="3"/>
      <c r="R54" s="3"/>
      <c r="S54" s="3"/>
      <c r="T54" s="3"/>
      <c r="U54" s="3"/>
    </row>
    <row r="55" spans="1:21" s="52" customFormat="1" ht="21.95" customHeight="1" x14ac:dyDescent="0.2">
      <c r="A55" s="33" t="s">
        <v>327</v>
      </c>
      <c r="B55" s="6">
        <v>40.700000000000003</v>
      </c>
      <c r="C55" s="6">
        <v>33.9</v>
      </c>
      <c r="D55" s="6">
        <v>44.5</v>
      </c>
      <c r="E55" s="6">
        <v>63.9</v>
      </c>
      <c r="F55" s="58"/>
      <c r="G55" s="6">
        <v>30.4</v>
      </c>
      <c r="H55" s="6">
        <v>20.5</v>
      </c>
      <c r="I55" s="6">
        <v>35.6</v>
      </c>
      <c r="J55" s="6">
        <v>49.4</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40.200000000000003</v>
      </c>
      <c r="C58" s="6">
        <v>33.299999999999997</v>
      </c>
      <c r="D58" s="6">
        <v>43.8</v>
      </c>
      <c r="E58" s="6">
        <v>62.9</v>
      </c>
      <c r="G58" s="6">
        <v>29.9</v>
      </c>
      <c r="H58" s="6">
        <v>19.8</v>
      </c>
      <c r="I58" s="6">
        <v>35.1</v>
      </c>
      <c r="J58" s="6">
        <v>48.5</v>
      </c>
      <c r="K58" s="3"/>
      <c r="L58" s="3"/>
      <c r="M58" s="3"/>
      <c r="N58" s="3"/>
      <c r="O58" s="3"/>
      <c r="P58" s="3"/>
      <c r="Q58" s="3"/>
      <c r="R58" s="3"/>
      <c r="S58" s="3"/>
      <c r="T58" s="3"/>
      <c r="U58" s="3"/>
    </row>
    <row r="59" spans="1:21" x14ac:dyDescent="0.2">
      <c r="A59" s="16" t="s">
        <v>9</v>
      </c>
      <c r="B59" s="6">
        <v>39.799999999999997</v>
      </c>
      <c r="C59" s="6">
        <v>33.299999999999997</v>
      </c>
      <c r="D59" s="6">
        <v>43.3</v>
      </c>
      <c r="E59" s="6">
        <v>62.2</v>
      </c>
      <c r="G59" s="6">
        <v>29.7</v>
      </c>
      <c r="H59" s="6">
        <v>19.8</v>
      </c>
      <c r="I59" s="6">
        <v>34.5</v>
      </c>
      <c r="J59" s="6">
        <v>48</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19.3</v>
      </c>
      <c r="C14" s="6">
        <v>4.3</v>
      </c>
      <c r="D14" s="6">
        <v>21.1</v>
      </c>
      <c r="E14" s="6">
        <v>4.7</v>
      </c>
      <c r="G14" s="6">
        <v>18.899999999999999</v>
      </c>
      <c r="H14" s="6">
        <v>4.3</v>
      </c>
      <c r="I14" s="6">
        <v>21.1</v>
      </c>
      <c r="J14" s="6">
        <v>4.8</v>
      </c>
    </row>
    <row r="15" spans="1:11" x14ac:dyDescent="0.2">
      <c r="A15" s="28" t="s">
        <v>35</v>
      </c>
      <c r="B15" s="6">
        <v>55.5</v>
      </c>
      <c r="C15" s="6">
        <v>1.6</v>
      </c>
      <c r="D15" s="6">
        <v>54.9</v>
      </c>
      <c r="E15" s="6">
        <v>1.6</v>
      </c>
      <c r="G15" s="6">
        <v>53.7</v>
      </c>
      <c r="H15" s="6">
        <v>1.7</v>
      </c>
      <c r="I15" s="6">
        <v>52.9</v>
      </c>
      <c r="J15" s="6">
        <v>1.7</v>
      </c>
    </row>
    <row r="16" spans="1:11" x14ac:dyDescent="0.2">
      <c r="A16" s="28" t="s">
        <v>36</v>
      </c>
      <c r="B16" s="6">
        <v>30.5</v>
      </c>
      <c r="C16" s="6">
        <v>2.5</v>
      </c>
      <c r="D16" s="6">
        <v>28.1</v>
      </c>
      <c r="E16" s="6">
        <v>2.2999999999999998</v>
      </c>
      <c r="G16" s="6">
        <v>24.6</v>
      </c>
      <c r="H16" s="6">
        <v>2.5</v>
      </c>
      <c r="I16" s="6">
        <v>26.1</v>
      </c>
      <c r="J16" s="6">
        <v>2.7</v>
      </c>
    </row>
    <row r="17" spans="1:25" s="52" customFormat="1" ht="21.95" customHeight="1" x14ac:dyDescent="0.2">
      <c r="A17" s="33" t="s">
        <v>327</v>
      </c>
      <c r="B17" s="6">
        <v>66.099999999999994</v>
      </c>
      <c r="C17" s="6">
        <v>1.3</v>
      </c>
      <c r="D17" s="6">
        <v>64.8</v>
      </c>
      <c r="E17" s="6">
        <v>1.3</v>
      </c>
      <c r="F17" s="58"/>
      <c r="G17" s="6">
        <v>61.9</v>
      </c>
      <c r="H17" s="6">
        <v>1.3</v>
      </c>
      <c r="I17" s="6">
        <v>62.3</v>
      </c>
      <c r="J17" s="6">
        <v>1.4</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63.3</v>
      </c>
      <c r="C20" s="6">
        <v>1.3</v>
      </c>
      <c r="D20" s="6">
        <v>63.8</v>
      </c>
      <c r="E20" s="6">
        <v>1.3</v>
      </c>
      <c r="G20" s="6">
        <v>60.8</v>
      </c>
      <c r="H20" s="6">
        <v>1.3</v>
      </c>
      <c r="I20" s="6">
        <v>61.7</v>
      </c>
      <c r="J20" s="6">
        <v>1.4</v>
      </c>
    </row>
    <row r="21" spans="1:25" x14ac:dyDescent="0.2">
      <c r="A21" s="16" t="s">
        <v>9</v>
      </c>
      <c r="B21" s="6">
        <v>62.5</v>
      </c>
      <c r="C21" s="6">
        <v>1.3</v>
      </c>
      <c r="D21" s="6">
        <v>63.2</v>
      </c>
      <c r="E21" s="6">
        <v>1.3</v>
      </c>
      <c r="G21" s="6">
        <v>60.1</v>
      </c>
      <c r="H21" s="6">
        <v>1.4</v>
      </c>
      <c r="I21" s="6">
        <v>61</v>
      </c>
      <c r="J21" s="6">
        <v>1.4</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t="s">
        <v>746</v>
      </c>
      <c r="C36" s="6" t="s">
        <v>746</v>
      </c>
      <c r="D36" s="6">
        <v>15.1</v>
      </c>
      <c r="E36" s="6">
        <v>6.1</v>
      </c>
      <c r="G36" s="6" t="s">
        <v>746</v>
      </c>
      <c r="H36" s="6" t="s">
        <v>746</v>
      </c>
      <c r="I36" s="6">
        <v>15.1</v>
      </c>
      <c r="J36" s="6">
        <v>6.2</v>
      </c>
    </row>
    <row r="37" spans="1:26" x14ac:dyDescent="0.2">
      <c r="A37" s="28" t="s">
        <v>35</v>
      </c>
      <c r="B37" s="6">
        <v>35.5</v>
      </c>
      <c r="C37" s="6">
        <v>1.9</v>
      </c>
      <c r="D37" s="6">
        <v>38.299999999999997</v>
      </c>
      <c r="E37" s="6">
        <v>2.1</v>
      </c>
      <c r="G37" s="6">
        <v>33.1</v>
      </c>
      <c r="H37" s="6">
        <v>2</v>
      </c>
      <c r="I37" s="6">
        <v>36.299999999999997</v>
      </c>
      <c r="J37" s="6">
        <v>2.2000000000000002</v>
      </c>
    </row>
    <row r="38" spans="1:26" x14ac:dyDescent="0.2">
      <c r="A38" s="28" t="s">
        <v>36</v>
      </c>
      <c r="B38" s="6">
        <v>24</v>
      </c>
      <c r="C38" s="6">
        <v>3.7</v>
      </c>
      <c r="D38" s="6">
        <v>19.7</v>
      </c>
      <c r="E38" s="6">
        <v>3.1</v>
      </c>
      <c r="G38" s="6">
        <v>17.399999999999999</v>
      </c>
      <c r="H38" s="6">
        <v>3.7</v>
      </c>
      <c r="I38" s="6">
        <v>17.2</v>
      </c>
      <c r="J38" s="6">
        <v>3.7</v>
      </c>
    </row>
    <row r="39" spans="1:26" s="52" customFormat="1" ht="21.95" customHeight="1" x14ac:dyDescent="0.2">
      <c r="A39" s="33" t="s">
        <v>327</v>
      </c>
      <c r="B39" s="6">
        <v>44.1</v>
      </c>
      <c r="C39" s="6">
        <v>1.6</v>
      </c>
      <c r="D39" s="6">
        <v>45.4</v>
      </c>
      <c r="E39" s="6">
        <v>1.7</v>
      </c>
      <c r="F39" s="58"/>
      <c r="G39" s="6">
        <v>38.700000000000003</v>
      </c>
      <c r="H39" s="6">
        <v>1.7</v>
      </c>
      <c r="I39" s="6">
        <v>42.8</v>
      </c>
      <c r="J39" s="6">
        <v>1.8</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40.799999999999997</v>
      </c>
      <c r="C42" s="6">
        <v>1.6</v>
      </c>
      <c r="D42" s="6">
        <v>44.3</v>
      </c>
      <c r="E42" s="6">
        <v>1.7</v>
      </c>
      <c r="G42" s="6">
        <v>37.700000000000003</v>
      </c>
      <c r="H42" s="6">
        <v>1.7</v>
      </c>
      <c r="I42" s="6">
        <v>42.1</v>
      </c>
      <c r="J42" s="6">
        <v>1.9</v>
      </c>
    </row>
    <row r="43" spans="1:26" x14ac:dyDescent="0.2">
      <c r="A43" s="16" t="s">
        <v>9</v>
      </c>
      <c r="B43" s="6">
        <v>40.299999999999997</v>
      </c>
      <c r="C43" s="6">
        <v>1.6</v>
      </c>
      <c r="D43" s="6">
        <v>43.8</v>
      </c>
      <c r="E43" s="6">
        <v>1.7</v>
      </c>
      <c r="G43" s="6">
        <v>37.200000000000003</v>
      </c>
      <c r="H43" s="6">
        <v>1.7</v>
      </c>
      <c r="I43" s="6">
        <v>41.6</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t="s">
        <v>746</v>
      </c>
      <c r="C46" s="6" t="s">
        <v>746</v>
      </c>
      <c r="D46" s="6" t="s">
        <v>746</v>
      </c>
      <c r="E46" s="6" t="s">
        <v>746</v>
      </c>
      <c r="G46" s="6" t="s">
        <v>746</v>
      </c>
      <c r="H46" s="6" t="s">
        <v>746</v>
      </c>
      <c r="I46" s="6" t="s">
        <v>746</v>
      </c>
      <c r="J46" s="6" t="s">
        <v>746</v>
      </c>
    </row>
    <row r="47" spans="1:26" x14ac:dyDescent="0.2">
      <c r="A47" s="28" t="s">
        <v>35</v>
      </c>
      <c r="B47" s="6">
        <v>42.8</v>
      </c>
      <c r="C47" s="6">
        <v>2.5</v>
      </c>
      <c r="D47" s="6">
        <v>39.799999999999997</v>
      </c>
      <c r="E47" s="6">
        <v>2.4</v>
      </c>
      <c r="G47" s="6">
        <v>42.3</v>
      </c>
      <c r="H47" s="6">
        <v>2.7</v>
      </c>
      <c r="I47" s="6">
        <v>38.9</v>
      </c>
      <c r="J47" s="6">
        <v>2.5</v>
      </c>
    </row>
    <row r="48" spans="1:26" x14ac:dyDescent="0.2">
      <c r="A48" s="28" t="s">
        <v>36</v>
      </c>
      <c r="B48" s="6">
        <v>18.8</v>
      </c>
      <c r="C48" s="6">
        <v>3.3</v>
      </c>
      <c r="D48" s="6">
        <v>20.2</v>
      </c>
      <c r="E48" s="6">
        <v>3.6</v>
      </c>
      <c r="G48" s="6">
        <v>17.399999999999999</v>
      </c>
      <c r="H48" s="6">
        <v>3.3</v>
      </c>
      <c r="I48" s="6">
        <v>19.8</v>
      </c>
      <c r="J48" s="6">
        <v>3.8</v>
      </c>
    </row>
    <row r="49" spans="1:26" s="52" customFormat="1" ht="21.95" customHeight="1" x14ac:dyDescent="0.2">
      <c r="A49" s="33" t="s">
        <v>327</v>
      </c>
      <c r="B49" s="6">
        <v>49.4</v>
      </c>
      <c r="C49" s="6">
        <v>2</v>
      </c>
      <c r="D49" s="6">
        <v>47</v>
      </c>
      <c r="E49" s="6">
        <v>1.9</v>
      </c>
      <c r="F49" s="58"/>
      <c r="G49" s="6">
        <v>48.5</v>
      </c>
      <c r="H49" s="6">
        <v>2.1</v>
      </c>
      <c r="I49" s="6">
        <v>46</v>
      </c>
      <c r="J49" s="6">
        <v>2</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48.5</v>
      </c>
      <c r="C52" s="6">
        <v>2.1</v>
      </c>
      <c r="D52" s="6">
        <v>46.5</v>
      </c>
      <c r="E52" s="6">
        <v>2</v>
      </c>
      <c r="G52" s="6">
        <v>47.9</v>
      </c>
      <c r="H52" s="6">
        <v>2.1</v>
      </c>
      <c r="I52" s="6">
        <v>45.6</v>
      </c>
      <c r="J52" s="6">
        <v>2.1</v>
      </c>
    </row>
    <row r="53" spans="1:26" x14ac:dyDescent="0.2">
      <c r="A53" s="16" t="s">
        <v>9</v>
      </c>
      <c r="B53" s="6">
        <v>48</v>
      </c>
      <c r="C53" s="6">
        <v>2.1</v>
      </c>
      <c r="D53" s="6">
        <v>46.1</v>
      </c>
      <c r="E53" s="6">
        <v>2</v>
      </c>
      <c r="G53" s="6">
        <v>47.4</v>
      </c>
      <c r="H53" s="6">
        <v>2.2000000000000002</v>
      </c>
      <c r="I53" s="6">
        <v>45.2</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464</v>
      </c>
      <c r="C13" s="41" t="s">
        <v>746</v>
      </c>
      <c r="D13" s="41">
        <v>324</v>
      </c>
      <c r="E13" s="41">
        <v>577</v>
      </c>
      <c r="G13" s="3"/>
      <c r="H13" s="82"/>
      <c r="I13" s="82"/>
    </row>
    <row r="14" spans="1:23" x14ac:dyDescent="0.2">
      <c r="A14" s="28" t="s">
        <v>35</v>
      </c>
      <c r="B14" s="41">
        <v>1387</v>
      </c>
      <c r="C14" s="41">
        <v>1086</v>
      </c>
      <c r="D14" s="41">
        <v>1556</v>
      </c>
      <c r="E14" s="41">
        <v>2234</v>
      </c>
      <c r="G14" s="3"/>
      <c r="H14" s="82"/>
      <c r="I14" s="82"/>
    </row>
    <row r="15" spans="1:23" x14ac:dyDescent="0.2">
      <c r="A15" s="28" t="s">
        <v>36</v>
      </c>
      <c r="B15" s="41">
        <v>843</v>
      </c>
      <c r="C15" s="41">
        <v>553</v>
      </c>
      <c r="D15" s="41">
        <v>362</v>
      </c>
      <c r="E15" s="41">
        <v>1037</v>
      </c>
      <c r="G15" s="3"/>
      <c r="H15" s="82"/>
      <c r="I15" s="82"/>
    </row>
    <row r="16" spans="1:23" s="52" customFormat="1" ht="21.95" customHeight="1" x14ac:dyDescent="0.2">
      <c r="A16" s="33" t="s">
        <v>327</v>
      </c>
      <c r="B16" s="41">
        <v>1690</v>
      </c>
      <c r="C16" s="41">
        <v>1230</v>
      </c>
      <c r="D16" s="41">
        <v>1630</v>
      </c>
      <c r="E16" s="41">
        <v>2528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1661</v>
      </c>
      <c r="C19" s="41">
        <v>1225</v>
      </c>
      <c r="D19" s="41">
        <v>1622</v>
      </c>
      <c r="E19" s="41">
        <v>2502</v>
      </c>
      <c r="G19" s="52"/>
      <c r="H19" s="82"/>
      <c r="I19" s="82"/>
    </row>
    <row r="20" spans="1:23" x14ac:dyDescent="0.2">
      <c r="A20" s="16" t="s">
        <v>9</v>
      </c>
      <c r="B20" s="41">
        <v>1659</v>
      </c>
      <c r="C20" s="41">
        <v>1225</v>
      </c>
      <c r="D20" s="41">
        <v>1619</v>
      </c>
      <c r="E20" s="41">
        <v>2499</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t="s">
        <v>746</v>
      </c>
      <c r="E36" s="41">
        <v>411</v>
      </c>
      <c r="F36" s="82"/>
      <c r="G36" s="82"/>
      <c r="H36" s="82"/>
      <c r="I36" s="82"/>
      <c r="J36" s="30"/>
    </row>
    <row r="37" spans="1:23" x14ac:dyDescent="0.2">
      <c r="A37" s="28" t="s">
        <v>35</v>
      </c>
      <c r="B37" s="41">
        <v>1013</v>
      </c>
      <c r="C37" s="41">
        <v>800</v>
      </c>
      <c r="D37" s="41">
        <v>945</v>
      </c>
      <c r="E37" s="41">
        <v>1533</v>
      </c>
      <c r="F37" s="82"/>
      <c r="G37" s="82"/>
      <c r="H37" s="82"/>
      <c r="I37" s="82"/>
      <c r="J37" s="30"/>
    </row>
    <row r="38" spans="1:23" x14ac:dyDescent="0.2">
      <c r="A38" s="28" t="s">
        <v>36</v>
      </c>
      <c r="B38" s="41">
        <v>648</v>
      </c>
      <c r="C38" s="41">
        <v>424</v>
      </c>
      <c r="D38" s="41">
        <v>300</v>
      </c>
      <c r="E38" s="41">
        <v>806</v>
      </c>
      <c r="F38" s="82"/>
      <c r="G38" s="82"/>
      <c r="H38" s="82"/>
      <c r="I38" s="82"/>
      <c r="J38" s="30"/>
    </row>
    <row r="39" spans="1:23" s="52" customFormat="1" ht="21.95" customHeight="1" x14ac:dyDescent="0.2">
      <c r="A39" s="33" t="s">
        <v>327</v>
      </c>
      <c r="B39" s="41">
        <v>1256</v>
      </c>
      <c r="C39" s="41">
        <v>912</v>
      </c>
      <c r="D39" s="41">
        <v>1010</v>
      </c>
      <c r="E39" s="41">
        <v>1781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1220</v>
      </c>
      <c r="C42" s="41">
        <v>908</v>
      </c>
      <c r="D42" s="41">
        <v>1006</v>
      </c>
      <c r="E42" s="41">
        <v>1752</v>
      </c>
      <c r="F42" s="82"/>
      <c r="G42" s="82"/>
      <c r="H42" s="82"/>
      <c r="I42" s="82"/>
      <c r="J42" s="30"/>
    </row>
    <row r="43" spans="1:23" x14ac:dyDescent="0.2">
      <c r="A43" s="16" t="s">
        <v>9</v>
      </c>
      <c r="B43" s="41">
        <v>1218</v>
      </c>
      <c r="C43" s="41">
        <v>908</v>
      </c>
      <c r="D43" s="41">
        <v>1005</v>
      </c>
      <c r="E43" s="41">
        <v>1750</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t="s">
        <v>746</v>
      </c>
      <c r="E46" s="41">
        <v>409</v>
      </c>
      <c r="F46" s="82"/>
      <c r="G46" s="82"/>
      <c r="H46" s="82"/>
      <c r="I46" s="82"/>
      <c r="J46" s="30"/>
    </row>
    <row r="47" spans="1:23" x14ac:dyDescent="0.2">
      <c r="A47" s="28" t="s">
        <v>35</v>
      </c>
      <c r="B47" s="41">
        <v>949</v>
      </c>
      <c r="C47" s="41">
        <v>734</v>
      </c>
      <c r="D47" s="41">
        <v>1236</v>
      </c>
      <c r="E47" s="41">
        <v>1630</v>
      </c>
      <c r="F47" s="82"/>
      <c r="G47" s="82"/>
      <c r="H47" s="82"/>
      <c r="I47" s="82"/>
      <c r="J47" s="30"/>
    </row>
    <row r="48" spans="1:23" x14ac:dyDescent="0.2">
      <c r="A48" s="28" t="s">
        <v>36</v>
      </c>
      <c r="B48" s="41">
        <v>538</v>
      </c>
      <c r="C48" s="41">
        <v>356</v>
      </c>
      <c r="D48" s="41">
        <v>202</v>
      </c>
      <c r="E48" s="41">
        <v>654</v>
      </c>
      <c r="F48" s="82"/>
      <c r="G48" s="82"/>
      <c r="H48" s="82"/>
      <c r="I48" s="82"/>
      <c r="J48" s="30"/>
    </row>
    <row r="49" spans="1:23" s="52" customFormat="1" ht="21.95" customHeight="1" x14ac:dyDescent="0.2">
      <c r="A49" s="33" t="s">
        <v>327</v>
      </c>
      <c r="B49" s="41">
        <v>1133</v>
      </c>
      <c r="C49" s="41">
        <v>827</v>
      </c>
      <c r="D49" s="41">
        <v>1279</v>
      </c>
      <c r="E49" s="41">
        <v>1802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1130</v>
      </c>
      <c r="C52" s="41">
        <v>823</v>
      </c>
      <c r="D52" s="41">
        <v>1272</v>
      </c>
      <c r="E52" s="41">
        <v>1793</v>
      </c>
    </row>
    <row r="53" spans="1:23" x14ac:dyDescent="0.2">
      <c r="A53" s="16" t="s">
        <v>9</v>
      </c>
      <c r="B53" s="41">
        <v>1128</v>
      </c>
      <c r="C53" s="41">
        <v>823</v>
      </c>
      <c r="D53" s="41">
        <v>1270</v>
      </c>
      <c r="E53" s="41">
        <v>1791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10</v>
      </c>
      <c r="D6" s="9" t="s">
        <v>525</v>
      </c>
      <c r="E6" s="9" t="s">
        <v>526</v>
      </c>
      <c r="F6" s="9" t="s">
        <v>527</v>
      </c>
      <c r="G6" s="81" t="s">
        <v>528</v>
      </c>
      <c r="H6" s="81" t="s">
        <v>27</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t="s">
        <v>746</v>
      </c>
      <c r="F12" s="6" t="s">
        <v>746</v>
      </c>
      <c r="G12" s="6" t="s">
        <v>746</v>
      </c>
      <c r="H12" s="6" t="s">
        <v>746</v>
      </c>
      <c r="I12" s="6" t="s">
        <v>746</v>
      </c>
      <c r="J12" s="6" t="s">
        <v>746</v>
      </c>
    </row>
    <row r="13" spans="1:10" x14ac:dyDescent="0.2">
      <c r="A13" s="104" t="s">
        <v>35</v>
      </c>
      <c r="B13" s="6" t="s">
        <v>746</v>
      </c>
      <c r="C13" s="6" t="s">
        <v>746</v>
      </c>
      <c r="D13" s="6" t="s">
        <v>746</v>
      </c>
      <c r="E13" s="6" t="s">
        <v>746</v>
      </c>
      <c r="F13" s="6" t="s">
        <v>746</v>
      </c>
      <c r="G13" s="6" t="s">
        <v>746</v>
      </c>
      <c r="H13" s="6" t="s">
        <v>746</v>
      </c>
      <c r="I13" s="6" t="s">
        <v>746</v>
      </c>
      <c r="J13" s="6" t="s">
        <v>746</v>
      </c>
    </row>
    <row r="14" spans="1:10" x14ac:dyDescent="0.2">
      <c r="A14" s="104" t="s">
        <v>36</v>
      </c>
      <c r="B14" s="6" t="s">
        <v>746</v>
      </c>
      <c r="C14" s="6" t="s">
        <v>746</v>
      </c>
      <c r="D14" s="6" t="s">
        <v>746</v>
      </c>
      <c r="E14" s="6" t="s">
        <v>746</v>
      </c>
      <c r="F14" s="6" t="s">
        <v>746</v>
      </c>
      <c r="G14" s="6" t="s">
        <v>746</v>
      </c>
      <c r="H14" s="6" t="s">
        <v>746</v>
      </c>
      <c r="I14" s="6" t="s">
        <v>746</v>
      </c>
      <c r="J14" s="6" t="s">
        <v>746</v>
      </c>
    </row>
    <row r="15" spans="1:10" s="79" customFormat="1" ht="20.25" customHeight="1" x14ac:dyDescent="0.2">
      <c r="A15" s="33" t="s">
        <v>327</v>
      </c>
      <c r="B15" s="6" t="s">
        <v>746</v>
      </c>
      <c r="C15" s="6" t="s">
        <v>746</v>
      </c>
      <c r="D15" s="6" t="s">
        <v>746</v>
      </c>
      <c r="E15" s="6" t="s">
        <v>746</v>
      </c>
      <c r="F15" s="6" t="s">
        <v>746</v>
      </c>
      <c r="G15" s="6" t="s">
        <v>746</v>
      </c>
      <c r="H15" s="6" t="s">
        <v>746</v>
      </c>
      <c r="I15" s="6" t="s">
        <v>746</v>
      </c>
      <c r="J15" s="6" t="s">
        <v>746</v>
      </c>
    </row>
    <row r="16" spans="1:10" ht="15" x14ac:dyDescent="0.3">
      <c r="A16" s="28"/>
      <c r="B16" s="411" t="s">
        <v>751</v>
      </c>
    </row>
    <row r="17" spans="1:10" x14ac:dyDescent="0.2">
      <c r="A17" s="159" t="s">
        <v>293</v>
      </c>
      <c r="J17" s="99"/>
    </row>
    <row r="18" spans="1:10" x14ac:dyDescent="0.2">
      <c r="A18" s="58" t="s">
        <v>39</v>
      </c>
      <c r="B18" s="6" t="s">
        <v>746</v>
      </c>
      <c r="C18" s="6" t="s">
        <v>746</v>
      </c>
      <c r="D18" s="6" t="s">
        <v>746</v>
      </c>
      <c r="E18" s="6" t="s">
        <v>746</v>
      </c>
      <c r="F18" s="6" t="s">
        <v>746</v>
      </c>
      <c r="G18" s="6" t="s">
        <v>746</v>
      </c>
      <c r="H18" s="6" t="s">
        <v>746</v>
      </c>
      <c r="I18" s="6" t="s">
        <v>746</v>
      </c>
      <c r="J18" s="6" t="s">
        <v>746</v>
      </c>
    </row>
    <row r="19" spans="1:10" x14ac:dyDescent="0.2">
      <c r="A19" s="58" t="s">
        <v>5</v>
      </c>
      <c r="B19" s="6" t="s">
        <v>746</v>
      </c>
      <c r="C19" s="6" t="s">
        <v>746</v>
      </c>
      <c r="D19" s="6" t="s">
        <v>746</v>
      </c>
      <c r="E19" s="6" t="s">
        <v>746</v>
      </c>
      <c r="F19" s="6" t="s">
        <v>746</v>
      </c>
      <c r="G19" s="6" t="s">
        <v>746</v>
      </c>
      <c r="H19" s="6" t="s">
        <v>746</v>
      </c>
      <c r="I19" s="6" t="s">
        <v>746</v>
      </c>
      <c r="J19" s="6" t="s">
        <v>746</v>
      </c>
    </row>
    <row r="20" spans="1:10" x14ac:dyDescent="0.2">
      <c r="A20" s="58" t="s">
        <v>9</v>
      </c>
      <c r="B20" s="6" t="s">
        <v>746</v>
      </c>
      <c r="C20" s="6" t="s">
        <v>746</v>
      </c>
      <c r="D20" s="6" t="s">
        <v>746</v>
      </c>
      <c r="E20" s="6" t="s">
        <v>746</v>
      </c>
      <c r="F20" s="6" t="s">
        <v>746</v>
      </c>
      <c r="G20" s="6" t="s">
        <v>746</v>
      </c>
      <c r="H20" s="6" t="s">
        <v>746</v>
      </c>
      <c r="I20" s="6" t="s">
        <v>746</v>
      </c>
      <c r="J20" s="6" t="s">
        <v>746</v>
      </c>
    </row>
    <row r="21" spans="1:10" x14ac:dyDescent="0.2">
      <c r="A21" s="28" t="s">
        <v>328</v>
      </c>
      <c r="B21" s="6" t="s">
        <v>746</v>
      </c>
      <c r="C21" s="6" t="s">
        <v>746</v>
      </c>
      <c r="D21" s="6" t="s">
        <v>746</v>
      </c>
      <c r="E21" s="6" t="s">
        <v>746</v>
      </c>
      <c r="F21" s="6" t="s">
        <v>746</v>
      </c>
      <c r="G21" s="6" t="s">
        <v>746</v>
      </c>
      <c r="H21" s="6" t="s">
        <v>746</v>
      </c>
      <c r="I21" s="6" t="s">
        <v>746</v>
      </c>
      <c r="J21" s="6" t="s">
        <v>746</v>
      </c>
    </row>
    <row r="22" spans="1:10" x14ac:dyDescent="0.2">
      <c r="A22" s="3"/>
    </row>
    <row r="23" spans="1:10" x14ac:dyDescent="0.2">
      <c r="A23" s="3"/>
      <c r="B23" s="28"/>
      <c r="C23" s="28"/>
      <c r="D23" s="28"/>
      <c r="E23" s="28"/>
      <c r="F23" s="28"/>
      <c r="G23" s="28"/>
      <c r="H23" s="28"/>
      <c r="I23" s="82"/>
    </row>
    <row r="24" spans="1:10" ht="14.25" x14ac:dyDescent="0.2">
      <c r="A24" s="37"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10</v>
      </c>
      <c r="D31" s="9" t="s">
        <v>525</v>
      </c>
      <c r="E31" s="9" t="s">
        <v>526</v>
      </c>
      <c r="F31" s="9" t="s">
        <v>527</v>
      </c>
      <c r="G31" s="81" t="s">
        <v>528</v>
      </c>
      <c r="H31" s="81" t="s">
        <v>27</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751</v>
      </c>
    </row>
    <row r="48" spans="1:10" x14ac:dyDescent="0.2">
      <c r="A48" s="159"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122" t="s">
        <v>536</v>
      </c>
      <c r="F6" s="122" t="s">
        <v>537</v>
      </c>
      <c r="G6" s="290" t="s">
        <v>538</v>
      </c>
      <c r="H6" s="24" t="s">
        <v>539</v>
      </c>
    </row>
    <row r="7" spans="1:8" x14ac:dyDescent="0.2">
      <c r="A7" s="54" t="s">
        <v>292</v>
      </c>
      <c r="B7" s="24" t="s">
        <v>403</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58.3</v>
      </c>
      <c r="C13" s="6">
        <v>23.1</v>
      </c>
      <c r="D13" s="6">
        <v>22.7</v>
      </c>
      <c r="E13" s="6">
        <v>48.9</v>
      </c>
      <c r="F13" s="6">
        <v>47.5</v>
      </c>
      <c r="G13" s="6">
        <v>26.7</v>
      </c>
      <c r="H13" s="6">
        <v>79.400000000000006</v>
      </c>
    </row>
    <row r="14" spans="1:8" x14ac:dyDescent="0.2">
      <c r="A14" s="159" t="s">
        <v>293</v>
      </c>
    </row>
    <row r="15" spans="1:8" x14ac:dyDescent="0.2">
      <c r="A15" s="28" t="s">
        <v>328</v>
      </c>
      <c r="B15" s="6">
        <v>56.5</v>
      </c>
      <c r="C15" s="6">
        <v>23.1</v>
      </c>
      <c r="D15" s="6">
        <v>21.3</v>
      </c>
      <c r="E15" s="6">
        <v>23.1</v>
      </c>
      <c r="F15" s="6">
        <v>44.7</v>
      </c>
      <c r="G15" s="6">
        <v>25.5</v>
      </c>
      <c r="H15" s="6">
        <v>72.2</v>
      </c>
    </row>
    <row r="16" spans="1:8" s="92" customFormat="1" x14ac:dyDescent="0.2">
      <c r="A16" s="132" t="s">
        <v>9</v>
      </c>
      <c r="B16" s="6">
        <v>49.8</v>
      </c>
      <c r="C16" s="6">
        <v>23.1</v>
      </c>
      <c r="D16" s="6">
        <v>20.399999999999999</v>
      </c>
      <c r="E16" s="6">
        <v>23.1</v>
      </c>
      <c r="F16" s="6">
        <v>44.5</v>
      </c>
      <c r="G16" s="6">
        <v>24.3</v>
      </c>
      <c r="H16" s="6">
        <v>67.8</v>
      </c>
    </row>
    <row r="17" spans="1:8" x14ac:dyDescent="0.2">
      <c r="A17" s="158"/>
    </row>
    <row r="18" spans="1:8" x14ac:dyDescent="0.2">
      <c r="A18" s="395" t="s">
        <v>330</v>
      </c>
    </row>
    <row r="19" spans="1:8" s="103" customFormat="1" ht="24.75" customHeight="1" x14ac:dyDescent="0.2">
      <c r="A19" s="28" t="s">
        <v>327</v>
      </c>
      <c r="B19" s="6">
        <v>40.5</v>
      </c>
      <c r="C19" s="6" t="s">
        <v>746</v>
      </c>
      <c r="D19" s="6">
        <v>15.3</v>
      </c>
      <c r="E19" s="6">
        <v>38.299999999999997</v>
      </c>
      <c r="F19" s="6">
        <v>31.5</v>
      </c>
      <c r="G19" s="6">
        <v>15.5</v>
      </c>
      <c r="H19" s="6">
        <v>60.4</v>
      </c>
    </row>
    <row r="20" spans="1:8" x14ac:dyDescent="0.2">
      <c r="A20" s="159" t="s">
        <v>293</v>
      </c>
    </row>
    <row r="21" spans="1:8" x14ac:dyDescent="0.2">
      <c r="A21" s="28" t="s">
        <v>328</v>
      </c>
      <c r="B21" s="6">
        <v>39.4</v>
      </c>
      <c r="C21" s="6" t="s">
        <v>746</v>
      </c>
      <c r="D21" s="6" t="s">
        <v>746</v>
      </c>
      <c r="E21" s="6">
        <v>17.100000000000001</v>
      </c>
      <c r="F21" s="6">
        <v>28.8</v>
      </c>
      <c r="G21" s="6" t="s">
        <v>746</v>
      </c>
      <c r="H21" s="6">
        <v>51.4</v>
      </c>
    </row>
    <row r="22" spans="1:8" s="92" customFormat="1" ht="12.75" customHeight="1" x14ac:dyDescent="0.2">
      <c r="A22" s="132" t="s">
        <v>9</v>
      </c>
      <c r="B22" s="6">
        <v>33.299999999999997</v>
      </c>
      <c r="C22" s="6" t="s">
        <v>746</v>
      </c>
      <c r="D22" s="6" t="s">
        <v>746</v>
      </c>
      <c r="E22" s="6">
        <v>17.100000000000001</v>
      </c>
      <c r="F22" s="6">
        <v>28.7</v>
      </c>
      <c r="G22" s="6" t="s">
        <v>746</v>
      </c>
      <c r="H22" s="6">
        <v>47</v>
      </c>
    </row>
    <row r="23" spans="1:8" ht="12.75" customHeight="1" x14ac:dyDescent="0.2"/>
    <row r="24" spans="1:8" ht="12.75" customHeight="1" x14ac:dyDescent="0.2">
      <c r="A24" s="395" t="s">
        <v>331</v>
      </c>
      <c r="B24" s="6"/>
      <c r="C24" s="6"/>
      <c r="D24" s="6"/>
      <c r="E24" s="6"/>
      <c r="F24" s="6"/>
      <c r="G24" s="6"/>
      <c r="H24" s="6"/>
    </row>
    <row r="25" spans="1:8" s="103" customFormat="1" ht="24.75" customHeight="1" x14ac:dyDescent="0.2">
      <c r="A25" s="28" t="s">
        <v>327</v>
      </c>
      <c r="B25" s="6">
        <v>44.9</v>
      </c>
      <c r="C25" s="6">
        <v>22.8</v>
      </c>
      <c r="D25" s="6">
        <v>16.899999999999999</v>
      </c>
      <c r="E25" s="6">
        <v>32</v>
      </c>
      <c r="F25" s="6">
        <v>37.299999999999997</v>
      </c>
      <c r="G25" s="6">
        <v>21.8</v>
      </c>
      <c r="H25" s="6">
        <v>64.099999999999994</v>
      </c>
    </row>
    <row r="26" spans="1:8" ht="12.75" customHeight="1" x14ac:dyDescent="0.2">
      <c r="A26" s="159" t="s">
        <v>293</v>
      </c>
    </row>
    <row r="27" spans="1:8" ht="12.75" customHeight="1" x14ac:dyDescent="0.2">
      <c r="A27" s="28" t="s">
        <v>328</v>
      </c>
      <c r="B27" s="6">
        <v>43.5</v>
      </c>
      <c r="C27" s="6">
        <v>22.8</v>
      </c>
      <c r="D27" s="6">
        <v>16.5</v>
      </c>
      <c r="E27" s="6">
        <v>15.8</v>
      </c>
      <c r="F27" s="6">
        <v>35.9</v>
      </c>
      <c r="G27" s="6">
        <v>20.8</v>
      </c>
      <c r="H27" s="6">
        <v>59.4</v>
      </c>
    </row>
    <row r="28" spans="1:8" ht="12.75" customHeight="1" x14ac:dyDescent="0.2">
      <c r="A28" s="132" t="s">
        <v>9</v>
      </c>
      <c r="B28" s="6">
        <v>38.700000000000003</v>
      </c>
      <c r="C28" s="6">
        <v>22.8</v>
      </c>
      <c r="D28" s="6">
        <v>16.3</v>
      </c>
      <c r="E28" s="6">
        <v>15.8</v>
      </c>
      <c r="F28" s="6">
        <v>35.799999999999997</v>
      </c>
      <c r="G28" s="6">
        <v>20.100000000000001</v>
      </c>
      <c r="H28" s="6">
        <v>56.4</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40625"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B1" s="296" t="s">
        <v>309</v>
      </c>
      <c r="C1" s="361" t="s">
        <v>421</v>
      </c>
      <c r="D1" s="361"/>
      <c r="E1" s="361"/>
      <c r="F1" s="361"/>
      <c r="G1" s="361"/>
      <c r="H1" s="361"/>
      <c r="I1" s="361"/>
      <c r="J1" s="361"/>
      <c r="K1" s="361"/>
      <c r="L1" s="361"/>
      <c r="M1" s="361"/>
    </row>
    <row r="2" spans="1:19" x14ac:dyDescent="0.2">
      <c r="A2" s="304"/>
      <c r="C2" s="296" t="s">
        <v>422</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423</v>
      </c>
      <c r="D4" s="362"/>
      <c r="E4" s="362"/>
      <c r="F4" s="362"/>
      <c r="G4" s="362"/>
      <c r="H4" s="314"/>
      <c r="I4" s="361"/>
      <c r="J4" s="361"/>
      <c r="K4" s="361"/>
      <c r="L4" s="361"/>
      <c r="M4" s="361"/>
    </row>
    <row r="5" spans="1:19" x14ac:dyDescent="0.2">
      <c r="B5" s="304"/>
      <c r="C5" s="337" t="s">
        <v>424</v>
      </c>
      <c r="D5" s="337"/>
      <c r="E5" s="296" t="s">
        <v>154</v>
      </c>
      <c r="F5" s="337"/>
      <c r="G5" s="308" t="s">
        <v>293</v>
      </c>
      <c r="H5" s="314"/>
      <c r="I5" s="136"/>
      <c r="O5" s="136"/>
      <c r="P5" s="302"/>
      <c r="Q5" s="302"/>
      <c r="S5" s="312"/>
    </row>
    <row r="6" spans="1:19" x14ac:dyDescent="0.2">
      <c r="A6" s="363" t="s">
        <v>362</v>
      </c>
      <c r="B6" s="304" t="s">
        <v>363</v>
      </c>
      <c r="C6" s="296" t="s">
        <v>365</v>
      </c>
      <c r="G6" s="296" t="s">
        <v>338</v>
      </c>
      <c r="I6" s="303"/>
      <c r="J6" s="136"/>
      <c r="K6" s="136"/>
      <c r="L6" s="136"/>
      <c r="M6" s="136"/>
      <c r="N6" s="312"/>
      <c r="O6" s="136"/>
      <c r="P6" s="302"/>
      <c r="Q6" s="302"/>
    </row>
    <row r="7" spans="1:19" x14ac:dyDescent="0.2">
      <c r="A7" s="363" t="s">
        <v>364</v>
      </c>
      <c r="B7" s="304" t="s">
        <v>309</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367</v>
      </c>
      <c r="B12" s="296" t="s">
        <v>11</v>
      </c>
      <c r="C12" s="365">
        <v>3</v>
      </c>
      <c r="D12" s="302"/>
      <c r="E12" s="365">
        <v>0.9</v>
      </c>
      <c r="G12" s="365">
        <v>0.7</v>
      </c>
    </row>
    <row r="13" spans="1:19" x14ac:dyDescent="0.2">
      <c r="A13" s="344" t="s">
        <v>368</v>
      </c>
      <c r="B13" s="346" t="s">
        <v>12</v>
      </c>
      <c r="C13" s="365">
        <v>19.399999999999999</v>
      </c>
      <c r="D13" s="302"/>
      <c r="E13" s="365">
        <v>18.3</v>
      </c>
      <c r="G13" s="365">
        <v>17.3</v>
      </c>
    </row>
    <row r="14" spans="1:19" x14ac:dyDescent="0.2">
      <c r="A14" s="347" t="s">
        <v>369</v>
      </c>
      <c r="B14" s="348" t="s">
        <v>13</v>
      </c>
      <c r="C14" s="365">
        <v>9.6999999999999993</v>
      </c>
      <c r="D14" s="302"/>
      <c r="E14" s="365">
        <v>9.3000000000000007</v>
      </c>
      <c r="G14" s="365">
        <v>8.8000000000000007</v>
      </c>
    </row>
    <row r="15" spans="1:19" x14ac:dyDescent="0.2">
      <c r="A15" s="344" t="s">
        <v>370</v>
      </c>
      <c r="B15" s="346" t="s">
        <v>14</v>
      </c>
      <c r="C15" s="365">
        <v>13</v>
      </c>
      <c r="D15" s="302"/>
      <c r="E15" s="365">
        <v>10.199999999999999</v>
      </c>
      <c r="G15" s="365">
        <v>9.9</v>
      </c>
    </row>
    <row r="16" spans="1:19" x14ac:dyDescent="0.2">
      <c r="A16" s="349" t="s">
        <v>371</v>
      </c>
      <c r="B16" s="346" t="s">
        <v>15</v>
      </c>
      <c r="C16" s="365">
        <v>15.9</v>
      </c>
      <c r="D16" s="302"/>
      <c r="E16" s="365">
        <v>13.3</v>
      </c>
      <c r="G16" s="365">
        <v>11.9</v>
      </c>
    </row>
    <row r="17" spans="1:19" x14ac:dyDescent="0.2">
      <c r="A17" s="344" t="s">
        <v>372</v>
      </c>
      <c r="B17" s="346" t="s">
        <v>16</v>
      </c>
      <c r="C17" s="365">
        <v>6.7</v>
      </c>
      <c r="D17" s="302"/>
      <c r="E17" s="365">
        <v>6.1</v>
      </c>
      <c r="G17" s="365">
        <v>4.8</v>
      </c>
    </row>
    <row r="18" spans="1:19" s="350" customFormat="1" x14ac:dyDescent="0.2">
      <c r="A18" s="344" t="s">
        <v>373</v>
      </c>
      <c r="B18" s="346" t="s">
        <v>17</v>
      </c>
      <c r="C18" s="365">
        <v>3.3</v>
      </c>
      <c r="D18" s="302"/>
      <c r="E18" s="365">
        <v>2.8</v>
      </c>
      <c r="F18" s="296"/>
      <c r="G18" s="365">
        <v>1.9</v>
      </c>
      <c r="H18" s="296"/>
      <c r="I18" s="296"/>
      <c r="J18" s="296"/>
      <c r="K18" s="296"/>
      <c r="L18" s="296"/>
      <c r="M18" s="296"/>
      <c r="N18" s="296"/>
      <c r="O18" s="296"/>
      <c r="P18" s="296"/>
      <c r="Q18" s="296"/>
      <c r="R18" s="296"/>
      <c r="S18" s="296"/>
    </row>
    <row r="19" spans="1:19" x14ac:dyDescent="0.2">
      <c r="A19" s="351" t="s">
        <v>374</v>
      </c>
      <c r="B19" s="352" t="s">
        <v>18</v>
      </c>
      <c r="C19" s="365">
        <v>11</v>
      </c>
      <c r="D19" s="302"/>
      <c r="E19" s="365">
        <v>9.6999999999999993</v>
      </c>
      <c r="G19" s="365">
        <v>9</v>
      </c>
    </row>
    <row r="20" spans="1:19" x14ac:dyDescent="0.2">
      <c r="A20" s="344" t="s">
        <v>375</v>
      </c>
      <c r="B20" s="353" t="s">
        <v>19</v>
      </c>
      <c r="C20" s="365">
        <v>30.1</v>
      </c>
      <c r="D20" s="302"/>
      <c r="E20" s="365">
        <v>25.7</v>
      </c>
      <c r="G20" s="365">
        <v>23.2</v>
      </c>
    </row>
    <row r="21" spans="1:19" s="350" customFormat="1" x14ac:dyDescent="0.2">
      <c r="A21" s="344" t="s">
        <v>376</v>
      </c>
      <c r="B21" s="353" t="s">
        <v>20</v>
      </c>
      <c r="C21" s="365">
        <v>14.3</v>
      </c>
      <c r="D21" s="302"/>
      <c r="E21" s="365">
        <v>14.2</v>
      </c>
      <c r="F21" s="296"/>
      <c r="G21" s="365">
        <v>12.7</v>
      </c>
      <c r="H21" s="296"/>
      <c r="I21" s="296"/>
      <c r="J21" s="296"/>
      <c r="K21" s="296"/>
      <c r="L21" s="296"/>
      <c r="M21" s="296"/>
      <c r="N21" s="296"/>
      <c r="O21" s="296"/>
      <c r="P21" s="296"/>
      <c r="Q21" s="296"/>
      <c r="R21" s="296"/>
      <c r="S21" s="296"/>
    </row>
    <row r="22" spans="1:19" x14ac:dyDescent="0.2">
      <c r="A22" s="344" t="s">
        <v>137</v>
      </c>
      <c r="B22" s="354" t="s">
        <v>21</v>
      </c>
      <c r="C22" s="365">
        <v>17.399999999999999</v>
      </c>
      <c r="D22" s="302"/>
      <c r="E22" s="365">
        <v>17</v>
      </c>
      <c r="G22" s="365">
        <v>14.1</v>
      </c>
    </row>
    <row r="23" spans="1:19" x14ac:dyDescent="0.2">
      <c r="A23" s="344" t="s">
        <v>377</v>
      </c>
      <c r="B23" s="296" t="s">
        <v>22</v>
      </c>
      <c r="C23" s="365">
        <v>23.3</v>
      </c>
      <c r="D23" s="302"/>
      <c r="E23" s="365">
        <v>22.7</v>
      </c>
      <c r="G23" s="365">
        <v>18.8</v>
      </c>
    </row>
    <row r="24" spans="1:19" s="298" customFormat="1" x14ac:dyDescent="0.2">
      <c r="A24" s="344" t="s">
        <v>378</v>
      </c>
      <c r="B24" s="296" t="s">
        <v>23</v>
      </c>
      <c r="C24" s="365">
        <v>5.6</v>
      </c>
      <c r="D24" s="302"/>
      <c r="E24" s="365">
        <v>4.3</v>
      </c>
      <c r="F24" s="296"/>
      <c r="G24" s="365">
        <v>3.3</v>
      </c>
    </row>
    <row r="25" spans="1:19" s="297" customFormat="1" x14ac:dyDescent="0.2">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163.1</v>
      </c>
      <c r="D26" s="302"/>
      <c r="E26" s="365">
        <v>145.19999999999999</v>
      </c>
      <c r="F26" s="296"/>
      <c r="G26" s="365">
        <v>127.6</v>
      </c>
      <c r="H26" s="296"/>
      <c r="I26" s="296"/>
      <c r="J26" s="296"/>
      <c r="K26" s="296"/>
      <c r="L26" s="296"/>
      <c r="M26" s="296"/>
      <c r="N26" s="296"/>
      <c r="O26" s="296"/>
      <c r="P26" s="296"/>
      <c r="Q26" s="296"/>
      <c r="R26" s="296"/>
      <c r="S26" s="296"/>
    </row>
    <row r="27" spans="1:19" s="297" customFormat="1" x14ac:dyDescent="0.2">
      <c r="A27" s="344"/>
      <c r="B27" s="297" t="s">
        <v>26</v>
      </c>
      <c r="C27" s="365">
        <v>1.4</v>
      </c>
      <c r="D27" s="302"/>
      <c r="E27" s="365">
        <v>1.4</v>
      </c>
      <c r="F27" s="296"/>
      <c r="G27" s="365">
        <v>1.3</v>
      </c>
      <c r="H27" s="296"/>
      <c r="I27" s="296"/>
      <c r="J27" s="296"/>
      <c r="K27" s="296"/>
      <c r="L27" s="296"/>
      <c r="M27" s="296"/>
      <c r="N27" s="296"/>
      <c r="O27" s="296"/>
      <c r="P27" s="296"/>
      <c r="Q27" s="296"/>
      <c r="R27" s="296"/>
      <c r="S27" s="296"/>
    </row>
    <row r="28" spans="1:19" s="297" customFormat="1" x14ac:dyDescent="0.2">
      <c r="A28" s="355"/>
      <c r="B28" s="298" t="s">
        <v>27</v>
      </c>
      <c r="C28" s="365">
        <v>164.6</v>
      </c>
      <c r="D28" s="302"/>
      <c r="E28" s="365">
        <v>146.6</v>
      </c>
      <c r="F28" s="296"/>
      <c r="G28" s="365">
        <v>128.9</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7" t="s">
        <v>329</v>
      </c>
      <c r="C32" s="362"/>
      <c r="D32" s="362"/>
      <c r="E32" s="362"/>
      <c r="F32" s="362"/>
      <c r="G32" s="362"/>
      <c r="H32" s="361"/>
      <c r="I32" s="361"/>
      <c r="J32" s="361"/>
      <c r="K32" s="361"/>
      <c r="L32" s="361"/>
      <c r="M32" s="361"/>
    </row>
    <row r="33" spans="1:19" x14ac:dyDescent="0.2">
      <c r="A33" s="296"/>
      <c r="B33" s="324" t="s">
        <v>282</v>
      </c>
      <c r="C33" s="362" t="s">
        <v>423</v>
      </c>
      <c r="D33" s="362"/>
      <c r="E33" s="362"/>
      <c r="F33" s="362"/>
      <c r="G33" s="362"/>
      <c r="H33" s="314"/>
      <c r="I33" s="361"/>
      <c r="J33" s="361"/>
      <c r="K33" s="361"/>
      <c r="L33" s="361"/>
      <c r="M33" s="361"/>
    </row>
    <row r="34" spans="1:19" x14ac:dyDescent="0.2">
      <c r="B34" s="304"/>
      <c r="C34" s="337" t="s">
        <v>424</v>
      </c>
      <c r="D34" s="337"/>
      <c r="E34" s="296" t="s">
        <v>154</v>
      </c>
      <c r="F34" s="337"/>
      <c r="G34" s="308" t="s">
        <v>293</v>
      </c>
      <c r="H34" s="314"/>
      <c r="I34" s="136"/>
      <c r="O34" s="136"/>
      <c r="P34" s="302"/>
      <c r="Q34" s="302"/>
      <c r="S34" s="312"/>
    </row>
    <row r="35" spans="1:19" x14ac:dyDescent="0.2">
      <c r="A35" s="363" t="s">
        <v>362</v>
      </c>
      <c r="B35" s="304" t="s">
        <v>363</v>
      </c>
      <c r="C35" s="296" t="s">
        <v>365</v>
      </c>
      <c r="G35" s="296" t="s">
        <v>338</v>
      </c>
      <c r="I35" s="303"/>
      <c r="J35" s="136"/>
      <c r="K35" s="136"/>
      <c r="L35" s="136"/>
      <c r="M35" s="136"/>
      <c r="N35" s="312"/>
      <c r="O35" s="136"/>
      <c r="P35" s="302"/>
      <c r="Q35" s="302"/>
    </row>
    <row r="36" spans="1:19" x14ac:dyDescent="0.2">
      <c r="A36" s="363" t="s">
        <v>364</v>
      </c>
      <c r="B36" s="304" t="s">
        <v>309</v>
      </c>
      <c r="G36" s="296" t="s">
        <v>366</v>
      </c>
      <c r="I36" s="136"/>
      <c r="J36" s="136"/>
      <c r="K36" s="136"/>
      <c r="L36" s="136"/>
      <c r="M36" s="136"/>
      <c r="O36" s="136"/>
    </row>
    <row r="37" spans="1:19" x14ac:dyDescent="0.2">
      <c r="G37" s="296" t="s">
        <v>425</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367</v>
      </c>
      <c r="B41" s="296" t="s">
        <v>11</v>
      </c>
      <c r="C41" s="365">
        <v>2.6</v>
      </c>
      <c r="D41" s="302"/>
      <c r="E41" s="365">
        <v>0.7</v>
      </c>
      <c r="F41" s="296"/>
      <c r="G41" s="365" t="s">
        <v>746</v>
      </c>
      <c r="H41" s="296"/>
      <c r="I41" s="296"/>
      <c r="J41" s="296"/>
      <c r="K41" s="296"/>
      <c r="L41" s="296"/>
      <c r="M41" s="296"/>
      <c r="N41" s="296"/>
      <c r="O41" s="296"/>
      <c r="P41" s="296"/>
      <c r="Q41" s="296"/>
      <c r="R41" s="296"/>
      <c r="S41" s="296"/>
    </row>
    <row r="42" spans="1:19" s="136" customFormat="1" x14ac:dyDescent="0.2">
      <c r="A42" s="344" t="s">
        <v>368</v>
      </c>
      <c r="B42" s="346" t="s">
        <v>12</v>
      </c>
      <c r="C42" s="365">
        <v>15</v>
      </c>
      <c r="D42" s="302"/>
      <c r="E42" s="365">
        <v>14.1</v>
      </c>
      <c r="F42" s="296"/>
      <c r="G42" s="365">
        <v>13.4</v>
      </c>
      <c r="H42" s="296"/>
      <c r="I42" s="296"/>
      <c r="J42" s="296"/>
      <c r="K42" s="296"/>
      <c r="L42" s="296"/>
      <c r="M42" s="296"/>
      <c r="N42" s="296"/>
      <c r="O42" s="296"/>
      <c r="P42" s="296"/>
      <c r="Q42" s="296"/>
      <c r="R42" s="296"/>
      <c r="S42" s="296"/>
    </row>
    <row r="43" spans="1:19" s="136" customFormat="1" x14ac:dyDescent="0.2">
      <c r="A43" s="347" t="s">
        <v>369</v>
      </c>
      <c r="B43" s="348" t="s">
        <v>13</v>
      </c>
      <c r="C43" s="365">
        <v>7.9</v>
      </c>
      <c r="D43" s="302"/>
      <c r="E43" s="365">
        <v>7.5</v>
      </c>
      <c r="F43" s="296"/>
      <c r="G43" s="365">
        <v>7.1</v>
      </c>
      <c r="H43" s="296"/>
      <c r="I43" s="296"/>
      <c r="J43" s="296"/>
      <c r="K43" s="296"/>
      <c r="L43" s="296"/>
      <c r="M43" s="296"/>
      <c r="N43" s="296"/>
      <c r="O43" s="296"/>
      <c r="P43" s="296"/>
      <c r="Q43" s="296"/>
      <c r="R43" s="296"/>
      <c r="S43" s="296"/>
    </row>
    <row r="44" spans="1:19" s="136" customFormat="1" x14ac:dyDescent="0.2">
      <c r="A44" s="344" t="s">
        <v>370</v>
      </c>
      <c r="B44" s="346" t="s">
        <v>14</v>
      </c>
      <c r="C44" s="365">
        <v>11.5</v>
      </c>
      <c r="D44" s="302"/>
      <c r="E44" s="365">
        <v>8.8000000000000007</v>
      </c>
      <c r="F44" s="296"/>
      <c r="G44" s="365">
        <v>8.6</v>
      </c>
      <c r="H44" s="296"/>
      <c r="I44" s="296"/>
      <c r="J44" s="296"/>
      <c r="K44" s="296"/>
      <c r="L44" s="296"/>
      <c r="M44" s="296"/>
      <c r="N44" s="296"/>
      <c r="O44" s="296"/>
      <c r="P44" s="296"/>
      <c r="Q44" s="296"/>
      <c r="R44" s="296"/>
      <c r="S44" s="296"/>
    </row>
    <row r="45" spans="1:19" s="136" customFormat="1" x14ac:dyDescent="0.2">
      <c r="A45" s="349" t="s">
        <v>371</v>
      </c>
      <c r="B45" s="346" t="s">
        <v>15</v>
      </c>
      <c r="C45" s="365">
        <v>9.4</v>
      </c>
      <c r="D45" s="302"/>
      <c r="E45" s="365">
        <v>7.5</v>
      </c>
      <c r="F45" s="296"/>
      <c r="G45" s="365">
        <v>6.8</v>
      </c>
      <c r="H45" s="296"/>
      <c r="I45" s="296"/>
      <c r="J45" s="296"/>
      <c r="K45" s="296"/>
      <c r="L45" s="296"/>
      <c r="M45" s="296"/>
      <c r="N45" s="296"/>
      <c r="O45" s="296"/>
      <c r="P45" s="296"/>
      <c r="Q45" s="296"/>
      <c r="R45" s="296"/>
      <c r="S45" s="296"/>
    </row>
    <row r="46" spans="1:19" s="136" customFormat="1" x14ac:dyDescent="0.2">
      <c r="A46" s="344" t="s">
        <v>372</v>
      </c>
      <c r="B46" s="346" t="s">
        <v>16</v>
      </c>
      <c r="C46" s="365">
        <v>5.4</v>
      </c>
      <c r="D46" s="302"/>
      <c r="E46" s="365">
        <v>4.8</v>
      </c>
      <c r="F46" s="296"/>
      <c r="G46" s="365">
        <v>3.8</v>
      </c>
      <c r="H46" s="296"/>
      <c r="I46" s="296"/>
      <c r="J46" s="296"/>
      <c r="K46" s="296"/>
      <c r="L46" s="296"/>
      <c r="M46" s="296"/>
      <c r="N46" s="296"/>
      <c r="O46" s="296"/>
      <c r="P46" s="296"/>
      <c r="Q46" s="296"/>
      <c r="R46" s="296"/>
      <c r="S46" s="296"/>
    </row>
    <row r="47" spans="1:19" s="136" customFormat="1" x14ac:dyDescent="0.2">
      <c r="A47" s="344" t="s">
        <v>373</v>
      </c>
      <c r="B47" s="346" t="s">
        <v>17</v>
      </c>
      <c r="C47" s="365">
        <v>2.1</v>
      </c>
      <c r="D47" s="302"/>
      <c r="E47" s="365">
        <v>1.7</v>
      </c>
      <c r="F47" s="296"/>
      <c r="G47" s="365">
        <v>1.1000000000000001</v>
      </c>
      <c r="H47" s="296"/>
      <c r="I47" s="296"/>
      <c r="J47" s="296"/>
      <c r="K47" s="296"/>
      <c r="L47" s="296"/>
      <c r="M47" s="296"/>
      <c r="N47" s="296"/>
      <c r="O47" s="296"/>
      <c r="P47" s="296"/>
      <c r="Q47" s="296"/>
      <c r="R47" s="296"/>
      <c r="S47" s="296"/>
    </row>
    <row r="48" spans="1:19" x14ac:dyDescent="0.2">
      <c r="A48" s="351" t="s">
        <v>374</v>
      </c>
      <c r="B48" s="352" t="s">
        <v>18</v>
      </c>
      <c r="C48" s="365">
        <v>8.1</v>
      </c>
      <c r="D48" s="302"/>
      <c r="E48" s="365">
        <v>7</v>
      </c>
      <c r="G48" s="365">
        <v>6.6</v>
      </c>
    </row>
    <row r="49" spans="1:19" x14ac:dyDescent="0.2">
      <c r="A49" s="344" t="s">
        <v>375</v>
      </c>
      <c r="B49" s="353" t="s">
        <v>19</v>
      </c>
      <c r="C49" s="365">
        <v>17.899999999999999</v>
      </c>
      <c r="D49" s="302"/>
      <c r="E49" s="365">
        <v>15</v>
      </c>
      <c r="G49" s="365">
        <v>13.5</v>
      </c>
    </row>
    <row r="50" spans="1:19" x14ac:dyDescent="0.2">
      <c r="A50" s="344" t="s">
        <v>376</v>
      </c>
      <c r="B50" s="353" t="s">
        <v>20</v>
      </c>
      <c r="C50" s="365">
        <v>6</v>
      </c>
      <c r="D50" s="302"/>
      <c r="E50" s="365">
        <v>5.9</v>
      </c>
      <c r="G50" s="365">
        <v>5.4</v>
      </c>
    </row>
    <row r="51" spans="1:19" x14ac:dyDescent="0.2">
      <c r="A51" s="344" t="s">
        <v>137</v>
      </c>
      <c r="B51" s="354" t="s">
        <v>21</v>
      </c>
      <c r="C51" s="365">
        <v>4.8</v>
      </c>
      <c r="D51" s="302"/>
      <c r="E51" s="365">
        <v>4.5</v>
      </c>
      <c r="G51" s="365">
        <v>3.5</v>
      </c>
    </row>
    <row r="52" spans="1:19" x14ac:dyDescent="0.2">
      <c r="A52" s="344" t="s">
        <v>377</v>
      </c>
      <c r="B52" s="296" t="s">
        <v>22</v>
      </c>
      <c r="C52" s="365">
        <v>5.9</v>
      </c>
      <c r="D52" s="302"/>
      <c r="E52" s="365">
        <v>5.7</v>
      </c>
      <c r="G52" s="365">
        <v>4.3</v>
      </c>
    </row>
    <row r="53" spans="1:19" s="298" customFormat="1" x14ac:dyDescent="0.2">
      <c r="A53" s="344" t="s">
        <v>378</v>
      </c>
      <c r="B53" s="296" t="s">
        <v>23</v>
      </c>
      <c r="C53" s="365">
        <v>2.4</v>
      </c>
      <c r="D53" s="302"/>
      <c r="E53" s="365">
        <v>1.8</v>
      </c>
      <c r="F53" s="296"/>
      <c r="G53" s="365">
        <v>1.5</v>
      </c>
    </row>
    <row r="54" spans="1:19" s="297" customFormat="1" x14ac:dyDescent="0.2">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91.1</v>
      </c>
      <c r="D55" s="302"/>
      <c r="E55" s="365">
        <v>77.400000000000006</v>
      </c>
      <c r="F55" s="296"/>
      <c r="G55" s="365">
        <v>69.099999999999994</v>
      </c>
      <c r="H55" s="296"/>
      <c r="I55" s="296"/>
      <c r="J55" s="296"/>
      <c r="K55" s="296"/>
      <c r="L55" s="296"/>
      <c r="M55" s="296"/>
      <c r="N55" s="296"/>
      <c r="O55" s="296"/>
      <c r="P55" s="296"/>
      <c r="Q55" s="296"/>
      <c r="R55" s="296"/>
      <c r="S55" s="296"/>
    </row>
    <row r="56" spans="1:19" s="297" customFormat="1" x14ac:dyDescent="0.2">
      <c r="A56" s="344"/>
      <c r="B56" s="297" t="s">
        <v>26</v>
      </c>
      <c r="C56" s="365" t="s">
        <v>746</v>
      </c>
      <c r="D56" s="302"/>
      <c r="E56" s="365" t="s">
        <v>746</v>
      </c>
      <c r="F56" s="296"/>
      <c r="G56" s="365" t="s">
        <v>746</v>
      </c>
      <c r="H56" s="296"/>
      <c r="I56" s="296"/>
      <c r="J56" s="296"/>
      <c r="K56" s="296"/>
      <c r="L56" s="296"/>
      <c r="M56" s="296"/>
      <c r="N56" s="296"/>
      <c r="O56" s="296"/>
      <c r="P56" s="296"/>
      <c r="Q56" s="296"/>
      <c r="R56" s="296"/>
      <c r="S56" s="296"/>
    </row>
    <row r="57" spans="1:19" s="297" customFormat="1" x14ac:dyDescent="0.2">
      <c r="A57" s="355"/>
      <c r="B57" s="298" t="s">
        <v>27</v>
      </c>
      <c r="C57" s="365">
        <v>92.1</v>
      </c>
      <c r="D57" s="302"/>
      <c r="E57" s="365">
        <v>78.400000000000006</v>
      </c>
      <c r="F57" s="296"/>
      <c r="G57" s="365">
        <v>70.099999999999994</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420</v>
      </c>
      <c r="B61" s="307" t="s">
        <v>329</v>
      </c>
      <c r="C61" s="362"/>
      <c r="D61" s="362"/>
      <c r="E61" s="362"/>
      <c r="F61" s="362"/>
      <c r="G61" s="362"/>
      <c r="H61" s="361"/>
      <c r="I61" s="361"/>
      <c r="J61" s="361"/>
      <c r="K61" s="361"/>
      <c r="L61" s="361"/>
      <c r="M61" s="361"/>
    </row>
    <row r="62" spans="1:19" x14ac:dyDescent="0.2">
      <c r="A62" s="296"/>
      <c r="B62" s="324" t="s">
        <v>282</v>
      </c>
      <c r="C62" s="362" t="s">
        <v>423</v>
      </c>
      <c r="D62" s="362"/>
      <c r="E62" s="362"/>
      <c r="F62" s="362"/>
      <c r="G62" s="362"/>
      <c r="H62" s="314"/>
      <c r="I62" s="361"/>
      <c r="J62" s="361"/>
      <c r="K62" s="361"/>
      <c r="L62" s="361"/>
      <c r="M62" s="361"/>
    </row>
    <row r="63" spans="1:19" x14ac:dyDescent="0.2">
      <c r="B63" s="304"/>
      <c r="C63" s="337" t="s">
        <v>424</v>
      </c>
      <c r="D63" s="337"/>
      <c r="E63" s="296" t="s">
        <v>154</v>
      </c>
      <c r="F63" s="337"/>
      <c r="G63" s="308" t="s">
        <v>293</v>
      </c>
      <c r="H63" s="314"/>
      <c r="I63" s="136"/>
      <c r="O63" s="136"/>
      <c r="P63" s="302"/>
      <c r="Q63" s="302"/>
      <c r="S63" s="312"/>
    </row>
    <row r="64" spans="1:19" x14ac:dyDescent="0.2">
      <c r="A64" s="363" t="s">
        <v>362</v>
      </c>
      <c r="B64" s="304" t="s">
        <v>363</v>
      </c>
      <c r="C64" s="296" t="s">
        <v>365</v>
      </c>
      <c r="G64" s="296" t="s">
        <v>338</v>
      </c>
      <c r="I64" s="303"/>
      <c r="J64" s="136"/>
      <c r="K64" s="136"/>
      <c r="L64" s="136"/>
      <c r="M64" s="136"/>
      <c r="N64" s="312"/>
      <c r="O64" s="136"/>
      <c r="P64" s="302"/>
      <c r="Q64" s="302"/>
    </row>
    <row r="65" spans="1:19" x14ac:dyDescent="0.2">
      <c r="A65" s="363" t="s">
        <v>364</v>
      </c>
      <c r="B65" s="304" t="s">
        <v>309</v>
      </c>
      <c r="G65" s="296" t="s">
        <v>366</v>
      </c>
      <c r="I65" s="136"/>
      <c r="J65" s="136"/>
      <c r="K65" s="136"/>
      <c r="L65" s="136"/>
      <c r="M65" s="136"/>
      <c r="O65" s="136"/>
    </row>
    <row r="66" spans="1:19" x14ac:dyDescent="0.2">
      <c r="G66" s="296" t="s">
        <v>425</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367</v>
      </c>
      <c r="B70" s="296" t="s">
        <v>11</v>
      </c>
      <c r="C70" s="365">
        <v>0.4</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368</v>
      </c>
      <c r="B71" s="346" t="s">
        <v>12</v>
      </c>
      <c r="C71" s="365">
        <v>4.4000000000000004</v>
      </c>
      <c r="D71" s="302"/>
      <c r="E71" s="365">
        <v>4.2</v>
      </c>
      <c r="F71" s="296"/>
      <c r="G71" s="365">
        <v>3.9</v>
      </c>
      <c r="H71" s="296"/>
      <c r="I71" s="296"/>
      <c r="J71" s="296"/>
      <c r="K71" s="296"/>
      <c r="L71" s="296"/>
      <c r="M71" s="296"/>
      <c r="N71" s="296"/>
      <c r="O71" s="296"/>
      <c r="P71" s="296"/>
      <c r="Q71" s="296"/>
      <c r="R71" s="296"/>
      <c r="S71" s="296"/>
    </row>
    <row r="72" spans="1:19" s="136" customFormat="1" x14ac:dyDescent="0.2">
      <c r="A72" s="347" t="s">
        <v>369</v>
      </c>
      <c r="B72" s="348" t="s">
        <v>13</v>
      </c>
      <c r="C72" s="365">
        <v>1.8</v>
      </c>
      <c r="D72" s="302"/>
      <c r="E72" s="365">
        <v>1.8</v>
      </c>
      <c r="F72" s="296"/>
      <c r="G72" s="365">
        <v>1.7</v>
      </c>
      <c r="H72" s="296"/>
      <c r="I72" s="296"/>
      <c r="J72" s="296"/>
      <c r="K72" s="296"/>
      <c r="L72" s="296"/>
      <c r="M72" s="296"/>
      <c r="N72" s="296"/>
      <c r="O72" s="296"/>
      <c r="P72" s="296"/>
      <c r="Q72" s="296"/>
      <c r="R72" s="296"/>
      <c r="S72" s="296"/>
    </row>
    <row r="73" spans="1:19" s="136" customFormat="1" x14ac:dyDescent="0.2">
      <c r="A73" s="344" t="s">
        <v>370</v>
      </c>
      <c r="B73" s="346" t="s">
        <v>14</v>
      </c>
      <c r="C73" s="365">
        <v>1.5</v>
      </c>
      <c r="D73" s="302"/>
      <c r="E73" s="365">
        <v>1.3</v>
      </c>
      <c r="F73" s="296"/>
      <c r="G73" s="365">
        <v>1.2</v>
      </c>
      <c r="H73" s="296"/>
      <c r="I73" s="296"/>
      <c r="J73" s="296"/>
      <c r="K73" s="296"/>
      <c r="L73" s="296"/>
      <c r="M73" s="296"/>
      <c r="N73" s="296"/>
      <c r="O73" s="296"/>
      <c r="P73" s="296"/>
      <c r="Q73" s="296"/>
      <c r="R73" s="296"/>
      <c r="S73" s="296"/>
    </row>
    <row r="74" spans="1:19" x14ac:dyDescent="0.2">
      <c r="A74" s="349" t="s">
        <v>371</v>
      </c>
      <c r="B74" s="346" t="s">
        <v>15</v>
      </c>
      <c r="C74" s="365">
        <v>6.4</v>
      </c>
      <c r="D74" s="302"/>
      <c r="E74" s="365">
        <v>5.9</v>
      </c>
      <c r="G74" s="365">
        <v>5.0999999999999996</v>
      </c>
    </row>
    <row r="75" spans="1:19" x14ac:dyDescent="0.2">
      <c r="A75" s="344" t="s">
        <v>372</v>
      </c>
      <c r="B75" s="346" t="s">
        <v>16</v>
      </c>
      <c r="C75" s="365">
        <v>1.3</v>
      </c>
      <c r="D75" s="302"/>
      <c r="E75" s="365">
        <v>1.3</v>
      </c>
      <c r="G75" s="365">
        <v>1</v>
      </c>
    </row>
    <row r="76" spans="1:19" x14ac:dyDescent="0.2">
      <c r="A76" s="344" t="s">
        <v>373</v>
      </c>
      <c r="B76" s="346" t="s">
        <v>17</v>
      </c>
      <c r="C76" s="365">
        <v>1.2</v>
      </c>
      <c r="D76" s="302"/>
      <c r="E76" s="365">
        <v>1.1000000000000001</v>
      </c>
      <c r="G76" s="365">
        <v>0.8</v>
      </c>
    </row>
    <row r="77" spans="1:19" x14ac:dyDescent="0.2">
      <c r="A77" s="351" t="s">
        <v>374</v>
      </c>
      <c r="B77" s="352" t="s">
        <v>18</v>
      </c>
      <c r="C77" s="365">
        <v>3</v>
      </c>
      <c r="D77" s="302"/>
      <c r="E77" s="365">
        <v>2.6</v>
      </c>
      <c r="G77" s="365">
        <v>2.4</v>
      </c>
    </row>
    <row r="78" spans="1:19" x14ac:dyDescent="0.2">
      <c r="A78" s="344" t="s">
        <v>375</v>
      </c>
      <c r="B78" s="353" t="s">
        <v>19</v>
      </c>
      <c r="C78" s="365">
        <v>12.2</v>
      </c>
      <c r="D78" s="302"/>
      <c r="E78" s="365">
        <v>10.8</v>
      </c>
      <c r="G78" s="365">
        <v>9.6999999999999993</v>
      </c>
    </row>
    <row r="79" spans="1:19" x14ac:dyDescent="0.2">
      <c r="A79" s="344" t="s">
        <v>376</v>
      </c>
      <c r="B79" s="353" t="s">
        <v>20</v>
      </c>
      <c r="C79" s="365">
        <v>8.3000000000000007</v>
      </c>
      <c r="D79" s="302"/>
      <c r="E79" s="365">
        <v>8.3000000000000007</v>
      </c>
      <c r="G79" s="365">
        <v>7.3</v>
      </c>
    </row>
    <row r="80" spans="1:19" x14ac:dyDescent="0.2">
      <c r="A80" s="344" t="s">
        <v>137</v>
      </c>
      <c r="B80" s="354" t="s">
        <v>21</v>
      </c>
      <c r="C80" s="365">
        <v>12.7</v>
      </c>
      <c r="D80" s="302"/>
      <c r="E80" s="365">
        <v>12.5</v>
      </c>
      <c r="G80" s="365">
        <v>10.6</v>
      </c>
    </row>
    <row r="81" spans="1:19" x14ac:dyDescent="0.2">
      <c r="A81" s="344" t="s">
        <v>377</v>
      </c>
      <c r="B81" s="296" t="s">
        <v>22</v>
      </c>
      <c r="C81" s="365">
        <v>17.3</v>
      </c>
      <c r="D81" s="302"/>
      <c r="E81" s="365">
        <v>17</v>
      </c>
      <c r="G81" s="365">
        <v>14.5</v>
      </c>
    </row>
    <row r="82" spans="1:19" s="298" customFormat="1" x14ac:dyDescent="0.2">
      <c r="A82" s="344" t="s">
        <v>378</v>
      </c>
      <c r="B82" s="296" t="s">
        <v>23</v>
      </c>
      <c r="C82" s="365">
        <v>3.2</v>
      </c>
      <c r="D82" s="302"/>
      <c r="E82" s="365">
        <v>2.5</v>
      </c>
      <c r="F82" s="296"/>
      <c r="G82" s="365">
        <v>1.8</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72</v>
      </c>
      <c r="D84" s="302"/>
      <c r="E84" s="365">
        <v>67.7</v>
      </c>
      <c r="F84" s="296"/>
      <c r="G84" s="365">
        <v>58.5</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72.400000000000006</v>
      </c>
      <c r="D86" s="302"/>
      <c r="E86" s="365">
        <v>68.2</v>
      </c>
      <c r="F86" s="296"/>
      <c r="G86" s="365">
        <v>58.9</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379</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83" t="s">
        <v>551</v>
      </c>
      <c r="G6" s="15"/>
      <c r="H6" s="24"/>
      <c r="I6" s="24" t="s">
        <v>27</v>
      </c>
    </row>
    <row r="7" spans="1:12" x14ac:dyDescent="0.2">
      <c r="A7" s="4" t="s">
        <v>292</v>
      </c>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31.6</v>
      </c>
      <c r="C15" s="6" t="s">
        <v>746</v>
      </c>
      <c r="D15" s="6" t="s">
        <v>746</v>
      </c>
      <c r="E15" s="6" t="s">
        <v>746</v>
      </c>
      <c r="F15" s="6">
        <v>45.3</v>
      </c>
      <c r="G15" s="6" t="s">
        <v>746</v>
      </c>
      <c r="H15" s="6" t="s">
        <v>746</v>
      </c>
      <c r="I15" s="6">
        <v>42.9</v>
      </c>
      <c r="L15" s="6"/>
    </row>
    <row r="16" spans="1:12" x14ac:dyDescent="0.2">
      <c r="A16" s="104" t="s">
        <v>35</v>
      </c>
      <c r="B16" s="6">
        <v>22.2</v>
      </c>
      <c r="C16" s="6" t="s">
        <v>746</v>
      </c>
      <c r="D16" s="6">
        <v>17.600000000000001</v>
      </c>
      <c r="E16" s="6">
        <v>29.6</v>
      </c>
      <c r="F16" s="6">
        <v>37.4</v>
      </c>
      <c r="G16" s="6" t="s">
        <v>746</v>
      </c>
      <c r="H16" s="6">
        <v>25.2</v>
      </c>
      <c r="I16" s="6">
        <v>53.7</v>
      </c>
      <c r="L16" s="6"/>
    </row>
    <row r="17" spans="1:12" x14ac:dyDescent="0.2">
      <c r="A17" s="104" t="s">
        <v>36</v>
      </c>
      <c r="B17" s="6">
        <v>24.9</v>
      </c>
      <c r="C17" s="6" t="s">
        <v>746</v>
      </c>
      <c r="D17" s="6" t="s">
        <v>746</v>
      </c>
      <c r="E17" s="6">
        <v>31.7</v>
      </c>
      <c r="F17" s="6" t="s">
        <v>746</v>
      </c>
      <c r="G17" s="6" t="s">
        <v>746</v>
      </c>
      <c r="H17" s="6">
        <v>51.7</v>
      </c>
      <c r="I17" s="6">
        <v>53</v>
      </c>
      <c r="L17" s="6"/>
    </row>
    <row r="18" spans="1:12" s="52" customFormat="1" ht="21.95" customHeight="1" x14ac:dyDescent="0.2">
      <c r="A18" s="33" t="s">
        <v>327</v>
      </c>
      <c r="B18" s="6">
        <v>45.9</v>
      </c>
      <c r="C18" s="6">
        <v>16.100000000000001</v>
      </c>
      <c r="D18" s="6">
        <v>23.2</v>
      </c>
      <c r="E18" s="6">
        <v>43.3</v>
      </c>
      <c r="F18" s="6">
        <v>58.6</v>
      </c>
      <c r="G18" s="6" t="s">
        <v>746</v>
      </c>
      <c r="H18" s="6">
        <v>57.8</v>
      </c>
      <c r="I18" s="6">
        <v>79.400000000000006</v>
      </c>
      <c r="L18" s="6"/>
    </row>
    <row r="19" spans="1:12" x14ac:dyDescent="0.2">
      <c r="A19" s="28"/>
    </row>
    <row r="20" spans="1:12" x14ac:dyDescent="0.2">
      <c r="A20" s="159" t="s">
        <v>293</v>
      </c>
    </row>
    <row r="21" spans="1:12" x14ac:dyDescent="0.2">
      <c r="A21" s="58" t="s">
        <v>328</v>
      </c>
      <c r="B21" s="6">
        <v>36.4</v>
      </c>
      <c r="C21" s="6" t="s">
        <v>746</v>
      </c>
      <c r="D21" s="6">
        <v>23.2</v>
      </c>
      <c r="E21" s="6">
        <v>40.200000000000003</v>
      </c>
      <c r="F21" s="6">
        <v>55.6</v>
      </c>
      <c r="G21" s="6" t="s">
        <v>746</v>
      </c>
      <c r="H21" s="6">
        <v>36.4</v>
      </c>
      <c r="I21" s="6">
        <v>72.2</v>
      </c>
      <c r="L21" s="6"/>
    </row>
    <row r="22" spans="1:12" x14ac:dyDescent="0.2">
      <c r="A22" s="28" t="s">
        <v>9</v>
      </c>
      <c r="B22" s="6">
        <v>28.2</v>
      </c>
      <c r="C22" s="6" t="s">
        <v>746</v>
      </c>
      <c r="D22" s="6">
        <v>23.2</v>
      </c>
      <c r="E22" s="6">
        <v>40</v>
      </c>
      <c r="F22" s="6">
        <v>48.2</v>
      </c>
      <c r="G22" s="6" t="s">
        <v>746</v>
      </c>
      <c r="H22" s="6">
        <v>36.1</v>
      </c>
      <c r="I22" s="6">
        <v>67.8</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83" t="s">
        <v>551</v>
      </c>
      <c r="G31" s="15"/>
      <c r="H31" s="24"/>
      <c r="I31" s="24" t="s">
        <v>27</v>
      </c>
    </row>
    <row r="32" spans="1:12" x14ac:dyDescent="0.2">
      <c r="A32" s="4" t="s">
        <v>292</v>
      </c>
      <c r="B32" s="24" t="s">
        <v>552</v>
      </c>
      <c r="C32" s="24" t="s">
        <v>552</v>
      </c>
      <c r="D32" s="5" t="s">
        <v>725</v>
      </c>
      <c r="E32" s="5"/>
      <c r="F32" s="273" t="s">
        <v>554</v>
      </c>
      <c r="H32" s="8"/>
      <c r="I32" s="6" t="s">
        <v>555</v>
      </c>
    </row>
    <row r="33" spans="1:13" x14ac:dyDescent="0.2">
      <c r="A33" s="4"/>
      <c r="B33" s="81" t="s">
        <v>556</v>
      </c>
      <c r="C33" s="24" t="s">
        <v>557</v>
      </c>
      <c r="D33" s="274" t="s">
        <v>726</v>
      </c>
      <c r="E33" s="274"/>
      <c r="F33" s="386" t="s">
        <v>559</v>
      </c>
      <c r="G33" s="275"/>
      <c r="H33" s="274"/>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22.9</v>
      </c>
      <c r="C40" s="6" t="s">
        <v>746</v>
      </c>
      <c r="D40" s="6" t="s">
        <v>746</v>
      </c>
      <c r="E40" s="6" t="s">
        <v>746</v>
      </c>
      <c r="F40" s="6">
        <v>31.8</v>
      </c>
      <c r="G40" s="6" t="s">
        <v>746</v>
      </c>
      <c r="H40" s="6" t="s">
        <v>746</v>
      </c>
      <c r="I40" s="6">
        <v>31.5</v>
      </c>
      <c r="L40" s="6"/>
      <c r="M40" s="6"/>
    </row>
    <row r="41" spans="1:13" s="75" customFormat="1" x14ac:dyDescent="0.2">
      <c r="A41" s="104" t="s">
        <v>35</v>
      </c>
      <c r="B41" s="6" t="s">
        <v>746</v>
      </c>
      <c r="C41" s="6" t="s">
        <v>746</v>
      </c>
      <c r="D41" s="6" t="s">
        <v>746</v>
      </c>
      <c r="E41" s="6">
        <v>16.2</v>
      </c>
      <c r="F41" s="6">
        <v>24.9</v>
      </c>
      <c r="G41" s="6" t="s">
        <v>746</v>
      </c>
      <c r="H41" s="6" t="s">
        <v>746</v>
      </c>
      <c r="I41" s="6">
        <v>34.4</v>
      </c>
      <c r="L41" s="6"/>
      <c r="M41" s="6"/>
    </row>
    <row r="42" spans="1:13" s="75" customFormat="1" x14ac:dyDescent="0.2">
      <c r="A42" s="104" t="s">
        <v>36</v>
      </c>
      <c r="B42" s="6">
        <v>19.8</v>
      </c>
      <c r="C42" s="6" t="s">
        <v>746</v>
      </c>
      <c r="D42" s="6" t="s">
        <v>746</v>
      </c>
      <c r="E42" s="6">
        <v>23.1</v>
      </c>
      <c r="F42" s="6" t="s">
        <v>746</v>
      </c>
      <c r="G42" s="6" t="s">
        <v>746</v>
      </c>
      <c r="H42" s="6">
        <v>39.700000000000003</v>
      </c>
      <c r="I42" s="6">
        <v>41.2</v>
      </c>
      <c r="L42" s="6"/>
      <c r="M42" s="6"/>
    </row>
    <row r="43" spans="1:13" s="52" customFormat="1" ht="21.95" customHeight="1" x14ac:dyDescent="0.2">
      <c r="A43" s="33" t="s">
        <v>327</v>
      </c>
      <c r="B43" s="6">
        <v>33.4</v>
      </c>
      <c r="C43" s="6" t="s">
        <v>746</v>
      </c>
      <c r="D43" s="6" t="s">
        <v>746</v>
      </c>
      <c r="E43" s="6">
        <v>28.7</v>
      </c>
      <c r="F43" s="6">
        <v>40.299999999999997</v>
      </c>
      <c r="G43" s="6" t="s">
        <v>746</v>
      </c>
      <c r="H43" s="6">
        <v>42</v>
      </c>
      <c r="I43" s="6">
        <v>60.4</v>
      </c>
      <c r="L43" s="6"/>
      <c r="M43" s="6"/>
    </row>
    <row r="44" spans="1:13" x14ac:dyDescent="0.2">
      <c r="A44" s="28"/>
    </row>
    <row r="45" spans="1:13" x14ac:dyDescent="0.2">
      <c r="A45" s="159" t="s">
        <v>293</v>
      </c>
    </row>
    <row r="46" spans="1:13" x14ac:dyDescent="0.2">
      <c r="A46" s="58" t="s">
        <v>328</v>
      </c>
      <c r="B46" s="6">
        <v>24.9</v>
      </c>
      <c r="C46" s="6" t="s">
        <v>746</v>
      </c>
      <c r="D46" s="6" t="s">
        <v>746</v>
      </c>
      <c r="E46" s="6">
        <v>25.6</v>
      </c>
      <c r="F46" s="6">
        <v>38</v>
      </c>
      <c r="G46" s="6" t="s">
        <v>746</v>
      </c>
      <c r="H46" s="6">
        <v>21.3</v>
      </c>
      <c r="I46" s="6">
        <v>51.4</v>
      </c>
      <c r="L46" s="6"/>
      <c r="M46" s="6"/>
    </row>
    <row r="47" spans="1:13" x14ac:dyDescent="0.2">
      <c r="A47" s="28" t="s">
        <v>9</v>
      </c>
      <c r="B47" s="6">
        <v>18.600000000000001</v>
      </c>
      <c r="C47" s="6" t="s">
        <v>746</v>
      </c>
      <c r="D47" s="6" t="s">
        <v>746</v>
      </c>
      <c r="E47" s="6">
        <v>25.5</v>
      </c>
      <c r="F47" s="6">
        <v>31.5</v>
      </c>
      <c r="G47" s="6" t="s">
        <v>746</v>
      </c>
      <c r="H47" s="6">
        <v>21.1</v>
      </c>
      <c r="I47" s="6">
        <v>47</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22</v>
      </c>
      <c r="C50" s="6" t="s">
        <v>746</v>
      </c>
      <c r="D50" s="6" t="s">
        <v>746</v>
      </c>
      <c r="E50" s="6" t="s">
        <v>746</v>
      </c>
      <c r="F50" s="6">
        <v>34.5</v>
      </c>
      <c r="G50" s="6" t="s">
        <v>746</v>
      </c>
      <c r="H50" s="6" t="s">
        <v>746</v>
      </c>
      <c r="I50" s="6">
        <v>33.799999999999997</v>
      </c>
      <c r="L50" s="6"/>
      <c r="M50" s="6"/>
    </row>
    <row r="51" spans="1:13" s="92" customFormat="1" x14ac:dyDescent="0.2">
      <c r="A51" s="104" t="s">
        <v>35</v>
      </c>
      <c r="B51" s="6">
        <v>17.399999999999999</v>
      </c>
      <c r="C51" s="6" t="s">
        <v>746</v>
      </c>
      <c r="D51" s="6" t="s">
        <v>746</v>
      </c>
      <c r="E51" s="6">
        <v>25.2</v>
      </c>
      <c r="F51" s="6">
        <v>28.5</v>
      </c>
      <c r="G51" s="6" t="s">
        <v>746</v>
      </c>
      <c r="H51" s="6">
        <v>23.4</v>
      </c>
      <c r="I51" s="6">
        <v>44.9</v>
      </c>
      <c r="L51" s="6"/>
      <c r="M51" s="6"/>
    </row>
    <row r="52" spans="1:13" s="92" customFormat="1" x14ac:dyDescent="0.2">
      <c r="A52" s="104" t="s">
        <v>36</v>
      </c>
      <c r="B52" s="6" t="s">
        <v>746</v>
      </c>
      <c r="C52" s="6" t="s">
        <v>746</v>
      </c>
      <c r="D52" s="6" t="s">
        <v>746</v>
      </c>
      <c r="E52" s="6">
        <v>22.2</v>
      </c>
      <c r="F52" s="6" t="s">
        <v>746</v>
      </c>
      <c r="G52" s="6" t="s">
        <v>746</v>
      </c>
      <c r="H52" s="6">
        <v>34.6</v>
      </c>
      <c r="I52" s="6">
        <v>36.799999999999997</v>
      </c>
      <c r="L52" s="6"/>
      <c r="M52" s="6"/>
    </row>
    <row r="53" spans="1:13" s="52" customFormat="1" ht="21.95" customHeight="1" x14ac:dyDescent="0.2">
      <c r="A53" s="33" t="s">
        <v>327</v>
      </c>
      <c r="B53" s="6">
        <v>31.9</v>
      </c>
      <c r="C53" s="6" t="s">
        <v>746</v>
      </c>
      <c r="D53" s="6">
        <v>18.399999999999999</v>
      </c>
      <c r="E53" s="6">
        <v>33.799999999999997</v>
      </c>
      <c r="F53" s="6">
        <v>44.8</v>
      </c>
      <c r="G53" s="6" t="s">
        <v>746</v>
      </c>
      <c r="H53" s="6">
        <v>41.7</v>
      </c>
      <c r="I53" s="6">
        <v>64.099999999999994</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26.9</v>
      </c>
      <c r="C56" s="6" t="s">
        <v>746</v>
      </c>
      <c r="D56" s="6">
        <v>18.399999999999999</v>
      </c>
      <c r="E56" s="6">
        <v>32.200000000000003</v>
      </c>
      <c r="F56" s="6">
        <v>42.9</v>
      </c>
      <c r="G56" s="6" t="s">
        <v>746</v>
      </c>
      <c r="H56" s="6">
        <v>30</v>
      </c>
      <c r="I56" s="6">
        <v>59.4</v>
      </c>
      <c r="L56" s="6"/>
      <c r="M56" s="6"/>
    </row>
    <row r="57" spans="1:13" x14ac:dyDescent="0.2">
      <c r="A57" s="28" t="s">
        <v>9</v>
      </c>
      <c r="B57" s="6">
        <v>21.5</v>
      </c>
      <c r="C57" s="6" t="s">
        <v>746</v>
      </c>
      <c r="D57" s="6">
        <v>18.399999999999999</v>
      </c>
      <c r="E57" s="6">
        <v>32</v>
      </c>
      <c r="F57" s="6">
        <v>37.799999999999997</v>
      </c>
      <c r="G57" s="6" t="s">
        <v>746</v>
      </c>
      <c r="H57" s="6">
        <v>29.9</v>
      </c>
      <c r="I57" s="6">
        <v>56.4</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33.700000000000003</v>
      </c>
      <c r="C13" s="6">
        <v>0.9</v>
      </c>
      <c r="E13" s="6">
        <v>26.9</v>
      </c>
      <c r="F13" s="6">
        <v>0.3</v>
      </c>
      <c r="H13" s="6">
        <v>31.7</v>
      </c>
      <c r="I13" s="6">
        <v>0.7</v>
      </c>
      <c r="K13" s="6">
        <v>1.1000000000000001</v>
      </c>
    </row>
    <row r="14" spans="1:13" x14ac:dyDescent="0.2">
      <c r="A14" s="11" t="s">
        <v>2</v>
      </c>
      <c r="B14" s="6">
        <v>27.6</v>
      </c>
      <c r="C14" s="6">
        <v>1</v>
      </c>
      <c r="E14" s="6">
        <v>27.1</v>
      </c>
      <c r="F14" s="6">
        <v>0.4</v>
      </c>
      <c r="H14" s="6">
        <v>18.600000000000001</v>
      </c>
      <c r="I14" s="6">
        <v>0.5</v>
      </c>
      <c r="K14" s="6">
        <v>1.2</v>
      </c>
    </row>
    <row r="15" spans="1:13" x14ac:dyDescent="0.2">
      <c r="A15" s="3" t="s">
        <v>3</v>
      </c>
      <c r="B15" s="6">
        <v>24.2</v>
      </c>
      <c r="C15" s="6">
        <v>0.9</v>
      </c>
      <c r="E15" s="6">
        <v>18.7</v>
      </c>
      <c r="F15" s="6">
        <v>0.3</v>
      </c>
      <c r="H15" s="6" t="s">
        <v>746</v>
      </c>
      <c r="I15" s="6" t="s">
        <v>746</v>
      </c>
      <c r="K15" s="6">
        <v>1</v>
      </c>
    </row>
    <row r="16" spans="1:13" x14ac:dyDescent="0.2">
      <c r="A16" s="3" t="s">
        <v>4</v>
      </c>
      <c r="B16" s="6">
        <v>20.9</v>
      </c>
      <c r="C16" s="6">
        <v>0.9</v>
      </c>
      <c r="E16" s="6">
        <v>19.3</v>
      </c>
      <c r="F16" s="6">
        <v>0.3</v>
      </c>
      <c r="H16" s="6" t="s">
        <v>746</v>
      </c>
      <c r="I16" s="6" t="s">
        <v>746</v>
      </c>
      <c r="K16" s="6">
        <v>1</v>
      </c>
    </row>
    <row r="17" spans="1:11" x14ac:dyDescent="0.2">
      <c r="A17" s="3" t="s">
        <v>5</v>
      </c>
      <c r="B17" s="6">
        <v>22.2</v>
      </c>
      <c r="C17" s="6">
        <v>0.8</v>
      </c>
      <c r="E17" s="6">
        <v>13.9</v>
      </c>
      <c r="F17" s="6">
        <v>0.2</v>
      </c>
      <c r="H17" s="6" t="s">
        <v>746</v>
      </c>
      <c r="I17" s="6" t="s">
        <v>746</v>
      </c>
      <c r="K17" s="6">
        <v>0.9</v>
      </c>
    </row>
    <row r="18" spans="1:11" x14ac:dyDescent="0.2">
      <c r="A18" s="3" t="s">
        <v>6</v>
      </c>
      <c r="B18" s="6" t="s">
        <v>746</v>
      </c>
      <c r="C18" s="6" t="s">
        <v>746</v>
      </c>
      <c r="E18" s="6" t="s">
        <v>746</v>
      </c>
      <c r="F18" s="6" t="s">
        <v>746</v>
      </c>
      <c r="H18" s="6">
        <v>23</v>
      </c>
      <c r="I18" s="6">
        <v>0.5</v>
      </c>
      <c r="K18" s="6">
        <v>0.5</v>
      </c>
    </row>
    <row r="19" spans="1:11" ht="21" customHeight="1" x14ac:dyDescent="0.2">
      <c r="A19" s="3" t="s">
        <v>327</v>
      </c>
      <c r="B19" s="6">
        <v>50.7</v>
      </c>
      <c r="C19" s="6">
        <v>1.7</v>
      </c>
      <c r="E19" s="6">
        <v>49</v>
      </c>
      <c r="F19" s="6">
        <v>0.7</v>
      </c>
      <c r="H19" s="6">
        <v>47.9</v>
      </c>
      <c r="I19" s="6">
        <v>1.2</v>
      </c>
      <c r="K19" s="6">
        <v>2</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25.3</v>
      </c>
      <c r="C22" s="6">
        <v>0.5</v>
      </c>
      <c r="E22" s="6">
        <v>15.6</v>
      </c>
      <c r="F22" s="6" t="s">
        <v>746</v>
      </c>
      <c r="H22" s="6">
        <v>28.3</v>
      </c>
      <c r="I22" s="6">
        <v>0.6</v>
      </c>
      <c r="K22" s="6">
        <v>0.7</v>
      </c>
    </row>
    <row r="23" spans="1:11" x14ac:dyDescent="0.2">
      <c r="A23" s="3" t="s">
        <v>8</v>
      </c>
      <c r="B23" s="6">
        <v>22.6</v>
      </c>
      <c r="C23" s="6">
        <v>0.8</v>
      </c>
      <c r="E23" s="6">
        <v>22.3</v>
      </c>
      <c r="F23" s="6">
        <v>0.3</v>
      </c>
      <c r="H23" s="6" t="s">
        <v>746</v>
      </c>
      <c r="I23" s="6" t="s">
        <v>746</v>
      </c>
      <c r="K23" s="6">
        <v>0.9</v>
      </c>
    </row>
    <row r="24" spans="1:11" x14ac:dyDescent="0.2">
      <c r="A24" s="3" t="s">
        <v>328</v>
      </c>
      <c r="B24" s="6">
        <v>48</v>
      </c>
      <c r="C24" s="6">
        <v>1.7</v>
      </c>
      <c r="E24" s="6">
        <v>48.4</v>
      </c>
      <c r="F24" s="6">
        <v>0.7</v>
      </c>
      <c r="H24" s="6">
        <v>38.9</v>
      </c>
      <c r="I24" s="6">
        <v>1</v>
      </c>
      <c r="K24" s="6">
        <v>1.9</v>
      </c>
    </row>
    <row r="25" spans="1:11" x14ac:dyDescent="0.2">
      <c r="A25" s="3" t="s">
        <v>9</v>
      </c>
      <c r="B25" s="6">
        <v>43.1</v>
      </c>
      <c r="C25" s="6">
        <v>1.6</v>
      </c>
      <c r="E25" s="6">
        <v>46.2</v>
      </c>
      <c r="F25" s="6">
        <v>0.6</v>
      </c>
      <c r="H25" s="6">
        <v>31.4</v>
      </c>
      <c r="I25" s="6">
        <v>0.9</v>
      </c>
      <c r="K25" s="6">
        <v>1.8</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24.1</v>
      </c>
      <c r="C41" s="6">
        <v>0.6</v>
      </c>
      <c r="E41" s="6">
        <v>19</v>
      </c>
      <c r="F41" s="6">
        <v>0.3</v>
      </c>
      <c r="H41" s="6">
        <v>23</v>
      </c>
      <c r="I41" s="6">
        <v>0.6</v>
      </c>
      <c r="K41" s="6">
        <v>0.9</v>
      </c>
    </row>
    <row r="42" spans="1:13" x14ac:dyDescent="0.2">
      <c r="A42" s="11" t="s">
        <v>2</v>
      </c>
      <c r="B42" s="6">
        <v>20</v>
      </c>
      <c r="C42" s="6">
        <v>0.8</v>
      </c>
      <c r="E42" s="6">
        <v>21.3</v>
      </c>
      <c r="F42" s="6">
        <v>0.3</v>
      </c>
      <c r="H42" s="6" t="s">
        <v>746</v>
      </c>
      <c r="I42" s="6" t="s">
        <v>746</v>
      </c>
      <c r="K42" s="6">
        <v>0.9</v>
      </c>
    </row>
    <row r="43" spans="1:13" x14ac:dyDescent="0.2">
      <c r="A43" s="3" t="s">
        <v>3</v>
      </c>
      <c r="B43" s="6">
        <v>18.899999999999999</v>
      </c>
      <c r="C43" s="6">
        <v>0.7</v>
      </c>
      <c r="E43" s="6">
        <v>13.9</v>
      </c>
      <c r="F43" s="6">
        <v>0.2</v>
      </c>
      <c r="H43" s="6" t="s">
        <v>746</v>
      </c>
      <c r="I43" s="6" t="s">
        <v>746</v>
      </c>
      <c r="K43" s="6">
        <v>0.8</v>
      </c>
    </row>
    <row r="44" spans="1:13" x14ac:dyDescent="0.2">
      <c r="A44" s="3" t="s">
        <v>4</v>
      </c>
      <c r="B44" s="6">
        <v>14.3</v>
      </c>
      <c r="C44" s="6">
        <v>0.5</v>
      </c>
      <c r="E44" s="6">
        <v>12.9</v>
      </c>
      <c r="F44" s="6">
        <v>0.2</v>
      </c>
      <c r="H44" s="6" t="s">
        <v>746</v>
      </c>
      <c r="I44" s="6" t="s">
        <v>746</v>
      </c>
      <c r="K44" s="6">
        <v>0.6</v>
      </c>
    </row>
    <row r="45" spans="1:13" x14ac:dyDescent="0.2">
      <c r="A45" s="3" t="s">
        <v>5</v>
      </c>
      <c r="B45" s="6">
        <v>18</v>
      </c>
      <c r="C45" s="6">
        <v>0.7</v>
      </c>
      <c r="E45" s="6" t="s">
        <v>746</v>
      </c>
      <c r="F45" s="6" t="s">
        <v>746</v>
      </c>
      <c r="H45" s="6" t="s">
        <v>746</v>
      </c>
      <c r="I45" s="6" t="s">
        <v>746</v>
      </c>
      <c r="K45" s="6">
        <v>0.7</v>
      </c>
    </row>
    <row r="46" spans="1:13" x14ac:dyDescent="0.2">
      <c r="A46" s="3" t="s">
        <v>6</v>
      </c>
      <c r="B46" s="6" t="s">
        <v>746</v>
      </c>
      <c r="C46" s="6" t="s">
        <v>746</v>
      </c>
      <c r="E46" s="6" t="s">
        <v>746</v>
      </c>
      <c r="F46" s="6" t="s">
        <v>746</v>
      </c>
      <c r="H46" s="6">
        <v>18.600000000000001</v>
      </c>
      <c r="I46" s="6">
        <v>0.4</v>
      </c>
      <c r="K46" s="6">
        <v>0.4</v>
      </c>
    </row>
    <row r="47" spans="1:13" ht="21" customHeight="1" x14ac:dyDescent="0.2">
      <c r="A47" s="3" t="s">
        <v>327</v>
      </c>
      <c r="B47" s="6">
        <v>40.700000000000003</v>
      </c>
      <c r="C47" s="6">
        <v>1.4</v>
      </c>
      <c r="E47" s="6">
        <v>35.5</v>
      </c>
      <c r="F47" s="6">
        <v>0.5</v>
      </c>
      <c r="H47" s="6">
        <v>34.6</v>
      </c>
      <c r="I47" s="6">
        <v>0.9</v>
      </c>
      <c r="K47" s="6">
        <v>1.6</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19.100000000000001</v>
      </c>
      <c r="C50" s="6">
        <v>0.4</v>
      </c>
      <c r="E50" s="6" t="s">
        <v>746</v>
      </c>
      <c r="F50" s="6" t="s">
        <v>746</v>
      </c>
      <c r="H50" s="6">
        <v>20.6</v>
      </c>
      <c r="I50" s="6">
        <v>0.5</v>
      </c>
      <c r="K50" s="6">
        <v>0.6</v>
      </c>
    </row>
    <row r="51" spans="1:13" x14ac:dyDescent="0.2">
      <c r="A51" s="3" t="s">
        <v>8</v>
      </c>
      <c r="B51" s="6">
        <v>14.9</v>
      </c>
      <c r="C51" s="6">
        <v>0.5</v>
      </c>
      <c r="E51" s="6">
        <v>16.7</v>
      </c>
      <c r="F51" s="6">
        <v>0.2</v>
      </c>
      <c r="H51" s="6" t="s">
        <v>746</v>
      </c>
      <c r="I51" s="6" t="s">
        <v>746</v>
      </c>
      <c r="K51" s="6">
        <v>0.6</v>
      </c>
    </row>
    <row r="52" spans="1:13" x14ac:dyDescent="0.2">
      <c r="A52" s="3" t="s">
        <v>328</v>
      </c>
      <c r="B52" s="6">
        <v>38.4</v>
      </c>
      <c r="C52" s="6">
        <v>1.3</v>
      </c>
      <c r="E52" s="6">
        <v>35.200000000000003</v>
      </c>
      <c r="F52" s="6">
        <v>0.5</v>
      </c>
      <c r="H52" s="6">
        <v>26.5</v>
      </c>
      <c r="I52" s="6">
        <v>0.8</v>
      </c>
      <c r="K52" s="6">
        <v>1.5</v>
      </c>
    </row>
    <row r="53" spans="1:13" x14ac:dyDescent="0.2">
      <c r="A53" s="3" t="s">
        <v>9</v>
      </c>
      <c r="B53" s="6">
        <v>34.6</v>
      </c>
      <c r="C53" s="6">
        <v>1.3</v>
      </c>
      <c r="E53" s="6">
        <v>34.1</v>
      </c>
      <c r="F53" s="6">
        <v>0.5</v>
      </c>
      <c r="H53" s="6">
        <v>20.6</v>
      </c>
      <c r="I53" s="6">
        <v>0.6</v>
      </c>
      <c r="K53" s="6">
        <v>1.4</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24</v>
      </c>
      <c r="C69" s="6">
        <v>0.7</v>
      </c>
      <c r="E69" s="6">
        <v>19.399999999999999</v>
      </c>
      <c r="F69" s="6">
        <v>0.2</v>
      </c>
      <c r="H69" s="6">
        <v>22</v>
      </c>
      <c r="I69" s="6">
        <v>0.4</v>
      </c>
      <c r="K69" s="6">
        <v>0.8</v>
      </c>
    </row>
    <row r="70" spans="1:11" x14ac:dyDescent="0.2">
      <c r="A70" s="11" t="s">
        <v>2</v>
      </c>
      <c r="B70" s="6">
        <v>19.899999999999999</v>
      </c>
      <c r="C70" s="6">
        <v>0.7</v>
      </c>
      <c r="E70" s="6">
        <v>16.8</v>
      </c>
      <c r="F70" s="6">
        <v>0.2</v>
      </c>
      <c r="H70" s="6" t="s">
        <v>746</v>
      </c>
      <c r="I70" s="6" t="s">
        <v>746</v>
      </c>
      <c r="K70" s="6">
        <v>0.8</v>
      </c>
    </row>
    <row r="71" spans="1:11" x14ac:dyDescent="0.2">
      <c r="A71" s="3" t="s">
        <v>3</v>
      </c>
      <c r="B71" s="6">
        <v>16</v>
      </c>
      <c r="C71" s="6">
        <v>0.6</v>
      </c>
      <c r="E71" s="6" t="s">
        <v>746</v>
      </c>
      <c r="F71" s="6" t="s">
        <v>746</v>
      </c>
      <c r="H71" s="6" t="s">
        <v>746</v>
      </c>
      <c r="I71" s="6" t="s">
        <v>746</v>
      </c>
      <c r="K71" s="6">
        <v>0.6</v>
      </c>
    </row>
    <row r="72" spans="1:11" x14ac:dyDescent="0.2">
      <c r="A72" s="3" t="s">
        <v>4</v>
      </c>
      <c r="B72" s="6">
        <v>16.3</v>
      </c>
      <c r="C72" s="6">
        <v>0.7</v>
      </c>
      <c r="E72" s="6">
        <v>14.3</v>
      </c>
      <c r="F72" s="6">
        <v>0.2</v>
      </c>
      <c r="H72" s="6" t="s">
        <v>746</v>
      </c>
      <c r="I72" s="6" t="s">
        <v>746</v>
      </c>
      <c r="K72" s="6">
        <v>0.8</v>
      </c>
    </row>
    <row r="73" spans="1:11" x14ac:dyDescent="0.2">
      <c r="A73" s="3" t="s">
        <v>5</v>
      </c>
      <c r="B73" s="6">
        <v>13.8</v>
      </c>
      <c r="C73" s="6">
        <v>0.5</v>
      </c>
      <c r="E73" s="6">
        <v>11</v>
      </c>
      <c r="F73" s="6" t="s">
        <v>746</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38.9</v>
      </c>
      <c r="C75" s="6">
        <v>1.3</v>
      </c>
      <c r="E75" s="6">
        <v>34.1</v>
      </c>
      <c r="F75" s="6">
        <v>0.4</v>
      </c>
      <c r="H75" s="6">
        <v>33.6</v>
      </c>
      <c r="I75" s="6">
        <v>0.8</v>
      </c>
      <c r="K75" s="6">
        <v>1.5</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16.600000000000001</v>
      </c>
      <c r="C78" s="6">
        <v>0.3</v>
      </c>
      <c r="E78" s="6" t="s">
        <v>746</v>
      </c>
      <c r="F78" s="6" t="s">
        <v>746</v>
      </c>
      <c r="H78" s="6">
        <v>19.399999999999999</v>
      </c>
      <c r="I78" s="6">
        <v>0.3</v>
      </c>
      <c r="K78" s="6">
        <v>0.4</v>
      </c>
    </row>
    <row r="79" spans="1:11" x14ac:dyDescent="0.2">
      <c r="A79" s="3" t="s">
        <v>8</v>
      </c>
      <c r="B79" s="6">
        <v>17.399999999999999</v>
      </c>
      <c r="C79" s="6">
        <v>0.6</v>
      </c>
      <c r="E79" s="6" t="s">
        <v>746</v>
      </c>
      <c r="F79" s="6" t="s">
        <v>746</v>
      </c>
      <c r="H79" s="6" t="s">
        <v>746</v>
      </c>
      <c r="I79" s="6" t="s">
        <v>746</v>
      </c>
      <c r="K79" s="6">
        <v>0.7</v>
      </c>
    </row>
    <row r="80" spans="1:11" x14ac:dyDescent="0.2">
      <c r="A80" s="3" t="s">
        <v>328</v>
      </c>
      <c r="B80" s="6">
        <v>37.700000000000003</v>
      </c>
      <c r="C80" s="6">
        <v>1.3</v>
      </c>
      <c r="E80" s="6">
        <v>33.5</v>
      </c>
      <c r="F80" s="6">
        <v>0.4</v>
      </c>
      <c r="H80" s="6">
        <v>29</v>
      </c>
      <c r="I80" s="6">
        <v>0.7</v>
      </c>
      <c r="K80" s="6">
        <v>1.5</v>
      </c>
    </row>
    <row r="81" spans="1:11" x14ac:dyDescent="0.2">
      <c r="A81" s="3" t="s">
        <v>9</v>
      </c>
      <c r="B81" s="6">
        <v>35.1</v>
      </c>
      <c r="C81" s="6">
        <v>1.3</v>
      </c>
      <c r="E81" s="6">
        <v>31.4</v>
      </c>
      <c r="F81" s="6">
        <v>0.4</v>
      </c>
      <c r="H81" s="6">
        <v>24</v>
      </c>
      <c r="I81" s="6">
        <v>0.7</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28.4</v>
      </c>
      <c r="C12" s="6">
        <v>31.5</v>
      </c>
      <c r="D12" s="6">
        <v>36</v>
      </c>
      <c r="F12" s="6">
        <v>24.1</v>
      </c>
      <c r="G12" s="6">
        <v>24</v>
      </c>
      <c r="H12" s="6">
        <v>33.700000000000003</v>
      </c>
      <c r="J12" s="6">
        <v>31.6</v>
      </c>
      <c r="K12" s="6">
        <v>33.6</v>
      </c>
      <c r="L12" s="6">
        <v>42.4</v>
      </c>
      <c r="N12" s="6">
        <v>31.5</v>
      </c>
      <c r="O12" s="6">
        <v>33.799999999999997</v>
      </c>
      <c r="P12" s="6">
        <v>42.9</v>
      </c>
      <c r="R12" s="6">
        <v>12.1</v>
      </c>
      <c r="S12" s="6">
        <v>7.9</v>
      </c>
      <c r="T12" s="6">
        <v>14.4</v>
      </c>
    </row>
    <row r="13" spans="1:20" ht="12.75" customHeight="1" x14ac:dyDescent="0.2">
      <c r="A13" s="104" t="s">
        <v>35</v>
      </c>
      <c r="B13" s="6">
        <v>42.3</v>
      </c>
      <c r="C13" s="6">
        <v>49</v>
      </c>
      <c r="D13" s="6">
        <v>57.3</v>
      </c>
      <c r="F13" s="6">
        <v>29.3</v>
      </c>
      <c r="G13" s="6">
        <v>28.5</v>
      </c>
      <c r="H13" s="6">
        <v>37.299999999999997</v>
      </c>
      <c r="J13" s="6">
        <v>35.1</v>
      </c>
      <c r="K13" s="6">
        <v>45.5</v>
      </c>
      <c r="L13" s="6">
        <v>54.3</v>
      </c>
      <c r="N13" s="6">
        <v>34.4</v>
      </c>
      <c r="O13" s="6">
        <v>44.9</v>
      </c>
      <c r="P13" s="6">
        <v>53.7</v>
      </c>
      <c r="R13" s="6">
        <v>9.1</v>
      </c>
      <c r="S13" s="6">
        <v>10.199999999999999</v>
      </c>
      <c r="T13" s="6">
        <v>13.6</v>
      </c>
    </row>
    <row r="14" spans="1:20" ht="12.75" customHeight="1" x14ac:dyDescent="0.2">
      <c r="A14" s="104" t="s">
        <v>36</v>
      </c>
      <c r="B14" s="6">
        <v>42.9</v>
      </c>
      <c r="C14" s="6">
        <v>38.200000000000003</v>
      </c>
      <c r="D14" s="6">
        <v>54.7</v>
      </c>
      <c r="F14" s="6">
        <v>20.8</v>
      </c>
      <c r="G14" s="6">
        <v>14.2</v>
      </c>
      <c r="H14" s="6">
        <v>24.7</v>
      </c>
      <c r="J14" s="6">
        <v>41</v>
      </c>
      <c r="K14" s="6">
        <v>37.200000000000003</v>
      </c>
      <c r="L14" s="6">
        <v>53</v>
      </c>
      <c r="N14" s="6">
        <v>41.2</v>
      </c>
      <c r="O14" s="6">
        <v>36.799999999999997</v>
      </c>
      <c r="P14" s="6">
        <v>53</v>
      </c>
      <c r="R14" s="6">
        <v>9.5</v>
      </c>
      <c r="S14" s="6">
        <v>9.1</v>
      </c>
      <c r="T14" s="6">
        <v>13.2</v>
      </c>
    </row>
    <row r="15" spans="1:20" s="28" customFormat="1" ht="21.95" customHeight="1" x14ac:dyDescent="0.2">
      <c r="A15" s="33" t="s">
        <v>327</v>
      </c>
      <c r="B15" s="6">
        <v>62.7</v>
      </c>
      <c r="C15" s="6">
        <v>65.3</v>
      </c>
      <c r="D15" s="6">
        <v>73.900000000000006</v>
      </c>
      <c r="E15" s="3"/>
      <c r="F15" s="6">
        <v>40.700000000000003</v>
      </c>
      <c r="G15" s="6">
        <v>38.9</v>
      </c>
      <c r="H15" s="6">
        <v>50.7</v>
      </c>
      <c r="I15" s="3"/>
      <c r="J15" s="6">
        <v>60.5</v>
      </c>
      <c r="K15" s="6">
        <v>64.400000000000006</v>
      </c>
      <c r="L15" s="6">
        <v>78.7</v>
      </c>
      <c r="M15" s="3"/>
      <c r="N15" s="6">
        <v>60.4</v>
      </c>
      <c r="O15" s="6">
        <v>64.099999999999994</v>
      </c>
      <c r="P15" s="6">
        <v>79.400000000000006</v>
      </c>
      <c r="Q15" s="3"/>
      <c r="R15" s="6">
        <v>17.8</v>
      </c>
      <c r="S15" s="6">
        <v>15.7</v>
      </c>
      <c r="T15" s="6">
        <v>23.7</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56.1</v>
      </c>
      <c r="C18" s="6">
        <v>61.8</v>
      </c>
      <c r="D18" s="6">
        <v>69.400000000000006</v>
      </c>
      <c r="F18" s="6">
        <v>38.4</v>
      </c>
      <c r="G18" s="6">
        <v>37.700000000000003</v>
      </c>
      <c r="H18" s="6">
        <v>48</v>
      </c>
      <c r="J18" s="6">
        <v>52</v>
      </c>
      <c r="K18" s="6">
        <v>59.9</v>
      </c>
      <c r="L18" s="6">
        <v>72.2</v>
      </c>
      <c r="N18" s="6">
        <v>51.4</v>
      </c>
      <c r="O18" s="6">
        <v>59.4</v>
      </c>
      <c r="P18" s="6">
        <v>72.2</v>
      </c>
      <c r="R18" s="6">
        <v>15.8</v>
      </c>
      <c r="S18" s="6">
        <v>14.9</v>
      </c>
      <c r="T18" s="6">
        <v>21.7</v>
      </c>
    </row>
    <row r="19" spans="1:20" ht="12.75" customHeight="1" x14ac:dyDescent="0.2">
      <c r="A19" s="28" t="s">
        <v>9</v>
      </c>
      <c r="B19" s="6">
        <v>53.9</v>
      </c>
      <c r="C19" s="6">
        <v>59.8</v>
      </c>
      <c r="D19" s="6">
        <v>67.599999999999994</v>
      </c>
      <c r="F19" s="6">
        <v>34.6</v>
      </c>
      <c r="G19" s="6">
        <v>35.1</v>
      </c>
      <c r="H19" s="6">
        <v>43.1</v>
      </c>
      <c r="J19" s="6">
        <v>47.9</v>
      </c>
      <c r="K19" s="6">
        <v>57</v>
      </c>
      <c r="L19" s="6">
        <v>68.099999999999994</v>
      </c>
      <c r="N19" s="6">
        <v>47</v>
      </c>
      <c r="O19" s="6">
        <v>56.4</v>
      </c>
      <c r="P19" s="6">
        <v>67.8</v>
      </c>
      <c r="R19" s="6">
        <v>13.5</v>
      </c>
      <c r="S19" s="6">
        <v>14.9</v>
      </c>
      <c r="T19" s="6">
        <v>20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2" t="s">
        <v>597</v>
      </c>
      <c r="C6" s="460"/>
      <c r="D6" s="460"/>
      <c r="E6" s="49"/>
      <c r="F6" s="463" t="s">
        <v>598</v>
      </c>
      <c r="G6" s="460"/>
      <c r="H6" s="460"/>
      <c r="I6" s="24"/>
      <c r="J6" s="462"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4.7</v>
      </c>
      <c r="C11" s="6">
        <v>5.7</v>
      </c>
      <c r="D11" s="6">
        <v>3.1</v>
      </c>
      <c r="F11" s="6">
        <v>6.7</v>
      </c>
      <c r="G11" s="6">
        <v>8.1</v>
      </c>
      <c r="H11" s="6">
        <v>5</v>
      </c>
      <c r="J11" s="6">
        <v>5.2</v>
      </c>
      <c r="K11" s="6">
        <v>6.1</v>
      </c>
      <c r="L11" s="6">
        <v>3.7</v>
      </c>
    </row>
    <row r="12" spans="1:20" ht="12.75" customHeight="1" x14ac:dyDescent="0.2">
      <c r="A12" s="104" t="s">
        <v>35</v>
      </c>
      <c r="B12" s="6">
        <v>2</v>
      </c>
      <c r="C12" s="6">
        <v>2.4</v>
      </c>
      <c r="D12" s="6">
        <v>1.4</v>
      </c>
      <c r="F12" s="6">
        <v>1.5</v>
      </c>
      <c r="G12" s="6">
        <v>1.6</v>
      </c>
      <c r="H12" s="6">
        <v>1</v>
      </c>
      <c r="J12" s="6">
        <v>1.7</v>
      </c>
      <c r="K12" s="6">
        <v>2.2999999999999998</v>
      </c>
      <c r="L12" s="6">
        <v>1.3</v>
      </c>
    </row>
    <row r="13" spans="1:20" ht="12.75" customHeight="1" x14ac:dyDescent="0.2">
      <c r="A13" s="104" t="s">
        <v>36</v>
      </c>
      <c r="B13" s="6">
        <v>3.7</v>
      </c>
      <c r="C13" s="6">
        <v>3.3</v>
      </c>
      <c r="D13" s="6">
        <v>2.4</v>
      </c>
      <c r="F13" s="6">
        <v>3</v>
      </c>
      <c r="G13" s="6">
        <v>2.4</v>
      </c>
      <c r="H13" s="6">
        <v>1.9</v>
      </c>
      <c r="J13" s="6">
        <v>3.6</v>
      </c>
      <c r="K13" s="6">
        <v>3.2</v>
      </c>
      <c r="L13" s="6">
        <v>2.2999999999999998</v>
      </c>
    </row>
    <row r="14" spans="1:20" s="28" customFormat="1" ht="21.95" customHeight="1" x14ac:dyDescent="0.2">
      <c r="A14" s="33" t="s">
        <v>327</v>
      </c>
      <c r="B14" s="6">
        <v>1.6</v>
      </c>
      <c r="C14" s="6">
        <v>1.8</v>
      </c>
      <c r="D14" s="6">
        <v>1</v>
      </c>
      <c r="E14" s="3"/>
      <c r="F14" s="6">
        <v>1.3</v>
      </c>
      <c r="G14" s="6">
        <v>1.5</v>
      </c>
      <c r="H14" s="6">
        <v>0.9</v>
      </c>
      <c r="I14" s="3"/>
      <c r="J14" s="6">
        <v>1.6</v>
      </c>
      <c r="K14" s="6">
        <v>1.7</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1.7</v>
      </c>
      <c r="C17" s="6">
        <v>2</v>
      </c>
      <c r="D17" s="6">
        <v>1.1000000000000001</v>
      </c>
      <c r="F17" s="6">
        <v>1.3</v>
      </c>
      <c r="G17" s="6">
        <v>1.5</v>
      </c>
      <c r="H17" s="6">
        <v>0.9</v>
      </c>
      <c r="J17" s="6">
        <v>1.6</v>
      </c>
      <c r="K17" s="6">
        <v>1.9</v>
      </c>
      <c r="L17" s="6">
        <v>1.1000000000000001</v>
      </c>
    </row>
    <row r="18" spans="1:15" ht="12.75" customHeight="1" x14ac:dyDescent="0.2">
      <c r="A18" s="28" t="s">
        <v>9</v>
      </c>
      <c r="B18" s="6">
        <v>1.8</v>
      </c>
      <c r="C18" s="6">
        <v>2.1</v>
      </c>
      <c r="D18" s="6">
        <v>1.1000000000000001</v>
      </c>
      <c r="F18" s="6">
        <v>1.3</v>
      </c>
      <c r="G18" s="6">
        <v>1.4</v>
      </c>
      <c r="H18" s="6">
        <v>0.8</v>
      </c>
      <c r="J18" s="6">
        <v>1.6</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75.5</v>
      </c>
      <c r="C11" s="6">
        <v>72.400000000000006</v>
      </c>
      <c r="D11" s="6">
        <v>98.5</v>
      </c>
      <c r="F11" s="6">
        <v>26.7</v>
      </c>
      <c r="G11" s="6">
        <v>26.9</v>
      </c>
      <c r="H11" s="6">
        <v>35.9</v>
      </c>
      <c r="J11" s="6">
        <v>76.2</v>
      </c>
      <c r="K11" s="6">
        <v>73.599999999999994</v>
      </c>
      <c r="L11" s="6">
        <v>102.3</v>
      </c>
      <c r="N11" s="6">
        <v>49.9</v>
      </c>
      <c r="O11" s="6">
        <v>60.7</v>
      </c>
      <c r="P11" s="6">
        <v>75.5</v>
      </c>
      <c r="R11" s="6">
        <v>75.7</v>
      </c>
      <c r="S11" s="6">
        <v>78.3</v>
      </c>
      <c r="T11" s="6">
        <v>108.6</v>
      </c>
    </row>
    <row r="12" spans="1:20" ht="12.75" customHeight="1" x14ac:dyDescent="0.2">
      <c r="A12" s="53" t="s">
        <v>608</v>
      </c>
      <c r="B12" s="6">
        <v>64</v>
      </c>
      <c r="C12" s="6">
        <v>61.3</v>
      </c>
      <c r="D12" s="6">
        <v>87</v>
      </c>
      <c r="F12" s="6">
        <v>17.899999999999999</v>
      </c>
      <c r="G12" s="6">
        <v>21</v>
      </c>
      <c r="H12" s="6">
        <v>26.4</v>
      </c>
      <c r="J12" s="6">
        <v>64.7</v>
      </c>
      <c r="K12" s="6">
        <v>62</v>
      </c>
      <c r="L12" s="6">
        <v>89</v>
      </c>
      <c r="N12" s="6">
        <v>20</v>
      </c>
      <c r="O12" s="6">
        <v>37</v>
      </c>
      <c r="P12" s="6">
        <v>41.4</v>
      </c>
      <c r="R12" s="6">
        <v>65.400000000000006</v>
      </c>
      <c r="S12" s="6">
        <v>63.1</v>
      </c>
      <c r="T12" s="6">
        <v>90.8</v>
      </c>
    </row>
    <row r="13" spans="1:20" ht="12.75" customHeight="1" x14ac:dyDescent="0.2">
      <c r="A13" s="53" t="s">
        <v>609</v>
      </c>
      <c r="B13" s="6">
        <v>54.5</v>
      </c>
      <c r="C13" s="6">
        <v>50</v>
      </c>
      <c r="D13" s="6">
        <v>73.5</v>
      </c>
      <c r="F13" s="6">
        <v>15.3</v>
      </c>
      <c r="G13" s="6">
        <v>16.5</v>
      </c>
      <c r="H13" s="6">
        <v>21.9</v>
      </c>
      <c r="J13" s="6">
        <v>55.6</v>
      </c>
      <c r="K13" s="6">
        <v>51.2</v>
      </c>
      <c r="L13" s="6">
        <v>75.400000000000006</v>
      </c>
      <c r="N13" s="6" t="s">
        <v>746</v>
      </c>
      <c r="O13" s="6">
        <v>32.700000000000003</v>
      </c>
      <c r="P13" s="6">
        <v>36.1</v>
      </c>
      <c r="R13" s="6">
        <v>56.6</v>
      </c>
      <c r="S13" s="6">
        <v>54.3</v>
      </c>
      <c r="T13" s="6">
        <v>78.3</v>
      </c>
    </row>
    <row r="14" spans="1:20" ht="12.75" customHeight="1" x14ac:dyDescent="0.2">
      <c r="A14" s="53" t="s">
        <v>610</v>
      </c>
      <c r="B14" s="6">
        <v>67.5</v>
      </c>
      <c r="C14" s="6">
        <v>62</v>
      </c>
      <c r="D14" s="6">
        <v>89.5</v>
      </c>
      <c r="F14" s="6">
        <v>20.399999999999999</v>
      </c>
      <c r="G14" s="6">
        <v>16.8</v>
      </c>
      <c r="H14" s="6">
        <v>26.2</v>
      </c>
      <c r="J14" s="6">
        <v>69.3</v>
      </c>
      <c r="K14" s="6">
        <v>63.2</v>
      </c>
      <c r="L14" s="6">
        <v>92.2</v>
      </c>
      <c r="N14" s="6">
        <v>46.3</v>
      </c>
      <c r="O14" s="6">
        <v>51.1</v>
      </c>
      <c r="P14" s="6">
        <v>67.5</v>
      </c>
      <c r="R14" s="6">
        <v>71.2</v>
      </c>
      <c r="S14" s="6">
        <v>73.5</v>
      </c>
      <c r="T14" s="6">
        <v>102.1</v>
      </c>
    </row>
    <row r="15" spans="1:20" ht="12.75" customHeight="1" x14ac:dyDescent="0.2"/>
    <row r="16" spans="1:20" ht="12.75" customHeight="1" x14ac:dyDescent="0.2">
      <c r="A16" s="95" t="s">
        <v>49</v>
      </c>
      <c r="B16" s="6">
        <v>68.3</v>
      </c>
      <c r="C16" s="6">
        <v>66.099999999999994</v>
      </c>
      <c r="D16" s="6">
        <v>92.4</v>
      </c>
      <c r="F16" s="6">
        <v>34.200000000000003</v>
      </c>
      <c r="G16" s="6">
        <v>30.9</v>
      </c>
      <c r="H16" s="6">
        <v>44.3</v>
      </c>
      <c r="J16" s="6">
        <v>72.8</v>
      </c>
      <c r="K16" s="6">
        <v>70.099999999999994</v>
      </c>
      <c r="L16" s="6">
        <v>99.4</v>
      </c>
      <c r="N16" s="6">
        <v>51</v>
      </c>
      <c r="O16" s="6">
        <v>56.8</v>
      </c>
      <c r="P16" s="6">
        <v>74</v>
      </c>
      <c r="R16" s="6">
        <v>76</v>
      </c>
      <c r="S16" s="6">
        <v>78.099999999999994</v>
      </c>
      <c r="T16" s="6">
        <v>108.7</v>
      </c>
    </row>
    <row r="17" spans="1:20" ht="12.75" customHeight="1" x14ac:dyDescent="0.2">
      <c r="A17" s="53" t="s">
        <v>608</v>
      </c>
      <c r="B17" s="6">
        <v>27.7</v>
      </c>
      <c r="C17" s="6">
        <v>31.8</v>
      </c>
      <c r="D17" s="6">
        <v>42.1</v>
      </c>
      <c r="F17" s="6" t="s">
        <v>746</v>
      </c>
      <c r="G17" s="6">
        <v>16.899999999999999</v>
      </c>
      <c r="H17" s="6">
        <v>18.3</v>
      </c>
      <c r="J17" s="6">
        <v>28.6</v>
      </c>
      <c r="K17" s="6">
        <v>35.799999999999997</v>
      </c>
      <c r="L17" s="6">
        <v>45.8</v>
      </c>
      <c r="N17" s="6" t="s">
        <v>746</v>
      </c>
      <c r="O17" s="6">
        <v>16.2</v>
      </c>
      <c r="P17" s="6">
        <v>19.3</v>
      </c>
      <c r="R17" s="6">
        <v>30.4</v>
      </c>
      <c r="S17" s="6">
        <v>38.799999999999997</v>
      </c>
      <c r="T17" s="6">
        <v>49.3</v>
      </c>
    </row>
    <row r="18" spans="1:20" ht="12.75" customHeight="1" x14ac:dyDescent="0.2">
      <c r="A18" s="53" t="s">
        <v>609</v>
      </c>
      <c r="B18" s="6">
        <v>14</v>
      </c>
      <c r="C18" s="6">
        <v>16.7</v>
      </c>
      <c r="D18" s="6">
        <v>21.8</v>
      </c>
      <c r="F18" s="6" t="s">
        <v>746</v>
      </c>
      <c r="G18" s="6" t="s">
        <v>746</v>
      </c>
      <c r="H18" s="6" t="s">
        <v>746</v>
      </c>
      <c r="J18" s="6">
        <v>14</v>
      </c>
      <c r="K18" s="6">
        <v>22.4</v>
      </c>
      <c r="L18" s="6">
        <v>26.4</v>
      </c>
      <c r="N18" s="6" t="s">
        <v>746</v>
      </c>
      <c r="O18" s="6" t="s">
        <v>746</v>
      </c>
      <c r="P18" s="6" t="s">
        <v>746</v>
      </c>
      <c r="R18" s="6">
        <v>14.4</v>
      </c>
      <c r="S18" s="6">
        <v>25.3</v>
      </c>
      <c r="T18" s="6">
        <v>29.1</v>
      </c>
    </row>
    <row r="19" spans="1:20" ht="12.75" customHeight="1" x14ac:dyDescent="0.2">
      <c r="A19" s="53" t="s">
        <v>610</v>
      </c>
      <c r="B19" s="6">
        <v>64.7</v>
      </c>
      <c r="C19" s="6">
        <v>60.1</v>
      </c>
      <c r="D19" s="6">
        <v>85.8</v>
      </c>
      <c r="F19" s="6">
        <v>33.299999999999997</v>
      </c>
      <c r="G19" s="6">
        <v>26.7</v>
      </c>
      <c r="H19" s="6">
        <v>41.7</v>
      </c>
      <c r="J19" s="6">
        <v>69.400000000000006</v>
      </c>
      <c r="K19" s="6">
        <v>63.6</v>
      </c>
      <c r="L19" s="6">
        <v>92.6</v>
      </c>
      <c r="N19" s="6">
        <v>50.1</v>
      </c>
      <c r="O19" s="6">
        <v>54.9</v>
      </c>
      <c r="P19" s="6">
        <v>72.2</v>
      </c>
      <c r="R19" s="6">
        <v>72.599999999999994</v>
      </c>
      <c r="S19" s="6">
        <v>72</v>
      </c>
      <c r="T19" s="6">
        <v>102.2</v>
      </c>
    </row>
    <row r="20" spans="1:20" s="16" customFormat="1" ht="12.75" customHeight="1" x14ac:dyDescent="0.2"/>
    <row r="21" spans="1:20" ht="12.75" customHeight="1" x14ac:dyDescent="0.2">
      <c r="A21" s="95" t="s">
        <v>46</v>
      </c>
      <c r="B21" s="6">
        <v>62.7</v>
      </c>
      <c r="C21" s="6">
        <v>65.3</v>
      </c>
      <c r="D21" s="6">
        <v>73.900000000000006</v>
      </c>
      <c r="F21" s="6">
        <v>40.700000000000003</v>
      </c>
      <c r="G21" s="6">
        <v>38.9</v>
      </c>
      <c r="H21" s="6">
        <v>50.7</v>
      </c>
      <c r="J21" s="6">
        <v>60.5</v>
      </c>
      <c r="K21" s="6">
        <v>64.400000000000006</v>
      </c>
      <c r="L21" s="6">
        <v>78.7</v>
      </c>
      <c r="N21" s="6">
        <v>60.4</v>
      </c>
      <c r="O21" s="6">
        <v>64.099999999999994</v>
      </c>
      <c r="P21" s="6">
        <v>79.400000000000006</v>
      </c>
      <c r="R21" s="6">
        <v>17.8</v>
      </c>
      <c r="S21" s="6">
        <v>15.7</v>
      </c>
      <c r="T21" s="6">
        <v>23.7</v>
      </c>
    </row>
    <row r="22" spans="1:20" ht="12.75" customHeight="1" x14ac:dyDescent="0.2">
      <c r="A22" s="53" t="s">
        <v>608</v>
      </c>
      <c r="B22" s="6">
        <v>64</v>
      </c>
      <c r="C22" s="6">
        <v>61.3</v>
      </c>
      <c r="D22" s="6">
        <v>86.7</v>
      </c>
      <c r="F22" s="6">
        <v>19.2</v>
      </c>
      <c r="G22" s="6">
        <v>26</v>
      </c>
      <c r="H22" s="6">
        <v>30.7</v>
      </c>
      <c r="J22" s="6">
        <v>64.599999999999994</v>
      </c>
      <c r="K22" s="6">
        <v>62.3</v>
      </c>
      <c r="L22" s="6">
        <v>89</v>
      </c>
      <c r="N22" s="6">
        <v>22.5</v>
      </c>
      <c r="O22" s="6">
        <v>39.6</v>
      </c>
      <c r="P22" s="6">
        <v>44.7</v>
      </c>
      <c r="R22" s="6">
        <v>65.400000000000006</v>
      </c>
      <c r="S22" s="6">
        <v>61.3</v>
      </c>
      <c r="T22" s="6">
        <v>89.7</v>
      </c>
    </row>
    <row r="23" spans="1:20" ht="12.75" customHeight="1" x14ac:dyDescent="0.2">
      <c r="A23" s="53" t="s">
        <v>609</v>
      </c>
      <c r="B23" s="6">
        <v>54.9</v>
      </c>
      <c r="C23" s="6">
        <v>51.1</v>
      </c>
      <c r="D23" s="6">
        <v>74.599999999999994</v>
      </c>
      <c r="F23" s="6">
        <v>15.3</v>
      </c>
      <c r="G23" s="6">
        <v>21.8</v>
      </c>
      <c r="H23" s="6">
        <v>25.9</v>
      </c>
      <c r="J23" s="6">
        <v>56</v>
      </c>
      <c r="K23" s="6">
        <v>53.5</v>
      </c>
      <c r="L23" s="6">
        <v>77.3</v>
      </c>
      <c r="N23" s="6" t="s">
        <v>746</v>
      </c>
      <c r="O23" s="6">
        <v>34.4</v>
      </c>
      <c r="P23" s="6">
        <v>37.799999999999997</v>
      </c>
      <c r="R23" s="6">
        <v>57</v>
      </c>
      <c r="S23" s="6">
        <v>56</v>
      </c>
      <c r="T23" s="6">
        <v>79.7</v>
      </c>
    </row>
    <row r="24" spans="1:20" ht="12.75" customHeight="1" x14ac:dyDescent="0.2">
      <c r="A24" s="53" t="s">
        <v>610</v>
      </c>
      <c r="B24" s="6">
        <v>78.400000000000006</v>
      </c>
      <c r="C24" s="6">
        <v>72.400000000000006</v>
      </c>
      <c r="D24" s="6">
        <v>100</v>
      </c>
      <c r="F24" s="6">
        <v>38</v>
      </c>
      <c r="G24" s="6">
        <v>31</v>
      </c>
      <c r="H24" s="6">
        <v>47.4</v>
      </c>
      <c r="J24" s="6">
        <v>81.2</v>
      </c>
      <c r="K24" s="6">
        <v>74.3</v>
      </c>
      <c r="L24" s="6">
        <v>105.7</v>
      </c>
      <c r="N24" s="6">
        <v>58</v>
      </c>
      <c r="O24" s="6">
        <v>56.8</v>
      </c>
      <c r="P24" s="6">
        <v>75.5</v>
      </c>
      <c r="R24" s="6">
        <v>66.900000000000006</v>
      </c>
      <c r="S24" s="6">
        <v>62.2</v>
      </c>
      <c r="T24" s="6">
        <v>91.3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2.2000000000000002</v>
      </c>
      <c r="C11" s="6">
        <v>2.4</v>
      </c>
      <c r="D11" s="6">
        <v>1.5</v>
      </c>
      <c r="F11" s="6">
        <v>1.3</v>
      </c>
      <c r="G11" s="6">
        <v>1.5</v>
      </c>
      <c r="H11" s="6">
        <v>0.9</v>
      </c>
      <c r="J11" s="6">
        <v>2</v>
      </c>
      <c r="K11" s="6">
        <v>2.2999999999999998</v>
      </c>
      <c r="L11" s="6">
        <v>1.5</v>
      </c>
    </row>
    <row r="12" spans="1:13" ht="12.75" customHeight="1" x14ac:dyDescent="0.2">
      <c r="A12" s="53" t="s">
        <v>608</v>
      </c>
      <c r="B12" s="6">
        <v>2.2999999999999998</v>
      </c>
      <c r="C12" s="6">
        <v>3.4</v>
      </c>
      <c r="D12" s="6">
        <v>2</v>
      </c>
      <c r="F12" s="6">
        <v>1.6</v>
      </c>
      <c r="G12" s="6">
        <v>2.1</v>
      </c>
      <c r="H12" s="6">
        <v>1.3</v>
      </c>
      <c r="J12" s="6">
        <v>1.8</v>
      </c>
      <c r="K12" s="6">
        <v>3.1</v>
      </c>
      <c r="L12" s="6">
        <v>1.8</v>
      </c>
    </row>
    <row r="13" spans="1:13" ht="12.75" customHeight="1" x14ac:dyDescent="0.2">
      <c r="A13" s="53" t="s">
        <v>609</v>
      </c>
      <c r="B13" s="6">
        <v>3.5</v>
      </c>
      <c r="C13" s="6">
        <v>5.4</v>
      </c>
      <c r="D13" s="6">
        <v>3.2</v>
      </c>
      <c r="F13" s="6">
        <v>2.6</v>
      </c>
      <c r="G13" s="6">
        <v>3.3</v>
      </c>
      <c r="H13" s="6">
        <v>2</v>
      </c>
      <c r="J13" s="6">
        <v>2.7</v>
      </c>
      <c r="K13" s="6">
        <v>5.0999999999999996</v>
      </c>
      <c r="L13" s="6">
        <v>2.9</v>
      </c>
    </row>
    <row r="14" spans="1:13" ht="12.75" customHeight="1" x14ac:dyDescent="0.2">
      <c r="A14" s="53" t="s">
        <v>610</v>
      </c>
      <c r="B14" s="6">
        <v>3.6</v>
      </c>
      <c r="C14" s="6">
        <v>3.6</v>
      </c>
      <c r="D14" s="6">
        <v>2.5</v>
      </c>
      <c r="F14" s="6">
        <v>2.2999999999999998</v>
      </c>
      <c r="G14" s="6">
        <v>2.2000000000000002</v>
      </c>
      <c r="H14" s="6">
        <v>1.6</v>
      </c>
      <c r="J14" s="6">
        <v>3.5</v>
      </c>
      <c r="K14" s="6">
        <v>3.6</v>
      </c>
      <c r="L14" s="6">
        <v>2.4</v>
      </c>
    </row>
    <row r="15" spans="1:13" s="16" customFormat="1" ht="12.75" customHeight="1" x14ac:dyDescent="0.2">
      <c r="A15" s="3"/>
    </row>
    <row r="16" spans="1:13" ht="12.75" customHeight="1" x14ac:dyDescent="0.2">
      <c r="A16" s="95" t="s">
        <v>49</v>
      </c>
      <c r="B16" s="6">
        <v>3.3</v>
      </c>
      <c r="C16" s="6">
        <v>3.7</v>
      </c>
      <c r="D16" s="6">
        <v>2.2999999999999998</v>
      </c>
      <c r="F16" s="6">
        <v>3.2</v>
      </c>
      <c r="G16" s="6">
        <v>3.5</v>
      </c>
      <c r="H16" s="6">
        <v>2.2999999999999998</v>
      </c>
      <c r="J16" s="6">
        <v>3.3</v>
      </c>
      <c r="K16" s="6">
        <v>3.7</v>
      </c>
      <c r="L16" s="6">
        <v>2.4</v>
      </c>
    </row>
    <row r="17" spans="1:13" ht="12.75" customHeight="1" x14ac:dyDescent="0.2">
      <c r="A17" s="53" t="s">
        <v>608</v>
      </c>
      <c r="B17" s="6">
        <v>8.9</v>
      </c>
      <c r="C17" s="6">
        <v>9.3000000000000007</v>
      </c>
      <c r="D17" s="6">
        <v>6.7</v>
      </c>
      <c r="F17" s="6" t="s">
        <v>746</v>
      </c>
      <c r="G17" s="6">
        <v>8.5</v>
      </c>
      <c r="H17" s="6">
        <v>5.6</v>
      </c>
      <c r="J17" s="6">
        <v>7.6</v>
      </c>
      <c r="K17" s="6">
        <v>7.3</v>
      </c>
      <c r="L17" s="6">
        <v>5.3</v>
      </c>
    </row>
    <row r="18" spans="1:13" ht="12.75" customHeight="1" x14ac:dyDescent="0.2">
      <c r="A18" s="53" t="s">
        <v>609</v>
      </c>
      <c r="B18" s="6">
        <v>13.5</v>
      </c>
      <c r="C18" s="6">
        <v>18.100000000000001</v>
      </c>
      <c r="D18" s="6">
        <v>15.2</v>
      </c>
      <c r="F18" s="6" t="s">
        <v>746</v>
      </c>
      <c r="G18" s="6" t="s">
        <v>746</v>
      </c>
      <c r="H18" s="6" t="s">
        <v>746</v>
      </c>
      <c r="J18" s="6">
        <v>13.5</v>
      </c>
      <c r="K18" s="6">
        <v>15.1</v>
      </c>
      <c r="L18" s="6">
        <v>11.8</v>
      </c>
    </row>
    <row r="19" spans="1:13" ht="12.75" customHeight="1" x14ac:dyDescent="0.2">
      <c r="A19" s="53" t="s">
        <v>610</v>
      </c>
      <c r="B19" s="6">
        <v>3.5</v>
      </c>
      <c r="C19" s="6">
        <v>4.0999999999999996</v>
      </c>
      <c r="D19" s="6">
        <v>2.5</v>
      </c>
      <c r="F19" s="6">
        <v>3.6</v>
      </c>
      <c r="G19" s="6">
        <v>3.9</v>
      </c>
      <c r="H19" s="6">
        <v>2.6</v>
      </c>
      <c r="J19" s="6">
        <v>3.5</v>
      </c>
      <c r="K19" s="6">
        <v>4.0999999999999996</v>
      </c>
      <c r="L19" s="6">
        <v>2.6</v>
      </c>
    </row>
    <row r="20" spans="1:13" ht="12.75" customHeight="1" x14ac:dyDescent="0.2">
      <c r="A20" s="16"/>
    </row>
    <row r="21" spans="1:13" ht="12.75" customHeight="1" x14ac:dyDescent="0.2">
      <c r="A21" s="95" t="s">
        <v>46</v>
      </c>
      <c r="B21" s="6">
        <v>1.6</v>
      </c>
      <c r="C21" s="6">
        <v>1.8</v>
      </c>
      <c r="D21" s="6">
        <v>1</v>
      </c>
      <c r="F21" s="6">
        <v>1.3</v>
      </c>
      <c r="G21" s="6">
        <v>1.5</v>
      </c>
      <c r="H21" s="6">
        <v>0.9</v>
      </c>
      <c r="J21" s="6">
        <v>1.6</v>
      </c>
      <c r="K21" s="6">
        <v>1.7</v>
      </c>
      <c r="L21" s="6">
        <v>1</v>
      </c>
    </row>
    <row r="22" spans="1:13" s="6" customFormat="1" ht="12.75" customHeight="1" x14ac:dyDescent="0.2">
      <c r="A22" s="53" t="s">
        <v>608</v>
      </c>
      <c r="B22" s="6">
        <v>2.2999999999999998</v>
      </c>
      <c r="C22" s="6">
        <v>3.1</v>
      </c>
      <c r="D22" s="6">
        <v>1.8</v>
      </c>
      <c r="E22" s="3"/>
      <c r="F22" s="6">
        <v>1.6</v>
      </c>
      <c r="G22" s="6">
        <v>2.2000000000000002</v>
      </c>
      <c r="H22" s="6">
        <v>1.3</v>
      </c>
      <c r="I22" s="3"/>
      <c r="J22" s="6">
        <v>1.8</v>
      </c>
      <c r="K22" s="6">
        <v>2.8</v>
      </c>
      <c r="L22" s="6">
        <v>1.7</v>
      </c>
      <c r="M22" s="10"/>
    </row>
    <row r="23" spans="1:13" ht="12.75" customHeight="1" x14ac:dyDescent="0.2">
      <c r="A23" s="53" t="s">
        <v>609</v>
      </c>
      <c r="B23" s="6">
        <v>3.4</v>
      </c>
      <c r="C23" s="6">
        <v>5.3</v>
      </c>
      <c r="D23" s="6">
        <v>3.1</v>
      </c>
      <c r="F23" s="6">
        <v>2.5</v>
      </c>
      <c r="G23" s="6">
        <v>3.9</v>
      </c>
      <c r="H23" s="6">
        <v>2.2000000000000002</v>
      </c>
      <c r="J23" s="6">
        <v>2.6</v>
      </c>
      <c r="K23" s="6">
        <v>4.8</v>
      </c>
      <c r="L23" s="6">
        <v>2.8</v>
      </c>
    </row>
    <row r="24" spans="1:13" ht="12.75" customHeight="1" x14ac:dyDescent="0.2">
      <c r="A24" s="53" t="s">
        <v>610</v>
      </c>
      <c r="B24" s="6">
        <v>2.4</v>
      </c>
      <c r="C24" s="6">
        <v>2.5</v>
      </c>
      <c r="D24" s="6">
        <v>1.5</v>
      </c>
      <c r="F24" s="6">
        <v>2.1</v>
      </c>
      <c r="G24" s="6">
        <v>2.1</v>
      </c>
      <c r="H24" s="6">
        <v>1.4</v>
      </c>
      <c r="J24" s="6">
        <v>2.2999999999999998</v>
      </c>
      <c r="K24" s="6">
        <v>2.4</v>
      </c>
      <c r="L24" s="6">
        <v>1.6</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1.1000000000000001</v>
      </c>
      <c r="D11" s="6">
        <v>0.7</v>
      </c>
      <c r="F11" s="6">
        <v>0.8</v>
      </c>
      <c r="G11" s="6">
        <v>0.9</v>
      </c>
      <c r="H11" s="6">
        <v>0.6</v>
      </c>
      <c r="J11" s="6">
        <v>0.2</v>
      </c>
      <c r="K11" s="6">
        <v>0.2</v>
      </c>
      <c r="L11" s="6">
        <v>0.1</v>
      </c>
      <c r="N11" s="6">
        <v>2.2999999999999998</v>
      </c>
      <c r="O11" s="6">
        <v>3.1</v>
      </c>
      <c r="P11" s="6">
        <v>1.9</v>
      </c>
    </row>
    <row r="12" spans="1:20" ht="12.75" customHeight="1" x14ac:dyDescent="0.2">
      <c r="A12" s="53" t="s">
        <v>608</v>
      </c>
      <c r="B12" s="6">
        <v>1.3</v>
      </c>
      <c r="C12" s="6">
        <v>1.5</v>
      </c>
      <c r="D12" s="6">
        <v>1</v>
      </c>
      <c r="F12" s="6">
        <v>1.1000000000000001</v>
      </c>
      <c r="G12" s="6">
        <v>1.4</v>
      </c>
      <c r="H12" s="6">
        <v>0.9</v>
      </c>
      <c r="J12" s="6">
        <v>0.3</v>
      </c>
      <c r="K12" s="6">
        <v>0.2</v>
      </c>
      <c r="L12" s="6">
        <v>0.2</v>
      </c>
      <c r="N12" s="6">
        <v>2.2999999999999998</v>
      </c>
      <c r="O12" s="6">
        <v>4</v>
      </c>
      <c r="P12" s="6">
        <v>2.2999999999999998</v>
      </c>
    </row>
    <row r="13" spans="1:20" ht="12.75" customHeight="1" x14ac:dyDescent="0.2">
      <c r="A13" s="53" t="s">
        <v>609</v>
      </c>
      <c r="B13" s="6">
        <v>2</v>
      </c>
      <c r="C13" s="6">
        <v>2.4</v>
      </c>
      <c r="D13" s="6">
        <v>1.6</v>
      </c>
      <c r="F13" s="6">
        <v>1.8</v>
      </c>
      <c r="G13" s="6">
        <v>2.2999999999999998</v>
      </c>
      <c r="H13" s="6">
        <v>1.5</v>
      </c>
      <c r="J13" s="6">
        <v>0.3</v>
      </c>
      <c r="K13" s="6">
        <v>0.3</v>
      </c>
      <c r="L13" s="6">
        <v>0.2</v>
      </c>
      <c r="N13" s="6">
        <v>3.6</v>
      </c>
      <c r="O13" s="6">
        <v>6.2</v>
      </c>
      <c r="P13" s="6">
        <v>3.5</v>
      </c>
    </row>
    <row r="14" spans="1:20" ht="12.75" customHeight="1" x14ac:dyDescent="0.2">
      <c r="A14" s="53" t="s">
        <v>610</v>
      </c>
      <c r="B14" s="6">
        <v>1.6</v>
      </c>
      <c r="C14" s="6">
        <v>1.6</v>
      </c>
      <c r="D14" s="6">
        <v>1.1000000000000001</v>
      </c>
      <c r="F14" s="6">
        <v>1.1000000000000001</v>
      </c>
      <c r="G14" s="6">
        <v>1.1000000000000001</v>
      </c>
      <c r="H14" s="6">
        <v>0.8</v>
      </c>
      <c r="J14" s="6">
        <v>0.4</v>
      </c>
      <c r="K14" s="6">
        <v>0.3</v>
      </c>
      <c r="L14" s="6">
        <v>0.2</v>
      </c>
      <c r="N14" s="6">
        <v>4.0999999999999996</v>
      </c>
      <c r="O14" s="6">
        <v>4.8</v>
      </c>
      <c r="P14" s="6">
        <v>3.1</v>
      </c>
    </row>
    <row r="15" spans="1:20" ht="12.75" customHeight="1" x14ac:dyDescent="0.2"/>
    <row r="16" spans="1:20" s="16" customFormat="1" ht="12.75" customHeight="1" x14ac:dyDescent="0.2">
      <c r="A16" s="5" t="s">
        <v>49</v>
      </c>
      <c r="B16" s="6">
        <v>1.6</v>
      </c>
      <c r="C16" s="6">
        <v>1.8</v>
      </c>
      <c r="D16" s="6">
        <v>1.2</v>
      </c>
      <c r="E16" s="3"/>
      <c r="F16" s="6">
        <v>1.1000000000000001</v>
      </c>
      <c r="G16" s="6">
        <v>1.2</v>
      </c>
      <c r="H16" s="6">
        <v>0.8</v>
      </c>
      <c r="I16" s="3"/>
      <c r="J16" s="6">
        <v>0.3</v>
      </c>
      <c r="K16" s="6">
        <v>0.3</v>
      </c>
      <c r="L16" s="6">
        <v>0.2</v>
      </c>
      <c r="M16" s="3"/>
      <c r="N16" s="6">
        <v>4.3</v>
      </c>
      <c r="O16" s="6">
        <v>5.2</v>
      </c>
      <c r="P16" s="6">
        <v>3.4</v>
      </c>
    </row>
    <row r="17" spans="1:16" s="16" customFormat="1" ht="12.75" customHeight="1" x14ac:dyDescent="0.2">
      <c r="A17" s="53" t="s">
        <v>608</v>
      </c>
      <c r="B17" s="6">
        <v>3.5</v>
      </c>
      <c r="C17" s="6">
        <v>3.8</v>
      </c>
      <c r="D17" s="6">
        <v>2.6</v>
      </c>
      <c r="E17" s="3"/>
      <c r="F17" s="6">
        <v>3</v>
      </c>
      <c r="G17" s="6">
        <v>2.6</v>
      </c>
      <c r="H17" s="6">
        <v>2</v>
      </c>
      <c r="I17" s="3"/>
      <c r="J17" s="6" t="s">
        <v>746</v>
      </c>
      <c r="K17" s="6" t="s">
        <v>746</v>
      </c>
      <c r="L17" s="6">
        <v>0.5</v>
      </c>
      <c r="M17" s="3"/>
      <c r="N17" s="6">
        <v>8.1</v>
      </c>
      <c r="O17" s="6">
        <v>10.4</v>
      </c>
      <c r="P17" s="6">
        <v>7.1</v>
      </c>
    </row>
    <row r="18" spans="1:16" ht="12.75" customHeight="1" x14ac:dyDescent="0.2">
      <c r="A18" s="53" t="s">
        <v>609</v>
      </c>
      <c r="B18" s="6">
        <v>8.6</v>
      </c>
      <c r="C18" s="6">
        <v>8.6999999999999993</v>
      </c>
      <c r="D18" s="6">
        <v>6.5</v>
      </c>
      <c r="F18" s="6" t="s">
        <v>746</v>
      </c>
      <c r="G18" s="6" t="s">
        <v>746</v>
      </c>
      <c r="H18" s="6">
        <v>4.7</v>
      </c>
      <c r="J18" s="6" t="s">
        <v>746</v>
      </c>
      <c r="K18" s="6" t="s">
        <v>746</v>
      </c>
      <c r="L18" s="6" t="s">
        <v>746</v>
      </c>
      <c r="N18" s="6">
        <v>15.9</v>
      </c>
      <c r="O18" s="6">
        <v>23.2</v>
      </c>
      <c r="P18" s="6">
        <v>17.100000000000001</v>
      </c>
    </row>
    <row r="19" spans="1:16" ht="12.75" customHeight="1" x14ac:dyDescent="0.2">
      <c r="A19" s="53" t="s">
        <v>610</v>
      </c>
      <c r="B19" s="6">
        <v>1.8</v>
      </c>
      <c r="C19" s="6">
        <v>2</v>
      </c>
      <c r="D19" s="6">
        <v>1.3</v>
      </c>
      <c r="F19" s="6">
        <v>1.2</v>
      </c>
      <c r="G19" s="6">
        <v>1.3</v>
      </c>
      <c r="H19" s="6">
        <v>0.9</v>
      </c>
      <c r="J19" s="6">
        <v>0.3</v>
      </c>
      <c r="K19" s="6">
        <v>0.3</v>
      </c>
      <c r="L19" s="6">
        <v>0.2</v>
      </c>
      <c r="N19" s="6">
        <v>4.9000000000000004</v>
      </c>
      <c r="O19" s="6">
        <v>6</v>
      </c>
      <c r="P19" s="6">
        <v>3.8</v>
      </c>
    </row>
    <row r="20" spans="1:16" ht="12.75" customHeight="1" x14ac:dyDescent="0.2">
      <c r="A20" s="16"/>
    </row>
    <row r="21" spans="1:16" s="16" customFormat="1" ht="12.75" customHeight="1" x14ac:dyDescent="0.2">
      <c r="A21" s="95" t="s">
        <v>46</v>
      </c>
      <c r="B21" s="6">
        <v>0.9</v>
      </c>
      <c r="C21" s="6">
        <v>0.9</v>
      </c>
      <c r="D21" s="6">
        <v>0.6</v>
      </c>
      <c r="E21" s="3"/>
      <c r="F21" s="6">
        <v>0.6</v>
      </c>
      <c r="G21" s="6">
        <v>0.7</v>
      </c>
      <c r="H21" s="6">
        <v>0.5</v>
      </c>
      <c r="I21" s="3"/>
      <c r="J21" s="6">
        <v>0.2</v>
      </c>
      <c r="K21" s="6">
        <v>0.2</v>
      </c>
      <c r="L21" s="6">
        <v>0.1</v>
      </c>
      <c r="M21" s="3"/>
      <c r="N21" s="6">
        <v>2</v>
      </c>
      <c r="O21" s="6">
        <v>2.7</v>
      </c>
      <c r="P21" s="6">
        <v>1.6</v>
      </c>
    </row>
    <row r="22" spans="1:16" ht="12.75" customHeight="1" x14ac:dyDescent="0.2">
      <c r="A22" s="53" t="s">
        <v>608</v>
      </c>
      <c r="B22" s="6">
        <v>1.2</v>
      </c>
      <c r="C22" s="6">
        <v>1.4</v>
      </c>
      <c r="D22" s="6">
        <v>0.9</v>
      </c>
      <c r="F22" s="6">
        <v>1.1000000000000001</v>
      </c>
      <c r="G22" s="6">
        <v>1.2</v>
      </c>
      <c r="H22" s="6">
        <v>0.8</v>
      </c>
      <c r="J22" s="6">
        <v>0.2</v>
      </c>
      <c r="K22" s="6">
        <v>0.2</v>
      </c>
      <c r="L22" s="6">
        <v>0.2</v>
      </c>
      <c r="N22" s="6">
        <v>2.2000000000000002</v>
      </c>
      <c r="O22" s="6">
        <v>3.7</v>
      </c>
      <c r="P22" s="6">
        <v>2.2000000000000002</v>
      </c>
    </row>
    <row r="23" spans="1:16" ht="12.75" customHeight="1" x14ac:dyDescent="0.2">
      <c r="A23" s="53" t="s">
        <v>609</v>
      </c>
      <c r="B23" s="6">
        <v>2</v>
      </c>
      <c r="C23" s="6">
        <v>2.2999999999999998</v>
      </c>
      <c r="D23" s="6">
        <v>1.5</v>
      </c>
      <c r="F23" s="6">
        <v>1.7</v>
      </c>
      <c r="G23" s="6">
        <v>2.2000000000000002</v>
      </c>
      <c r="H23" s="6">
        <v>1.4</v>
      </c>
      <c r="J23" s="6">
        <v>0.3</v>
      </c>
      <c r="K23" s="6">
        <v>0.3</v>
      </c>
      <c r="L23" s="6">
        <v>0.2</v>
      </c>
      <c r="N23" s="6">
        <v>3.5</v>
      </c>
      <c r="O23" s="6">
        <v>6.1</v>
      </c>
      <c r="P23" s="6">
        <v>3.5</v>
      </c>
    </row>
    <row r="24" spans="1:16" s="6" customFormat="1" ht="12.75" customHeight="1" x14ac:dyDescent="0.2">
      <c r="A24" s="53" t="s">
        <v>610</v>
      </c>
      <c r="B24" s="6">
        <v>1.2</v>
      </c>
      <c r="C24" s="6">
        <v>1.2</v>
      </c>
      <c r="D24" s="6">
        <v>0.9</v>
      </c>
      <c r="E24" s="3"/>
      <c r="F24" s="6">
        <v>0.8</v>
      </c>
      <c r="G24" s="6">
        <v>0.8</v>
      </c>
      <c r="H24" s="6">
        <v>0.6</v>
      </c>
      <c r="I24" s="3"/>
      <c r="J24" s="6">
        <v>0.2</v>
      </c>
      <c r="K24" s="6">
        <v>0.2</v>
      </c>
      <c r="L24" s="6">
        <v>0.2</v>
      </c>
      <c r="M24" s="3"/>
      <c r="N24" s="6">
        <v>3.1</v>
      </c>
      <c r="O24" s="6">
        <v>3.8</v>
      </c>
      <c r="P24" s="6">
        <v>2.4</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9.6</v>
      </c>
      <c r="D11" s="6">
        <v>14.9</v>
      </c>
      <c r="E11" s="6">
        <v>9.4</v>
      </c>
      <c r="G11" s="6" t="s">
        <v>746</v>
      </c>
      <c r="H11" s="6" t="s">
        <v>746</v>
      </c>
      <c r="I11" s="6" t="s">
        <v>746</v>
      </c>
      <c r="K11" s="6">
        <v>9.5</v>
      </c>
      <c r="L11" s="6">
        <v>14.5</v>
      </c>
      <c r="M11" s="6">
        <v>9.3000000000000007</v>
      </c>
    </row>
    <row r="12" spans="1:25" ht="12.75" customHeight="1" x14ac:dyDescent="0.2">
      <c r="A12" s="11"/>
      <c r="B12" s="158" t="s">
        <v>582</v>
      </c>
      <c r="C12" s="6">
        <v>7.3</v>
      </c>
      <c r="D12" s="6">
        <v>9.3000000000000007</v>
      </c>
      <c r="E12" s="6">
        <v>5.9</v>
      </c>
      <c r="G12" s="6" t="s">
        <v>746</v>
      </c>
      <c r="H12" s="6" t="s">
        <v>746</v>
      </c>
      <c r="I12" s="6" t="s">
        <v>746</v>
      </c>
      <c r="K12" s="6">
        <v>7.2</v>
      </c>
      <c r="L12" s="6">
        <v>9.1</v>
      </c>
      <c r="M12" s="6">
        <v>5.9</v>
      </c>
    </row>
    <row r="13" spans="1:25" ht="12.75" customHeight="1" x14ac:dyDescent="0.2">
      <c r="A13" s="11"/>
      <c r="B13" s="158" t="s">
        <v>636</v>
      </c>
      <c r="C13" s="6">
        <v>3.6</v>
      </c>
      <c r="D13" s="6">
        <v>7.4</v>
      </c>
      <c r="E13" s="6">
        <v>4.0999999999999996</v>
      </c>
      <c r="G13" s="6">
        <v>16.3</v>
      </c>
      <c r="H13" s="6">
        <v>22.7</v>
      </c>
      <c r="I13" s="6">
        <v>18.3</v>
      </c>
      <c r="K13" s="6">
        <v>3.5</v>
      </c>
      <c r="L13" s="6">
        <v>7.4</v>
      </c>
      <c r="M13" s="6">
        <v>4.2</v>
      </c>
    </row>
    <row r="14" spans="1:25" ht="12.75" customHeight="1" x14ac:dyDescent="0.2">
      <c r="A14" s="11"/>
      <c r="B14" s="158" t="s">
        <v>637</v>
      </c>
      <c r="C14" s="6">
        <v>5</v>
      </c>
      <c r="D14" s="6">
        <v>5.0999999999999996</v>
      </c>
      <c r="E14" s="6">
        <v>3.5</v>
      </c>
      <c r="G14" s="6">
        <v>14.5</v>
      </c>
      <c r="H14" s="6">
        <v>16.2</v>
      </c>
      <c r="I14" s="6">
        <v>11</v>
      </c>
      <c r="K14" s="6">
        <v>4.8</v>
      </c>
      <c r="L14" s="6">
        <v>5.0999999999999996</v>
      </c>
      <c r="M14" s="6">
        <v>3.5</v>
      </c>
    </row>
    <row r="15" spans="1:25" ht="12.75" customHeight="1" x14ac:dyDescent="0.2">
      <c r="A15" s="11"/>
      <c r="B15" s="158" t="s">
        <v>638</v>
      </c>
      <c r="C15" s="6">
        <v>3.8</v>
      </c>
      <c r="D15" s="6">
        <v>6.2</v>
      </c>
      <c r="E15" s="6">
        <v>3.8</v>
      </c>
      <c r="G15" s="6">
        <v>15.4</v>
      </c>
      <c r="H15" s="6">
        <v>13.2</v>
      </c>
      <c r="I15" s="6">
        <v>10</v>
      </c>
      <c r="K15" s="6">
        <v>4.3</v>
      </c>
      <c r="L15" s="6">
        <v>5.6</v>
      </c>
      <c r="M15" s="6">
        <v>3.6</v>
      </c>
    </row>
    <row r="16" spans="1:25" s="52" customFormat="1" ht="12.75" customHeight="1" x14ac:dyDescent="0.2">
      <c r="A16" s="51"/>
      <c r="B16" s="28" t="s">
        <v>639</v>
      </c>
      <c r="C16" s="6">
        <v>9.6</v>
      </c>
      <c r="D16" s="6">
        <v>11.9</v>
      </c>
      <c r="E16" s="6">
        <v>7.8</v>
      </c>
      <c r="F16" s="3"/>
      <c r="G16" s="6" t="s">
        <v>746</v>
      </c>
      <c r="H16" s="6">
        <v>19.5</v>
      </c>
      <c r="I16" s="6">
        <v>17.7</v>
      </c>
      <c r="J16" s="3"/>
      <c r="K16" s="6">
        <v>10</v>
      </c>
      <c r="L16" s="6">
        <v>10.1</v>
      </c>
      <c r="M16" s="6">
        <v>7.2</v>
      </c>
    </row>
    <row r="17" spans="1:16" s="52" customFormat="1" ht="21.95" customHeight="1" x14ac:dyDescent="0.2">
      <c r="A17" s="51"/>
      <c r="B17" s="28" t="s">
        <v>640</v>
      </c>
      <c r="C17" s="6">
        <v>2.2999999999999998</v>
      </c>
      <c r="D17" s="6">
        <v>3.4</v>
      </c>
      <c r="E17" s="6">
        <v>2</v>
      </c>
      <c r="F17" s="3"/>
      <c r="G17" s="6">
        <v>8.9</v>
      </c>
      <c r="H17" s="6">
        <v>9.3000000000000007</v>
      </c>
      <c r="I17" s="6">
        <v>6.7</v>
      </c>
      <c r="J17" s="3"/>
      <c r="K17" s="6">
        <v>2.2999999999999998</v>
      </c>
      <c r="L17" s="6">
        <v>3.1</v>
      </c>
      <c r="M17" s="6">
        <v>1.8</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3.5</v>
      </c>
      <c r="D20" s="6">
        <v>5.4</v>
      </c>
      <c r="E20" s="6">
        <v>3.2</v>
      </c>
      <c r="F20" s="3"/>
      <c r="G20" s="6">
        <v>13.5</v>
      </c>
      <c r="H20" s="6">
        <v>18.100000000000001</v>
      </c>
      <c r="I20" s="6">
        <v>15.2</v>
      </c>
      <c r="J20" s="3"/>
      <c r="K20" s="6">
        <v>3.4</v>
      </c>
      <c r="L20" s="6">
        <v>5.3</v>
      </c>
      <c r="M20" s="6">
        <v>3.1</v>
      </c>
    </row>
    <row r="21" spans="1:16" ht="12.75" customHeight="1" x14ac:dyDescent="0.2">
      <c r="A21" s="5"/>
      <c r="B21" s="180" t="s">
        <v>642</v>
      </c>
      <c r="C21" s="6">
        <v>2.9</v>
      </c>
      <c r="D21" s="6">
        <v>4</v>
      </c>
      <c r="E21" s="6">
        <v>2.5</v>
      </c>
      <c r="G21" s="6">
        <v>10.5</v>
      </c>
      <c r="H21" s="6">
        <v>9.1</v>
      </c>
      <c r="I21" s="6">
        <v>6.9</v>
      </c>
      <c r="K21" s="6">
        <v>3</v>
      </c>
      <c r="L21" s="6">
        <v>3.6</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5.5</v>
      </c>
      <c r="D11" s="6" t="s">
        <v>746</v>
      </c>
      <c r="E11" s="6">
        <v>4.2</v>
      </c>
      <c r="G11" s="6" t="s">
        <v>746</v>
      </c>
      <c r="H11" s="6" t="s">
        <v>746</v>
      </c>
      <c r="I11" s="6" t="s">
        <v>746</v>
      </c>
      <c r="K11" s="6">
        <v>5.4</v>
      </c>
      <c r="L11" s="6" t="s">
        <v>746</v>
      </c>
      <c r="M11" s="6">
        <v>4.0999999999999996</v>
      </c>
    </row>
    <row r="12" spans="1:25" ht="12.75" customHeight="1" x14ac:dyDescent="0.2">
      <c r="A12" s="11"/>
      <c r="B12" s="158" t="s">
        <v>582</v>
      </c>
      <c r="C12" s="6">
        <v>2.2999999999999998</v>
      </c>
      <c r="D12" s="6">
        <v>2.2999999999999998</v>
      </c>
      <c r="E12" s="6">
        <v>1.7</v>
      </c>
      <c r="G12" s="6" t="s">
        <v>746</v>
      </c>
      <c r="H12" s="6" t="s">
        <v>746</v>
      </c>
      <c r="I12" s="6" t="s">
        <v>746</v>
      </c>
      <c r="K12" s="6">
        <v>2.2999999999999998</v>
      </c>
      <c r="L12" s="6">
        <v>2.2999999999999998</v>
      </c>
      <c r="M12" s="6">
        <v>1.6</v>
      </c>
    </row>
    <row r="13" spans="1:25" ht="12.75" customHeight="1" x14ac:dyDescent="0.2">
      <c r="A13" s="11"/>
      <c r="B13" s="158" t="s">
        <v>636</v>
      </c>
      <c r="C13" s="6">
        <v>1.9</v>
      </c>
      <c r="D13" s="6">
        <v>1.9</v>
      </c>
      <c r="E13" s="6">
        <v>1.4</v>
      </c>
      <c r="G13" s="6" t="s">
        <v>746</v>
      </c>
      <c r="H13" s="6">
        <v>7</v>
      </c>
      <c r="I13" s="6">
        <v>5</v>
      </c>
      <c r="K13" s="6">
        <v>1.9</v>
      </c>
      <c r="L13" s="6">
        <v>1.8</v>
      </c>
      <c r="M13" s="6">
        <v>1.3</v>
      </c>
    </row>
    <row r="14" spans="1:25" ht="12.75" customHeight="1" x14ac:dyDescent="0.2">
      <c r="A14" s="11"/>
      <c r="B14" s="158" t="s">
        <v>637</v>
      </c>
      <c r="C14" s="6">
        <v>1.9</v>
      </c>
      <c r="D14" s="6">
        <v>2.7</v>
      </c>
      <c r="E14" s="6">
        <v>1.7</v>
      </c>
      <c r="G14" s="6">
        <v>4.8</v>
      </c>
      <c r="H14" s="6">
        <v>6.8</v>
      </c>
      <c r="I14" s="6">
        <v>4.2</v>
      </c>
      <c r="K14" s="6">
        <v>1.8</v>
      </c>
      <c r="L14" s="6">
        <v>2.5</v>
      </c>
      <c r="M14" s="6">
        <v>1.5</v>
      </c>
    </row>
    <row r="15" spans="1:25" ht="12.75" customHeight="1" x14ac:dyDescent="0.2">
      <c r="A15" s="11"/>
      <c r="B15" s="158" t="s">
        <v>638</v>
      </c>
      <c r="C15" s="6">
        <v>1.7</v>
      </c>
      <c r="D15" s="6">
        <v>1.5</v>
      </c>
      <c r="E15" s="6">
        <v>1.1000000000000001</v>
      </c>
      <c r="G15" s="6">
        <v>3.3</v>
      </c>
      <c r="H15" s="6">
        <v>4.5999999999999996</v>
      </c>
      <c r="I15" s="6">
        <v>3</v>
      </c>
      <c r="K15" s="6">
        <v>1.5</v>
      </c>
      <c r="L15" s="6">
        <v>1.5</v>
      </c>
      <c r="M15" s="6">
        <v>1.1000000000000001</v>
      </c>
    </row>
    <row r="16" spans="1:25" s="52" customFormat="1" ht="12.75" customHeight="1" x14ac:dyDescent="0.2">
      <c r="A16" s="51"/>
      <c r="B16" s="158" t="s">
        <v>639</v>
      </c>
      <c r="C16" s="6">
        <v>3.4</v>
      </c>
      <c r="D16" s="6">
        <v>2.5</v>
      </c>
      <c r="E16" s="6">
        <v>2.1</v>
      </c>
      <c r="F16" s="3"/>
      <c r="G16" s="6" t="s">
        <v>746</v>
      </c>
      <c r="H16" s="6">
        <v>5.7</v>
      </c>
      <c r="I16" s="6">
        <v>4.5999999999999996</v>
      </c>
      <c r="J16" s="3"/>
      <c r="K16" s="6">
        <v>3.1</v>
      </c>
      <c r="L16" s="6">
        <v>2.4</v>
      </c>
      <c r="M16" s="6">
        <v>1.9</v>
      </c>
    </row>
    <row r="17" spans="1:16" s="52" customFormat="1" ht="21.95" customHeight="1" x14ac:dyDescent="0.2">
      <c r="A17" s="51"/>
      <c r="B17" s="158" t="s">
        <v>640</v>
      </c>
      <c r="C17" s="6">
        <v>1</v>
      </c>
      <c r="D17" s="6">
        <v>1</v>
      </c>
      <c r="E17" s="6">
        <v>0.7</v>
      </c>
      <c r="F17" s="3"/>
      <c r="G17" s="6">
        <v>2.4</v>
      </c>
      <c r="H17" s="6">
        <v>2.9</v>
      </c>
      <c r="I17" s="6">
        <v>1.9</v>
      </c>
      <c r="J17" s="3"/>
      <c r="K17" s="6">
        <v>0.9</v>
      </c>
      <c r="L17" s="6">
        <v>0.9</v>
      </c>
      <c r="M17" s="6">
        <v>0.6</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1.5</v>
      </c>
      <c r="D20" s="6">
        <v>1.5</v>
      </c>
      <c r="E20" s="6">
        <v>1.1000000000000001</v>
      </c>
      <c r="F20" s="3"/>
      <c r="G20" s="6">
        <v>6.2</v>
      </c>
      <c r="H20" s="6">
        <v>5.8</v>
      </c>
      <c r="I20" s="6">
        <v>4.3</v>
      </c>
      <c r="J20" s="3"/>
      <c r="K20" s="6">
        <v>1.5</v>
      </c>
      <c r="L20" s="6">
        <v>1.4</v>
      </c>
      <c r="M20" s="6">
        <v>1.1000000000000001</v>
      </c>
    </row>
    <row r="21" spans="1:16" ht="12.75" customHeight="1" x14ac:dyDescent="0.2">
      <c r="A21" s="5"/>
      <c r="B21" s="158" t="s">
        <v>642</v>
      </c>
      <c r="C21" s="6">
        <v>1.2</v>
      </c>
      <c r="D21" s="6">
        <v>1.3</v>
      </c>
      <c r="E21" s="6">
        <v>0.9</v>
      </c>
      <c r="G21" s="6">
        <v>2.6</v>
      </c>
      <c r="H21" s="6">
        <v>3.3</v>
      </c>
      <c r="I21" s="6">
        <v>2.2000000000000002</v>
      </c>
      <c r="K21" s="6">
        <v>1.1000000000000001</v>
      </c>
      <c r="L21" s="6">
        <v>1.2</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40</v>
      </c>
      <c r="C13" s="6">
        <v>30.4</v>
      </c>
      <c r="D13" s="6">
        <v>36</v>
      </c>
      <c r="F13" s="6">
        <v>26</v>
      </c>
      <c r="G13" s="6">
        <v>23.4</v>
      </c>
      <c r="H13" s="6">
        <v>33.700000000000003</v>
      </c>
      <c r="J13" s="6">
        <v>44.3</v>
      </c>
      <c r="K13" s="6">
        <v>36.5</v>
      </c>
      <c r="L13" s="6">
        <v>42.4</v>
      </c>
      <c r="N13" s="6">
        <v>44.5</v>
      </c>
      <c r="O13" s="6">
        <v>31.7</v>
      </c>
      <c r="P13" s="6">
        <v>42.9</v>
      </c>
      <c r="R13" s="6">
        <v>44</v>
      </c>
      <c r="S13" s="6">
        <v>43</v>
      </c>
      <c r="T13" s="6">
        <v>14.4</v>
      </c>
    </row>
    <row r="14" spans="1:20" ht="12.75" customHeight="1" x14ac:dyDescent="0.2">
      <c r="A14" s="28" t="s">
        <v>35</v>
      </c>
      <c r="B14" s="6">
        <v>68.099999999999994</v>
      </c>
      <c r="C14" s="6">
        <v>60.3</v>
      </c>
      <c r="D14" s="6">
        <v>57.3</v>
      </c>
      <c r="F14" s="6">
        <v>22.3</v>
      </c>
      <c r="G14" s="6">
        <v>33.4</v>
      </c>
      <c r="H14" s="6">
        <v>37.299999999999997</v>
      </c>
      <c r="J14" s="6">
        <v>67.099999999999994</v>
      </c>
      <c r="K14" s="6">
        <v>61.7</v>
      </c>
      <c r="L14" s="6">
        <v>54.3</v>
      </c>
      <c r="N14" s="6">
        <v>42.8</v>
      </c>
      <c r="O14" s="6">
        <v>38.700000000000003</v>
      </c>
      <c r="P14" s="6">
        <v>53.7</v>
      </c>
      <c r="R14" s="6">
        <v>57.9</v>
      </c>
      <c r="S14" s="6">
        <v>57.2</v>
      </c>
      <c r="T14" s="6">
        <v>13.6</v>
      </c>
    </row>
    <row r="15" spans="1:20" ht="12.75" customHeight="1" x14ac:dyDescent="0.2">
      <c r="A15" s="28" t="s">
        <v>36</v>
      </c>
      <c r="B15" s="6">
        <v>58.3</v>
      </c>
      <c r="C15" s="6">
        <v>36.4</v>
      </c>
      <c r="D15" s="6">
        <v>54.7</v>
      </c>
      <c r="F15" s="6">
        <v>16.2</v>
      </c>
      <c r="G15" s="6">
        <v>19.899999999999999</v>
      </c>
      <c r="H15" s="6">
        <v>24.7</v>
      </c>
      <c r="J15" s="6">
        <v>58.4</v>
      </c>
      <c r="K15" s="6">
        <v>39.6</v>
      </c>
      <c r="L15" s="6">
        <v>53</v>
      </c>
      <c r="N15" s="6">
        <v>56.1</v>
      </c>
      <c r="O15" s="6">
        <v>39.9</v>
      </c>
      <c r="P15" s="6">
        <v>53</v>
      </c>
      <c r="R15" s="6">
        <v>49.4</v>
      </c>
      <c r="S15" s="6">
        <v>48.3</v>
      </c>
      <c r="T15" s="6">
        <v>13.2</v>
      </c>
    </row>
    <row r="16" spans="1:20" s="52" customFormat="1" ht="21.95" customHeight="1" x14ac:dyDescent="0.2">
      <c r="A16" s="33" t="s">
        <v>327</v>
      </c>
      <c r="B16" s="6">
        <v>77.099999999999994</v>
      </c>
      <c r="C16" s="6">
        <v>60.4</v>
      </c>
      <c r="D16" s="6">
        <v>73.900000000000006</v>
      </c>
      <c r="E16" s="3"/>
      <c r="F16" s="6">
        <v>36.9</v>
      </c>
      <c r="G16" s="6">
        <v>41.6</v>
      </c>
      <c r="H16" s="6">
        <v>50.7</v>
      </c>
      <c r="I16" s="3"/>
      <c r="J16" s="6">
        <v>76.8</v>
      </c>
      <c r="K16" s="6">
        <v>58.6</v>
      </c>
      <c r="L16" s="6">
        <v>78.7</v>
      </c>
      <c r="M16" s="3"/>
      <c r="N16" s="6">
        <v>76.8</v>
      </c>
      <c r="O16" s="6">
        <v>58.5</v>
      </c>
      <c r="P16" s="6">
        <v>79.400000000000006</v>
      </c>
      <c r="Q16" s="3"/>
      <c r="R16" s="6">
        <v>21.8</v>
      </c>
      <c r="S16" s="6">
        <v>11.7</v>
      </c>
      <c r="T16" s="6">
        <v>23.7</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73.8</v>
      </c>
      <c r="C19" s="6">
        <v>61.1</v>
      </c>
      <c r="D19" s="6">
        <v>69.400000000000006</v>
      </c>
      <c r="F19" s="6">
        <v>35</v>
      </c>
      <c r="G19" s="6">
        <v>40</v>
      </c>
      <c r="H19" s="6">
        <v>48</v>
      </c>
      <c r="J19" s="6">
        <v>73</v>
      </c>
      <c r="K19" s="6">
        <v>59.7</v>
      </c>
      <c r="L19" s="6">
        <v>72.2</v>
      </c>
      <c r="N19" s="6">
        <v>63.7</v>
      </c>
      <c r="O19" s="6">
        <v>49.5</v>
      </c>
      <c r="P19" s="6">
        <v>72.2</v>
      </c>
      <c r="R19" s="6">
        <v>45</v>
      </c>
      <c r="S19" s="6">
        <v>41.7</v>
      </c>
      <c r="T19" s="6">
        <v>21.7</v>
      </c>
    </row>
    <row r="20" spans="1:20" ht="12.75" customHeight="1" x14ac:dyDescent="0.2">
      <c r="A20" s="16" t="s">
        <v>9</v>
      </c>
      <c r="B20" s="6">
        <v>72.900000000000006</v>
      </c>
      <c r="C20" s="6">
        <v>61.2</v>
      </c>
      <c r="D20" s="6">
        <v>67.599999999999994</v>
      </c>
      <c r="F20" s="6">
        <v>30.7</v>
      </c>
      <c r="G20" s="6">
        <v>37.5</v>
      </c>
      <c r="H20" s="6">
        <v>43.1</v>
      </c>
      <c r="J20" s="6">
        <v>71.5</v>
      </c>
      <c r="K20" s="6">
        <v>60.4</v>
      </c>
      <c r="L20" s="6">
        <v>68.099999999999994</v>
      </c>
      <c r="N20" s="6">
        <v>58</v>
      </c>
      <c r="O20" s="6">
        <v>46.8</v>
      </c>
      <c r="P20" s="6">
        <v>67.8</v>
      </c>
      <c r="R20" s="6">
        <v>49.4</v>
      </c>
      <c r="S20" s="6">
        <v>47.2</v>
      </c>
      <c r="T20" s="6">
        <v>20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v>
      </c>
      <c r="C36" s="6">
        <v>24.1</v>
      </c>
      <c r="D36" s="6">
        <v>28.4</v>
      </c>
      <c r="F36" s="6">
        <v>18.3</v>
      </c>
      <c r="G36" s="6">
        <v>17.2</v>
      </c>
      <c r="H36" s="6">
        <v>24.1</v>
      </c>
      <c r="J36" s="6">
        <v>32.9</v>
      </c>
      <c r="K36" s="6">
        <v>28.2</v>
      </c>
      <c r="L36" s="6">
        <v>31.6</v>
      </c>
      <c r="N36" s="6">
        <v>31.5</v>
      </c>
      <c r="O36" s="6">
        <v>22.2</v>
      </c>
      <c r="P36" s="6">
        <v>31.5</v>
      </c>
      <c r="R36" s="6">
        <v>33.799999999999997</v>
      </c>
      <c r="S36" s="6">
        <v>32.799999999999997</v>
      </c>
      <c r="T36" s="6">
        <v>12.1</v>
      </c>
    </row>
    <row r="37" spans="1:20" ht="12.75" customHeight="1" x14ac:dyDescent="0.2">
      <c r="A37" s="28" t="s">
        <v>35</v>
      </c>
      <c r="B37" s="6">
        <v>57.2</v>
      </c>
      <c r="C37" s="6">
        <v>50.2</v>
      </c>
      <c r="D37" s="6">
        <v>42.3</v>
      </c>
      <c r="F37" s="6">
        <v>17.7</v>
      </c>
      <c r="G37" s="6">
        <v>25.1</v>
      </c>
      <c r="H37" s="6">
        <v>29.3</v>
      </c>
      <c r="J37" s="6">
        <v>56.5</v>
      </c>
      <c r="K37" s="6">
        <v>52.2</v>
      </c>
      <c r="L37" s="6">
        <v>35.1</v>
      </c>
      <c r="N37" s="6">
        <v>27.6</v>
      </c>
      <c r="O37" s="6">
        <v>22.3</v>
      </c>
      <c r="P37" s="6">
        <v>34.4</v>
      </c>
      <c r="R37" s="6">
        <v>53</v>
      </c>
      <c r="S37" s="6">
        <v>52.5</v>
      </c>
      <c r="T37" s="6">
        <v>9.1</v>
      </c>
    </row>
    <row r="38" spans="1:20" ht="12.75" customHeight="1" x14ac:dyDescent="0.2">
      <c r="A38" s="28" t="s">
        <v>36</v>
      </c>
      <c r="B38" s="6">
        <v>44.9</v>
      </c>
      <c r="C38" s="6">
        <v>26.6</v>
      </c>
      <c r="D38" s="6">
        <v>42.9</v>
      </c>
      <c r="F38" s="6">
        <v>13.8</v>
      </c>
      <c r="G38" s="6">
        <v>16.5</v>
      </c>
      <c r="H38" s="6">
        <v>20.8</v>
      </c>
      <c r="J38" s="6">
        <v>44.9</v>
      </c>
      <c r="K38" s="6">
        <v>29.9</v>
      </c>
      <c r="L38" s="6">
        <v>41</v>
      </c>
      <c r="N38" s="6">
        <v>42.7</v>
      </c>
      <c r="O38" s="6">
        <v>30.8</v>
      </c>
      <c r="P38" s="6">
        <v>41.2</v>
      </c>
      <c r="R38" s="6">
        <v>40.200000000000003</v>
      </c>
      <c r="S38" s="6">
        <v>39.5</v>
      </c>
      <c r="T38" s="6">
        <v>9.5</v>
      </c>
    </row>
    <row r="39" spans="1:20" s="52" customFormat="1" ht="21.95" customHeight="1" x14ac:dyDescent="0.2">
      <c r="A39" s="33" t="s">
        <v>327</v>
      </c>
      <c r="B39" s="6">
        <v>72.2</v>
      </c>
      <c r="C39" s="6">
        <v>56.3</v>
      </c>
      <c r="D39" s="6">
        <v>62.7</v>
      </c>
      <c r="E39" s="3"/>
      <c r="F39" s="6">
        <v>28.3</v>
      </c>
      <c r="G39" s="6">
        <v>33</v>
      </c>
      <c r="H39" s="6">
        <v>40.700000000000003</v>
      </c>
      <c r="I39" s="3"/>
      <c r="J39" s="6">
        <v>72.400000000000006</v>
      </c>
      <c r="K39" s="6">
        <v>58.7</v>
      </c>
      <c r="L39" s="6">
        <v>60.5</v>
      </c>
      <c r="M39" s="3"/>
      <c r="N39" s="6">
        <v>58.1</v>
      </c>
      <c r="O39" s="6">
        <v>42.6</v>
      </c>
      <c r="P39" s="6">
        <v>60.4</v>
      </c>
      <c r="Q39" s="3"/>
      <c r="R39" s="6">
        <v>60</v>
      </c>
      <c r="S39" s="6">
        <v>58.2</v>
      </c>
      <c r="T39" s="6">
        <v>17.8</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67.400000000000006</v>
      </c>
      <c r="C42" s="6">
        <v>55.8</v>
      </c>
      <c r="D42" s="6">
        <v>56.1</v>
      </c>
      <c r="F42" s="6">
        <v>26.7</v>
      </c>
      <c r="G42" s="6">
        <v>31.6</v>
      </c>
      <c r="H42" s="6">
        <v>38.4</v>
      </c>
      <c r="J42" s="6">
        <v>67.3</v>
      </c>
      <c r="K42" s="6">
        <v>57.9</v>
      </c>
      <c r="L42" s="6">
        <v>52</v>
      </c>
      <c r="N42" s="6">
        <v>44.9</v>
      </c>
      <c r="O42" s="6">
        <v>32.5</v>
      </c>
      <c r="P42" s="6">
        <v>51.4</v>
      </c>
      <c r="R42" s="6">
        <v>58.9</v>
      </c>
      <c r="S42" s="6">
        <v>57.5</v>
      </c>
      <c r="T42" s="6">
        <v>15.8</v>
      </c>
    </row>
    <row r="43" spans="1:20" s="6" customFormat="1" ht="12.75" customHeight="1" x14ac:dyDescent="0.2">
      <c r="A43" s="16" t="s">
        <v>9</v>
      </c>
      <c r="B43" s="6">
        <v>66.2</v>
      </c>
      <c r="C43" s="6">
        <v>55.3</v>
      </c>
      <c r="D43" s="6">
        <v>53.9</v>
      </c>
      <c r="E43" s="3"/>
      <c r="F43" s="6">
        <v>23.7</v>
      </c>
      <c r="G43" s="6">
        <v>29.2</v>
      </c>
      <c r="H43" s="6">
        <v>34.6</v>
      </c>
      <c r="I43" s="3"/>
      <c r="J43" s="6">
        <v>65.400000000000006</v>
      </c>
      <c r="K43" s="6">
        <v>57.2</v>
      </c>
      <c r="L43" s="6">
        <v>47.9</v>
      </c>
      <c r="M43" s="3"/>
      <c r="N43" s="6">
        <v>39.6</v>
      </c>
      <c r="O43" s="6">
        <v>29.6</v>
      </c>
      <c r="P43" s="6">
        <v>47</v>
      </c>
      <c r="Q43" s="3"/>
      <c r="R43" s="6">
        <v>57.9</v>
      </c>
      <c r="S43" s="6">
        <v>57</v>
      </c>
      <c r="T43" s="6">
        <v>13.5</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31.8</v>
      </c>
      <c r="C46" s="6" t="s">
        <v>746</v>
      </c>
      <c r="D46" s="6">
        <v>31.5</v>
      </c>
      <c r="F46" s="6">
        <v>18.7</v>
      </c>
      <c r="G46" s="6" t="s">
        <v>746</v>
      </c>
      <c r="H46" s="6">
        <v>24</v>
      </c>
      <c r="J46" s="6">
        <v>33.799999999999997</v>
      </c>
      <c r="K46" s="6">
        <v>24.7</v>
      </c>
      <c r="L46" s="6">
        <v>33.6</v>
      </c>
      <c r="N46" s="6">
        <v>34.4</v>
      </c>
      <c r="O46" s="6">
        <v>24</v>
      </c>
      <c r="P46" s="6">
        <v>33.799999999999997</v>
      </c>
      <c r="R46" s="6">
        <v>32</v>
      </c>
      <c r="S46" s="6">
        <v>31.6</v>
      </c>
      <c r="T46" s="6">
        <v>7.9</v>
      </c>
    </row>
    <row r="47" spans="1:20" ht="12.75" customHeight="1" x14ac:dyDescent="0.2">
      <c r="A47" s="28" t="s">
        <v>35</v>
      </c>
      <c r="B47" s="6">
        <v>57.8</v>
      </c>
      <c r="C47" s="6">
        <v>48.7</v>
      </c>
      <c r="D47" s="6">
        <v>49</v>
      </c>
      <c r="F47" s="6">
        <v>14.1</v>
      </c>
      <c r="G47" s="6">
        <v>25.8</v>
      </c>
      <c r="H47" s="6">
        <v>28.5</v>
      </c>
      <c r="J47" s="6">
        <v>57.6</v>
      </c>
      <c r="K47" s="6">
        <v>51.7</v>
      </c>
      <c r="L47" s="6">
        <v>45.5</v>
      </c>
      <c r="N47" s="6">
        <v>34.6</v>
      </c>
      <c r="O47" s="6">
        <v>33.200000000000003</v>
      </c>
      <c r="P47" s="6">
        <v>44.9</v>
      </c>
      <c r="R47" s="6">
        <v>53.1</v>
      </c>
      <c r="S47" s="6">
        <v>52.8</v>
      </c>
      <c r="T47" s="6">
        <v>10.199999999999999</v>
      </c>
    </row>
    <row r="48" spans="1:20" ht="12.75" customHeight="1" x14ac:dyDescent="0.2">
      <c r="A48" s="28" t="s">
        <v>36</v>
      </c>
      <c r="B48" s="6">
        <v>41.1</v>
      </c>
      <c r="C48" s="6">
        <v>26.4</v>
      </c>
      <c r="D48" s="6">
        <v>38.200000000000003</v>
      </c>
      <c r="F48" s="6" t="s">
        <v>746</v>
      </c>
      <c r="G48" s="6" t="s">
        <v>746</v>
      </c>
      <c r="H48" s="6">
        <v>14.2</v>
      </c>
      <c r="J48" s="6">
        <v>41.2</v>
      </c>
      <c r="K48" s="6">
        <v>28</v>
      </c>
      <c r="L48" s="6">
        <v>37.200000000000003</v>
      </c>
      <c r="N48" s="6">
        <v>39.700000000000003</v>
      </c>
      <c r="O48" s="6">
        <v>28.4</v>
      </c>
      <c r="P48" s="6">
        <v>36.799999999999997</v>
      </c>
      <c r="R48" s="6">
        <v>37.200000000000003</v>
      </c>
      <c r="S48" s="6">
        <v>36.6</v>
      </c>
      <c r="T48" s="6">
        <v>9.1</v>
      </c>
    </row>
    <row r="49" spans="1:20" s="52" customFormat="1" ht="21.95" customHeight="1" x14ac:dyDescent="0.2">
      <c r="A49" s="33" t="s">
        <v>327</v>
      </c>
      <c r="B49" s="6">
        <v>71.7</v>
      </c>
      <c r="C49" s="6">
        <v>54</v>
      </c>
      <c r="D49" s="6">
        <v>65.3</v>
      </c>
      <c r="E49" s="3"/>
      <c r="F49" s="6">
        <v>24.8</v>
      </c>
      <c r="G49" s="6">
        <v>31.8</v>
      </c>
      <c r="H49" s="6">
        <v>38.9</v>
      </c>
      <c r="I49" s="3"/>
      <c r="J49" s="6">
        <v>71.900000000000006</v>
      </c>
      <c r="K49" s="6">
        <v>57.8</v>
      </c>
      <c r="L49" s="6">
        <v>64.400000000000006</v>
      </c>
      <c r="M49" s="3"/>
      <c r="N49" s="6">
        <v>60.3</v>
      </c>
      <c r="O49" s="6">
        <v>47.6</v>
      </c>
      <c r="P49" s="6">
        <v>64.099999999999994</v>
      </c>
      <c r="Q49" s="3"/>
      <c r="R49" s="6">
        <v>59.2</v>
      </c>
      <c r="S49" s="6">
        <v>58.4</v>
      </c>
      <c r="T49" s="6">
        <v>15.7</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68.599999999999994</v>
      </c>
      <c r="C52" s="6">
        <v>53.8</v>
      </c>
      <c r="D52" s="6">
        <v>61.8</v>
      </c>
      <c r="F52" s="6">
        <v>23.8</v>
      </c>
      <c r="G52" s="6">
        <v>31.2</v>
      </c>
      <c r="H52" s="6">
        <v>37.700000000000003</v>
      </c>
      <c r="J52" s="6">
        <v>68.7</v>
      </c>
      <c r="K52" s="6">
        <v>57.3</v>
      </c>
      <c r="L52" s="6">
        <v>59.9</v>
      </c>
      <c r="N52" s="6">
        <v>51.1</v>
      </c>
      <c r="O52" s="6">
        <v>41.1</v>
      </c>
      <c r="P52" s="6">
        <v>59.4</v>
      </c>
      <c r="R52" s="6">
        <v>58.5</v>
      </c>
      <c r="S52" s="6">
        <v>57.7</v>
      </c>
      <c r="T52" s="6">
        <v>14.9</v>
      </c>
    </row>
    <row r="53" spans="1:20" ht="12.75" customHeight="1" x14ac:dyDescent="0.2">
      <c r="A53" s="16" t="s">
        <v>9</v>
      </c>
      <c r="B53" s="6">
        <v>66.900000000000006</v>
      </c>
      <c r="C53" s="6">
        <v>53.6</v>
      </c>
      <c r="D53" s="6">
        <v>59.8</v>
      </c>
      <c r="F53" s="6">
        <v>20.7</v>
      </c>
      <c r="G53" s="6">
        <v>30.1</v>
      </c>
      <c r="H53" s="6">
        <v>35.1</v>
      </c>
      <c r="J53" s="6">
        <v>66.7</v>
      </c>
      <c r="K53" s="6">
        <v>56.9</v>
      </c>
      <c r="L53" s="6">
        <v>57</v>
      </c>
      <c r="N53" s="6">
        <v>47.2</v>
      </c>
      <c r="O53" s="6">
        <v>39.1</v>
      </c>
      <c r="P53" s="6">
        <v>56.4</v>
      </c>
      <c r="R53" s="6">
        <v>58</v>
      </c>
      <c r="S53" s="6">
        <v>57.2</v>
      </c>
      <c r="T53" s="6">
        <v>14.9</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2019-07-03T09:16:33Z</cp:lastPrinted>
  <dcterms:created xsi:type="dcterms:W3CDTF">2009-01-14T12:57:14Z</dcterms:created>
  <dcterms:modified xsi:type="dcterms:W3CDTF">2022-05-23T10:58:21Z</dcterms:modified>
</cp:coreProperties>
</file>