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13256C8A-1690-4150-9FDF-F8ACE0F7B052}" xr6:coauthVersionLast="47" xr6:coauthVersionMax="47" xr10:uidLastSave="{00000000-0000-0000-0000-000000000000}"/>
  <bookViews>
    <workbookView xWindow="16395" yWindow="2625" windowWidth="23205" windowHeight="12645"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 r="D31" i="179" s="1"/>
  <c r="B32" i="179" s="1"/>
</calcChain>
</file>

<file path=xl/sharedStrings.xml><?xml version="1.0" encoding="utf-8"?>
<sst xmlns="http://schemas.openxmlformats.org/spreadsheetml/2006/main" count="17298" uniqueCount="750">
  <si>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</si>
  <si>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</si>
  <si>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</si>
  <si>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</si>
  <si>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</si>
  <si>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</si>
  <si>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</si>
  <si>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</si>
  <si>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</si>
  <si>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</si>
  <si>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</si>
  <si>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</si>
  <si>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</si>
  <si>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</si>
  <si>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</si>
  <si>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</si>
  <si>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</si>
  <si>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</si>
  <si>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</si>
  <si>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</si>
  <si>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</si>
  <si>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</si>
  <si>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</si>
  <si>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</si>
  <si>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</si>
  <si>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</si>
  <si>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</si>
  <si>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</si>
  <si>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</si>
  <si>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</si>
  <si>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</si>
  <si>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</si>
  <si>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</si>
  <si>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</si>
  <si>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</si>
  <si>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</si>
  <si>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</si>
  <si>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</si>
  <si>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</si>
  <si>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</si>
  <si>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</si>
  <si>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</si>
  <si>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</si>
  <si>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</si>
  <si>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</si>
  <si>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</si>
  <si>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</si>
  <si>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</si>
  <si>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</si>
  <si>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</si>
  <si>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</si>
  <si>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</si>
  <si>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</si>
  <si>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</si>
  <si>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</si>
  <si>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</si>
  <si>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</si>
  <si>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</si>
  <si>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</si>
  <si>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</si>
  <si>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</si>
  <si>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</si>
  <si>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</si>
  <si>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</si>
  <si>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</si>
  <si>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</si>
  <si>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</si>
  <si>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</si>
  <si>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</si>
  <si>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</si>
  <si>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</si>
  <si>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</si>
  <si>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</si>
  <si>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</si>
  <si>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</si>
  <si>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</si>
  <si>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</si>
  <si>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</si>
  <si>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</si>
  <si>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</si>
  <si>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</si>
  <si>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</si>
  <si>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</si>
  <si>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</si>
  <si>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</si>
  <si>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</si>
  <si>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</si>
  <si>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</si>
  <si>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</si>
  <si>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</si>
  <si>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</si>
  <si>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</si>
  <si>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</si>
  <si>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</si>
  <si>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</si>
  <si>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</si>
  <si>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</si>
  <si>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</si>
  <si>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</si>
  <si>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</si>
  <si>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</si>
  <si>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</si>
  <si>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</si>
  <si>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</si>
  <si>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</si>
  <si>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</si>
  <si>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</si>
  <si>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</si>
  <si>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</si>
  <si>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</si>
  <si>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</si>
  <si>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</si>
  <si>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</si>
  <si>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</si>
  <si>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</si>
  <si>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</si>
  <si>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</si>
  <si>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</si>
  <si>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</si>
  <si>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</si>
  <si>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</si>
  <si>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</si>
  <si>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</si>
  <si>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</si>
  <si>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</si>
  <si>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</si>
  <si>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</si>
  <si>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</si>
  <si>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</si>
  <si>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</si>
  <si>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</si>
  <si>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</si>
  <si>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</si>
  <si>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</si>
  <si>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</si>
  <si>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</si>
  <si>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</si>
  <si>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</si>
  <si>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</si>
  <si>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</si>
  <si>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</si>
  <si>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</si>
  <si>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</si>
  <si>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</si>
  <si>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</si>
  <si>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</si>
  <si>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</si>
  <si>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</si>
  <si>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</si>
  <si>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</si>
  <si>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</si>
  <si>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</si>
  <si>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</si>
  <si>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</si>
  <si>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</si>
  <si>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</si>
  <si>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</si>
  <si>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</si>
  <si>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</si>
  <si>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</si>
  <si>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</si>
  <si>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</si>
  <si>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</si>
  <si>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</si>
  <si>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</si>
  <si>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</si>
  <si>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</si>
  <si>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</si>
  <si>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</si>
  <si>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</si>
  <si>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</si>
  <si>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</si>
  <si>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</si>
  <si>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</si>
  <si>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</si>
  <si>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</si>
  <si>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</si>
  <si>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</si>
  <si>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</si>
  <si>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</si>
  <si>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</si>
  <si>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</si>
  <si>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</si>
  <si>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</si>
  <si>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</si>
  <si>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</si>
  <si>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</si>
  <si>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</si>
  <si>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</si>
  <si>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</si>
  <si>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</si>
  <si>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</si>
  <si>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</si>
  <si>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</si>
  <si>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</si>
  <si>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</si>
  <si>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</si>
  <si>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</si>
  <si>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</si>
  <si>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</si>
  <si>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</si>
  <si>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</si>
  <si>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</si>
  <si>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</si>
  <si>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</si>
  <si>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</si>
  <si>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</si>
  <si>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</si>
  <si>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</si>
  <si>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</si>
  <si>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</si>
  <si>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</si>
  <si>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</si>
  <si>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</si>
  <si>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</si>
  <si>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</si>
  <si>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</si>
  <si>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</si>
  <si>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</si>
  <si>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</si>
  <si>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</si>
  <si>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</si>
  <si>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</si>
  <si>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</si>
  <si>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</si>
  <si>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</si>
  <si>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</si>
  <si>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</si>
  <si>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</si>
  <si>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</si>
  <si>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</si>
  <si>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</si>
  <si>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</si>
  <si>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</si>
  <si>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</si>
  <si>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</si>
  <si>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</si>
  <si>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</si>
  <si>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</si>
  <si>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</si>
  <si>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</si>
  <si>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</si>
  <si>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</si>
  <si>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</si>
  <si>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</si>
  <si>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</si>
  <si>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</si>
  <si>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</si>
  <si>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</si>
  <si>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</si>
  <si>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</si>
  <si>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</si>
  <si>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</si>
  <si>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</si>
  <si>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</si>
  <si>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</si>
  <si>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</si>
  <si>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</si>
  <si>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</si>
  <si>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</si>
  <si>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</si>
  <si>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</si>
  <si>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</si>
  <si>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</si>
  <si>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</si>
  <si>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</si>
  <si>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</si>
  <si>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</si>
  <si>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</si>
  <si>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</si>
  <si>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</si>
  <si>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</si>
  <si>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</si>
  <si>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</si>
  <si>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</si>
  <si>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</si>
  <si>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</si>
  <si>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</si>
  <si>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</si>
  <si>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</si>
  <si>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</si>
  <si>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</si>
  <si>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</si>
  <si>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</si>
  <si>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</si>
  <si>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</si>
  <si>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</si>
  <si>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</si>
  <si>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</si>
  <si>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</si>
  <si>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</si>
  <si>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</si>
  <si>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</si>
  <si>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</si>
  <si>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</si>
  <si>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</si>
  <si>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</si>
  <si>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</si>
  <si>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</si>
  <si>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</si>
  <si>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</si>
  <si>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</si>
  <si>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</si>
  <si>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</si>
  <si>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</si>
  <si>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</si>
  <si>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</si>
  <si>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</si>
  <si>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</si>
  <si>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</si>
  <si>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</si>
  <si>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</si>
  <si>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</si>
  <si>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</si>
  <si>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</si>
  <si>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</si>
  <si>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</si>
  <si>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</si>
  <si>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</si>
  <si>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</si>
  <si>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</si>
  <si>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</si>
  <si>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</si>
  <si>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</si>
  <si>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</si>
  <si>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</si>
  <si>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</si>
  <si>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</si>
  <si>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</si>
  <si>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</si>
  <si>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</si>
  <si>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</si>
  <si>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</si>
  <si>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</si>
  <si>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</si>
  <si>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</si>
  <si>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</si>
  <si>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</si>
  <si>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</si>
  <si>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</si>
  <si>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</si>
  <si>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</si>
  <si>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</si>
  <si>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</si>
  <si>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</si>
  <si>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</si>
  <si>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</si>
  <si>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</si>
  <si>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</si>
  <si>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</si>
  <si>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</si>
  <si>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</si>
  <si>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</si>
  <si>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</si>
  <si>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</si>
  <si>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</si>
  <si>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</si>
  <si>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</si>
  <si>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</si>
  <si>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</si>
  <si>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</si>
  <si>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</si>
  <si>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</si>
  <si>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</si>
  <si>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</si>
  <si>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</si>
  <si>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</si>
  <si>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</si>
  <si>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</si>
  <si>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</si>
  <si>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</si>
  <si>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</si>
  <si>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</si>
  <si>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</si>
  <si>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</si>
  <si>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</si>
  <si>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</si>
  <si>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</si>
  <si>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</si>
  <si>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</si>
  <si>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</si>
  <si>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</si>
  <si>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</si>
  <si>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</si>
  <si>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</si>
  <si>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</si>
  <si>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</si>
  <si>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</si>
  <si>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</si>
  <si>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</si>
  <si>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</si>
  <si>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</si>
  <si>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</si>
  <si>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</si>
  <si>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</si>
  <si>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</si>
  <si>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</si>
  <si>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</si>
  <si>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</si>
  <si>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</si>
  <si>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</si>
  <si>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</si>
  <si>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</si>
  <si>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</si>
  <si>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</si>
  <si>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</si>
  <si>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</si>
  <si>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</si>
  <si>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</si>
  <si>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</si>
  <si>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</si>
  <si>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</si>
  <si>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</si>
  <si>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</si>
  <si>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</si>
  <si>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</si>
  <si>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</si>
  <si>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</si>
  <si>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</si>
  <si>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</si>
  <si>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</si>
  <si>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</si>
  <si>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</si>
  <si>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</si>
  <si>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</si>
  <si>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</si>
  <si>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</si>
  <si>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</si>
  <si>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</si>
  <si>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</si>
  <si>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</si>
  <si>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</si>
  <si>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</si>
  <si>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</si>
  <si>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</si>
  <si>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</si>
  <si>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</si>
  <si>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</si>
  <si>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</si>
  <si>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</si>
  <si>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</si>
  <si>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</si>
  <si>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</si>
  <si>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</si>
  <si>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</si>
  <si>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</si>
  <si>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</si>
  <si>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</si>
  <si>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</si>
  <si>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</si>
  <si>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</si>
  <si>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</si>
  <si>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</si>
  <si>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</si>
  <si>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</si>
  <si>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</si>
  <si>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</si>
  <si>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</si>
  <si>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</si>
  <si>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</si>
  <si>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</si>
  <si>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</si>
  <si>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</si>
  <si>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</si>
  <si>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</si>
  <si>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</si>
  <si>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</si>
  <si>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</si>
  <si>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</si>
  <si>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</si>
  <si>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</si>
  <si>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</si>
  <si>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</si>
  <si>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</si>
  <si>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</si>
  <si>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</si>
  <si>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</si>
  <si>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</si>
  <si>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</si>
  <si>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</si>
  <si>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</si>
  <si>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</si>
  <si>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</si>
  <si>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</si>
  <si>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</si>
  <si>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</si>
  <si>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</si>
  <si>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</si>
  <si>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</si>
  <si>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</si>
  <si>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</si>
  <si>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</si>
  <si>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</si>
  <si>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</si>
  <si>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</si>
  <si>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</si>
  <si>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</si>
  <si>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</si>
  <si>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</si>
  <si>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</si>
  <si>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</si>
  <si>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</si>
  <si>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</si>
  <si>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</si>
  <si>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</si>
  <si>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</si>
  <si>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</si>
  <si>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</si>
  <si>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</si>
  <si>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</si>
  <si>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</si>
  <si>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</si>
  <si>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</si>
  <si>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</si>
  <si>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</si>
  <si>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</si>
  <si>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</si>
  <si>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</si>
  <si>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</si>
  <si>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</si>
  <si>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</si>
  <si>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</si>
  <si>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</si>
  <si>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</si>
  <si>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</si>
  <si>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</si>
  <si>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</si>
  <si>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</si>
  <si>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</si>
  <si>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</si>
  <si>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</si>
  <si>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</si>
  <si>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</si>
  <si>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</si>
  <si>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</si>
  <si>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</si>
  <si>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</si>
  <si>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</si>
  <si>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</si>
  <si>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</si>
  <si>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</si>
  <si>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</si>
  <si>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</si>
  <si>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</si>
  <si>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</si>
  <si>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</si>
  <si>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</si>
  <si>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</si>
  <si>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</si>
  <si>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</si>
  <si>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</si>
  <si>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</si>
  <si>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</si>
  <si>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</si>
  <si>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</si>
  <si>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</si>
  <si>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</si>
  <si>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</si>
  <si>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</si>
  <si>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</si>
  <si>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</si>
  <si>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</si>
  <si>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</si>
  <si>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</si>
  <si>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</si>
  <si>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</si>
  <si>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</si>
  <si>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</si>
  <si>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</si>
  <si>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</si>
  <si>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</si>
  <si>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</si>
  <si>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</si>
  <si>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</si>
  <si>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</si>
  <si>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</si>
  <si>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</si>
  <si>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</si>
  <si>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</si>
  <si>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</si>
  <si>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</si>
  <si>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</si>
  <si>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</si>
  <si>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</si>
  <si>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</si>
  <si>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</si>
  <si>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</si>
  <si>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</si>
  <si>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</si>
  <si>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</si>
  <si>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</si>
  <si>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</si>
  <si>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</si>
  <si>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</si>
  <si>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</si>
  <si>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</si>
  <si>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</si>
  <si>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</si>
  <si>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</si>
  <si>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</si>
  <si>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</si>
  <si>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</si>
  <si>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</si>
  <si>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</si>
  <si>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</si>
  <si>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</si>
  <si>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</si>
  <si>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</si>
  <si>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</si>
  <si>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</si>
  <si>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</si>
  <si>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</si>
  <si>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</si>
  <si>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</si>
  <si>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</si>
  <si>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</si>
  <si>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</si>
  <si>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</si>
  <si>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</si>
  <si>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</si>
  <si>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</si>
  <si>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</si>
  <si>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</si>
  <si>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</si>
  <si>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</si>
  <si>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</si>
  <si>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</si>
  <si>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</si>
  <si>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</si>
  <si>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</si>
  <si>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</si>
  <si>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</si>
  <si>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</si>
  <si>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</si>
  <si>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</si>
  <si>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</si>
  <si>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</si>
  <si>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</si>
  <si>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</si>
  <si>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</si>
  <si>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</si>
  <si>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</si>
  <si>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</si>
  <si>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</si>
  <si>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</si>
  <si>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</si>
  <si>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</si>
  <si>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</si>
  <si>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</si>
  <si>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</si>
  <si>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</si>
  <si>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</si>
  <si>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</si>
  <si>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</si>
  <si>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</si>
  <si>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</si>
  <si>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</si>
  <si>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</si>
  <si>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</si>
  <si>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</si>
  <si>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</si>
  <si>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</si>
  <si>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</si>
  <si>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</si>
  <si>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</si>
  <si>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</si>
  <si>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</si>
  <si>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</si>
  <si>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</si>
  <si>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</si>
  <si>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</si>
  <si>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</si>
  <si>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</si>
  <si>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</si>
  <si>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</si>
  <si>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</si>
  <si>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</si>
  <si>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</si>
  <si>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</si>
  <si>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</si>
  <si>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</si>
  <si>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</si>
  <si>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</si>
  <si>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</si>
  <si>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</si>
  <si>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</si>
  <si>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</si>
  <si>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</si>
  <si>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</si>
  <si>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</si>
  <si>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</si>
  <si>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</si>
  <si>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</si>
  <si>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</si>
  <si>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</si>
  <si>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</si>
  <si>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</si>
  <si>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</si>
  <si>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</si>
  <si>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</si>
  <si>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</si>
  <si>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</si>
  <si>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</si>
  <si>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</si>
  <si>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</si>
  <si>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</si>
  <si>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</si>
  <si>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</si>
  <si>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</si>
  <si>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</si>
  <si>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</si>
  <si>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</si>
  <si>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</si>
  <si>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</si>
  <si>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</si>
  <si>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</si>
  <si>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</si>
  <si>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</si>
  <si>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</si>
  <si>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</si>
  <si>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</si>
  <si>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</si>
  <si>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</si>
  <si>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</si>
  <si>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</si>
  <si>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</si>
  <si>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</si>
  <si>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</si>
  <si>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</si>
  <si>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</si>
  <si>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</si>
  <si>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</si>
  <si>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</si>
  <si>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</si>
  <si>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</si>
  <si>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</si>
  <si>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</si>
  <si>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</si>
  <si>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</si>
  <si>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</si>
  <si>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</si>
  <si>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</si>
  <si>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</si>
  <si>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</si>
  <si>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September 2024</t>
  </si>
  <si>
    <t>i september 2024</t>
  </si>
  <si>
    <t>..</t>
  </si>
  <si>
    <t>september -</t>
  </si>
  <si>
    <t>september</t>
  </si>
  <si>
    <t>augusti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</si>
</sst>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516">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0" fontId="28" fillId="0" borderId="0" xfId="0" applyFont="1"/>
    <xf numFmtId="166"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22" fillId="3" borderId="0" xfId="0" applyFont="1" applyFill="1" applyBorder="1" applyAlignment="1">
      <alignment horizontal="center"/>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6"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1"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xf numFmtId="166"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84837" y="0"/>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99765" y="14928"/>
        <a:ext cx="734643" cy="479810"/>
      </dsp:txXfrm>
    </dsp:sp>
    <dsp:sp modelId="{581F2128-76F8-45A5-AE87-E084B0AE44FA}">
      <dsp:nvSpPr>
        <dsp:cNvPr id="0" name=""/>
        <dsp:cNvSpPr/>
      </dsp:nvSpPr>
      <dsp:spPr>
        <a:xfrm>
          <a:off x="1876312" y="509666"/>
          <a:ext cx="1490774" cy="203866"/>
        </a:xfrm>
        <a:custGeom>
          <a:avLst/>
          <a:gdLst/>
          <a:ahLst/>
          <a:cxnLst/>
          <a:rect l="0" t="0" r="0" b="0"/>
          <a:pathLst>
            <a:path>
              <a:moveTo>
                <a:pt x="1490774" y="0"/>
              </a:moveTo>
              <a:lnTo>
                <a:pt x="1490774" y="101933"/>
              </a:lnTo>
              <a:lnTo>
                <a:pt x="0" y="101933"/>
              </a:lnTo>
              <a:lnTo>
                <a:pt x="0" y="20386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94062" y="713533"/>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08990" y="728461"/>
        <a:ext cx="734643" cy="479810"/>
      </dsp:txXfrm>
    </dsp:sp>
    <dsp:sp modelId="{623E0F58-9A9F-46D5-B75B-9B37167F7149}">
      <dsp:nvSpPr>
        <dsp:cNvPr id="0" name=""/>
        <dsp:cNvSpPr/>
      </dsp:nvSpPr>
      <dsp:spPr>
        <a:xfrm>
          <a:off x="1379387" y="1223199"/>
          <a:ext cx="496924" cy="203866"/>
        </a:xfrm>
        <a:custGeom>
          <a:avLst/>
          <a:gdLst/>
          <a:ahLst/>
          <a:cxnLst/>
          <a:rect l="0" t="0" r="0" b="0"/>
          <a:pathLst>
            <a:path>
              <a:moveTo>
                <a:pt x="496924" y="0"/>
              </a:moveTo>
              <a:lnTo>
                <a:pt x="496924" y="101933"/>
              </a:lnTo>
              <a:lnTo>
                <a:pt x="0" y="101933"/>
              </a:lnTo>
              <a:lnTo>
                <a:pt x="0"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97137" y="1427066"/>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12065" y="1441994"/>
        <a:ext cx="734643" cy="479810"/>
      </dsp:txXfrm>
    </dsp:sp>
    <dsp:sp modelId="{78F41C93-7B3E-4B9F-9CF1-0A85AF1DF06A}">
      <dsp:nvSpPr>
        <dsp:cNvPr id="0" name=""/>
        <dsp:cNvSpPr/>
      </dsp:nvSpPr>
      <dsp:spPr>
        <a:xfrm>
          <a:off x="882462" y="1936732"/>
          <a:ext cx="496924" cy="203866"/>
        </a:xfrm>
        <a:custGeom>
          <a:avLst/>
          <a:gdLst/>
          <a:ahLst/>
          <a:cxnLst/>
          <a:rect l="0" t="0" r="0" b="0"/>
          <a:pathLst>
            <a:path>
              <a:moveTo>
                <a:pt x="496924" y="0"/>
              </a:moveTo>
              <a:lnTo>
                <a:pt x="496924" y="101933"/>
              </a:lnTo>
              <a:lnTo>
                <a:pt x="0" y="101933"/>
              </a:lnTo>
              <a:lnTo>
                <a:pt x="0"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00213" y="2140599"/>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5141" y="2155527"/>
        <a:ext cx="734643" cy="479810"/>
      </dsp:txXfrm>
    </dsp:sp>
    <dsp:sp modelId="{A617C54F-5741-4753-8F48-1415C7C9E0E4}">
      <dsp:nvSpPr>
        <dsp:cNvPr id="0" name=""/>
        <dsp:cNvSpPr/>
      </dsp:nvSpPr>
      <dsp:spPr>
        <a:xfrm>
          <a:off x="1379387" y="1936732"/>
          <a:ext cx="496924" cy="203866"/>
        </a:xfrm>
        <a:custGeom>
          <a:avLst/>
          <a:gdLst/>
          <a:ahLst/>
          <a:cxnLst/>
          <a:rect l="0" t="0" r="0" b="0"/>
          <a:pathLst>
            <a:path>
              <a:moveTo>
                <a:pt x="0" y="0"/>
              </a:moveTo>
              <a:lnTo>
                <a:pt x="0" y="101933"/>
              </a:lnTo>
              <a:lnTo>
                <a:pt x="496924" y="101933"/>
              </a:lnTo>
              <a:lnTo>
                <a:pt x="496924"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94062" y="2140599"/>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08990" y="2155527"/>
        <a:ext cx="734643" cy="479810"/>
      </dsp:txXfrm>
    </dsp:sp>
    <dsp:sp modelId="{4DD08E37-E12A-4BD9-BE4E-9FDAFD195E45}">
      <dsp:nvSpPr>
        <dsp:cNvPr id="0" name=""/>
        <dsp:cNvSpPr/>
      </dsp:nvSpPr>
      <dsp:spPr>
        <a:xfrm>
          <a:off x="385538" y="2650266"/>
          <a:ext cx="1490774" cy="203866"/>
        </a:xfrm>
        <a:custGeom>
          <a:avLst/>
          <a:gdLst/>
          <a:ahLst/>
          <a:cxnLst/>
          <a:rect l="0" t="0" r="0" b="0"/>
          <a:pathLst>
            <a:path>
              <a:moveTo>
                <a:pt x="1490774" y="0"/>
              </a:moveTo>
              <a:lnTo>
                <a:pt x="1490774" y="101933"/>
              </a:lnTo>
              <a:lnTo>
                <a:pt x="0" y="101933"/>
              </a:lnTo>
              <a:lnTo>
                <a:pt x="0"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88" y="2854132"/>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216" y="2869060"/>
        <a:ext cx="734643" cy="479810"/>
      </dsp:txXfrm>
    </dsp:sp>
    <dsp:sp modelId="{ADCB9981-E289-418F-A92F-4E6CF52C3AFB}">
      <dsp:nvSpPr>
        <dsp:cNvPr id="0" name=""/>
        <dsp:cNvSpPr/>
      </dsp:nvSpPr>
      <dsp:spPr>
        <a:xfrm>
          <a:off x="1379387" y="2650266"/>
          <a:ext cx="496924" cy="203866"/>
        </a:xfrm>
        <a:custGeom>
          <a:avLst/>
          <a:gdLst/>
          <a:ahLst/>
          <a:cxnLst/>
          <a:rect l="0" t="0" r="0" b="0"/>
          <a:pathLst>
            <a:path>
              <a:moveTo>
                <a:pt x="496924" y="0"/>
              </a:moveTo>
              <a:lnTo>
                <a:pt x="496924" y="101933"/>
              </a:lnTo>
              <a:lnTo>
                <a:pt x="0" y="101933"/>
              </a:lnTo>
              <a:lnTo>
                <a:pt x="0"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97137" y="2854132"/>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12065" y="2869060"/>
        <a:ext cx="734643" cy="479810"/>
      </dsp:txXfrm>
    </dsp:sp>
    <dsp:sp modelId="{CD6D4938-39DB-4076-A83C-2F2196F513EE}">
      <dsp:nvSpPr>
        <dsp:cNvPr id="0" name=""/>
        <dsp:cNvSpPr/>
      </dsp:nvSpPr>
      <dsp:spPr>
        <a:xfrm>
          <a:off x="1876312" y="2650266"/>
          <a:ext cx="496924" cy="203866"/>
        </a:xfrm>
        <a:custGeom>
          <a:avLst/>
          <a:gdLst/>
          <a:ahLst/>
          <a:cxnLst/>
          <a:rect l="0" t="0" r="0" b="0"/>
          <a:pathLst>
            <a:path>
              <a:moveTo>
                <a:pt x="0" y="0"/>
              </a:moveTo>
              <a:lnTo>
                <a:pt x="0" y="101933"/>
              </a:lnTo>
              <a:lnTo>
                <a:pt x="496924" y="101933"/>
              </a:lnTo>
              <a:lnTo>
                <a:pt x="496924"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90987" y="2854132"/>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05915" y="2869060"/>
        <a:ext cx="734643" cy="479810"/>
      </dsp:txXfrm>
    </dsp:sp>
    <dsp:sp modelId="{C1F592EC-F6E7-4041-B599-0ED9B75045BF}">
      <dsp:nvSpPr>
        <dsp:cNvPr id="0" name=""/>
        <dsp:cNvSpPr/>
      </dsp:nvSpPr>
      <dsp:spPr>
        <a:xfrm>
          <a:off x="1876312" y="2650266"/>
          <a:ext cx="1490774" cy="203866"/>
        </a:xfrm>
        <a:custGeom>
          <a:avLst/>
          <a:gdLst/>
          <a:ahLst/>
          <a:cxnLst/>
          <a:rect l="0" t="0" r="0" b="0"/>
          <a:pathLst>
            <a:path>
              <a:moveTo>
                <a:pt x="0" y="0"/>
              </a:moveTo>
              <a:lnTo>
                <a:pt x="0" y="101933"/>
              </a:lnTo>
              <a:lnTo>
                <a:pt x="1490774" y="101933"/>
              </a:lnTo>
              <a:lnTo>
                <a:pt x="1490774"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84837" y="2854132"/>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99765" y="2869060"/>
        <a:ext cx="734643" cy="479810"/>
      </dsp:txXfrm>
    </dsp:sp>
    <dsp:sp modelId="{D65F455C-1DC0-4AC1-9B84-3B2ECC5657A8}">
      <dsp:nvSpPr>
        <dsp:cNvPr id="0" name=""/>
        <dsp:cNvSpPr/>
      </dsp:nvSpPr>
      <dsp:spPr>
        <a:xfrm>
          <a:off x="1876312" y="1223199"/>
          <a:ext cx="496924" cy="203866"/>
        </a:xfrm>
        <a:custGeom>
          <a:avLst/>
          <a:gdLst/>
          <a:ahLst/>
          <a:cxnLst/>
          <a:rect l="0" t="0" r="0" b="0"/>
          <a:pathLst>
            <a:path>
              <a:moveTo>
                <a:pt x="0" y="0"/>
              </a:moveTo>
              <a:lnTo>
                <a:pt x="0" y="101933"/>
              </a:lnTo>
              <a:lnTo>
                <a:pt x="496924" y="101933"/>
              </a:lnTo>
              <a:lnTo>
                <a:pt x="496924"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90987" y="1427066"/>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05915" y="1441994"/>
        <a:ext cx="734643" cy="479810"/>
      </dsp:txXfrm>
    </dsp:sp>
    <dsp:sp modelId="{AD07C5D3-9859-4FFF-8A46-53565B3E1404}">
      <dsp:nvSpPr>
        <dsp:cNvPr id="0" name=""/>
        <dsp:cNvSpPr/>
      </dsp:nvSpPr>
      <dsp:spPr>
        <a:xfrm>
          <a:off x="3367087" y="509666"/>
          <a:ext cx="1490774" cy="203866"/>
        </a:xfrm>
        <a:custGeom>
          <a:avLst/>
          <a:gdLst/>
          <a:ahLst/>
          <a:cxnLst/>
          <a:rect l="0" t="0" r="0" b="0"/>
          <a:pathLst>
            <a:path>
              <a:moveTo>
                <a:pt x="0" y="0"/>
              </a:moveTo>
              <a:lnTo>
                <a:pt x="0" y="101933"/>
              </a:lnTo>
              <a:lnTo>
                <a:pt x="1490774" y="101933"/>
              </a:lnTo>
              <a:lnTo>
                <a:pt x="1490774" y="20386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75612" y="713533"/>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90540" y="728461"/>
        <a:ext cx="734643" cy="479810"/>
      </dsp:txXfrm>
    </dsp:sp>
    <dsp:sp modelId="{4FA6D57A-1E7F-4495-B686-528C7F95FC92}">
      <dsp:nvSpPr>
        <dsp:cNvPr id="0" name=""/>
        <dsp:cNvSpPr/>
      </dsp:nvSpPr>
      <dsp:spPr>
        <a:xfrm>
          <a:off x="3367087" y="1223199"/>
          <a:ext cx="1490774" cy="203866"/>
        </a:xfrm>
        <a:custGeom>
          <a:avLst/>
          <a:gdLst/>
          <a:ahLst/>
          <a:cxnLst/>
          <a:rect l="0" t="0" r="0" b="0"/>
          <a:pathLst>
            <a:path>
              <a:moveTo>
                <a:pt x="1490774" y="0"/>
              </a:moveTo>
              <a:lnTo>
                <a:pt x="1490774" y="101933"/>
              </a:lnTo>
              <a:lnTo>
                <a:pt x="0" y="101933"/>
              </a:lnTo>
              <a:lnTo>
                <a:pt x="0"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84837" y="1427066"/>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99765" y="1441994"/>
        <a:ext cx="734643" cy="479810"/>
      </dsp:txXfrm>
    </dsp:sp>
    <dsp:sp modelId="{821FABAE-23B8-491C-8192-A8B9A50860A7}">
      <dsp:nvSpPr>
        <dsp:cNvPr id="0" name=""/>
        <dsp:cNvSpPr/>
      </dsp:nvSpPr>
      <dsp:spPr>
        <a:xfrm>
          <a:off x="4360937" y="1223199"/>
          <a:ext cx="496924" cy="203866"/>
        </a:xfrm>
        <a:custGeom>
          <a:avLst/>
          <a:gdLst/>
          <a:ahLst/>
          <a:cxnLst/>
          <a:rect l="0" t="0" r="0" b="0"/>
          <a:pathLst>
            <a:path>
              <a:moveTo>
                <a:pt x="496924" y="0"/>
              </a:moveTo>
              <a:lnTo>
                <a:pt x="496924" y="101933"/>
              </a:lnTo>
              <a:lnTo>
                <a:pt x="0" y="101933"/>
              </a:lnTo>
              <a:lnTo>
                <a:pt x="0"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78687" y="1427066"/>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93615" y="1441994"/>
        <a:ext cx="734643" cy="479810"/>
      </dsp:txXfrm>
    </dsp:sp>
    <dsp:sp modelId="{A0CE80E8-3890-41B6-8AFC-BC11A58B9E43}">
      <dsp:nvSpPr>
        <dsp:cNvPr id="0" name=""/>
        <dsp:cNvSpPr/>
      </dsp:nvSpPr>
      <dsp:spPr>
        <a:xfrm>
          <a:off x="4857862" y="1223199"/>
          <a:ext cx="496924" cy="203866"/>
        </a:xfrm>
        <a:custGeom>
          <a:avLst/>
          <a:gdLst/>
          <a:ahLst/>
          <a:cxnLst/>
          <a:rect l="0" t="0" r="0" b="0"/>
          <a:pathLst>
            <a:path>
              <a:moveTo>
                <a:pt x="0" y="0"/>
              </a:moveTo>
              <a:lnTo>
                <a:pt x="0" y="101933"/>
              </a:lnTo>
              <a:lnTo>
                <a:pt x="496924" y="101933"/>
              </a:lnTo>
              <a:lnTo>
                <a:pt x="496924"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72537" y="1427066"/>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87465" y="1441994"/>
        <a:ext cx="734643" cy="479810"/>
      </dsp:txXfrm>
    </dsp:sp>
    <dsp:sp modelId="{9B2F0295-E998-43B1-82D2-7B48EFCC5FE2}">
      <dsp:nvSpPr>
        <dsp:cNvPr id="0" name=""/>
        <dsp:cNvSpPr/>
      </dsp:nvSpPr>
      <dsp:spPr>
        <a:xfrm>
          <a:off x="4857862" y="1223199"/>
          <a:ext cx="1490774" cy="203866"/>
        </a:xfrm>
        <a:custGeom>
          <a:avLst/>
          <a:gdLst/>
          <a:ahLst/>
          <a:cxnLst/>
          <a:rect l="0" t="0" r="0" b="0"/>
          <a:pathLst>
            <a:path>
              <a:moveTo>
                <a:pt x="0" y="0"/>
              </a:moveTo>
              <a:lnTo>
                <a:pt x="0" y="101933"/>
              </a:lnTo>
              <a:lnTo>
                <a:pt x="1490774" y="101933"/>
              </a:lnTo>
              <a:lnTo>
                <a:pt x="1490774" y="20386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966386" y="1427066"/>
          <a:ext cx="764499" cy="509666"/>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81314" y="1441994"/>
        <a:ext cx="734643" cy="47981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09897BB9-8F89-1D47-8376-42C17409660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79757ACC-9ACE-4581-07E2-5C7DD1CE914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688BF0BD-64EE-AAEC-7ACC-1DE14652D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2.28515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26</v>
      </c>
      <c r="C28" s="351" t="s">
        <v>749</v>
      </c>
      <c r="D28" s="377">
        <v>1</v>
      </c>
      <c r="E28" s="349" t="s">
        <v>748</v>
      </c>
    </row>
    <row r="29" spans="1:11" ht="14.25" x14ac:dyDescent="0.2">
      <c r="A29" s="378"/>
      <c r="B29" s="376">
        <f>D28+1</f>
        <v>2</v>
      </c>
      <c r="C29" s="379" t="s">
        <v>65</v>
      </c>
      <c r="D29" s="377">
        <f>B29+6</f>
        <v>8</v>
      </c>
      <c r="E29" s="349"/>
    </row>
    <row r="30" spans="1:11" ht="14.25" x14ac:dyDescent="0.2">
      <c r="A30" s="378"/>
      <c r="B30" s="376">
        <f>D29+1</f>
        <v>9</v>
      </c>
      <c r="C30" s="379" t="s">
        <v>65</v>
      </c>
      <c r="D30" s="377">
        <f>B30+6</f>
        <v>15</v>
      </c>
      <c r="E30" s="349"/>
    </row>
    <row r="31" spans="1:11" ht="14.25" x14ac:dyDescent="0.2">
      <c r="A31" s="378"/>
      <c r="B31" s="376">
        <f>D30+1</f>
        <v>16</v>
      </c>
      <c r="C31" s="440" t="s">
        <v>65</v>
      </c>
      <c r="D31" s="377">
        <f>B31+6</f>
        <v>22</v>
      </c>
      <c r="E31" s="349"/>
      <c r="K31" s="380"/>
    </row>
    <row r="32" spans="1:11" ht="13.5" customHeight="1" x14ac:dyDescent="0.2">
      <c r="A32" s="360"/>
      <c r="B32" s="381">
        <f>D31+1</f>
        <v>23</v>
      </c>
      <c r="C32" s="351" t="s">
        <v>747</v>
      </c>
      <c r="D32" s="377">
        <v>29</v>
      </c>
      <c r="E32" s="382" t="s">
        <v>748</v>
      </c>
    </row>
    <row r="33" spans="1:8" ht="14.25" x14ac:dyDescent="0.2">
      <c r="A33" s="383"/>
      <c r="B33" s="400"/>
      <c r="C33" s="355"/>
    </row>
    <row r="34" spans="1:8" ht="58.5" customHeight="1" x14ac:dyDescent="0.2">
      <c r="A34" s="452" t="s">
        <v>66</v>
      </c>
      <c r="B34" s="453"/>
      <c r="C34" s="453"/>
      <c r="D34" s="453"/>
      <c r="E34" s="453"/>
      <c r="F34" s="453"/>
      <c r="G34" s="401"/>
      <c r="H34" s="401"/>
    </row>
    <row r="35" spans="1:8" ht="32.25" customHeight="1" x14ac:dyDescent="0.2">
      <c r="A35" s="452" t="s">
        <v>67</v>
      </c>
      <c r="B35" s="458"/>
      <c r="C35" s="445"/>
      <c r="D35" s="445"/>
      <c r="E35" s="445"/>
      <c r="F35" s="445"/>
    </row>
    <row r="36" spans="1:8" ht="61.5" customHeight="1" x14ac:dyDescent="0.2">
      <c r="A36" s="452" t="s">
        <v>68</v>
      </c>
      <c r="B36" s="449"/>
      <c r="C36" s="457"/>
      <c r="D36" s="457"/>
      <c r="E36" s="457"/>
      <c r="F36" s="457"/>
    </row>
    <row r="37" spans="1:8" ht="101.25" customHeight="1" x14ac:dyDescent="0.2">
      <c r="A37" s="441" t="s">
        <v>69</v>
      </c>
      <c r="B37" s="442"/>
      <c r="C37" s="443"/>
      <c r="D37" s="443"/>
      <c r="E37" s="443"/>
      <c r="F37" s="443"/>
    </row>
    <row r="38" spans="1:8" ht="12.75" customHeight="1" x14ac:dyDescent="0.2">
      <c r="A38" s="384"/>
      <c r="B38" s="402"/>
      <c r="C38" s="403"/>
      <c r="D38" s="403"/>
      <c r="E38" s="403"/>
      <c r="F38" s="403"/>
    </row>
    <row r="39" spans="1:8" ht="31.5" customHeight="1" x14ac:dyDescent="0.2">
      <c r="A39" s="452" t="s">
        <v>70</v>
      </c>
      <c r="B39" s="449"/>
      <c r="C39" s="453"/>
      <c r="D39" s="453"/>
      <c r="E39" s="453"/>
      <c r="F39" s="453"/>
    </row>
    <row r="40" spans="1:8" ht="42.75" customHeight="1" x14ac:dyDescent="0.2">
      <c r="A40" s="441" t="s">
        <v>71</v>
      </c>
      <c r="B40" s="442"/>
      <c r="C40" s="443"/>
      <c r="D40" s="443"/>
      <c r="E40" s="443"/>
      <c r="F40" s="44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5" t="s">
        <v>73</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74</v>
      </c>
      <c r="B52" s="454"/>
      <c r="C52" s="454"/>
      <c r="D52" s="454"/>
      <c r="E52" s="454"/>
      <c r="F52" s="454"/>
    </row>
    <row r="53" spans="1:6" s="349" customFormat="1" ht="14.25" x14ac:dyDescent="0.2">
      <c r="A53" s="351"/>
      <c r="B53" s="404"/>
      <c r="C53" s="404"/>
      <c r="D53" s="404"/>
      <c r="E53" s="404"/>
      <c r="F53" s="404"/>
    </row>
    <row r="54" spans="1:6" s="349" customFormat="1" ht="15" x14ac:dyDescent="0.25">
      <c r="A54" s="444" t="s">
        <v>75</v>
      </c>
      <c r="B54" s="445"/>
      <c r="C54" s="445"/>
      <c r="D54" s="446"/>
      <c r="E54" s="446"/>
      <c r="F54" s="404"/>
    </row>
    <row r="55" spans="1:6" s="349" customFormat="1" ht="45.95" customHeight="1" x14ac:dyDescent="0.2">
      <c r="A55" s="447" t="s">
        <v>76</v>
      </c>
      <c r="B55" s="449"/>
      <c r="C55" s="445"/>
      <c r="D55" s="445"/>
      <c r="E55" s="445"/>
      <c r="F55" s="445"/>
    </row>
    <row r="56" spans="1:6" s="349" customFormat="1" ht="14.25" x14ac:dyDescent="0.2">
      <c r="A56" s="351"/>
      <c r="B56" s="404"/>
      <c r="C56" s="404"/>
      <c r="D56" s="404"/>
      <c r="E56" s="404"/>
      <c r="F56" s="404"/>
    </row>
    <row r="57" spans="1:6" s="349" customFormat="1" ht="20.25" customHeight="1" x14ac:dyDescent="0.25">
      <c r="A57" s="444" t="s">
        <v>77</v>
      </c>
      <c r="B57" s="445"/>
      <c r="C57" s="445"/>
    </row>
    <row r="58" spans="1:6" s="349" customFormat="1" ht="57.95" customHeight="1" x14ac:dyDescent="0.2">
      <c r="A58" s="447" t="s">
        <v>78</v>
      </c>
      <c r="B58" s="449"/>
      <c r="C58" s="445"/>
      <c r="D58" s="445"/>
      <c r="E58" s="445"/>
      <c r="F58" s="445"/>
    </row>
    <row r="59" spans="1:6" s="349" customFormat="1" ht="14.25" x14ac:dyDescent="0.2">
      <c r="A59" s="405"/>
      <c r="B59" s="406"/>
    </row>
    <row r="60" spans="1:6" ht="132.94999999999999" customHeight="1" x14ac:dyDescent="0.2">
      <c r="A60" s="447" t="s">
        <v>79</v>
      </c>
      <c r="B60" s="448"/>
      <c r="C60" s="445"/>
      <c r="D60" s="445"/>
      <c r="E60" s="445"/>
      <c r="F60" s="445"/>
    </row>
    <row r="61" spans="1:6" ht="14.25" x14ac:dyDescent="0.2">
      <c r="A61" s="407"/>
      <c r="B61" s="407"/>
      <c r="C61" s="351"/>
      <c r="D61" s="349"/>
    </row>
    <row r="62" spans="1:6" ht="30.75" customHeight="1" x14ac:dyDescent="0.2">
      <c r="A62" s="448" t="s">
        <v>80</v>
      </c>
      <c r="B62" s="448"/>
      <c r="C62" s="445"/>
      <c r="D62" s="445"/>
      <c r="E62" s="445"/>
      <c r="F62" s="445"/>
    </row>
    <row r="63" spans="1:6" ht="14.25" x14ac:dyDescent="0.2">
      <c r="A63" s="407"/>
      <c r="B63" s="407"/>
      <c r="C63" s="351"/>
      <c r="D63" s="349"/>
    </row>
    <row r="64" spans="1:6" ht="14.25" x14ac:dyDescent="0.2">
      <c r="A64" s="462" t="s">
        <v>81</v>
      </c>
      <c r="B64" s="445"/>
      <c r="C64" s="445"/>
      <c r="D64" s="445"/>
      <c r="E64" s="445"/>
      <c r="F64" s="445"/>
    </row>
    <row r="65" spans="1:6" ht="14.25" x14ac:dyDescent="0.2">
      <c r="A65" s="399"/>
      <c r="B65" s="399"/>
      <c r="C65" s="351"/>
      <c r="D65" s="349"/>
    </row>
    <row r="66" spans="1:6" ht="32.25" customHeight="1" x14ac:dyDescent="0.2">
      <c r="A66" s="459" t="s">
        <v>82</v>
      </c>
      <c r="B66" s="460"/>
      <c r="C66" s="445"/>
      <c r="D66" s="445"/>
      <c r="E66" s="445"/>
      <c r="F66" s="445"/>
    </row>
    <row r="67" spans="1:6" ht="14.25" x14ac:dyDescent="0.2">
      <c r="A67" s="407"/>
      <c r="B67" s="399"/>
      <c r="C67" s="351"/>
      <c r="D67" s="349"/>
    </row>
    <row r="68" spans="1:6" ht="45" customHeight="1" x14ac:dyDescent="0.2">
      <c r="A68" s="459" t="s">
        <v>83</v>
      </c>
      <c r="B68" s="461"/>
      <c r="C68" s="445"/>
      <c r="D68" s="445"/>
      <c r="E68" s="445"/>
      <c r="F68" s="445"/>
    </row>
    <row r="69" spans="1:6" s="349" customFormat="1" ht="14.25" x14ac:dyDescent="0.2">
      <c r="A69" s="360"/>
      <c r="B69" s="351"/>
      <c r="C69" s="351"/>
    </row>
    <row r="70" spans="1:6" ht="15" x14ac:dyDescent="0.25">
      <c r="A70" s="444" t="s">
        <v>84</v>
      </c>
      <c r="B70" s="445"/>
      <c r="C70" s="445"/>
      <c r="D70" s="445"/>
      <c r="E70" s="445"/>
      <c r="F70" s="445"/>
    </row>
    <row r="71" spans="1:6" ht="74.25" customHeight="1" x14ac:dyDescent="0.2">
      <c r="A71" s="447" t="s">
        <v>85</v>
      </c>
      <c r="B71" s="458"/>
      <c r="C71" s="445"/>
      <c r="D71" s="445"/>
      <c r="E71" s="445"/>
      <c r="F71" s="445"/>
    </row>
    <row r="72" spans="1:6" ht="14.25" x14ac:dyDescent="0.2">
      <c r="A72" s="408"/>
      <c r="B72" s="409"/>
      <c r="C72" s="351"/>
      <c r="D72" s="349"/>
    </row>
    <row r="73" spans="1:6" ht="12.75" customHeight="1" x14ac:dyDescent="0.2">
      <c r="A73" s="464" t="s">
        <v>86</v>
      </c>
      <c r="B73" s="458"/>
      <c r="C73" s="445"/>
      <c r="D73" s="445"/>
      <c r="E73" s="445"/>
      <c r="F73" s="445"/>
    </row>
    <row r="74" spans="1:6" ht="14.25" x14ac:dyDescent="0.2">
      <c r="A74" s="360"/>
      <c r="B74" s="351"/>
      <c r="C74" s="351"/>
      <c r="D74" s="349"/>
    </row>
    <row r="75" spans="1:6" ht="15" x14ac:dyDescent="0.2">
      <c r="A75" s="469" t="s">
        <v>87</v>
      </c>
      <c r="B75" s="445"/>
      <c r="C75" s="445"/>
      <c r="D75" s="445"/>
      <c r="E75" s="445"/>
      <c r="F75" s="445"/>
    </row>
    <row r="76" spans="1:6" ht="14.25" x14ac:dyDescent="0.2">
      <c r="A76" s="360"/>
      <c r="B76" s="351"/>
      <c r="C76" s="351"/>
      <c r="D76" s="349"/>
    </row>
    <row r="77" spans="1:6" ht="14.25" x14ac:dyDescent="0.2">
      <c r="A77" s="465" t="s">
        <v>88</v>
      </c>
      <c r="B77" s="445"/>
      <c r="C77" s="445"/>
      <c r="D77" s="445"/>
      <c r="E77" s="445"/>
      <c r="F77" s="445"/>
    </row>
    <row r="78" spans="1:6" ht="14.25" x14ac:dyDescent="0.2">
      <c r="A78" s="360"/>
      <c r="B78" s="351"/>
      <c r="C78" s="351"/>
      <c r="D78" s="349"/>
    </row>
    <row r="79" spans="1:6" ht="15" x14ac:dyDescent="0.2">
      <c r="A79" s="469" t="s">
        <v>89</v>
      </c>
      <c r="B79" s="445"/>
      <c r="C79" s="445"/>
      <c r="D79" s="445"/>
      <c r="E79" s="445"/>
      <c r="F79" s="445"/>
    </row>
    <row r="80" spans="1:6" ht="85.5" customHeight="1" x14ac:dyDescent="0.2">
      <c r="A80" s="455" t="s">
        <v>90</v>
      </c>
      <c r="B80" s="456"/>
      <c r="C80" s="453"/>
      <c r="D80" s="453"/>
      <c r="E80" s="453"/>
      <c r="F80" s="453"/>
    </row>
    <row r="81" spans="1:6" ht="14.25" x14ac:dyDescent="0.2">
      <c r="A81" s="360"/>
      <c r="B81" s="351"/>
      <c r="C81" s="351"/>
      <c r="D81" s="349"/>
    </row>
    <row r="82" spans="1:6" ht="31.5" customHeight="1" x14ac:dyDescent="0.2">
      <c r="A82" s="464" t="s">
        <v>91</v>
      </c>
      <c r="B82" s="470"/>
      <c r="C82" s="470"/>
      <c r="D82" s="470"/>
      <c r="E82" s="470"/>
      <c r="F82" s="470"/>
    </row>
    <row r="83" spans="1:6" ht="14.25" x14ac:dyDescent="0.2">
      <c r="A83" s="355"/>
      <c r="B83" s="351"/>
      <c r="C83" s="351"/>
      <c r="D83" s="349"/>
    </row>
    <row r="84" spans="1:6" ht="15" x14ac:dyDescent="0.25">
      <c r="A84" s="444" t="s">
        <v>92</v>
      </c>
      <c r="B84" s="445"/>
      <c r="C84" s="445"/>
      <c r="D84" s="445"/>
      <c r="E84" s="445"/>
      <c r="F84" s="445"/>
    </row>
    <row r="85" spans="1:6" ht="86.25" customHeight="1" x14ac:dyDescent="0.2">
      <c r="A85" s="466" t="s">
        <v>93</v>
      </c>
      <c r="B85" s="458"/>
      <c r="C85" s="445"/>
      <c r="D85" s="445"/>
      <c r="E85" s="445"/>
      <c r="F85" s="445"/>
    </row>
    <row r="86" spans="1:6" ht="24.75" customHeight="1" x14ac:dyDescent="0.2">
      <c r="A86" s="467" t="s">
        <v>94</v>
      </c>
      <c r="B86" s="468"/>
      <c r="C86" s="468"/>
      <c r="D86" s="468"/>
      <c r="E86" s="468"/>
      <c r="F86" s="468"/>
    </row>
    <row r="87" spans="1:6" ht="18" x14ac:dyDescent="0.2">
      <c r="A87" s="463" t="s">
        <v>95</v>
      </c>
      <c r="B87" s="445"/>
      <c r="C87" s="445"/>
      <c r="D87" s="445"/>
      <c r="E87" s="445"/>
      <c r="F87" s="445"/>
    </row>
    <row r="88" spans="1:6" ht="58.5" customHeight="1" x14ac:dyDescent="0.2">
      <c r="A88" s="466" t="s">
        <v>96</v>
      </c>
      <c r="B88" s="458"/>
      <c r="C88" s="445"/>
      <c r="D88" s="445"/>
      <c r="E88" s="445"/>
      <c r="F88" s="445"/>
    </row>
    <row r="89" spans="1:6" ht="14.25" x14ac:dyDescent="0.2">
      <c r="A89" s="360"/>
      <c r="B89" s="351"/>
      <c r="C89" s="351"/>
      <c r="D89" s="349"/>
    </row>
    <row r="90" spans="1:6" ht="74.25" customHeight="1" x14ac:dyDescent="0.2">
      <c r="A90" s="471" t="s">
        <v>97</v>
      </c>
      <c r="B90" s="458"/>
      <c r="C90" s="445"/>
      <c r="D90" s="445"/>
      <c r="E90" s="445"/>
      <c r="F90" s="445"/>
    </row>
    <row r="91" spans="1:6" s="349" customFormat="1" ht="14.25" x14ac:dyDescent="0.2">
      <c r="A91" s="360"/>
      <c r="B91" s="351"/>
      <c r="C91" s="351"/>
    </row>
    <row r="92" spans="1:6" ht="100.5" customHeight="1" x14ac:dyDescent="0.2">
      <c r="A92" s="471" t="s">
        <v>98</v>
      </c>
      <c r="B92" s="448"/>
      <c r="C92" s="445"/>
      <c r="D92" s="445"/>
      <c r="E92" s="445"/>
      <c r="F92" s="445"/>
    </row>
    <row r="93" spans="1:6" ht="14.25" x14ac:dyDescent="0.2">
      <c r="A93" s="360"/>
      <c r="B93" s="357"/>
      <c r="C93" s="351"/>
      <c r="D93" s="349"/>
    </row>
    <row r="94" spans="1:6" ht="31.5" customHeight="1" x14ac:dyDescent="0.2">
      <c r="A94" s="466" t="s">
        <v>99</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73" t="s">
        <v>101</v>
      </c>
      <c r="B99" s="445"/>
      <c r="C99" s="445"/>
      <c r="D99" s="445"/>
      <c r="E99" s="445"/>
      <c r="F99" s="445"/>
    </row>
    <row r="100" spans="1:256" ht="30.75" customHeight="1" x14ac:dyDescent="0.2">
      <c r="A100" s="471" t="s">
        <v>102</v>
      </c>
      <c r="B100" s="461"/>
      <c r="C100" s="445"/>
      <c r="D100" s="445"/>
      <c r="E100" s="445"/>
      <c r="F100" s="445"/>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71" t="s">
        <v>106</v>
      </c>
      <c r="B106" s="454"/>
      <c r="C106" s="445"/>
      <c r="D106" s="445"/>
      <c r="E106" s="445"/>
      <c r="F106" s="445"/>
    </row>
    <row r="107" spans="1:256" ht="14.25" x14ac:dyDescent="0.2">
      <c r="A107" s="360"/>
      <c r="B107" s="368"/>
      <c r="C107" s="351"/>
      <c r="D107" s="351"/>
    </row>
    <row r="108" spans="1:256" ht="15" x14ac:dyDescent="0.2">
      <c r="A108" s="472" t="s">
        <v>107</v>
      </c>
      <c r="B108" s="445"/>
      <c r="C108" s="445"/>
      <c r="D108" s="445"/>
      <c r="E108" s="445"/>
      <c r="F108" s="445"/>
    </row>
    <row r="109" spans="1:256" ht="30.75" customHeight="1" x14ac:dyDescent="0.2">
      <c r="A109" s="466" t="s">
        <v>108</v>
      </c>
      <c r="B109" s="466"/>
      <c r="C109" s="445"/>
      <c r="D109" s="445"/>
      <c r="E109" s="445"/>
      <c r="F109" s="445"/>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8" t="s">
        <v>115</v>
      </c>
      <c r="B117" s="448"/>
      <c r="C117" s="445"/>
      <c r="D117" s="445"/>
      <c r="E117" s="445"/>
      <c r="F117" s="445"/>
    </row>
    <row r="118" spans="1:6" ht="13.5" customHeight="1" x14ac:dyDescent="0.2">
      <c r="A118" s="407"/>
      <c r="B118" s="407"/>
      <c r="C118" s="351"/>
      <c r="D118" s="349"/>
    </row>
    <row r="119" spans="1:6" ht="22.5" customHeight="1" x14ac:dyDescent="0.2">
      <c r="A119" s="474" t="s">
        <v>116</v>
      </c>
      <c r="B119" s="474"/>
      <c r="C119" s="445"/>
      <c r="D119" s="445"/>
      <c r="E119" s="445"/>
      <c r="F119" s="445"/>
    </row>
    <row r="120" spans="1:6" ht="14.25" x14ac:dyDescent="0.2">
      <c r="A120" s="389"/>
      <c r="B120" s="349"/>
      <c r="C120" s="351"/>
      <c r="D120" s="349"/>
    </row>
    <row r="121" spans="1:6" ht="15" x14ac:dyDescent="0.25">
      <c r="A121" s="444" t="s">
        <v>117</v>
      </c>
      <c r="B121" s="445"/>
      <c r="C121" s="445"/>
      <c r="D121" s="445"/>
      <c r="E121" s="445"/>
      <c r="F121" s="445"/>
    </row>
    <row r="122" spans="1:6" ht="31.5" customHeight="1" x14ac:dyDescent="0.2">
      <c r="A122" s="448" t="s">
        <v>118</v>
      </c>
      <c r="B122" s="458"/>
      <c r="C122" s="445"/>
      <c r="D122" s="445"/>
      <c r="E122" s="445"/>
      <c r="F122" s="445"/>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8" t="s">
        <v>123</v>
      </c>
      <c r="B130" s="445"/>
      <c r="C130" s="445"/>
      <c r="D130" s="445"/>
      <c r="E130" s="445"/>
      <c r="F130" s="445"/>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0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5" t="s">
        <v>126</v>
      </c>
      <c r="H5" s="475"/>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6" t="s">
        <v>132</v>
      </c>
      <c r="E9" s="476"/>
      <c r="F9" s="476"/>
      <c r="G9" s="476"/>
      <c r="H9" s="476"/>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7">
        <v>15</v>
      </c>
      <c r="B43" s="194" t="s">
        <v>175</v>
      </c>
      <c r="C43" s="481"/>
      <c r="D43" s="478" t="s">
        <v>176</v>
      </c>
      <c r="E43" s="479"/>
      <c r="F43" s="480" t="s">
        <v>177</v>
      </c>
      <c r="G43" s="480" t="s">
        <v>178</v>
      </c>
      <c r="H43" s="482">
        <v>240</v>
      </c>
    </row>
    <row r="44" spans="1:8" ht="14.25" x14ac:dyDescent="0.2">
      <c r="A44" s="477"/>
      <c r="B44" s="194" t="s">
        <v>179</v>
      </c>
      <c r="C44" s="481"/>
      <c r="D44" s="478"/>
      <c r="E44" s="479"/>
      <c r="F44" s="480"/>
      <c r="G44" s="480"/>
      <c r="H44" s="482"/>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457.4</v>
      </c>
      <c r="D13" s="6">
        <v>411.8</v>
      </c>
      <c r="E13" s="6">
        <v>45.6</v>
      </c>
      <c r="G13" s="6">
        <v>164.2</v>
      </c>
      <c r="H13" s="6">
        <v>81.5</v>
      </c>
      <c r="J13" s="6">
        <v>621.6</v>
      </c>
      <c r="L13" s="6">
        <v>585.79999999999995</v>
      </c>
      <c r="N13" s="6">
        <v>1207.4000000000001</v>
      </c>
      <c r="P13" s="6">
        <v>26.4</v>
      </c>
      <c r="R13" s="6">
        <v>51.5</v>
      </c>
      <c r="T13" s="6">
        <v>37.9</v>
      </c>
    </row>
    <row r="14" spans="1:253" x14ac:dyDescent="0.2">
      <c r="A14" s="11" t="s">
        <v>2</v>
      </c>
      <c r="B14" s="6">
        <v>1150.5</v>
      </c>
      <c r="D14" s="6">
        <v>1002.8</v>
      </c>
      <c r="E14" s="6">
        <v>147.69999999999999</v>
      </c>
      <c r="G14" s="6">
        <v>90.4</v>
      </c>
      <c r="H14" s="6" t="s">
        <v>746</v>
      </c>
      <c r="J14" s="6">
        <v>1240.9000000000001</v>
      </c>
      <c r="L14" s="6">
        <v>153.4</v>
      </c>
      <c r="N14" s="6">
        <v>1394.4</v>
      </c>
      <c r="P14" s="6">
        <v>7.3</v>
      </c>
      <c r="R14" s="6">
        <v>89</v>
      </c>
      <c r="T14" s="6">
        <v>82.5</v>
      </c>
    </row>
    <row r="15" spans="1:253" x14ac:dyDescent="0.2">
      <c r="A15" s="3" t="s">
        <v>3</v>
      </c>
      <c r="B15" s="6">
        <v>1217.3</v>
      </c>
      <c r="D15" s="6">
        <v>1104.2</v>
      </c>
      <c r="E15" s="6">
        <v>113.1</v>
      </c>
      <c r="G15" s="6">
        <v>69.7</v>
      </c>
      <c r="H15" s="6" t="s">
        <v>746</v>
      </c>
      <c r="J15" s="6">
        <v>1287</v>
      </c>
      <c r="L15" s="6">
        <v>98.3</v>
      </c>
      <c r="N15" s="6">
        <v>1385.3</v>
      </c>
      <c r="P15" s="6">
        <v>5.4</v>
      </c>
      <c r="R15" s="6">
        <v>92.9</v>
      </c>
      <c r="T15" s="6">
        <v>87.9</v>
      </c>
    </row>
    <row r="16" spans="1:253" x14ac:dyDescent="0.2">
      <c r="A16" s="3" t="s">
        <v>4</v>
      </c>
      <c r="B16" s="6">
        <v>1169.2</v>
      </c>
      <c r="D16" s="6">
        <v>1092</v>
      </c>
      <c r="E16" s="6">
        <v>77.2</v>
      </c>
      <c r="G16" s="6">
        <v>63</v>
      </c>
      <c r="H16" s="6" t="s">
        <v>746</v>
      </c>
      <c r="J16" s="6">
        <v>1232.2</v>
      </c>
      <c r="L16" s="6">
        <v>68.900000000000006</v>
      </c>
      <c r="N16" s="6">
        <v>1301</v>
      </c>
      <c r="P16" s="6">
        <v>5.0999999999999996</v>
      </c>
      <c r="R16" s="6">
        <v>94.7</v>
      </c>
      <c r="T16" s="6">
        <v>89.9</v>
      </c>
    </row>
    <row r="17" spans="1:20" x14ac:dyDescent="0.2">
      <c r="A17" s="3" t="s">
        <v>5</v>
      </c>
      <c r="B17" s="6">
        <v>996.3</v>
      </c>
      <c r="D17" s="6">
        <v>911.6</v>
      </c>
      <c r="E17" s="6">
        <v>84.7</v>
      </c>
      <c r="G17" s="6">
        <v>56.3</v>
      </c>
      <c r="H17" s="6" t="s">
        <v>746</v>
      </c>
      <c r="J17" s="6">
        <v>1052.5</v>
      </c>
      <c r="L17" s="6">
        <v>220.7</v>
      </c>
      <c r="N17" s="6">
        <v>1273.2</v>
      </c>
      <c r="P17" s="6">
        <v>5.3</v>
      </c>
      <c r="R17" s="6">
        <v>82.7</v>
      </c>
      <c r="T17" s="6">
        <v>78.2</v>
      </c>
    </row>
    <row r="18" spans="1:20" x14ac:dyDescent="0.2">
      <c r="A18" s="3" t="s">
        <v>6</v>
      </c>
      <c r="B18" s="6">
        <v>229.2</v>
      </c>
      <c r="D18" s="6">
        <v>192.4</v>
      </c>
      <c r="E18" s="6">
        <v>36.799999999999997</v>
      </c>
      <c r="G18" s="6" t="s">
        <v>746</v>
      </c>
      <c r="H18" s="6" t="s">
        <v>746</v>
      </c>
      <c r="J18" s="6">
        <v>253.4</v>
      </c>
      <c r="L18" s="6">
        <v>793.7</v>
      </c>
      <c r="N18" s="6">
        <v>1047</v>
      </c>
      <c r="P18" s="6" t="s">
        <v>746</v>
      </c>
      <c r="R18" s="6">
        <v>24.2</v>
      </c>
      <c r="T18" s="6">
        <v>21.9</v>
      </c>
    </row>
    <row r="19" spans="1:20" ht="21" customHeight="1" x14ac:dyDescent="0.2">
      <c r="A19" s="3" t="s">
        <v>327</v>
      </c>
      <c r="B19" s="6">
        <v>5219.8</v>
      </c>
      <c r="D19" s="6">
        <v>4714.8</v>
      </c>
      <c r="E19" s="6">
        <v>505.1</v>
      </c>
      <c r="G19" s="6">
        <v>467.8</v>
      </c>
      <c r="H19" s="6">
        <v>150</v>
      </c>
      <c r="J19" s="6">
        <v>5687.6</v>
      </c>
      <c r="L19" s="6">
        <v>1920.8</v>
      </c>
      <c r="N19" s="6">
        <v>7608.4</v>
      </c>
      <c r="P19" s="6">
        <v>8.1999999999999993</v>
      </c>
      <c r="R19" s="6">
        <v>74.8</v>
      </c>
      <c r="T19" s="6">
        <v>68.599999999999994</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127.3</v>
      </c>
      <c r="C22" s="3"/>
      <c r="D22" s="6">
        <v>106.3</v>
      </c>
      <c r="E22" s="6" t="s">
        <v>746</v>
      </c>
      <c r="F22" s="3"/>
      <c r="G22" s="6">
        <v>78.8</v>
      </c>
      <c r="H22" s="6">
        <v>56.4</v>
      </c>
      <c r="I22" s="3"/>
      <c r="J22" s="6">
        <v>206.1</v>
      </c>
      <c r="K22" s="3"/>
      <c r="L22" s="6">
        <v>408.2</v>
      </c>
      <c r="M22" s="3"/>
      <c r="N22" s="6">
        <v>614.29999999999995</v>
      </c>
      <c r="O22" s="3"/>
      <c r="P22" s="6">
        <v>38.200000000000003</v>
      </c>
      <c r="Q22" s="3"/>
      <c r="R22" s="6">
        <v>33.5</v>
      </c>
      <c r="S22" s="3"/>
      <c r="T22" s="6">
        <v>20.7</v>
      </c>
    </row>
    <row r="23" spans="1:20" x14ac:dyDescent="0.2">
      <c r="A23" s="3" t="s">
        <v>8</v>
      </c>
      <c r="B23" s="6">
        <v>330.1</v>
      </c>
      <c r="D23" s="6">
        <v>305.5</v>
      </c>
      <c r="E23" s="6" t="s">
        <v>746</v>
      </c>
      <c r="G23" s="6">
        <v>85.4</v>
      </c>
      <c r="H23" s="6" t="s">
        <v>746</v>
      </c>
      <c r="J23" s="6">
        <v>415.5</v>
      </c>
      <c r="L23" s="6">
        <v>177.6</v>
      </c>
      <c r="N23" s="6">
        <v>593.1</v>
      </c>
      <c r="P23" s="6">
        <v>20.6</v>
      </c>
      <c r="R23" s="6">
        <v>70.099999999999994</v>
      </c>
      <c r="T23" s="6">
        <v>55.7</v>
      </c>
    </row>
    <row r="24" spans="1:20" x14ac:dyDescent="0.2">
      <c r="A24" s="3" t="s">
        <v>328</v>
      </c>
      <c r="B24" s="6">
        <v>4978.6000000000004</v>
      </c>
      <c r="D24" s="6">
        <v>4512</v>
      </c>
      <c r="E24" s="6">
        <v>466.5</v>
      </c>
      <c r="G24" s="6">
        <v>437.9</v>
      </c>
      <c r="H24" s="6">
        <v>142.19999999999999</v>
      </c>
      <c r="J24" s="6">
        <v>5416.4</v>
      </c>
      <c r="L24" s="6">
        <v>1019.1</v>
      </c>
      <c r="N24" s="6">
        <v>6435.5</v>
      </c>
      <c r="P24" s="6">
        <v>8.1</v>
      </c>
      <c r="R24" s="6">
        <v>84.2</v>
      </c>
      <c r="T24" s="6">
        <v>77.400000000000006</v>
      </c>
    </row>
    <row r="25" spans="1:20" x14ac:dyDescent="0.2">
      <c r="A25" s="3" t="s">
        <v>39</v>
      </c>
      <c r="B25" s="6">
        <v>4863.3</v>
      </c>
      <c r="D25" s="6">
        <v>4416.1000000000004</v>
      </c>
      <c r="E25" s="6">
        <v>447.2</v>
      </c>
      <c r="G25" s="6">
        <v>364.9</v>
      </c>
      <c r="H25" s="6">
        <v>91.6</v>
      </c>
      <c r="J25" s="6">
        <v>5228.2</v>
      </c>
      <c r="L25" s="6">
        <v>718.9</v>
      </c>
      <c r="N25" s="6">
        <v>5947</v>
      </c>
      <c r="P25" s="6">
        <v>7</v>
      </c>
      <c r="R25" s="6">
        <v>87.9</v>
      </c>
      <c r="T25" s="6">
        <v>81.8</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234.6</v>
      </c>
      <c r="D39" s="6">
        <v>215</v>
      </c>
      <c r="E39" s="6" t="s">
        <v>746</v>
      </c>
      <c r="G39" s="6">
        <v>80.8</v>
      </c>
      <c r="H39" s="6">
        <v>34.6</v>
      </c>
      <c r="J39" s="6">
        <v>315.39999999999998</v>
      </c>
      <c r="L39" s="6">
        <v>308</v>
      </c>
      <c r="N39" s="6">
        <v>623.29999999999995</v>
      </c>
      <c r="P39" s="6">
        <v>25.6</v>
      </c>
      <c r="R39" s="6">
        <v>50.6</v>
      </c>
      <c r="T39" s="6">
        <v>37.6</v>
      </c>
    </row>
    <row r="40" spans="1:253" x14ac:dyDescent="0.2">
      <c r="A40" s="11" t="s">
        <v>2</v>
      </c>
      <c r="B40" s="6">
        <v>603.29999999999995</v>
      </c>
      <c r="D40" s="6">
        <v>553.9</v>
      </c>
      <c r="E40" s="6">
        <v>49.5</v>
      </c>
      <c r="G40" s="6">
        <v>41.9</v>
      </c>
      <c r="H40" s="6" t="s">
        <v>746</v>
      </c>
      <c r="J40" s="6">
        <v>645.29999999999995</v>
      </c>
      <c r="L40" s="6">
        <v>71.3</v>
      </c>
      <c r="N40" s="6">
        <v>716.6</v>
      </c>
      <c r="P40" s="6">
        <v>6.5</v>
      </c>
      <c r="R40" s="6">
        <v>90</v>
      </c>
      <c r="T40" s="6">
        <v>84.2</v>
      </c>
    </row>
    <row r="41" spans="1:253" x14ac:dyDescent="0.2">
      <c r="A41" s="3" t="s">
        <v>3</v>
      </c>
      <c r="B41" s="6">
        <v>637</v>
      </c>
      <c r="D41" s="6">
        <v>579.9</v>
      </c>
      <c r="E41" s="6">
        <v>57.1</v>
      </c>
      <c r="G41" s="6">
        <v>28.6</v>
      </c>
      <c r="H41" s="6" t="s">
        <v>746</v>
      </c>
      <c r="J41" s="6">
        <v>665.6</v>
      </c>
      <c r="L41" s="6">
        <v>43</v>
      </c>
      <c r="N41" s="6">
        <v>708.6</v>
      </c>
      <c r="P41" s="6">
        <v>4.3</v>
      </c>
      <c r="R41" s="6">
        <v>93.9</v>
      </c>
      <c r="T41" s="6">
        <v>89.9</v>
      </c>
    </row>
    <row r="42" spans="1:253" x14ac:dyDescent="0.2">
      <c r="A42" s="3" t="s">
        <v>4</v>
      </c>
      <c r="B42" s="6">
        <v>608.6</v>
      </c>
      <c r="D42" s="6">
        <v>571.79999999999995</v>
      </c>
      <c r="E42" s="6">
        <v>36.9</v>
      </c>
      <c r="G42" s="6">
        <v>27.6</v>
      </c>
      <c r="H42" s="6" t="s">
        <v>746</v>
      </c>
      <c r="J42" s="6">
        <v>636.29999999999995</v>
      </c>
      <c r="L42" s="6" t="s">
        <v>746</v>
      </c>
      <c r="N42" s="6">
        <v>659.3</v>
      </c>
      <c r="P42" s="6">
        <v>4.3</v>
      </c>
      <c r="R42" s="6">
        <v>96.5</v>
      </c>
      <c r="T42" s="6">
        <v>92.3</v>
      </c>
    </row>
    <row r="43" spans="1:253" x14ac:dyDescent="0.2">
      <c r="A43" s="3" t="s">
        <v>5</v>
      </c>
      <c r="B43" s="6">
        <v>526.1</v>
      </c>
      <c r="D43" s="6">
        <v>482.1</v>
      </c>
      <c r="E43" s="6">
        <v>44</v>
      </c>
      <c r="G43" s="6">
        <v>29.9</v>
      </c>
      <c r="H43" s="6" t="s">
        <v>746</v>
      </c>
      <c r="J43" s="6">
        <v>556</v>
      </c>
      <c r="L43" s="6">
        <v>86.3</v>
      </c>
      <c r="N43" s="6">
        <v>642.29999999999995</v>
      </c>
      <c r="P43" s="6">
        <v>5.4</v>
      </c>
      <c r="R43" s="6">
        <v>86.6</v>
      </c>
      <c r="T43" s="6">
        <v>81.900000000000006</v>
      </c>
    </row>
    <row r="44" spans="1:253" x14ac:dyDescent="0.2">
      <c r="A44" s="3" t="s">
        <v>6</v>
      </c>
      <c r="B44" s="6">
        <v>149.9</v>
      </c>
      <c r="D44" s="6">
        <v>130.19999999999999</v>
      </c>
      <c r="E44" s="6" t="s">
        <v>746</v>
      </c>
      <c r="G44" s="6" t="s">
        <v>746</v>
      </c>
      <c r="H44" s="6" t="s">
        <v>746</v>
      </c>
      <c r="J44" s="6">
        <v>157.69999999999999</v>
      </c>
      <c r="L44" s="6">
        <v>357.6</v>
      </c>
      <c r="N44" s="6">
        <v>515.29999999999995</v>
      </c>
      <c r="P44" s="6" t="s">
        <v>746</v>
      </c>
      <c r="R44" s="6">
        <v>30.6</v>
      </c>
      <c r="T44" s="6">
        <v>29.1</v>
      </c>
    </row>
    <row r="45" spans="1:253" ht="21" customHeight="1" x14ac:dyDescent="0.2">
      <c r="A45" s="3" t="s">
        <v>327</v>
      </c>
      <c r="B45" s="6">
        <v>2759.5</v>
      </c>
      <c r="D45" s="6">
        <v>2532.9</v>
      </c>
      <c r="E45" s="6">
        <v>226.7</v>
      </c>
      <c r="G45" s="6">
        <v>216.7</v>
      </c>
      <c r="H45" s="6">
        <v>68.099999999999994</v>
      </c>
      <c r="J45" s="6">
        <v>2976.3</v>
      </c>
      <c r="L45" s="6">
        <v>889.2</v>
      </c>
      <c r="N45" s="6">
        <v>3865.5</v>
      </c>
      <c r="P45" s="6">
        <v>7.3</v>
      </c>
      <c r="R45" s="6">
        <v>77</v>
      </c>
      <c r="T45" s="6">
        <v>71.400000000000006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56.7</v>
      </c>
      <c r="C48" s="3"/>
      <c r="D48" s="6">
        <v>48.3</v>
      </c>
      <c r="E48" s="6" t="s">
        <v>746</v>
      </c>
      <c r="F48" s="3"/>
      <c r="G48" s="6">
        <v>37.200000000000003</v>
      </c>
      <c r="H48" s="6" t="s">
        <v>746</v>
      </c>
      <c r="I48" s="3"/>
      <c r="J48" s="6">
        <v>93.9</v>
      </c>
      <c r="K48" s="3"/>
      <c r="L48" s="6">
        <v>221.3</v>
      </c>
      <c r="M48" s="3"/>
      <c r="N48" s="6">
        <v>315.3</v>
      </c>
      <c r="O48" s="3"/>
      <c r="P48" s="6">
        <v>39.6</v>
      </c>
      <c r="Q48" s="3"/>
      <c r="R48" s="6">
        <v>29.8</v>
      </c>
      <c r="S48" s="3"/>
      <c r="T48" s="6">
        <v>18</v>
      </c>
    </row>
    <row r="49" spans="1:253" x14ac:dyDescent="0.2">
      <c r="A49" s="3" t="s">
        <v>8</v>
      </c>
      <c r="B49" s="6">
        <v>177.9</v>
      </c>
      <c r="D49" s="6">
        <v>166.7</v>
      </c>
      <c r="E49" s="6" t="s">
        <v>746</v>
      </c>
      <c r="G49" s="6">
        <v>43.6</v>
      </c>
      <c r="H49" s="6" t="s">
        <v>746</v>
      </c>
      <c r="J49" s="6">
        <v>221.4</v>
      </c>
      <c r="L49" s="6">
        <v>86.6</v>
      </c>
      <c r="N49" s="6">
        <v>308.10000000000002</v>
      </c>
      <c r="P49" s="6">
        <v>19.7</v>
      </c>
      <c r="R49" s="6">
        <v>71.900000000000006</v>
      </c>
      <c r="T49" s="6">
        <v>57.7</v>
      </c>
    </row>
    <row r="50" spans="1:253" x14ac:dyDescent="0.2">
      <c r="A50" s="3" t="s">
        <v>328</v>
      </c>
      <c r="B50" s="6">
        <v>2605.1</v>
      </c>
      <c r="D50" s="6">
        <v>2399.8000000000002</v>
      </c>
      <c r="E50" s="6">
        <v>205.3</v>
      </c>
      <c r="G50" s="6">
        <v>206.3</v>
      </c>
      <c r="H50" s="6">
        <v>65.5</v>
      </c>
      <c r="J50" s="6">
        <v>2811.4</v>
      </c>
      <c r="L50" s="6">
        <v>474</v>
      </c>
      <c r="N50" s="6">
        <v>3285.5</v>
      </c>
      <c r="P50" s="6">
        <v>7.3</v>
      </c>
      <c r="R50" s="6">
        <v>85.6</v>
      </c>
      <c r="T50" s="6">
        <v>79.3</v>
      </c>
    </row>
    <row r="51" spans="1:253" x14ac:dyDescent="0.2">
      <c r="A51" s="3" t="s">
        <v>39</v>
      </c>
      <c r="B51" s="6">
        <v>2552.9</v>
      </c>
      <c r="D51" s="6">
        <v>2354.3000000000002</v>
      </c>
      <c r="E51" s="6">
        <v>198.6</v>
      </c>
      <c r="G51" s="6">
        <v>171.7</v>
      </c>
      <c r="H51" s="6">
        <v>45.5</v>
      </c>
      <c r="J51" s="6">
        <v>2724.6</v>
      </c>
      <c r="L51" s="6">
        <v>310.3</v>
      </c>
      <c r="N51" s="6">
        <v>3034.9</v>
      </c>
      <c r="P51" s="6">
        <v>6.3</v>
      </c>
      <c r="R51" s="6">
        <v>89.8</v>
      </c>
      <c r="T51" s="6">
        <v>84.1</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222.8</v>
      </c>
      <c r="D65" s="6">
        <v>196.8</v>
      </c>
      <c r="E65" s="6" t="s">
        <v>746</v>
      </c>
      <c r="G65" s="6">
        <v>83.4</v>
      </c>
      <c r="H65" s="6">
        <v>46.9</v>
      </c>
      <c r="J65" s="6">
        <v>306.2</v>
      </c>
      <c r="L65" s="6">
        <v>277.89999999999998</v>
      </c>
      <c r="N65" s="6">
        <v>584.1</v>
      </c>
      <c r="P65" s="6">
        <v>27.2</v>
      </c>
      <c r="R65" s="6">
        <v>52.4</v>
      </c>
      <c r="T65" s="6">
        <v>38.1</v>
      </c>
    </row>
    <row r="66" spans="1:20" x14ac:dyDescent="0.2">
      <c r="A66" s="11" t="s">
        <v>2</v>
      </c>
      <c r="B66" s="6">
        <v>547.20000000000005</v>
      </c>
      <c r="D66" s="6">
        <v>449</v>
      </c>
      <c r="E66" s="6">
        <v>98.2</v>
      </c>
      <c r="G66" s="6">
        <v>48.5</v>
      </c>
      <c r="H66" s="6" t="s">
        <v>746</v>
      </c>
      <c r="J66" s="6">
        <v>595.70000000000005</v>
      </c>
      <c r="L66" s="6">
        <v>82.1</v>
      </c>
      <c r="N66" s="6">
        <v>677.8</v>
      </c>
      <c r="P66" s="6">
        <v>8.1</v>
      </c>
      <c r="R66" s="6">
        <v>87.9</v>
      </c>
      <c r="T66" s="6">
        <v>80.7</v>
      </c>
    </row>
    <row r="67" spans="1:20" x14ac:dyDescent="0.2">
      <c r="A67" s="3" t="s">
        <v>3</v>
      </c>
      <c r="B67" s="6">
        <v>580.29999999999995</v>
      </c>
      <c r="D67" s="6">
        <v>524.29999999999995</v>
      </c>
      <c r="E67" s="6">
        <v>56</v>
      </c>
      <c r="G67" s="6">
        <v>41.1</v>
      </c>
      <c r="H67" s="6" t="s">
        <v>746</v>
      </c>
      <c r="J67" s="6">
        <v>621.4</v>
      </c>
      <c r="L67" s="6">
        <v>55.2</v>
      </c>
      <c r="N67" s="6">
        <v>676.6</v>
      </c>
      <c r="P67" s="6">
        <v>6.6</v>
      </c>
      <c r="R67" s="6">
        <v>91.8</v>
      </c>
      <c r="T67" s="6">
        <v>85.8</v>
      </c>
    </row>
    <row r="68" spans="1:20" x14ac:dyDescent="0.2">
      <c r="A68" s="3" t="s">
        <v>4</v>
      </c>
      <c r="B68" s="6">
        <v>560.5</v>
      </c>
      <c r="D68" s="6">
        <v>520.29999999999995</v>
      </c>
      <c r="E68" s="6">
        <v>40.299999999999997</v>
      </c>
      <c r="G68" s="6">
        <v>35.4</v>
      </c>
      <c r="H68" s="6" t="s">
        <v>746</v>
      </c>
      <c r="J68" s="6">
        <v>595.9</v>
      </c>
      <c r="L68" s="6">
        <v>45.8</v>
      </c>
      <c r="N68" s="6">
        <v>641.70000000000005</v>
      </c>
      <c r="P68" s="6">
        <v>5.9</v>
      </c>
      <c r="R68" s="6">
        <v>92.9</v>
      </c>
      <c r="T68" s="6">
        <v>87.4</v>
      </c>
    </row>
    <row r="69" spans="1:20" x14ac:dyDescent="0.2">
      <c r="A69" s="3" t="s">
        <v>5</v>
      </c>
      <c r="B69" s="6">
        <v>470.2</v>
      </c>
      <c r="D69" s="6">
        <v>429.5</v>
      </c>
      <c r="E69" s="6">
        <v>40.700000000000003</v>
      </c>
      <c r="G69" s="6">
        <v>26.4</v>
      </c>
      <c r="H69" s="6" t="s">
        <v>746</v>
      </c>
      <c r="J69" s="6">
        <v>496.5</v>
      </c>
      <c r="L69" s="6">
        <v>134.4</v>
      </c>
      <c r="N69" s="6">
        <v>630.9</v>
      </c>
      <c r="P69" s="6">
        <v>5.3</v>
      </c>
      <c r="R69" s="6">
        <v>78.7</v>
      </c>
      <c r="T69" s="6">
        <v>74.5</v>
      </c>
    </row>
    <row r="70" spans="1:20" x14ac:dyDescent="0.2">
      <c r="A70" s="3" t="s">
        <v>6</v>
      </c>
      <c r="B70" s="6">
        <v>79.3</v>
      </c>
      <c r="D70" s="6">
        <v>62.1</v>
      </c>
      <c r="E70" s="6" t="s">
        <v>746</v>
      </c>
      <c r="G70" s="6" t="s">
        <v>746</v>
      </c>
      <c r="H70" s="6" t="s">
        <v>746</v>
      </c>
      <c r="J70" s="6">
        <v>95.6</v>
      </c>
      <c r="L70" s="6">
        <v>436.1</v>
      </c>
      <c r="N70" s="6">
        <v>531.79999999999995</v>
      </c>
      <c r="P70" s="6" t="s">
        <v>746</v>
      </c>
      <c r="R70" s="6">
        <v>18</v>
      </c>
      <c r="T70" s="6">
        <v>14.9</v>
      </c>
    </row>
    <row r="71" spans="1:20" ht="21" customHeight="1" x14ac:dyDescent="0.2">
      <c r="A71" s="3" t="s">
        <v>327</v>
      </c>
      <c r="B71" s="6">
        <v>2460.3000000000002</v>
      </c>
      <c r="D71" s="6">
        <v>2181.9</v>
      </c>
      <c r="E71" s="6">
        <v>278.39999999999998</v>
      </c>
      <c r="G71" s="6">
        <v>251</v>
      </c>
      <c r="H71" s="6">
        <v>82</v>
      </c>
      <c r="J71" s="6">
        <v>2711.3</v>
      </c>
      <c r="L71" s="6">
        <v>1031.5999999999999</v>
      </c>
      <c r="N71" s="6">
        <v>3742.9</v>
      </c>
      <c r="P71" s="6">
        <v>9.3000000000000007</v>
      </c>
      <c r="R71" s="6">
        <v>72.400000000000006</v>
      </c>
      <c r="T71" s="6">
        <v>65.7</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70.599999999999994</v>
      </c>
      <c r="C74" s="3"/>
      <c r="D74" s="6">
        <v>58</v>
      </c>
      <c r="E74" s="6" t="s">
        <v>746</v>
      </c>
      <c r="F74" s="3"/>
      <c r="G74" s="6">
        <v>41.5</v>
      </c>
      <c r="H74" s="6">
        <v>33.9</v>
      </c>
      <c r="I74" s="3"/>
      <c r="J74" s="6">
        <v>112.1</v>
      </c>
      <c r="K74" s="3"/>
      <c r="L74" s="6">
        <v>186.9</v>
      </c>
      <c r="M74" s="3"/>
      <c r="N74" s="6">
        <v>299</v>
      </c>
      <c r="O74" s="3"/>
      <c r="P74" s="6">
        <v>37</v>
      </c>
      <c r="Q74" s="3"/>
      <c r="R74" s="6">
        <v>37.5</v>
      </c>
      <c r="S74" s="3"/>
      <c r="T74" s="6">
        <v>23.6</v>
      </c>
    </row>
    <row r="75" spans="1:20" x14ac:dyDescent="0.2">
      <c r="A75" s="3" t="s">
        <v>8</v>
      </c>
      <c r="B75" s="6">
        <v>152.19999999999999</v>
      </c>
      <c r="D75" s="6">
        <v>138.69999999999999</v>
      </c>
      <c r="E75" s="6" t="s">
        <v>746</v>
      </c>
      <c r="G75" s="6">
        <v>41.9</v>
      </c>
      <c r="H75" s="6" t="s">
        <v>746</v>
      </c>
      <c r="J75" s="6">
        <v>194.1</v>
      </c>
      <c r="L75" s="6">
        <v>91</v>
      </c>
      <c r="N75" s="6">
        <v>285.10000000000002</v>
      </c>
      <c r="P75" s="6">
        <v>21.6</v>
      </c>
      <c r="R75" s="6">
        <v>68.099999999999994</v>
      </c>
      <c r="T75" s="6">
        <v>53.4</v>
      </c>
    </row>
    <row r="76" spans="1:20" x14ac:dyDescent="0.2">
      <c r="A76" s="3" t="s">
        <v>328</v>
      </c>
      <c r="B76" s="6">
        <v>2373.5</v>
      </c>
      <c r="D76" s="6">
        <v>2112.3000000000002</v>
      </c>
      <c r="E76" s="6">
        <v>261.2</v>
      </c>
      <c r="G76" s="6">
        <v>231.5</v>
      </c>
      <c r="H76" s="6">
        <v>76.7</v>
      </c>
      <c r="J76" s="6">
        <v>2605</v>
      </c>
      <c r="L76" s="6">
        <v>545.1</v>
      </c>
      <c r="N76" s="6">
        <v>3150.1</v>
      </c>
      <c r="P76" s="6">
        <v>8.9</v>
      </c>
      <c r="R76" s="6">
        <v>82.7</v>
      </c>
      <c r="T76" s="6">
        <v>75.3</v>
      </c>
    </row>
    <row r="77" spans="1:20" x14ac:dyDescent="0.2">
      <c r="A77" s="3" t="s">
        <v>39</v>
      </c>
      <c r="B77" s="6">
        <v>2310.4</v>
      </c>
      <c r="D77" s="6">
        <v>2061.6999999999998</v>
      </c>
      <c r="E77" s="6">
        <v>248.6</v>
      </c>
      <c r="G77" s="6">
        <v>193.2</v>
      </c>
      <c r="H77" s="6">
        <v>46.1</v>
      </c>
      <c r="J77" s="6">
        <v>2503.6</v>
      </c>
      <c r="L77" s="6">
        <v>408.5</v>
      </c>
      <c r="N77" s="6">
        <v>2912.1</v>
      </c>
      <c r="P77" s="6">
        <v>7.7</v>
      </c>
      <c r="R77" s="6">
        <v>86</v>
      </c>
      <c r="T77" s="6">
        <v>79.3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230.7</v>
      </c>
      <c r="D15" s="6">
        <v>213.8</v>
      </c>
      <c r="F15" s="6">
        <v>444.5</v>
      </c>
      <c r="H15" s="6" t="s">
        <v>746</v>
      </c>
      <c r="J15" s="6">
        <v>457.4</v>
      </c>
      <c r="L15" s="6">
        <v>104.6</v>
      </c>
      <c r="N15" s="6">
        <v>39.4</v>
      </c>
      <c r="P15" s="6">
        <v>248.2</v>
      </c>
      <c r="R15" s="6">
        <v>29.8</v>
      </c>
    </row>
    <row r="16" spans="1:18" x14ac:dyDescent="0.2">
      <c r="A16" s="11" t="s">
        <v>2</v>
      </c>
      <c r="B16" s="6">
        <v>924.1</v>
      </c>
      <c r="D16" s="6">
        <v>173.3</v>
      </c>
      <c r="F16" s="6">
        <v>1097.4000000000001</v>
      </c>
      <c r="H16" s="6">
        <v>53.1</v>
      </c>
      <c r="J16" s="6">
        <v>1150.5</v>
      </c>
      <c r="L16" s="6">
        <v>46.3</v>
      </c>
      <c r="N16" s="6">
        <v>120.1</v>
      </c>
      <c r="P16" s="6">
        <v>934</v>
      </c>
      <c r="R16" s="6">
        <v>37.5</v>
      </c>
    </row>
    <row r="17" spans="1:19" x14ac:dyDescent="0.2">
      <c r="A17" s="3" t="s">
        <v>3</v>
      </c>
      <c r="B17" s="6">
        <v>1017.2</v>
      </c>
      <c r="D17" s="6">
        <v>91.8</v>
      </c>
      <c r="F17" s="6">
        <v>1109</v>
      </c>
      <c r="H17" s="6">
        <v>108.3</v>
      </c>
      <c r="J17" s="6">
        <v>1217.3</v>
      </c>
      <c r="L17" s="6">
        <v>24.7</v>
      </c>
      <c r="N17" s="6">
        <v>134.9</v>
      </c>
      <c r="P17" s="6">
        <v>1027.9000000000001</v>
      </c>
      <c r="R17" s="6">
        <v>38.5</v>
      </c>
    </row>
    <row r="18" spans="1:19" x14ac:dyDescent="0.2">
      <c r="A18" s="3" t="s">
        <v>4</v>
      </c>
      <c r="B18" s="6">
        <v>971.2</v>
      </c>
      <c r="D18" s="6">
        <v>50.6</v>
      </c>
      <c r="F18" s="6">
        <v>1021.8</v>
      </c>
      <c r="H18" s="6">
        <v>147.4</v>
      </c>
      <c r="J18" s="6">
        <v>1169.2</v>
      </c>
      <c r="L18" s="6">
        <v>23.7</v>
      </c>
      <c r="N18" s="6">
        <v>112.4</v>
      </c>
      <c r="P18" s="6">
        <v>1013</v>
      </c>
      <c r="R18" s="6">
        <v>39</v>
      </c>
    </row>
    <row r="19" spans="1:19" x14ac:dyDescent="0.2">
      <c r="A19" s="3" t="s">
        <v>5</v>
      </c>
      <c r="B19" s="6">
        <v>819.1</v>
      </c>
      <c r="D19" s="6">
        <v>43.7</v>
      </c>
      <c r="F19" s="6">
        <v>862.8</v>
      </c>
      <c r="H19" s="6">
        <v>133.5</v>
      </c>
      <c r="J19" s="6">
        <v>996.3</v>
      </c>
      <c r="L19" s="6">
        <v>26.3</v>
      </c>
      <c r="N19" s="6">
        <v>139.9</v>
      </c>
      <c r="P19" s="6">
        <v>808.4</v>
      </c>
      <c r="R19" s="6">
        <v>38.1</v>
      </c>
    </row>
    <row r="20" spans="1:19" x14ac:dyDescent="0.2">
      <c r="A20" s="3" t="s">
        <v>6</v>
      </c>
      <c r="B20" s="6">
        <v>72.2</v>
      </c>
      <c r="D20" s="6">
        <v>66.400000000000006</v>
      </c>
      <c r="F20" s="6">
        <v>138.6</v>
      </c>
      <c r="H20" s="6">
        <v>90.6</v>
      </c>
      <c r="J20" s="6">
        <v>229.2</v>
      </c>
      <c r="L20" s="6">
        <v>64.5</v>
      </c>
      <c r="N20" s="6">
        <v>69.900000000000006</v>
      </c>
      <c r="P20" s="6">
        <v>59.6</v>
      </c>
      <c r="R20" s="6">
        <v>24.8</v>
      </c>
    </row>
    <row r="21" spans="1:19" ht="21" customHeight="1" x14ac:dyDescent="0.2">
      <c r="A21" s="3" t="s">
        <v>327</v>
      </c>
      <c r="B21" s="6">
        <v>4034.5</v>
      </c>
      <c r="D21" s="6">
        <v>639.6</v>
      </c>
      <c r="F21" s="6">
        <v>4674.1000000000004</v>
      </c>
      <c r="H21" s="6">
        <v>545.70000000000005</v>
      </c>
      <c r="J21" s="6">
        <v>5219.8</v>
      </c>
      <c r="L21" s="6">
        <v>290.10000000000002</v>
      </c>
      <c r="N21" s="6">
        <v>616.6</v>
      </c>
      <c r="P21" s="6">
        <v>4091.1</v>
      </c>
      <c r="R21" s="6">
        <v>37.1</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41.3</v>
      </c>
      <c r="D24" s="6">
        <v>81.8</v>
      </c>
      <c r="F24" s="6">
        <v>123.1</v>
      </c>
      <c r="H24" s="6" t="s">
        <v>746</v>
      </c>
      <c r="J24" s="6">
        <v>127.3</v>
      </c>
      <c r="L24" s="6">
        <v>66.599999999999994</v>
      </c>
      <c r="N24" s="6" t="s">
        <v>746</v>
      </c>
      <c r="P24" s="6">
        <v>24.2</v>
      </c>
      <c r="R24" s="6">
        <v>17.100000000000001</v>
      </c>
    </row>
    <row r="25" spans="1:19" x14ac:dyDescent="0.2">
      <c r="A25" s="3" t="s">
        <v>8</v>
      </c>
      <c r="B25" s="6">
        <v>189.4</v>
      </c>
      <c r="D25" s="6">
        <v>132</v>
      </c>
      <c r="F25" s="6">
        <v>321.39999999999998</v>
      </c>
      <c r="H25" s="6" t="s">
        <v>746</v>
      </c>
      <c r="J25" s="6">
        <v>330.1</v>
      </c>
      <c r="L25" s="6">
        <v>37.9</v>
      </c>
      <c r="N25" s="6">
        <v>29.3</v>
      </c>
      <c r="P25" s="6">
        <v>223.9</v>
      </c>
      <c r="R25" s="6">
        <v>34.200000000000003</v>
      </c>
    </row>
    <row r="26" spans="1:19" x14ac:dyDescent="0.2">
      <c r="A26" s="3" t="s">
        <v>328</v>
      </c>
      <c r="B26" s="6">
        <v>3954.3</v>
      </c>
      <c r="D26" s="6">
        <v>570.79999999999995</v>
      </c>
      <c r="F26" s="6">
        <v>4525.1000000000004</v>
      </c>
      <c r="H26" s="6">
        <v>453.5</v>
      </c>
      <c r="J26" s="6">
        <v>4978.6000000000004</v>
      </c>
      <c r="L26" s="6">
        <v>217</v>
      </c>
      <c r="N26" s="6">
        <v>545</v>
      </c>
      <c r="P26" s="6">
        <v>4031.5</v>
      </c>
      <c r="R26" s="6">
        <v>37.700000000000003</v>
      </c>
    </row>
    <row r="27" spans="1:19" x14ac:dyDescent="0.2">
      <c r="A27" s="3" t="s">
        <v>39</v>
      </c>
      <c r="B27" s="6">
        <v>3921</v>
      </c>
      <c r="D27" s="6">
        <v>491.4</v>
      </c>
      <c r="F27" s="6">
        <v>4412.3999999999996</v>
      </c>
      <c r="H27" s="6">
        <v>450.9</v>
      </c>
      <c r="J27" s="6">
        <v>4863.3</v>
      </c>
      <c r="L27" s="6">
        <v>159</v>
      </c>
      <c r="N27" s="6">
        <v>536.6</v>
      </c>
      <c r="P27" s="6">
        <v>4007.3</v>
      </c>
      <c r="R27" s="6">
        <v>38</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123.8</v>
      </c>
      <c r="D42" s="6">
        <v>97.9</v>
      </c>
      <c r="F42" s="6">
        <v>221.7</v>
      </c>
      <c r="H42" s="6" t="s">
        <v>746</v>
      </c>
      <c r="J42" s="6">
        <v>234.6</v>
      </c>
      <c r="L42" s="6">
        <v>44.4</v>
      </c>
      <c r="N42" s="6" t="s">
        <v>746</v>
      </c>
      <c r="P42" s="6">
        <v>143.6</v>
      </c>
      <c r="R42" s="6">
        <v>31.5</v>
      </c>
    </row>
    <row r="43" spans="1:19" x14ac:dyDescent="0.2">
      <c r="A43" s="11" t="s">
        <v>2</v>
      </c>
      <c r="B43" s="6">
        <v>482.2</v>
      </c>
      <c r="D43" s="6">
        <v>87.2</v>
      </c>
      <c r="F43" s="6">
        <v>569.5</v>
      </c>
      <c r="H43" s="6">
        <v>33.9</v>
      </c>
      <c r="J43" s="6">
        <v>603.29999999999995</v>
      </c>
      <c r="L43" s="6" t="s">
        <v>746</v>
      </c>
      <c r="N43" s="6">
        <v>35.1</v>
      </c>
      <c r="P43" s="6">
        <v>527.5</v>
      </c>
      <c r="R43" s="6">
        <v>38.1</v>
      </c>
    </row>
    <row r="44" spans="1:19" x14ac:dyDescent="0.2">
      <c r="A44" s="3" t="s">
        <v>3</v>
      </c>
      <c r="B44" s="6">
        <v>508.6</v>
      </c>
      <c r="D44" s="6">
        <v>47.5</v>
      </c>
      <c r="F44" s="6">
        <v>556.1</v>
      </c>
      <c r="H44" s="6">
        <v>80.900000000000006</v>
      </c>
      <c r="J44" s="6">
        <v>637</v>
      </c>
      <c r="L44" s="6" t="s">
        <v>746</v>
      </c>
      <c r="N44" s="6">
        <v>46</v>
      </c>
      <c r="P44" s="6">
        <v>566.6</v>
      </c>
      <c r="R44" s="6">
        <v>39.200000000000003</v>
      </c>
    </row>
    <row r="45" spans="1:19" x14ac:dyDescent="0.2">
      <c r="A45" s="3" t="s">
        <v>4</v>
      </c>
      <c r="B45" s="6">
        <v>489.5</v>
      </c>
      <c r="D45" s="6" t="s">
        <v>746</v>
      </c>
      <c r="F45" s="6">
        <v>508.8</v>
      </c>
      <c r="H45" s="6">
        <v>99.9</v>
      </c>
      <c r="J45" s="6">
        <v>608.6</v>
      </c>
      <c r="L45" s="6" t="s">
        <v>746</v>
      </c>
      <c r="N45" s="6">
        <v>32.1</v>
      </c>
      <c r="P45" s="6">
        <v>555.29999999999995</v>
      </c>
      <c r="R45" s="6">
        <v>40.1</v>
      </c>
    </row>
    <row r="46" spans="1:19" x14ac:dyDescent="0.2">
      <c r="A46" s="3" t="s">
        <v>5</v>
      </c>
      <c r="B46" s="6">
        <v>398.4</v>
      </c>
      <c r="D46" s="6">
        <v>21</v>
      </c>
      <c r="F46" s="6">
        <v>419.4</v>
      </c>
      <c r="H46" s="6">
        <v>106.6</v>
      </c>
      <c r="J46" s="6">
        <v>526.1</v>
      </c>
      <c r="L46" s="6" t="s">
        <v>746</v>
      </c>
      <c r="N46" s="6">
        <v>50.6</v>
      </c>
      <c r="P46" s="6">
        <v>453.9</v>
      </c>
      <c r="R46" s="6">
        <v>39.5</v>
      </c>
    </row>
    <row r="47" spans="1:19" x14ac:dyDescent="0.2">
      <c r="A47" s="3" t="s">
        <v>6</v>
      </c>
      <c r="B47" s="6">
        <v>42.6</v>
      </c>
      <c r="D47" s="6">
        <v>46.5</v>
      </c>
      <c r="F47" s="6">
        <v>89.1</v>
      </c>
      <c r="H47" s="6">
        <v>60.8</v>
      </c>
      <c r="J47" s="6">
        <v>149.9</v>
      </c>
      <c r="L47" s="6">
        <v>39</v>
      </c>
      <c r="N47" s="6">
        <v>43.1</v>
      </c>
      <c r="P47" s="6">
        <v>47.2</v>
      </c>
      <c r="R47" s="6">
        <v>26.1</v>
      </c>
    </row>
    <row r="48" spans="1:19" ht="21" customHeight="1" x14ac:dyDescent="0.2">
      <c r="A48" s="3" t="s">
        <v>327</v>
      </c>
      <c r="B48" s="6">
        <v>2045.1</v>
      </c>
      <c r="D48" s="6">
        <v>319.39999999999998</v>
      </c>
      <c r="F48" s="6">
        <v>2364.5</v>
      </c>
      <c r="H48" s="6">
        <v>395</v>
      </c>
      <c r="J48" s="6">
        <v>2759.5</v>
      </c>
      <c r="L48" s="6">
        <v>140.6</v>
      </c>
      <c r="N48" s="6">
        <v>228</v>
      </c>
      <c r="P48" s="6">
        <v>2294.1</v>
      </c>
      <c r="R48" s="6">
        <v>38</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t="s">
        <v>746</v>
      </c>
      <c r="D51" s="6">
        <v>34.700000000000003</v>
      </c>
      <c r="F51" s="6">
        <v>52.5</v>
      </c>
      <c r="H51" s="6" t="s">
        <v>746</v>
      </c>
      <c r="J51" s="6">
        <v>56.7</v>
      </c>
      <c r="L51" s="6">
        <v>28.4</v>
      </c>
      <c r="N51" s="6" t="s">
        <v>746</v>
      </c>
      <c r="P51" s="6" t="s">
        <v>746</v>
      </c>
      <c r="R51" s="6">
        <v>17.600000000000001</v>
      </c>
    </row>
    <row r="52" spans="1:18" x14ac:dyDescent="0.2">
      <c r="A52" s="3" t="s">
        <v>8</v>
      </c>
      <c r="B52" s="6">
        <v>106</v>
      </c>
      <c r="D52" s="6">
        <v>63.2</v>
      </c>
      <c r="F52" s="6">
        <v>169.2</v>
      </c>
      <c r="H52" s="6" t="s">
        <v>746</v>
      </c>
      <c r="J52" s="6">
        <v>177.9</v>
      </c>
      <c r="L52" s="6" t="s">
        <v>746</v>
      </c>
      <c r="N52" s="6" t="s">
        <v>746</v>
      </c>
      <c r="P52" s="6">
        <v>131.4</v>
      </c>
      <c r="R52" s="6">
        <v>35.5</v>
      </c>
    </row>
    <row r="53" spans="1:18" x14ac:dyDescent="0.2">
      <c r="A53" s="3" t="s">
        <v>328</v>
      </c>
      <c r="B53" s="6">
        <v>1999.7</v>
      </c>
      <c r="D53" s="6">
        <v>272.89999999999998</v>
      </c>
      <c r="F53" s="6">
        <v>2272.6</v>
      </c>
      <c r="H53" s="6">
        <v>332.5</v>
      </c>
      <c r="J53" s="6">
        <v>2605.1</v>
      </c>
      <c r="L53" s="6">
        <v>100.4</v>
      </c>
      <c r="N53" s="6">
        <v>183.2</v>
      </c>
      <c r="P53" s="6">
        <v>2246.9</v>
      </c>
      <c r="R53" s="6">
        <v>38.6</v>
      </c>
    </row>
    <row r="54" spans="1:18" x14ac:dyDescent="0.2">
      <c r="A54" s="3" t="s">
        <v>39</v>
      </c>
      <c r="B54" s="6">
        <v>1984.7</v>
      </c>
      <c r="D54" s="6">
        <v>238.3</v>
      </c>
      <c r="F54" s="6">
        <v>2223</v>
      </c>
      <c r="H54" s="6">
        <v>329.9</v>
      </c>
      <c r="J54" s="6">
        <v>2552.9</v>
      </c>
      <c r="L54" s="6">
        <v>73.099999999999994</v>
      </c>
      <c r="N54" s="6">
        <v>178.5</v>
      </c>
      <c r="P54" s="6">
        <v>2234.8000000000002</v>
      </c>
      <c r="R54" s="6">
        <v>39</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106.9</v>
      </c>
      <c r="D69" s="6">
        <v>115.9</v>
      </c>
      <c r="F69" s="6">
        <v>222.8</v>
      </c>
      <c r="H69" s="6" t="s">
        <v>746</v>
      </c>
      <c r="J69" s="6">
        <v>222.8</v>
      </c>
      <c r="L69" s="6">
        <v>60.2</v>
      </c>
      <c r="N69" s="6" t="s">
        <v>746</v>
      </c>
      <c r="P69" s="6">
        <v>104.5</v>
      </c>
      <c r="R69" s="6">
        <v>27.9</v>
      </c>
    </row>
    <row r="70" spans="1:19" x14ac:dyDescent="0.2">
      <c r="A70" s="11" t="s">
        <v>2</v>
      </c>
      <c r="B70" s="6">
        <v>441.9</v>
      </c>
      <c r="D70" s="6">
        <v>86.1</v>
      </c>
      <c r="F70" s="6">
        <v>528</v>
      </c>
      <c r="H70" s="6" t="s">
        <v>746</v>
      </c>
      <c r="J70" s="6">
        <v>547.20000000000005</v>
      </c>
      <c r="L70" s="6" t="s">
        <v>746</v>
      </c>
      <c r="N70" s="6">
        <v>84.9</v>
      </c>
      <c r="P70" s="6">
        <v>406.5</v>
      </c>
      <c r="R70" s="6">
        <v>36.799999999999997</v>
      </c>
    </row>
    <row r="71" spans="1:19" x14ac:dyDescent="0.2">
      <c r="A71" s="3" t="s">
        <v>3</v>
      </c>
      <c r="B71" s="6">
        <v>508.6</v>
      </c>
      <c r="D71" s="6">
        <v>44.2</v>
      </c>
      <c r="F71" s="6">
        <v>552.9</v>
      </c>
      <c r="H71" s="6">
        <v>27.4</v>
      </c>
      <c r="J71" s="6">
        <v>580.29999999999995</v>
      </c>
      <c r="L71" s="6" t="s">
        <v>746</v>
      </c>
      <c r="N71" s="6">
        <v>89</v>
      </c>
      <c r="P71" s="6">
        <v>461.3</v>
      </c>
      <c r="R71" s="6">
        <v>37.700000000000003</v>
      </c>
    </row>
    <row r="72" spans="1:19" x14ac:dyDescent="0.2">
      <c r="A72" s="3" t="s">
        <v>4</v>
      </c>
      <c r="B72" s="6">
        <v>481.7</v>
      </c>
      <c r="D72" s="6">
        <v>31.3</v>
      </c>
      <c r="F72" s="6">
        <v>513</v>
      </c>
      <c r="H72" s="6">
        <v>47.5</v>
      </c>
      <c r="J72" s="6">
        <v>560.5</v>
      </c>
      <c r="L72" s="6" t="s">
        <v>746</v>
      </c>
      <c r="N72" s="6">
        <v>80.3</v>
      </c>
      <c r="P72" s="6">
        <v>457.7</v>
      </c>
      <c r="R72" s="6">
        <v>37.9</v>
      </c>
    </row>
    <row r="73" spans="1:19" x14ac:dyDescent="0.2">
      <c r="A73" s="3" t="s">
        <v>5</v>
      </c>
      <c r="B73" s="6">
        <v>420.7</v>
      </c>
      <c r="D73" s="6">
        <v>22.7</v>
      </c>
      <c r="F73" s="6">
        <v>443.3</v>
      </c>
      <c r="H73" s="6">
        <v>26.9</v>
      </c>
      <c r="J73" s="6">
        <v>470.2</v>
      </c>
      <c r="L73" s="6" t="s">
        <v>746</v>
      </c>
      <c r="N73" s="6">
        <v>89.2</v>
      </c>
      <c r="P73" s="6">
        <v>354.5</v>
      </c>
      <c r="R73" s="6">
        <v>36.6</v>
      </c>
    </row>
    <row r="74" spans="1:19" x14ac:dyDescent="0.2">
      <c r="A74" s="3" t="s">
        <v>6</v>
      </c>
      <c r="B74" s="6">
        <v>29.6</v>
      </c>
      <c r="D74" s="6" t="s">
        <v>746</v>
      </c>
      <c r="F74" s="6">
        <v>49.6</v>
      </c>
      <c r="H74" s="6">
        <v>29.7</v>
      </c>
      <c r="J74" s="6">
        <v>79.3</v>
      </c>
      <c r="L74" s="6" t="s">
        <v>746</v>
      </c>
      <c r="N74" s="6" t="s">
        <v>746</v>
      </c>
      <c r="P74" s="6" t="s">
        <v>746</v>
      </c>
      <c r="R74" s="6">
        <v>22.1</v>
      </c>
    </row>
    <row r="75" spans="1:19" ht="21" customHeight="1" x14ac:dyDescent="0.2">
      <c r="A75" s="3" t="s">
        <v>327</v>
      </c>
      <c r="B75" s="6">
        <v>1989.4</v>
      </c>
      <c r="D75" s="6">
        <v>320.2</v>
      </c>
      <c r="F75" s="6">
        <v>2309.6</v>
      </c>
      <c r="H75" s="6">
        <v>150.69999999999999</v>
      </c>
      <c r="J75" s="6">
        <v>2460.3000000000002</v>
      </c>
      <c r="L75" s="6">
        <v>149.5</v>
      </c>
      <c r="N75" s="6">
        <v>388.6</v>
      </c>
      <c r="P75" s="6">
        <v>1796.9</v>
      </c>
      <c r="R75" s="6">
        <v>36.1</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47.1</v>
      </c>
      <c r="F78" s="6">
        <v>70.599999999999994</v>
      </c>
      <c r="H78" s="6" t="s">
        <v>746</v>
      </c>
      <c r="J78" s="6">
        <v>70.599999999999994</v>
      </c>
      <c r="L78" s="6">
        <v>38.200000000000003</v>
      </c>
      <c r="N78" s="6" t="s">
        <v>746</v>
      </c>
      <c r="P78" s="6" t="s">
        <v>746</v>
      </c>
      <c r="R78" s="6">
        <v>16.7</v>
      </c>
    </row>
    <row r="79" spans="1:19" x14ac:dyDescent="0.2">
      <c r="A79" s="3" t="s">
        <v>8</v>
      </c>
      <c r="B79" s="6">
        <v>83.4</v>
      </c>
      <c r="D79" s="6">
        <v>68.8</v>
      </c>
      <c r="F79" s="6">
        <v>152.19999999999999</v>
      </c>
      <c r="H79" s="6" t="s">
        <v>746</v>
      </c>
      <c r="J79" s="6">
        <v>152.19999999999999</v>
      </c>
      <c r="L79" s="6" t="s">
        <v>746</v>
      </c>
      <c r="N79" s="6" t="s">
        <v>746</v>
      </c>
      <c r="P79" s="6">
        <v>92.5</v>
      </c>
      <c r="R79" s="6">
        <v>32.6</v>
      </c>
    </row>
    <row r="80" spans="1:19" x14ac:dyDescent="0.2">
      <c r="A80" s="3" t="s">
        <v>328</v>
      </c>
      <c r="B80" s="6">
        <v>1954.6</v>
      </c>
      <c r="D80" s="6">
        <v>297.8</v>
      </c>
      <c r="F80" s="6">
        <v>2252.5</v>
      </c>
      <c r="H80" s="6">
        <v>121</v>
      </c>
      <c r="J80" s="6">
        <v>2373.5</v>
      </c>
      <c r="L80" s="6">
        <v>116.6</v>
      </c>
      <c r="N80" s="6">
        <v>361.8</v>
      </c>
      <c r="P80" s="6">
        <v>1784.5</v>
      </c>
      <c r="R80" s="6">
        <v>36.6</v>
      </c>
    </row>
    <row r="81" spans="1:18" x14ac:dyDescent="0.2">
      <c r="A81" s="3" t="s">
        <v>39</v>
      </c>
      <c r="B81" s="6">
        <v>1936.3</v>
      </c>
      <c r="D81" s="6">
        <v>253.1</v>
      </c>
      <c r="F81" s="6">
        <v>2189.4</v>
      </c>
      <c r="H81" s="6">
        <v>121</v>
      </c>
      <c r="J81" s="6">
        <v>2310.4</v>
      </c>
      <c r="L81" s="6">
        <v>85.9</v>
      </c>
      <c r="N81" s="6">
        <v>358.1</v>
      </c>
      <c r="P81" s="6">
        <v>1772.5</v>
      </c>
      <c r="R81" s="6">
        <v>37</v>
      </c>
    </row>
    <row r="84" spans="1:18" s="132" customFormat="1" ht="35.25" customHeight="1" x14ac:dyDescent="0.2">
      <c r="A84" s="483" t="s">
        <v>359</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36</v>
      </c>
      <c r="D14" s="6"/>
      <c r="E14" s="6">
        <v>28.7</v>
      </c>
      <c r="F14" s="6"/>
      <c r="G14" s="6">
        <v>93.9</v>
      </c>
      <c r="H14" s="6"/>
      <c r="I14" s="6" t="s">
        <v>746</v>
      </c>
      <c r="J14" s="6"/>
      <c r="K14" s="6" t="s">
        <v>746</v>
      </c>
      <c r="L14" s="6"/>
      <c r="M14" s="6">
        <v>62.1</v>
      </c>
      <c r="N14" s="6"/>
      <c r="O14" s="6">
        <v>40.1</v>
      </c>
      <c r="P14" s="36"/>
    </row>
    <row r="15" spans="1:19" x14ac:dyDescent="0.2">
      <c r="A15" s="221" t="s">
        <v>368</v>
      </c>
      <c r="B15" s="5" t="s">
        <v>11</v>
      </c>
      <c r="C15" s="6">
        <v>522.9</v>
      </c>
      <c r="D15" s="6"/>
      <c r="E15" s="6">
        <v>492.2</v>
      </c>
      <c r="F15" s="6"/>
      <c r="G15" s="6">
        <v>557.1</v>
      </c>
      <c r="H15" s="6"/>
      <c r="I15" s="6" t="s">
        <v>746</v>
      </c>
      <c r="J15" s="6"/>
      <c r="K15" s="6">
        <v>41.6</v>
      </c>
      <c r="L15" s="6"/>
      <c r="M15" s="6">
        <v>486.6</v>
      </c>
      <c r="N15" s="6"/>
      <c r="O15" s="6">
        <v>37.9</v>
      </c>
    </row>
    <row r="16" spans="1:19" x14ac:dyDescent="0.2">
      <c r="A16" s="227" t="s">
        <v>369</v>
      </c>
      <c r="B16" s="228" t="s">
        <v>12</v>
      </c>
      <c r="C16" s="6">
        <v>241.5</v>
      </c>
      <c r="D16" s="6"/>
      <c r="E16" s="6">
        <v>231.6</v>
      </c>
      <c r="F16" s="6"/>
      <c r="G16" s="6">
        <v>252.2</v>
      </c>
      <c r="H16" s="6"/>
      <c r="I16" s="6" t="s">
        <v>746</v>
      </c>
      <c r="J16" s="6"/>
      <c r="K16" s="6" t="s">
        <v>746</v>
      </c>
      <c r="L16" s="6"/>
      <c r="M16" s="6">
        <v>221.2</v>
      </c>
      <c r="N16" s="6"/>
      <c r="O16" s="6">
        <v>37.9</v>
      </c>
    </row>
    <row r="17" spans="1:19" x14ac:dyDescent="0.2">
      <c r="A17" s="221" t="s">
        <v>370</v>
      </c>
      <c r="B17" s="5" t="s">
        <v>13</v>
      </c>
      <c r="C17" s="6">
        <v>266.5</v>
      </c>
      <c r="D17" s="6"/>
      <c r="E17" s="6">
        <v>236.8</v>
      </c>
      <c r="F17" s="6"/>
      <c r="G17" s="6">
        <v>343.1</v>
      </c>
      <c r="H17" s="6"/>
      <c r="I17" s="6" t="s">
        <v>746</v>
      </c>
      <c r="J17" s="6"/>
      <c r="K17" s="6" t="s">
        <v>746</v>
      </c>
      <c r="L17" s="6"/>
      <c r="M17" s="6">
        <v>315</v>
      </c>
      <c r="N17" s="6"/>
      <c r="O17" s="6">
        <v>40.4</v>
      </c>
    </row>
    <row r="18" spans="1:19" x14ac:dyDescent="0.2">
      <c r="A18" s="222" t="s">
        <v>371</v>
      </c>
      <c r="B18" s="5" t="s">
        <v>14</v>
      </c>
      <c r="C18" s="6">
        <v>446.9</v>
      </c>
      <c r="D18" s="6"/>
      <c r="E18" s="6">
        <v>391</v>
      </c>
      <c r="F18" s="6"/>
      <c r="G18" s="6">
        <v>497.9</v>
      </c>
      <c r="H18" s="6"/>
      <c r="I18" s="6">
        <v>45.3</v>
      </c>
      <c r="J18" s="6"/>
      <c r="K18" s="6">
        <v>61.6</v>
      </c>
      <c r="L18" s="6"/>
      <c r="M18" s="6">
        <v>376.5</v>
      </c>
      <c r="N18" s="6"/>
      <c r="O18" s="6">
        <v>36.1</v>
      </c>
    </row>
    <row r="19" spans="1:19" x14ac:dyDescent="0.2">
      <c r="A19" s="221" t="s">
        <v>372</v>
      </c>
      <c r="B19" s="5" t="s">
        <v>15</v>
      </c>
      <c r="C19" s="6">
        <v>193.1</v>
      </c>
      <c r="D19" s="6"/>
      <c r="E19" s="6">
        <v>159.5</v>
      </c>
      <c r="F19" s="6"/>
      <c r="G19" s="6">
        <v>215.1</v>
      </c>
      <c r="H19" s="6"/>
      <c r="I19" s="6" t="s">
        <v>746</v>
      </c>
      <c r="J19" s="6"/>
      <c r="K19" s="6">
        <v>21.5</v>
      </c>
      <c r="L19" s="6"/>
      <c r="M19" s="6">
        <v>173.3</v>
      </c>
      <c r="N19" s="6"/>
      <c r="O19" s="6">
        <v>38.1</v>
      </c>
    </row>
    <row r="20" spans="1:19" s="30" customFormat="1" x14ac:dyDescent="0.2">
      <c r="A20" s="221" t="s">
        <v>373</v>
      </c>
      <c r="B20" s="5" t="s">
        <v>16</v>
      </c>
      <c r="C20" s="6">
        <v>145.9</v>
      </c>
      <c r="D20" s="6"/>
      <c r="E20" s="6">
        <v>87.2</v>
      </c>
      <c r="F20" s="6"/>
      <c r="G20" s="6">
        <v>160.4</v>
      </c>
      <c r="H20" s="6"/>
      <c r="I20" s="6">
        <v>31.1</v>
      </c>
      <c r="J20" s="6"/>
      <c r="K20" s="6" t="s">
        <v>746</v>
      </c>
      <c r="L20" s="6"/>
      <c r="M20" s="6">
        <v>85.1</v>
      </c>
      <c r="N20" s="6"/>
      <c r="O20" s="6">
        <v>33.200000000000003</v>
      </c>
      <c r="P20" s="3"/>
      <c r="Q20" s="3"/>
      <c r="R20" s="3"/>
      <c r="S20" s="3"/>
    </row>
    <row r="21" spans="1:19" x14ac:dyDescent="0.2">
      <c r="A21" s="223" t="s">
        <v>374</v>
      </c>
      <c r="B21" s="94" t="s">
        <v>17</v>
      </c>
      <c r="C21" s="6">
        <v>269.7</v>
      </c>
      <c r="D21" s="6"/>
      <c r="E21" s="6">
        <v>258</v>
      </c>
      <c r="F21" s="6"/>
      <c r="G21" s="6">
        <v>300.10000000000002</v>
      </c>
      <c r="H21" s="6"/>
      <c r="I21" s="6" t="s">
        <v>746</v>
      </c>
      <c r="J21" s="6"/>
      <c r="K21" s="6" t="s">
        <v>746</v>
      </c>
      <c r="L21" s="6"/>
      <c r="M21" s="6">
        <v>278.39999999999998</v>
      </c>
      <c r="N21" s="6"/>
      <c r="O21" s="6">
        <v>39</v>
      </c>
    </row>
    <row r="22" spans="1:19" x14ac:dyDescent="0.2">
      <c r="A22" s="221" t="s">
        <v>375</v>
      </c>
      <c r="B22" s="95" t="s">
        <v>18</v>
      </c>
      <c r="C22" s="6">
        <v>839.2</v>
      </c>
      <c r="D22" s="6"/>
      <c r="E22" s="6">
        <v>737.7</v>
      </c>
      <c r="F22" s="6"/>
      <c r="G22" s="6">
        <v>1014.7</v>
      </c>
      <c r="H22" s="6"/>
      <c r="I22" s="6">
        <v>49.4</v>
      </c>
      <c r="J22" s="6"/>
      <c r="K22" s="6">
        <v>107.4</v>
      </c>
      <c r="L22" s="6"/>
      <c r="M22" s="6">
        <v>809</v>
      </c>
      <c r="N22" s="6"/>
      <c r="O22" s="6">
        <v>37.1</v>
      </c>
    </row>
    <row r="23" spans="1:19" s="30" customFormat="1" x14ac:dyDescent="0.2">
      <c r="A23" s="221" t="s">
        <v>376</v>
      </c>
      <c r="B23" s="95" t="s">
        <v>19</v>
      </c>
      <c r="C23" s="6">
        <v>385.9</v>
      </c>
      <c r="D23" s="6"/>
      <c r="E23" s="6">
        <v>356.1</v>
      </c>
      <c r="F23" s="6"/>
      <c r="G23" s="6">
        <v>385.9</v>
      </c>
      <c r="H23" s="6"/>
      <c r="I23" s="6" t="s">
        <v>746</v>
      </c>
      <c r="J23" s="6"/>
      <c r="K23" s="6">
        <v>18.600000000000001</v>
      </c>
      <c r="L23" s="6"/>
      <c r="M23" s="6">
        <v>353.5</v>
      </c>
      <c r="N23" s="6"/>
      <c r="O23" s="6">
        <v>38.6</v>
      </c>
      <c r="P23" s="3"/>
      <c r="Q23" s="3"/>
      <c r="R23" s="3"/>
      <c r="S23" s="3"/>
    </row>
    <row r="24" spans="1:19" x14ac:dyDescent="0.2">
      <c r="A24" s="221" t="s">
        <v>137</v>
      </c>
      <c r="B24" s="97" t="s">
        <v>20</v>
      </c>
      <c r="C24" s="6">
        <v>554.4</v>
      </c>
      <c r="D24" s="6"/>
      <c r="E24" s="6">
        <v>459.8</v>
      </c>
      <c r="F24" s="6"/>
      <c r="G24" s="6">
        <v>563.5</v>
      </c>
      <c r="H24" s="6"/>
      <c r="I24" s="6">
        <v>28.7</v>
      </c>
      <c r="J24" s="6"/>
      <c r="K24" s="6">
        <v>66.2</v>
      </c>
      <c r="L24" s="6"/>
      <c r="M24" s="6">
        <v>454.6</v>
      </c>
      <c r="N24" s="6"/>
      <c r="O24" s="6">
        <v>37.9</v>
      </c>
    </row>
    <row r="25" spans="1:19" x14ac:dyDescent="0.2">
      <c r="A25" s="221" t="s">
        <v>377</v>
      </c>
      <c r="B25" s="3" t="s">
        <v>21</v>
      </c>
      <c r="C25" s="6">
        <v>759.7</v>
      </c>
      <c r="D25" s="6"/>
      <c r="E25" s="6">
        <v>630.20000000000005</v>
      </c>
      <c r="F25" s="6"/>
      <c r="G25" s="6">
        <v>778.5</v>
      </c>
      <c r="H25" s="6"/>
      <c r="I25" s="6">
        <v>44.4</v>
      </c>
      <c r="J25" s="6"/>
      <c r="K25" s="6">
        <v>176.2</v>
      </c>
      <c r="L25" s="6"/>
      <c r="M25" s="6">
        <v>510.1</v>
      </c>
      <c r="N25" s="6"/>
      <c r="O25" s="6">
        <v>35</v>
      </c>
    </row>
    <row r="26" spans="1:19" s="52" customFormat="1" x14ac:dyDescent="0.2">
      <c r="A26" s="221" t="s">
        <v>378</v>
      </c>
      <c r="B26" s="3" t="s">
        <v>22</v>
      </c>
      <c r="C26" s="6">
        <v>184.8</v>
      </c>
      <c r="D26" s="6"/>
      <c r="E26" s="6">
        <v>136.5</v>
      </c>
      <c r="F26" s="6"/>
      <c r="G26" s="6">
        <v>236.3</v>
      </c>
      <c r="H26" s="6"/>
      <c r="I26" s="6">
        <v>33.1</v>
      </c>
      <c r="J26" s="6"/>
      <c r="K26" s="6">
        <v>49.3</v>
      </c>
      <c r="L26" s="6"/>
      <c r="M26" s="6">
        <v>125.6</v>
      </c>
      <c r="N26" s="6"/>
      <c r="O26" s="6">
        <v>31.8</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4619.3999999999996</v>
      </c>
      <c r="D28" s="6"/>
      <c r="E28" s="6">
        <v>3985.7</v>
      </c>
      <c r="F28" s="6"/>
      <c r="G28" s="6">
        <v>5160.8</v>
      </c>
      <c r="H28" s="6"/>
      <c r="I28" s="6">
        <v>287.7</v>
      </c>
      <c r="J28" s="6"/>
      <c r="K28" s="6">
        <v>608.20000000000005</v>
      </c>
      <c r="L28" s="6"/>
      <c r="M28" s="6">
        <v>4042.8</v>
      </c>
      <c r="N28" s="6"/>
      <c r="O28" s="6">
        <v>37.1</v>
      </c>
      <c r="P28" s="3"/>
      <c r="Q28" s="3"/>
      <c r="R28" s="3"/>
      <c r="S28" s="3"/>
    </row>
    <row r="29" spans="1:19" s="16" customFormat="1" x14ac:dyDescent="0.2">
      <c r="A29" s="221"/>
      <c r="B29" s="234" t="s">
        <v>25</v>
      </c>
      <c r="C29" s="6">
        <v>54.7</v>
      </c>
      <c r="D29" s="6"/>
      <c r="E29" s="6">
        <v>48.8</v>
      </c>
      <c r="F29" s="6"/>
      <c r="G29" s="6">
        <v>59</v>
      </c>
      <c r="H29" s="6"/>
      <c r="I29" s="6" t="s">
        <v>746</v>
      </c>
      <c r="J29" s="6"/>
      <c r="K29" s="6" t="s">
        <v>746</v>
      </c>
      <c r="L29" s="6"/>
      <c r="M29" s="6">
        <v>48.2</v>
      </c>
      <c r="N29" s="6"/>
      <c r="O29" s="6">
        <v>37.299999999999997</v>
      </c>
      <c r="P29" s="3"/>
      <c r="Q29" s="3"/>
      <c r="R29" s="3"/>
      <c r="S29" s="3"/>
    </row>
    <row r="30" spans="1:19" s="16" customFormat="1" x14ac:dyDescent="0.2">
      <c r="A30" s="161"/>
      <c r="B30" s="235" t="s">
        <v>26</v>
      </c>
      <c r="C30" s="6">
        <v>4674.1000000000004</v>
      </c>
      <c r="D30" s="6"/>
      <c r="E30" s="6">
        <v>4034.5</v>
      </c>
      <c r="F30" s="6"/>
      <c r="G30" s="6">
        <v>5219.8</v>
      </c>
      <c r="H30" s="6"/>
      <c r="I30" s="6">
        <v>290.10000000000002</v>
      </c>
      <c r="J30" s="6"/>
      <c r="K30" s="6">
        <v>616.6</v>
      </c>
      <c r="L30" s="6"/>
      <c r="M30" s="6">
        <v>4091.1</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24.1</v>
      </c>
      <c r="D46" s="6"/>
      <c r="E46" s="6">
        <v>18.100000000000001</v>
      </c>
      <c r="F46" s="6"/>
      <c r="G46" s="6">
        <v>73.7</v>
      </c>
      <c r="H46" s="6"/>
      <c r="I46" s="6" t="s">
        <v>746</v>
      </c>
      <c r="J46" s="6"/>
      <c r="K46" s="6" t="s">
        <v>746</v>
      </c>
      <c r="L46" s="6"/>
      <c r="M46" s="6">
        <v>52.7</v>
      </c>
      <c r="N46" s="6"/>
      <c r="O46" s="6">
        <v>41.9</v>
      </c>
      <c r="P46" s="3"/>
      <c r="Q46" s="3"/>
      <c r="R46" s="3"/>
      <c r="S46" s="3"/>
    </row>
    <row r="47" spans="1:19" s="24" customFormat="1" x14ac:dyDescent="0.2">
      <c r="A47" s="221" t="s">
        <v>368</v>
      </c>
      <c r="B47" s="5" t="s">
        <v>11</v>
      </c>
      <c r="C47" s="6">
        <v>388</v>
      </c>
      <c r="D47" s="6"/>
      <c r="E47" s="6">
        <v>369</v>
      </c>
      <c r="F47" s="6"/>
      <c r="G47" s="6">
        <v>407.9</v>
      </c>
      <c r="H47" s="6"/>
      <c r="I47" s="6" t="s">
        <v>746</v>
      </c>
      <c r="J47" s="6"/>
      <c r="K47" s="6">
        <v>26</v>
      </c>
      <c r="L47" s="6"/>
      <c r="M47" s="6">
        <v>364.2</v>
      </c>
      <c r="N47" s="6"/>
      <c r="O47" s="6">
        <v>38.299999999999997</v>
      </c>
      <c r="P47" s="3"/>
      <c r="Q47" s="3"/>
      <c r="R47" s="3"/>
      <c r="S47" s="3"/>
    </row>
    <row r="48" spans="1:19" s="24" customFormat="1" x14ac:dyDescent="0.2">
      <c r="A48" s="227" t="s">
        <v>369</v>
      </c>
      <c r="B48" s="228" t="s">
        <v>12</v>
      </c>
      <c r="C48" s="6">
        <v>184.4</v>
      </c>
      <c r="D48" s="6"/>
      <c r="E48" s="6">
        <v>177.3</v>
      </c>
      <c r="F48" s="6"/>
      <c r="G48" s="6">
        <v>193.7</v>
      </c>
      <c r="H48" s="6"/>
      <c r="I48" s="6" t="s">
        <v>746</v>
      </c>
      <c r="J48" s="6"/>
      <c r="K48" s="6" t="s">
        <v>746</v>
      </c>
      <c r="L48" s="6"/>
      <c r="M48" s="6">
        <v>173.7</v>
      </c>
      <c r="N48" s="6"/>
      <c r="O48" s="6">
        <v>37.9</v>
      </c>
      <c r="P48" s="3"/>
      <c r="Q48" s="3"/>
      <c r="R48" s="3"/>
      <c r="S48" s="3"/>
    </row>
    <row r="49" spans="1:19" s="24" customFormat="1" x14ac:dyDescent="0.2">
      <c r="A49" s="221" t="s">
        <v>370</v>
      </c>
      <c r="B49" s="5" t="s">
        <v>13</v>
      </c>
      <c r="C49" s="6">
        <v>229.9</v>
      </c>
      <c r="D49" s="6"/>
      <c r="E49" s="6">
        <v>203</v>
      </c>
      <c r="F49" s="6"/>
      <c r="G49" s="6">
        <v>299.7</v>
      </c>
      <c r="H49" s="6"/>
      <c r="I49" s="6" t="s">
        <v>746</v>
      </c>
      <c r="J49" s="6"/>
      <c r="K49" s="6" t="s">
        <v>746</v>
      </c>
      <c r="L49" s="6"/>
      <c r="M49" s="6">
        <v>277.60000000000002</v>
      </c>
      <c r="N49" s="6"/>
      <c r="O49" s="6">
        <v>40.6</v>
      </c>
      <c r="P49" s="3"/>
      <c r="Q49" s="3"/>
      <c r="R49" s="3"/>
      <c r="S49" s="3"/>
    </row>
    <row r="50" spans="1:19" s="24" customFormat="1" x14ac:dyDescent="0.2">
      <c r="A50" s="222" t="s">
        <v>371</v>
      </c>
      <c r="B50" s="5" t="s">
        <v>14</v>
      </c>
      <c r="C50" s="6">
        <v>257.89999999999998</v>
      </c>
      <c r="D50" s="6"/>
      <c r="E50" s="6">
        <v>230</v>
      </c>
      <c r="F50" s="6"/>
      <c r="G50" s="6">
        <v>301.10000000000002</v>
      </c>
      <c r="H50" s="6"/>
      <c r="I50" s="6" t="s">
        <v>746</v>
      </c>
      <c r="J50" s="6"/>
      <c r="K50" s="6">
        <v>24.8</v>
      </c>
      <c r="L50" s="6"/>
      <c r="M50" s="6">
        <v>249.9</v>
      </c>
      <c r="N50" s="6"/>
      <c r="O50" s="6">
        <v>37.700000000000003</v>
      </c>
      <c r="P50" s="3"/>
      <c r="Q50" s="3"/>
      <c r="R50" s="3"/>
      <c r="S50" s="3"/>
    </row>
    <row r="51" spans="1:19" s="24" customFormat="1" x14ac:dyDescent="0.2">
      <c r="A51" s="221" t="s">
        <v>372</v>
      </c>
      <c r="B51" s="5" t="s">
        <v>15</v>
      </c>
      <c r="C51" s="6">
        <v>142.6</v>
      </c>
      <c r="D51" s="6"/>
      <c r="E51" s="6">
        <v>113</v>
      </c>
      <c r="F51" s="6"/>
      <c r="G51" s="6">
        <v>163.1</v>
      </c>
      <c r="H51" s="6"/>
      <c r="I51" s="6" t="s">
        <v>746</v>
      </c>
      <c r="J51" s="6"/>
      <c r="K51" s="6" t="s">
        <v>746</v>
      </c>
      <c r="L51" s="6"/>
      <c r="M51" s="6">
        <v>128.5</v>
      </c>
      <c r="N51" s="6"/>
      <c r="O51" s="6">
        <v>38.200000000000003</v>
      </c>
      <c r="P51" s="3"/>
      <c r="Q51" s="3"/>
      <c r="R51" s="3"/>
      <c r="S51" s="3"/>
    </row>
    <row r="52" spans="1:19" s="24" customFormat="1" x14ac:dyDescent="0.2">
      <c r="A52" s="221" t="s">
        <v>373</v>
      </c>
      <c r="B52" s="5" t="s">
        <v>16</v>
      </c>
      <c r="C52" s="6">
        <v>69.099999999999994</v>
      </c>
      <c r="D52" s="6"/>
      <c r="E52" s="6">
        <v>40.799999999999997</v>
      </c>
      <c r="F52" s="6"/>
      <c r="G52" s="6">
        <v>76.5</v>
      </c>
      <c r="H52" s="6"/>
      <c r="I52" s="6" t="s">
        <v>746</v>
      </c>
      <c r="J52" s="6"/>
      <c r="K52" s="6" t="s">
        <v>746</v>
      </c>
      <c r="L52" s="6"/>
      <c r="M52" s="6">
        <v>42.8</v>
      </c>
      <c r="N52" s="6"/>
      <c r="O52" s="6">
        <v>33.5</v>
      </c>
      <c r="P52" s="3"/>
      <c r="Q52" s="3"/>
      <c r="R52" s="3"/>
      <c r="S52" s="3"/>
    </row>
    <row r="53" spans="1:19" s="24" customFormat="1" x14ac:dyDescent="0.2">
      <c r="A53" s="223" t="s">
        <v>374</v>
      </c>
      <c r="B53" s="94" t="s">
        <v>17</v>
      </c>
      <c r="C53" s="6">
        <v>194.9</v>
      </c>
      <c r="D53" s="6"/>
      <c r="E53" s="6">
        <v>183.2</v>
      </c>
      <c r="F53" s="6"/>
      <c r="G53" s="6">
        <v>223</v>
      </c>
      <c r="H53" s="6"/>
      <c r="I53" s="6" t="s">
        <v>746</v>
      </c>
      <c r="J53" s="6"/>
      <c r="K53" s="6" t="s">
        <v>746</v>
      </c>
      <c r="L53" s="6"/>
      <c r="M53" s="6">
        <v>205.2</v>
      </c>
      <c r="N53" s="6"/>
      <c r="O53" s="6">
        <v>39.200000000000003</v>
      </c>
      <c r="P53" s="3"/>
      <c r="Q53" s="3"/>
      <c r="R53" s="3"/>
      <c r="S53" s="3"/>
    </row>
    <row r="54" spans="1:19" s="24" customFormat="1" x14ac:dyDescent="0.2">
      <c r="A54" s="221" t="s">
        <v>375</v>
      </c>
      <c r="B54" s="95" t="s">
        <v>18</v>
      </c>
      <c r="C54" s="6">
        <v>436.6</v>
      </c>
      <c r="D54" s="6"/>
      <c r="E54" s="6">
        <v>379.3</v>
      </c>
      <c r="F54" s="6"/>
      <c r="G54" s="6">
        <v>559.29999999999995</v>
      </c>
      <c r="H54" s="6"/>
      <c r="I54" s="6">
        <v>29.8</v>
      </c>
      <c r="J54" s="6"/>
      <c r="K54" s="6">
        <v>50.9</v>
      </c>
      <c r="L54" s="6"/>
      <c r="M54" s="6">
        <v>453.6</v>
      </c>
      <c r="N54" s="6"/>
      <c r="O54" s="6">
        <v>37.299999999999997</v>
      </c>
      <c r="P54" s="3"/>
      <c r="Q54" s="3"/>
      <c r="R54" s="3"/>
      <c r="S54" s="3"/>
    </row>
    <row r="55" spans="1:19" x14ac:dyDescent="0.2">
      <c r="A55" s="221" t="s">
        <v>376</v>
      </c>
      <c r="B55" s="95" t="s">
        <v>19</v>
      </c>
      <c r="C55" s="6">
        <v>152</v>
      </c>
      <c r="D55" s="6"/>
      <c r="E55" s="6">
        <v>137.5</v>
      </c>
      <c r="F55" s="6"/>
      <c r="G55" s="6">
        <v>152</v>
      </c>
      <c r="H55" s="6"/>
      <c r="I55" s="6" t="s">
        <v>746</v>
      </c>
      <c r="J55" s="6"/>
      <c r="K55" s="6" t="s">
        <v>746</v>
      </c>
      <c r="L55" s="6"/>
      <c r="M55" s="6">
        <v>141.30000000000001</v>
      </c>
      <c r="N55" s="6"/>
      <c r="O55" s="6">
        <v>38.299999999999997</v>
      </c>
    </row>
    <row r="56" spans="1:19" x14ac:dyDescent="0.2">
      <c r="A56" s="221" t="s">
        <v>137</v>
      </c>
      <c r="B56" s="97" t="s">
        <v>20</v>
      </c>
      <c r="C56" s="6">
        <v>166.4</v>
      </c>
      <c r="D56" s="6"/>
      <c r="E56" s="6">
        <v>133.69999999999999</v>
      </c>
      <c r="F56" s="6"/>
      <c r="G56" s="6">
        <v>171</v>
      </c>
      <c r="H56" s="6"/>
      <c r="I56" s="6" t="s">
        <v>746</v>
      </c>
      <c r="J56" s="6"/>
      <c r="K56" s="6" t="s">
        <v>746</v>
      </c>
      <c r="L56" s="6"/>
      <c r="M56" s="6">
        <v>145.5</v>
      </c>
      <c r="N56" s="6"/>
      <c r="O56" s="6">
        <v>39</v>
      </c>
    </row>
    <row r="57" spans="1:19" x14ac:dyDescent="0.2">
      <c r="A57" s="221" t="s">
        <v>377</v>
      </c>
      <c r="B57" s="3" t="s">
        <v>21</v>
      </c>
      <c r="C57" s="6">
        <v>176.2</v>
      </c>
      <c r="D57" s="6"/>
      <c r="E57" s="6">
        <v>136.30000000000001</v>
      </c>
      <c r="F57" s="6"/>
      <c r="G57" s="6">
        <v>184.3</v>
      </c>
      <c r="H57" s="6"/>
      <c r="I57" s="6" t="s">
        <v>746</v>
      </c>
      <c r="J57" s="6"/>
      <c r="K57" s="6">
        <v>34.200000000000003</v>
      </c>
      <c r="L57" s="6"/>
      <c r="M57" s="6">
        <v>127.4</v>
      </c>
      <c r="N57" s="6"/>
      <c r="O57" s="6">
        <v>35</v>
      </c>
    </row>
    <row r="58" spans="1:19" x14ac:dyDescent="0.2">
      <c r="A58" s="221" t="s">
        <v>378</v>
      </c>
      <c r="B58" s="3" t="s">
        <v>22</v>
      </c>
      <c r="C58" s="6">
        <v>81.7</v>
      </c>
      <c r="D58" s="6"/>
      <c r="E58" s="6">
        <v>57.6</v>
      </c>
      <c r="F58" s="6"/>
      <c r="G58" s="6">
        <v>101.6</v>
      </c>
      <c r="H58" s="6"/>
      <c r="I58" s="6" t="s">
        <v>746</v>
      </c>
      <c r="J58" s="6"/>
      <c r="K58" s="6" t="s">
        <v>746</v>
      </c>
      <c r="L58" s="6"/>
      <c r="M58" s="6">
        <v>64.099999999999994</v>
      </c>
      <c r="N58" s="6"/>
      <c r="O58" s="6">
        <v>33.1</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2330.9</v>
      </c>
      <c r="D60" s="6"/>
      <c r="E60" s="6">
        <v>2012.3</v>
      </c>
      <c r="F60" s="6"/>
      <c r="G60" s="6">
        <v>2724.7</v>
      </c>
      <c r="H60" s="6"/>
      <c r="I60" s="6">
        <v>139.69999999999999</v>
      </c>
      <c r="J60" s="6"/>
      <c r="K60" s="6">
        <v>225.2</v>
      </c>
      <c r="L60" s="6"/>
      <c r="M60" s="6">
        <v>2262.9</v>
      </c>
      <c r="N60" s="6"/>
      <c r="O60" s="6">
        <v>38</v>
      </c>
    </row>
    <row r="61" spans="1:19" x14ac:dyDescent="0.2">
      <c r="A61" s="221"/>
      <c r="B61" s="234" t="s">
        <v>25</v>
      </c>
      <c r="C61" s="6">
        <v>33.6</v>
      </c>
      <c r="D61" s="6"/>
      <c r="E61" s="6">
        <v>32.700000000000003</v>
      </c>
      <c r="F61" s="6"/>
      <c r="G61" s="6">
        <v>34.799999999999997</v>
      </c>
      <c r="H61" s="6"/>
      <c r="I61" s="6" t="s">
        <v>746</v>
      </c>
      <c r="J61" s="6"/>
      <c r="K61" s="6" t="s">
        <v>746</v>
      </c>
      <c r="L61" s="6"/>
      <c r="M61" s="6">
        <v>31.2</v>
      </c>
      <c r="N61" s="6"/>
      <c r="O61" s="6">
        <v>37.9</v>
      </c>
    </row>
    <row r="62" spans="1:19" s="16" customFormat="1" x14ac:dyDescent="0.2">
      <c r="A62" s="161"/>
      <c r="B62" s="235" t="s">
        <v>26</v>
      </c>
      <c r="C62" s="6">
        <v>2364.5</v>
      </c>
      <c r="D62" s="6"/>
      <c r="E62" s="6">
        <v>2045.1</v>
      </c>
      <c r="F62" s="6"/>
      <c r="G62" s="6">
        <v>2759.5</v>
      </c>
      <c r="H62" s="6"/>
      <c r="I62" s="6">
        <v>140.6</v>
      </c>
      <c r="J62" s="6"/>
      <c r="K62" s="6">
        <v>228</v>
      </c>
      <c r="L62" s="6"/>
      <c r="M62" s="6">
        <v>2294.1</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
      <c r="A80" s="221" t="s">
        <v>368</v>
      </c>
      <c r="B80" s="5" t="s">
        <v>11</v>
      </c>
      <c r="C80" s="6">
        <v>134.9</v>
      </c>
      <c r="D80" s="6"/>
      <c r="E80" s="6">
        <v>123.3</v>
      </c>
      <c r="F80" s="6"/>
      <c r="G80" s="6">
        <v>149.19999999999999</v>
      </c>
      <c r="H80" s="6"/>
      <c r="I80" s="6" t="s">
        <v>746</v>
      </c>
      <c r="J80" s="6"/>
      <c r="K80" s="6" t="s">
        <v>746</v>
      </c>
      <c r="L80" s="6"/>
      <c r="M80" s="6">
        <v>122.5</v>
      </c>
      <c r="N80" s="6"/>
      <c r="O80" s="6">
        <v>37</v>
      </c>
      <c r="P80" s="3"/>
      <c r="Q80" s="3"/>
      <c r="R80" s="3"/>
      <c r="S80" s="3"/>
    </row>
    <row r="81" spans="1:19" s="24" customFormat="1" x14ac:dyDescent="0.2">
      <c r="A81" s="227" t="s">
        <v>369</v>
      </c>
      <c r="B81" s="228" t="s">
        <v>12</v>
      </c>
      <c r="C81" s="6">
        <v>57.2</v>
      </c>
      <c r="D81" s="6"/>
      <c r="E81" s="6">
        <v>54.3</v>
      </c>
      <c r="F81" s="6"/>
      <c r="G81" s="6">
        <v>58.5</v>
      </c>
      <c r="H81" s="6"/>
      <c r="I81" s="6" t="s">
        <v>746</v>
      </c>
      <c r="J81" s="6"/>
      <c r="K81" s="6" t="s">
        <v>746</v>
      </c>
      <c r="L81" s="6"/>
      <c r="M81" s="6">
        <v>47.5</v>
      </c>
      <c r="N81" s="6"/>
      <c r="O81" s="6">
        <v>37.799999999999997</v>
      </c>
      <c r="P81" s="3"/>
      <c r="Q81" s="3"/>
      <c r="R81" s="3"/>
      <c r="S81" s="3"/>
    </row>
    <row r="82" spans="1:19" s="24" customFormat="1" x14ac:dyDescent="0.2">
      <c r="A82" s="221" t="s">
        <v>370</v>
      </c>
      <c r="B82" s="5" t="s">
        <v>13</v>
      </c>
      <c r="C82" s="6">
        <v>36.6</v>
      </c>
      <c r="D82" s="6"/>
      <c r="E82" s="6">
        <v>33.799999999999997</v>
      </c>
      <c r="F82" s="6"/>
      <c r="G82" s="6">
        <v>43.4</v>
      </c>
      <c r="H82" s="6"/>
      <c r="I82" s="6" t="s">
        <v>746</v>
      </c>
      <c r="J82" s="6"/>
      <c r="K82" s="6" t="s">
        <v>746</v>
      </c>
      <c r="L82" s="6"/>
      <c r="M82" s="6">
        <v>37.5</v>
      </c>
      <c r="N82" s="6"/>
      <c r="O82" s="6">
        <v>39.1</v>
      </c>
      <c r="P82" s="3"/>
      <c r="Q82" s="3"/>
      <c r="R82" s="3"/>
      <c r="S82" s="3"/>
    </row>
    <row r="83" spans="1:19" x14ac:dyDescent="0.2">
      <c r="A83" s="222" t="s">
        <v>371</v>
      </c>
      <c r="B83" s="5" t="s">
        <v>14</v>
      </c>
      <c r="C83" s="6">
        <v>189</v>
      </c>
      <c r="D83" s="6"/>
      <c r="E83" s="6">
        <v>161</v>
      </c>
      <c r="F83" s="6"/>
      <c r="G83" s="6">
        <v>196.8</v>
      </c>
      <c r="H83" s="6"/>
      <c r="I83" s="6">
        <v>24.1</v>
      </c>
      <c r="J83" s="6"/>
      <c r="K83" s="6">
        <v>36.799999999999997</v>
      </c>
      <c r="L83" s="6"/>
      <c r="M83" s="6">
        <v>126.6</v>
      </c>
      <c r="N83" s="6"/>
      <c r="O83" s="6">
        <v>33.6</v>
      </c>
    </row>
    <row r="84" spans="1:19" x14ac:dyDescent="0.2">
      <c r="A84" s="221" t="s">
        <v>372</v>
      </c>
      <c r="B84" s="5" t="s">
        <v>15</v>
      </c>
      <c r="C84" s="6">
        <v>50.4</v>
      </c>
      <c r="D84" s="6"/>
      <c r="E84" s="6">
        <v>46.5</v>
      </c>
      <c r="F84" s="6"/>
      <c r="G84" s="6">
        <v>52</v>
      </c>
      <c r="H84" s="6"/>
      <c r="I84" s="6" t="s">
        <v>746</v>
      </c>
      <c r="J84" s="6"/>
      <c r="K84" s="6" t="s">
        <v>746</v>
      </c>
      <c r="L84" s="6"/>
      <c r="M84" s="6">
        <v>44.7</v>
      </c>
      <c r="N84" s="6"/>
      <c r="O84" s="6">
        <v>37.700000000000003</v>
      </c>
    </row>
    <row r="85" spans="1:19" x14ac:dyDescent="0.2">
      <c r="A85" s="221" t="s">
        <v>373</v>
      </c>
      <c r="B85" s="5" t="s">
        <v>16</v>
      </c>
      <c r="C85" s="6">
        <v>76.900000000000006</v>
      </c>
      <c r="D85" s="6"/>
      <c r="E85" s="6">
        <v>46.4</v>
      </c>
      <c r="F85" s="6"/>
      <c r="G85" s="6">
        <v>83.9</v>
      </c>
      <c r="H85" s="6"/>
      <c r="I85" s="6" t="s">
        <v>746</v>
      </c>
      <c r="J85" s="6"/>
      <c r="K85" s="6" t="s">
        <v>746</v>
      </c>
      <c r="L85" s="6"/>
      <c r="M85" s="6">
        <v>42.2</v>
      </c>
      <c r="N85" s="6"/>
      <c r="O85" s="6">
        <v>32.9</v>
      </c>
    </row>
    <row r="86" spans="1:19" x14ac:dyDescent="0.2">
      <c r="A86" s="223" t="s">
        <v>374</v>
      </c>
      <c r="B86" s="94" t="s">
        <v>17</v>
      </c>
      <c r="C86" s="6">
        <v>74.8</v>
      </c>
      <c r="D86" s="6"/>
      <c r="E86" s="6">
        <v>74.8</v>
      </c>
      <c r="F86" s="6"/>
      <c r="G86" s="6">
        <v>77.099999999999994</v>
      </c>
      <c r="H86" s="6"/>
      <c r="I86" s="6" t="s">
        <v>746</v>
      </c>
      <c r="J86" s="6"/>
      <c r="K86" s="6" t="s">
        <v>746</v>
      </c>
      <c r="L86" s="6"/>
      <c r="M86" s="6">
        <v>73.2</v>
      </c>
      <c r="N86" s="6"/>
      <c r="O86" s="6">
        <v>38.4</v>
      </c>
    </row>
    <row r="87" spans="1:19" x14ac:dyDescent="0.2">
      <c r="A87" s="221" t="s">
        <v>375</v>
      </c>
      <c r="B87" s="95" t="s">
        <v>18</v>
      </c>
      <c r="C87" s="6">
        <v>402.6</v>
      </c>
      <c r="D87" s="6"/>
      <c r="E87" s="6">
        <v>358.4</v>
      </c>
      <c r="F87" s="6"/>
      <c r="G87" s="6">
        <v>455.4</v>
      </c>
      <c r="H87" s="6"/>
      <c r="I87" s="6" t="s">
        <v>746</v>
      </c>
      <c r="J87" s="6"/>
      <c r="K87" s="6">
        <v>56.5</v>
      </c>
      <c r="L87" s="6"/>
      <c r="M87" s="6">
        <v>355.4</v>
      </c>
      <c r="N87" s="6"/>
      <c r="O87" s="6">
        <v>36.799999999999997</v>
      </c>
    </row>
    <row r="88" spans="1:19" x14ac:dyDescent="0.2">
      <c r="A88" s="221" t="s">
        <v>376</v>
      </c>
      <c r="B88" s="95" t="s">
        <v>19</v>
      </c>
      <c r="C88" s="6">
        <v>234</v>
      </c>
      <c r="D88" s="6"/>
      <c r="E88" s="6">
        <v>218.6</v>
      </c>
      <c r="F88" s="6"/>
      <c r="G88" s="6">
        <v>234</v>
      </c>
      <c r="H88" s="6"/>
      <c r="I88" s="6" t="s">
        <v>746</v>
      </c>
      <c r="J88" s="6"/>
      <c r="K88" s="6" t="s">
        <v>746</v>
      </c>
      <c r="L88" s="6"/>
      <c r="M88" s="6">
        <v>212.1</v>
      </c>
      <c r="N88" s="6"/>
      <c r="O88" s="6">
        <v>38.799999999999997</v>
      </c>
    </row>
    <row r="89" spans="1:19" x14ac:dyDescent="0.2">
      <c r="A89" s="221" t="s">
        <v>137</v>
      </c>
      <c r="B89" s="97" t="s">
        <v>20</v>
      </c>
      <c r="C89" s="6">
        <v>388</v>
      </c>
      <c r="D89" s="6"/>
      <c r="E89" s="6">
        <v>326.10000000000002</v>
      </c>
      <c r="F89" s="6"/>
      <c r="G89" s="6">
        <v>392.5</v>
      </c>
      <c r="H89" s="6"/>
      <c r="I89" s="6" t="s">
        <v>746</v>
      </c>
      <c r="J89" s="6"/>
      <c r="K89" s="6">
        <v>51.8</v>
      </c>
      <c r="L89" s="6"/>
      <c r="M89" s="6">
        <v>309.10000000000002</v>
      </c>
      <c r="N89" s="6"/>
      <c r="O89" s="6">
        <v>37.5</v>
      </c>
    </row>
    <row r="90" spans="1:19" x14ac:dyDescent="0.2">
      <c r="A90" s="221" t="s">
        <v>377</v>
      </c>
      <c r="B90" s="3" t="s">
        <v>21</v>
      </c>
      <c r="C90" s="6">
        <v>583.5</v>
      </c>
      <c r="D90" s="6"/>
      <c r="E90" s="6">
        <v>493.8</v>
      </c>
      <c r="F90" s="6"/>
      <c r="G90" s="6">
        <v>594.20000000000005</v>
      </c>
      <c r="H90" s="6"/>
      <c r="I90" s="6">
        <v>30.4</v>
      </c>
      <c r="J90" s="6"/>
      <c r="K90" s="6">
        <v>142</v>
      </c>
      <c r="L90" s="6"/>
      <c r="M90" s="6">
        <v>382.8</v>
      </c>
      <c r="N90" s="6"/>
      <c r="O90" s="6">
        <v>35</v>
      </c>
    </row>
    <row r="91" spans="1:19" s="16" customFormat="1" x14ac:dyDescent="0.2">
      <c r="A91" s="221" t="s">
        <v>378</v>
      </c>
      <c r="B91" s="3" t="s">
        <v>22</v>
      </c>
      <c r="C91" s="6">
        <v>103.1</v>
      </c>
      <c r="D91" s="6"/>
      <c r="E91" s="6">
        <v>78.900000000000006</v>
      </c>
      <c r="F91" s="6"/>
      <c r="G91" s="6">
        <v>134.6</v>
      </c>
      <c r="H91" s="6"/>
      <c r="I91" s="6" t="s">
        <v>746</v>
      </c>
      <c r="J91" s="6"/>
      <c r="K91" s="6">
        <v>38.299999999999997</v>
      </c>
      <c r="L91" s="6"/>
      <c r="M91" s="6">
        <v>61.6</v>
      </c>
      <c r="N91" s="6"/>
      <c r="O91" s="6">
        <v>30.8</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2288.5</v>
      </c>
      <c r="D93" s="6"/>
      <c r="E93" s="6">
        <v>1973.4</v>
      </c>
      <c r="F93" s="6"/>
      <c r="G93" s="6">
        <v>2436.1999999999998</v>
      </c>
      <c r="H93" s="6"/>
      <c r="I93" s="6">
        <v>148</v>
      </c>
      <c r="J93" s="6"/>
      <c r="K93" s="6">
        <v>383</v>
      </c>
      <c r="L93" s="6"/>
      <c r="M93" s="6">
        <v>1779.9</v>
      </c>
      <c r="N93" s="6"/>
      <c r="O93" s="6">
        <v>36.1</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2309.6</v>
      </c>
      <c r="D95" s="6"/>
      <c r="E95" s="6">
        <v>1989.4</v>
      </c>
      <c r="F95" s="6"/>
      <c r="G95" s="6">
        <v>2460.3000000000002</v>
      </c>
      <c r="H95" s="6"/>
      <c r="I95" s="6">
        <v>149.5</v>
      </c>
      <c r="J95" s="6"/>
      <c r="K95" s="6">
        <v>388.6</v>
      </c>
      <c r="L95" s="6"/>
      <c r="M95" s="6">
        <v>1796.9</v>
      </c>
      <c r="N95" s="6"/>
      <c r="O95" s="6">
        <v>36.1</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359</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294.8</v>
      </c>
      <c r="D12" s="6"/>
      <c r="E12" s="6">
        <v>292.5</v>
      </c>
      <c r="F12" s="6"/>
      <c r="G12" s="6">
        <v>332.1</v>
      </c>
    </row>
    <row r="13" spans="1:7" s="30" customFormat="1" ht="25.5" x14ac:dyDescent="0.2">
      <c r="A13" s="31" t="s">
        <v>9</v>
      </c>
      <c r="B13" s="32" t="s">
        <v>387</v>
      </c>
      <c r="C13" s="6">
        <v>1598.4</v>
      </c>
      <c r="D13" s="6"/>
      <c r="E13" s="6">
        <v>1459.6</v>
      </c>
      <c r="F13" s="6"/>
      <c r="G13" s="6">
        <v>1757.5</v>
      </c>
    </row>
    <row r="14" spans="1:7" s="30" customFormat="1" ht="25.5" customHeight="1" x14ac:dyDescent="0.2">
      <c r="A14" s="31" t="s">
        <v>27</v>
      </c>
      <c r="B14" s="32" t="s">
        <v>388</v>
      </c>
      <c r="C14" s="6">
        <v>748.4</v>
      </c>
      <c r="D14" s="6"/>
      <c r="E14" s="6">
        <v>689.7</v>
      </c>
      <c r="F14" s="6"/>
      <c r="G14" s="6">
        <v>842</v>
      </c>
    </row>
    <row r="15" spans="1:7" s="30" customFormat="1" ht="25.5" x14ac:dyDescent="0.2">
      <c r="A15" s="31" t="s">
        <v>28</v>
      </c>
      <c r="B15" s="32" t="s">
        <v>389</v>
      </c>
      <c r="C15" s="6">
        <v>333.2</v>
      </c>
      <c r="D15" s="6"/>
      <c r="E15" s="6">
        <v>280.5</v>
      </c>
      <c r="F15" s="6"/>
      <c r="G15" s="6">
        <v>357.4</v>
      </c>
    </row>
    <row r="16" spans="1:7" s="30" customFormat="1" ht="12.75" customHeight="1" x14ac:dyDescent="0.2">
      <c r="A16" s="31" t="s">
        <v>29</v>
      </c>
      <c r="B16" s="32" t="s">
        <v>390</v>
      </c>
      <c r="C16" s="6">
        <v>764.8</v>
      </c>
      <c r="D16" s="6"/>
      <c r="E16" s="6">
        <v>551.4</v>
      </c>
      <c r="F16" s="6"/>
      <c r="G16" s="6">
        <v>816</v>
      </c>
    </row>
    <row r="17" spans="1:7" s="30" customFormat="1" ht="25.5" x14ac:dyDescent="0.2">
      <c r="A17" s="31" t="s">
        <v>30</v>
      </c>
      <c r="B17" s="32" t="s">
        <v>391</v>
      </c>
      <c r="C17" s="6">
        <v>36.700000000000003</v>
      </c>
      <c r="D17" s="6"/>
      <c r="E17" s="6">
        <v>27.1</v>
      </c>
      <c r="F17" s="6"/>
      <c r="G17" s="6">
        <v>76.8</v>
      </c>
    </row>
    <row r="18" spans="1:7" s="30" customFormat="1" ht="25.5" x14ac:dyDescent="0.2">
      <c r="A18" s="31" t="s">
        <v>31</v>
      </c>
      <c r="B18" s="32" t="s">
        <v>392</v>
      </c>
      <c r="C18" s="6">
        <v>379.7</v>
      </c>
      <c r="D18" s="6"/>
      <c r="E18" s="6">
        <v>343.8</v>
      </c>
      <c r="F18" s="6"/>
      <c r="G18" s="6">
        <v>470.4</v>
      </c>
    </row>
    <row r="19" spans="1:7" s="30" customFormat="1" ht="25.5" x14ac:dyDescent="0.2">
      <c r="A19" s="31" t="s">
        <v>32</v>
      </c>
      <c r="B19" s="32" t="s">
        <v>393</v>
      </c>
      <c r="C19" s="6">
        <v>275.8</v>
      </c>
      <c r="D19" s="6"/>
      <c r="E19" s="6">
        <v>237.7</v>
      </c>
      <c r="F19" s="6"/>
      <c r="G19" s="6">
        <v>312.3</v>
      </c>
    </row>
    <row r="20" spans="1:7" s="30" customFormat="1" ht="25.5" x14ac:dyDescent="0.2">
      <c r="A20" s="31" t="s">
        <v>33</v>
      </c>
      <c r="B20" s="32" t="s">
        <v>394</v>
      </c>
      <c r="C20" s="6">
        <v>216.1</v>
      </c>
      <c r="D20" s="6"/>
      <c r="E20" s="6">
        <v>128.1</v>
      </c>
      <c r="F20" s="6"/>
      <c r="G20" s="6">
        <v>229.3</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4674.1000000000004</v>
      </c>
      <c r="D23" s="6"/>
      <c r="E23" s="6">
        <v>4034.5</v>
      </c>
      <c r="F23" s="6"/>
      <c r="G23" s="6">
        <v>5219.8</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157.5</v>
      </c>
      <c r="D35" s="6"/>
      <c r="E35" s="6">
        <v>156.1</v>
      </c>
      <c r="F35" s="6"/>
      <c r="G35" s="6">
        <v>187.4</v>
      </c>
    </row>
    <row r="36" spans="1:7" s="24" customFormat="1" ht="25.5" x14ac:dyDescent="0.2">
      <c r="A36" s="31" t="s">
        <v>9</v>
      </c>
      <c r="B36" s="32" t="s">
        <v>387</v>
      </c>
      <c r="C36" s="6">
        <v>655.20000000000005</v>
      </c>
      <c r="D36" s="6"/>
      <c r="E36" s="6">
        <v>582.1</v>
      </c>
      <c r="F36" s="6"/>
      <c r="G36" s="6">
        <v>768</v>
      </c>
    </row>
    <row r="37" spans="1:7" s="24" customFormat="1" ht="25.5" customHeight="1" x14ac:dyDescent="0.2">
      <c r="A37" s="31" t="s">
        <v>27</v>
      </c>
      <c r="B37" s="32" t="s">
        <v>388</v>
      </c>
      <c r="C37" s="6">
        <v>436</v>
      </c>
      <c r="D37" s="6"/>
      <c r="E37" s="6">
        <v>405.3</v>
      </c>
      <c r="F37" s="6"/>
      <c r="G37" s="6">
        <v>497.5</v>
      </c>
    </row>
    <row r="38" spans="1:7" s="24" customFormat="1" ht="25.5" x14ac:dyDescent="0.2">
      <c r="A38" s="31" t="s">
        <v>28</v>
      </c>
      <c r="B38" s="32" t="s">
        <v>389</v>
      </c>
      <c r="C38" s="6">
        <v>122.1</v>
      </c>
      <c r="D38" s="6"/>
      <c r="E38" s="6">
        <v>98</v>
      </c>
      <c r="F38" s="6"/>
      <c r="G38" s="6">
        <v>133.30000000000001</v>
      </c>
    </row>
    <row r="39" spans="1:7" s="24" customFormat="1" ht="12.75" customHeight="1" x14ac:dyDescent="0.2">
      <c r="A39" s="31" t="s">
        <v>29</v>
      </c>
      <c r="B39" s="32" t="s">
        <v>390</v>
      </c>
      <c r="C39" s="6">
        <v>257.5</v>
      </c>
      <c r="D39" s="6"/>
      <c r="E39" s="6">
        <v>180.7</v>
      </c>
      <c r="F39" s="6"/>
      <c r="G39" s="6">
        <v>280.2</v>
      </c>
    </row>
    <row r="40" spans="1:7" s="24" customFormat="1" ht="25.5" x14ac:dyDescent="0.2">
      <c r="A40" s="31" t="s">
        <v>30</v>
      </c>
      <c r="B40" s="32" t="s">
        <v>391</v>
      </c>
      <c r="C40" s="6">
        <v>21.9</v>
      </c>
      <c r="D40" s="6"/>
      <c r="E40" s="6" t="s">
        <v>746</v>
      </c>
      <c r="F40" s="6"/>
      <c r="G40" s="6">
        <v>53.2</v>
      </c>
    </row>
    <row r="41" spans="1:7" s="24" customFormat="1" ht="25.5" x14ac:dyDescent="0.2">
      <c r="A41" s="31" t="s">
        <v>31</v>
      </c>
      <c r="B41" s="32" t="s">
        <v>392</v>
      </c>
      <c r="C41" s="6">
        <v>346.9</v>
      </c>
      <c r="D41" s="6"/>
      <c r="E41" s="6">
        <v>314.7</v>
      </c>
      <c r="F41" s="6"/>
      <c r="G41" s="6">
        <v>425.1</v>
      </c>
    </row>
    <row r="42" spans="1:7" s="24" customFormat="1" ht="25.5" x14ac:dyDescent="0.2">
      <c r="A42" s="31" t="s">
        <v>32</v>
      </c>
      <c r="B42" s="32" t="s">
        <v>393</v>
      </c>
      <c r="C42" s="6">
        <v>239.3</v>
      </c>
      <c r="D42" s="6"/>
      <c r="E42" s="6">
        <v>206.8</v>
      </c>
      <c r="F42" s="6"/>
      <c r="G42" s="6">
        <v>274.10000000000002</v>
      </c>
    </row>
    <row r="43" spans="1:7" s="24" customFormat="1" ht="25.5" x14ac:dyDescent="0.2">
      <c r="A43" s="31" t="s">
        <v>33</v>
      </c>
      <c r="B43" s="32" t="s">
        <v>394</v>
      </c>
      <c r="C43" s="6">
        <v>110.4</v>
      </c>
      <c r="D43" s="6"/>
      <c r="E43" s="6">
        <v>69.599999999999994</v>
      </c>
      <c r="F43" s="6"/>
      <c r="G43" s="6">
        <v>123</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2364.5</v>
      </c>
      <c r="D46" s="6"/>
      <c r="E46" s="6">
        <v>2045.1</v>
      </c>
      <c r="F46" s="6"/>
      <c r="G46" s="6">
        <v>2759.5</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137.30000000000001</v>
      </c>
      <c r="D58" s="6"/>
      <c r="E58" s="6">
        <v>136.4</v>
      </c>
      <c r="F58" s="6"/>
      <c r="G58" s="6">
        <v>144.69999999999999</v>
      </c>
    </row>
    <row r="59" spans="1:7" s="24" customFormat="1" ht="25.5" x14ac:dyDescent="0.2">
      <c r="A59" s="31" t="s">
        <v>9</v>
      </c>
      <c r="B59" s="32" t="s">
        <v>387</v>
      </c>
      <c r="C59" s="6">
        <v>943.2</v>
      </c>
      <c r="D59" s="6"/>
      <c r="E59" s="6">
        <v>877.5</v>
      </c>
      <c r="F59" s="6"/>
      <c r="G59" s="6">
        <v>989.5</v>
      </c>
    </row>
    <row r="60" spans="1:7" ht="25.5" customHeight="1" x14ac:dyDescent="0.2">
      <c r="A60" s="31" t="s">
        <v>27</v>
      </c>
      <c r="B60" s="32" t="s">
        <v>388</v>
      </c>
      <c r="C60" s="6">
        <v>312.39999999999998</v>
      </c>
      <c r="D60" s="6"/>
      <c r="E60" s="6">
        <v>284.39999999999998</v>
      </c>
      <c r="F60" s="6"/>
      <c r="G60" s="6">
        <v>344.4</v>
      </c>
    </row>
    <row r="61" spans="1:7" ht="25.5" x14ac:dyDescent="0.2">
      <c r="A61" s="31" t="s">
        <v>28</v>
      </c>
      <c r="B61" s="32" t="s">
        <v>389</v>
      </c>
      <c r="C61" s="6">
        <v>211.1</v>
      </c>
      <c r="D61" s="6"/>
      <c r="E61" s="6">
        <v>182.5</v>
      </c>
      <c r="F61" s="6"/>
      <c r="G61" s="6">
        <v>224.1</v>
      </c>
    </row>
    <row r="62" spans="1:7" ht="12.75" customHeight="1" x14ac:dyDescent="0.2">
      <c r="A62" s="31" t="s">
        <v>29</v>
      </c>
      <c r="B62" s="32" t="s">
        <v>390</v>
      </c>
      <c r="C62" s="6">
        <v>507.3</v>
      </c>
      <c r="D62" s="6"/>
      <c r="E62" s="6">
        <v>370.7</v>
      </c>
      <c r="F62" s="6"/>
      <c r="G62" s="6">
        <v>535.79999999999995</v>
      </c>
    </row>
    <row r="63" spans="1:7" ht="25.5" x14ac:dyDescent="0.2">
      <c r="A63" s="31" t="s">
        <v>30</v>
      </c>
      <c r="B63" s="32" t="s">
        <v>391</v>
      </c>
      <c r="C63" s="6" t="s">
        <v>746</v>
      </c>
      <c r="D63" s="6"/>
      <c r="E63" s="6" t="s">
        <v>746</v>
      </c>
      <c r="F63" s="6"/>
      <c r="G63" s="6">
        <v>23.6</v>
      </c>
    </row>
    <row r="64" spans="1:7" ht="25.5" x14ac:dyDescent="0.2">
      <c r="A64" s="31" t="s">
        <v>31</v>
      </c>
      <c r="B64" s="32" t="s">
        <v>392</v>
      </c>
      <c r="C64" s="6">
        <v>32.9</v>
      </c>
      <c r="D64" s="6"/>
      <c r="E64" s="6">
        <v>29.1</v>
      </c>
      <c r="F64" s="6"/>
      <c r="G64" s="6">
        <v>45.3</v>
      </c>
    </row>
    <row r="65" spans="1:7" ht="25.5" x14ac:dyDescent="0.2">
      <c r="A65" s="31" t="s">
        <v>32</v>
      </c>
      <c r="B65" s="32" t="s">
        <v>393</v>
      </c>
      <c r="C65" s="6">
        <v>36.6</v>
      </c>
      <c r="D65" s="6"/>
      <c r="E65" s="6">
        <v>30.9</v>
      </c>
      <c r="F65" s="6"/>
      <c r="G65" s="6">
        <v>38.200000000000003</v>
      </c>
    </row>
    <row r="66" spans="1:7" s="30" customFormat="1" ht="25.5" x14ac:dyDescent="0.2">
      <c r="A66" s="31" t="s">
        <v>33</v>
      </c>
      <c r="B66" s="32" t="s">
        <v>394</v>
      </c>
      <c r="C66" s="6">
        <v>105.7</v>
      </c>
      <c r="D66" s="6"/>
      <c r="E66" s="6">
        <v>58.6</v>
      </c>
      <c r="F66" s="6"/>
      <c r="G66" s="6">
        <v>106.3</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2309.6</v>
      </c>
      <c r="D69" s="6"/>
      <c r="E69" s="6">
        <v>1989.4</v>
      </c>
      <c r="F69" s="6"/>
      <c r="G69" s="6">
        <v>2460.3000000000002</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457.4</v>
      </c>
      <c r="C17" s="6">
        <v>156.80000000000001</v>
      </c>
      <c r="D17" s="6" t="s">
        <v>746</v>
      </c>
      <c r="E17" s="6">
        <v>181.6</v>
      </c>
      <c r="F17" s="6"/>
      <c r="G17" s="6">
        <v>12.7</v>
      </c>
    </row>
    <row r="18" spans="1:15" x14ac:dyDescent="0.2">
      <c r="A18" s="28" t="s">
        <v>34</v>
      </c>
      <c r="B18" s="6">
        <v>3536.9</v>
      </c>
      <c r="C18" s="6">
        <v>98.2</v>
      </c>
      <c r="D18" s="6">
        <v>122.8</v>
      </c>
      <c r="E18" s="6">
        <v>221</v>
      </c>
      <c r="F18" s="6"/>
      <c r="G18" s="6">
        <v>27.6</v>
      </c>
    </row>
    <row r="19" spans="1:15" x14ac:dyDescent="0.2">
      <c r="A19" s="28" t="s">
        <v>35</v>
      </c>
      <c r="B19" s="6">
        <v>1225.5</v>
      </c>
      <c r="C19" s="6" t="s">
        <v>746</v>
      </c>
      <c r="D19" s="6">
        <v>18</v>
      </c>
      <c r="E19" s="6">
        <v>18.7</v>
      </c>
      <c r="F19" s="6"/>
      <c r="G19" s="6">
        <v>37.4</v>
      </c>
    </row>
    <row r="20" spans="1:15" s="52" customFormat="1" ht="21" customHeight="1" x14ac:dyDescent="0.2">
      <c r="A20" s="33" t="s">
        <v>327</v>
      </c>
      <c r="B20" s="6">
        <v>5219.8</v>
      </c>
      <c r="C20" s="6">
        <v>255.7</v>
      </c>
      <c r="D20" s="6">
        <v>165.6</v>
      </c>
      <c r="E20" s="6">
        <v>421.3</v>
      </c>
      <c r="F20" s="6"/>
      <c r="G20" s="6">
        <v>21.6</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4978.6000000000004</v>
      </c>
      <c r="C23" s="6">
        <v>243.7</v>
      </c>
      <c r="D23" s="6">
        <v>163.4</v>
      </c>
      <c r="E23" s="6">
        <v>407.1</v>
      </c>
      <c r="F23" s="6"/>
      <c r="G23" s="6">
        <v>22.1</v>
      </c>
    </row>
    <row r="24" spans="1:15" x14ac:dyDescent="0.2">
      <c r="A24" s="17" t="s">
        <v>39</v>
      </c>
      <c r="B24" s="6">
        <v>4863.3</v>
      </c>
      <c r="C24" s="6">
        <v>173.9</v>
      </c>
      <c r="D24" s="6">
        <v>162.1</v>
      </c>
      <c r="E24" s="6">
        <v>336.1</v>
      </c>
      <c r="F24" s="6"/>
      <c r="G24" s="6">
        <v>25.4</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234.6</v>
      </c>
      <c r="C41" s="6">
        <v>64.3</v>
      </c>
      <c r="D41" s="6" t="s">
        <v>746</v>
      </c>
      <c r="E41" s="6">
        <v>77.7</v>
      </c>
      <c r="F41" s="6"/>
      <c r="G41" s="6">
        <v>12.6</v>
      </c>
    </row>
    <row r="42" spans="1:239" x14ac:dyDescent="0.2">
      <c r="A42" s="28" t="s">
        <v>34</v>
      </c>
      <c r="B42" s="6">
        <v>1849</v>
      </c>
      <c r="C42" s="6">
        <v>39.799999999999997</v>
      </c>
      <c r="D42" s="6">
        <v>37.1</v>
      </c>
      <c r="E42" s="6">
        <v>76.900000000000006</v>
      </c>
      <c r="F42" s="6"/>
      <c r="G42" s="6">
        <v>29.1</v>
      </c>
    </row>
    <row r="43" spans="1:239" x14ac:dyDescent="0.2">
      <c r="A43" s="28" t="s">
        <v>35</v>
      </c>
      <c r="B43" s="6">
        <v>676</v>
      </c>
      <c r="C43" s="6" t="s">
        <v>746</v>
      </c>
      <c r="D43" s="6" t="s">
        <v>746</v>
      </c>
      <c r="E43" s="6" t="s">
        <v>746</v>
      </c>
      <c r="F43" s="6"/>
      <c r="G43" s="6" t="s">
        <v>746</v>
      </c>
    </row>
    <row r="44" spans="1:239" s="52" customFormat="1" ht="21" customHeight="1" x14ac:dyDescent="0.2">
      <c r="A44" s="33" t="s">
        <v>327</v>
      </c>
      <c r="B44" s="6">
        <v>2759.5</v>
      </c>
      <c r="C44" s="6">
        <v>104.1</v>
      </c>
      <c r="D44" s="6">
        <v>55.2</v>
      </c>
      <c r="E44" s="6">
        <v>159.30000000000001</v>
      </c>
      <c r="F44" s="6"/>
      <c r="G44" s="6">
        <v>21.7</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2605.1</v>
      </c>
      <c r="C47" s="6">
        <v>99.6</v>
      </c>
      <c r="D47" s="6">
        <v>55.2</v>
      </c>
      <c r="E47" s="6">
        <v>154.80000000000001</v>
      </c>
      <c r="F47" s="6"/>
      <c r="G47" s="6">
        <v>22.3</v>
      </c>
    </row>
    <row r="48" spans="1:239" x14ac:dyDescent="0.2">
      <c r="A48" s="17" t="s">
        <v>39</v>
      </c>
      <c r="B48" s="6">
        <v>2552.9</v>
      </c>
      <c r="C48" s="6">
        <v>68.599999999999994</v>
      </c>
      <c r="D48" s="6">
        <v>54</v>
      </c>
      <c r="E48" s="6">
        <v>122.6</v>
      </c>
      <c r="F48" s="6"/>
      <c r="G48" s="6">
        <v>26.3</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222.8</v>
      </c>
      <c r="C51" s="6">
        <v>92.5</v>
      </c>
      <c r="D51" s="6" t="s">
        <v>746</v>
      </c>
      <c r="E51" s="6">
        <v>103.9</v>
      </c>
      <c r="F51" s="6"/>
      <c r="G51" s="6">
        <v>12.8</v>
      </c>
    </row>
    <row r="52" spans="1:7" x14ac:dyDescent="0.2">
      <c r="A52" s="28" t="s">
        <v>34</v>
      </c>
      <c r="B52" s="6">
        <v>1688</v>
      </c>
      <c r="C52" s="6">
        <v>58.3</v>
      </c>
      <c r="D52" s="6">
        <v>85.7</v>
      </c>
      <c r="E52" s="6">
        <v>144</v>
      </c>
      <c r="F52" s="6"/>
      <c r="G52" s="6">
        <v>26.8</v>
      </c>
    </row>
    <row r="53" spans="1:7" x14ac:dyDescent="0.2">
      <c r="A53" s="28" t="s">
        <v>35</v>
      </c>
      <c r="B53" s="6">
        <v>549.5</v>
      </c>
      <c r="C53" s="6" t="s">
        <v>746</v>
      </c>
      <c r="D53" s="6" t="s">
        <v>746</v>
      </c>
      <c r="E53" s="6" t="s">
        <v>746</v>
      </c>
      <c r="F53" s="6"/>
      <c r="G53" s="6" t="s">
        <v>746</v>
      </c>
    </row>
    <row r="54" spans="1:7" s="52" customFormat="1" ht="21" customHeight="1" x14ac:dyDescent="0.2">
      <c r="A54" s="33" t="s">
        <v>327</v>
      </c>
      <c r="B54" s="6">
        <v>2460.3000000000002</v>
      </c>
      <c r="C54" s="6">
        <v>151.6</v>
      </c>
      <c r="D54" s="6">
        <v>110.4</v>
      </c>
      <c r="E54" s="6">
        <v>262</v>
      </c>
      <c r="F54" s="6"/>
      <c r="G54" s="6">
        <v>21.6</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2373.5</v>
      </c>
      <c r="C57" s="6">
        <v>144</v>
      </c>
      <c r="D57" s="6">
        <v>108.2</v>
      </c>
      <c r="E57" s="6">
        <v>252.2</v>
      </c>
      <c r="F57" s="6"/>
      <c r="G57" s="6">
        <v>22.1</v>
      </c>
    </row>
    <row r="58" spans="1:7" x14ac:dyDescent="0.2">
      <c r="A58" s="17" t="s">
        <v>39</v>
      </c>
      <c r="B58" s="6">
        <v>2310.4</v>
      </c>
      <c r="C58" s="6">
        <v>105.3</v>
      </c>
      <c r="D58" s="6">
        <v>108.2</v>
      </c>
      <c r="E58" s="6">
        <v>213.5</v>
      </c>
      <c r="F58" s="6"/>
      <c r="G58" s="6">
        <v>24.9</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29.5</v>
      </c>
      <c r="C14" s="181">
        <v>21.3</v>
      </c>
      <c r="D14" s="181">
        <v>25.6</v>
      </c>
      <c r="E14" s="181" t="s">
        <v>746</v>
      </c>
      <c r="F14" s="181" t="s">
        <v>746</v>
      </c>
      <c r="G14" s="181">
        <v>25.5</v>
      </c>
      <c r="H14" s="24"/>
    </row>
    <row r="15" spans="1:8" x14ac:dyDescent="0.2">
      <c r="A15" s="28" t="s">
        <v>34</v>
      </c>
      <c r="B15" s="181">
        <v>35</v>
      </c>
      <c r="C15" s="181">
        <v>29.9</v>
      </c>
      <c r="D15" s="181">
        <v>34.5</v>
      </c>
      <c r="E15" s="181">
        <v>36.299999999999997</v>
      </c>
      <c r="F15" s="181">
        <v>32.4</v>
      </c>
      <c r="G15" s="181">
        <v>34.700000000000003</v>
      </c>
      <c r="H15" s="24"/>
    </row>
    <row r="16" spans="1:8" x14ac:dyDescent="0.2">
      <c r="A16" s="28" t="s">
        <v>35</v>
      </c>
      <c r="B16" s="181">
        <v>34.200000000000003</v>
      </c>
      <c r="C16" s="181">
        <v>21.1</v>
      </c>
      <c r="D16" s="181">
        <v>32.799999999999997</v>
      </c>
      <c r="E16" s="181">
        <v>30</v>
      </c>
      <c r="F16" s="181">
        <v>26.4</v>
      </c>
      <c r="G16" s="181">
        <v>32.299999999999997</v>
      </c>
      <c r="H16" s="24"/>
    </row>
    <row r="17" spans="1:8" s="52" customFormat="1" ht="21" customHeight="1" x14ac:dyDescent="0.2">
      <c r="A17" s="33" t="s">
        <v>327</v>
      </c>
      <c r="B17" s="181">
        <v>34.5</v>
      </c>
      <c r="C17" s="181">
        <v>25.5</v>
      </c>
      <c r="D17" s="181">
        <v>33.299999999999997</v>
      </c>
      <c r="E17" s="181">
        <v>33.4</v>
      </c>
      <c r="F17" s="181">
        <v>29.8</v>
      </c>
      <c r="G17" s="181">
        <v>33.299999999999997</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34.799999999999997</v>
      </c>
      <c r="C20" s="181">
        <v>26.6</v>
      </c>
      <c r="D20" s="181">
        <v>33.700000000000003</v>
      </c>
      <c r="E20" s="181">
        <v>36.5</v>
      </c>
      <c r="F20" s="181">
        <v>32.799999999999997</v>
      </c>
      <c r="G20" s="181">
        <v>34</v>
      </c>
      <c r="H20" s="24"/>
    </row>
    <row r="21" spans="1:8" x14ac:dyDescent="0.2">
      <c r="A21" s="17" t="s">
        <v>39</v>
      </c>
      <c r="B21" s="181">
        <v>34.9</v>
      </c>
      <c r="C21" s="181">
        <v>28.4</v>
      </c>
      <c r="D21" s="181">
        <v>34.200000000000003</v>
      </c>
      <c r="E21" s="181">
        <v>36.700000000000003</v>
      </c>
      <c r="F21" s="181">
        <v>32.9</v>
      </c>
      <c r="G21" s="181">
        <v>34.4</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33.200000000000003</v>
      </c>
      <c r="C37" s="181">
        <v>22.5</v>
      </c>
      <c r="D37" s="181">
        <v>28.5</v>
      </c>
      <c r="E37" s="181" t="s">
        <v>746</v>
      </c>
      <c r="F37" s="181" t="s">
        <v>746</v>
      </c>
      <c r="G37" s="181">
        <v>28.1</v>
      </c>
    </row>
    <row r="38" spans="1:7" s="6" customFormat="1" x14ac:dyDescent="0.2">
      <c r="A38" s="28" t="s">
        <v>34</v>
      </c>
      <c r="B38" s="181">
        <v>37.200000000000003</v>
      </c>
      <c r="C38" s="181">
        <v>30.5</v>
      </c>
      <c r="D38" s="181">
        <v>36.5</v>
      </c>
      <c r="E38" s="181">
        <v>38.9</v>
      </c>
      <c r="F38" s="181">
        <v>33.799999999999997</v>
      </c>
      <c r="G38" s="181">
        <v>36.799999999999997</v>
      </c>
    </row>
    <row r="39" spans="1:7" x14ac:dyDescent="0.2">
      <c r="A39" s="28" t="s">
        <v>35</v>
      </c>
      <c r="B39" s="181">
        <v>35</v>
      </c>
      <c r="C39" s="181">
        <v>21.6</v>
      </c>
      <c r="D39" s="181">
        <v>33.299999999999997</v>
      </c>
      <c r="E39" s="181">
        <v>33.6</v>
      </c>
      <c r="F39" s="181">
        <v>29</v>
      </c>
      <c r="G39" s="181">
        <v>33.299999999999997</v>
      </c>
    </row>
    <row r="40" spans="1:7" s="52" customFormat="1" ht="21" customHeight="1" x14ac:dyDescent="0.2">
      <c r="A40" s="33" t="s">
        <v>327</v>
      </c>
      <c r="B40" s="181">
        <v>36.5</v>
      </c>
      <c r="C40" s="181">
        <v>26.2</v>
      </c>
      <c r="D40" s="181">
        <v>35.1</v>
      </c>
      <c r="E40" s="181">
        <v>36</v>
      </c>
      <c r="F40" s="181">
        <v>31.7</v>
      </c>
      <c r="G40" s="181">
        <v>35.200000000000003</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36.799999999999997</v>
      </c>
      <c r="C43" s="181">
        <v>27.5</v>
      </c>
      <c r="D43" s="181">
        <v>35.6</v>
      </c>
      <c r="E43" s="181">
        <v>38.799999999999997</v>
      </c>
      <c r="F43" s="181">
        <v>34.299999999999997</v>
      </c>
      <c r="G43" s="181">
        <v>36</v>
      </c>
    </row>
    <row r="44" spans="1:7" x14ac:dyDescent="0.2">
      <c r="A44" s="17" t="s">
        <v>39</v>
      </c>
      <c r="B44" s="181">
        <v>36.9</v>
      </c>
      <c r="C44" s="181">
        <v>29.3</v>
      </c>
      <c r="D44" s="181">
        <v>36.1</v>
      </c>
      <c r="E44" s="181">
        <v>39</v>
      </c>
      <c r="F44" s="181">
        <v>34.5</v>
      </c>
      <c r="G44" s="181">
        <v>36.4</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25.4</v>
      </c>
      <c r="C47" s="181">
        <v>20.399999999999999</v>
      </c>
      <c r="D47" s="181">
        <v>22.8</v>
      </c>
      <c r="E47" s="181" t="s">
        <v>746</v>
      </c>
      <c r="F47" s="181" t="s">
        <v>746</v>
      </c>
      <c r="G47" s="181">
        <v>22.8</v>
      </c>
    </row>
    <row r="48" spans="1:7" x14ac:dyDescent="0.2">
      <c r="A48" s="28" t="s">
        <v>34</v>
      </c>
      <c r="B48" s="181">
        <v>32.799999999999997</v>
      </c>
      <c r="C48" s="181">
        <v>29.3</v>
      </c>
      <c r="D48" s="181">
        <v>32.5</v>
      </c>
      <c r="E48" s="181">
        <v>30.5</v>
      </c>
      <c r="F48" s="181">
        <v>29.4</v>
      </c>
      <c r="G48" s="181">
        <v>32.4</v>
      </c>
    </row>
    <row r="49" spans="1:7" x14ac:dyDescent="0.2">
      <c r="A49" s="28" t="s">
        <v>35</v>
      </c>
      <c r="B49" s="181">
        <v>33.4</v>
      </c>
      <c r="C49" s="181">
        <v>20.2</v>
      </c>
      <c r="D49" s="181">
        <v>32.299999999999997</v>
      </c>
      <c r="E49" s="181">
        <v>19.399999999999999</v>
      </c>
      <c r="F49" s="181">
        <v>19.399999999999999</v>
      </c>
      <c r="G49" s="181">
        <v>31</v>
      </c>
    </row>
    <row r="50" spans="1:7" s="52" customFormat="1" ht="21" customHeight="1" x14ac:dyDescent="0.2">
      <c r="A50" s="33" t="s">
        <v>327</v>
      </c>
      <c r="B50" s="181">
        <v>32.6</v>
      </c>
      <c r="C50" s="181">
        <v>24.9</v>
      </c>
      <c r="D50" s="181">
        <v>31.5</v>
      </c>
      <c r="E50" s="181">
        <v>26.4</v>
      </c>
      <c r="F50" s="181">
        <v>25.3</v>
      </c>
      <c r="G50" s="181">
        <v>31.2</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32.700000000000003</v>
      </c>
      <c r="C53" s="181">
        <v>25.7</v>
      </c>
      <c r="D53" s="181">
        <v>31.8</v>
      </c>
      <c r="E53" s="181">
        <v>30.3</v>
      </c>
      <c r="F53" s="181">
        <v>29</v>
      </c>
      <c r="G53" s="181">
        <v>31.7</v>
      </c>
    </row>
    <row r="54" spans="1:7" x14ac:dyDescent="0.2">
      <c r="A54" s="17" t="s">
        <v>39</v>
      </c>
      <c r="B54" s="181">
        <v>32.9</v>
      </c>
      <c r="C54" s="181">
        <v>27.5</v>
      </c>
      <c r="D54" s="181">
        <v>32.299999999999997</v>
      </c>
      <c r="E54" s="181">
        <v>30.3</v>
      </c>
      <c r="F54" s="181">
        <v>29</v>
      </c>
      <c r="G54" s="181">
        <v>32.200000000000003</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3.6</v>
      </c>
      <c r="D12" s="239"/>
      <c r="E12" s="302">
        <v>1.4</v>
      </c>
      <c r="G12" s="302">
        <v>1.1000000000000001</v>
      </c>
    </row>
    <row r="13" spans="1:19" x14ac:dyDescent="0.2">
      <c r="A13" s="281" t="s">
        <v>368</v>
      </c>
      <c r="B13" s="283" t="s">
        <v>11</v>
      </c>
      <c r="C13" s="302">
        <v>19</v>
      </c>
      <c r="D13" s="239"/>
      <c r="E13" s="302">
        <v>18.100000000000001</v>
      </c>
      <c r="G13" s="302">
        <v>17.2</v>
      </c>
    </row>
    <row r="14" spans="1:19" x14ac:dyDescent="0.2">
      <c r="A14" s="284" t="s">
        <v>369</v>
      </c>
      <c r="B14" s="285" t="s">
        <v>12</v>
      </c>
      <c r="C14" s="302">
        <v>8.8000000000000007</v>
      </c>
      <c r="D14" s="239"/>
      <c r="E14" s="302">
        <v>8.5</v>
      </c>
      <c r="G14" s="302">
        <v>8.4</v>
      </c>
    </row>
    <row r="15" spans="1:19" x14ac:dyDescent="0.2">
      <c r="A15" s="281" t="s">
        <v>370</v>
      </c>
      <c r="B15" s="283" t="s">
        <v>13</v>
      </c>
      <c r="C15" s="302">
        <v>12.6</v>
      </c>
      <c r="D15" s="239"/>
      <c r="E15" s="302">
        <v>9.6</v>
      </c>
      <c r="G15" s="302">
        <v>8.6</v>
      </c>
    </row>
    <row r="16" spans="1:19" x14ac:dyDescent="0.2">
      <c r="A16" s="286" t="s">
        <v>371</v>
      </c>
      <c r="B16" s="283" t="s">
        <v>14</v>
      </c>
      <c r="C16" s="302">
        <v>16.399999999999999</v>
      </c>
      <c r="D16" s="239"/>
      <c r="E16" s="302">
        <v>14.1</v>
      </c>
      <c r="G16" s="302">
        <v>12.8</v>
      </c>
    </row>
    <row r="17" spans="1:19" x14ac:dyDescent="0.2">
      <c r="A17" s="281" t="s">
        <v>372</v>
      </c>
      <c r="B17" s="283" t="s">
        <v>15</v>
      </c>
      <c r="C17" s="302">
        <v>7</v>
      </c>
      <c r="D17" s="239"/>
      <c r="E17" s="302">
        <v>6.1</v>
      </c>
      <c r="G17" s="302">
        <v>5.0999999999999996</v>
      </c>
    </row>
    <row r="18" spans="1:19" s="287" customFormat="1" x14ac:dyDescent="0.2">
      <c r="A18" s="281" t="s">
        <v>373</v>
      </c>
      <c r="B18" s="283" t="s">
        <v>16</v>
      </c>
      <c r="C18" s="302">
        <v>4.5999999999999996</v>
      </c>
      <c r="D18" s="239"/>
      <c r="E18" s="302">
        <v>3.9</v>
      </c>
      <c r="F18" s="233"/>
      <c r="G18" s="302">
        <v>2.6</v>
      </c>
      <c r="H18" s="233"/>
      <c r="I18" s="233"/>
      <c r="J18" s="233"/>
      <c r="K18" s="233"/>
      <c r="L18" s="233"/>
      <c r="M18" s="233"/>
      <c r="N18" s="233"/>
      <c r="O18" s="233"/>
      <c r="P18" s="233"/>
      <c r="Q18" s="233"/>
      <c r="R18" s="233"/>
      <c r="S18" s="233"/>
    </row>
    <row r="19" spans="1:19" x14ac:dyDescent="0.2">
      <c r="A19" s="288" t="s">
        <v>374</v>
      </c>
      <c r="B19" s="289" t="s">
        <v>17</v>
      </c>
      <c r="C19" s="302">
        <v>10.7</v>
      </c>
      <c r="D19" s="239"/>
      <c r="E19" s="302">
        <v>9.6999999999999993</v>
      </c>
      <c r="G19" s="302">
        <v>9.3000000000000007</v>
      </c>
    </row>
    <row r="20" spans="1:19" x14ac:dyDescent="0.2">
      <c r="A20" s="281" t="s">
        <v>375</v>
      </c>
      <c r="B20" s="290" t="s">
        <v>18</v>
      </c>
      <c r="C20" s="302">
        <v>34</v>
      </c>
      <c r="D20" s="239"/>
      <c r="E20" s="302">
        <v>28.3</v>
      </c>
      <c r="G20" s="302">
        <v>25.6</v>
      </c>
    </row>
    <row r="21" spans="1:19" s="287" customFormat="1" x14ac:dyDescent="0.2">
      <c r="A21" s="281" t="s">
        <v>376</v>
      </c>
      <c r="B21" s="290" t="s">
        <v>19</v>
      </c>
      <c r="C21" s="302">
        <v>13.7</v>
      </c>
      <c r="D21" s="239"/>
      <c r="E21" s="302">
        <v>13.7</v>
      </c>
      <c r="F21" s="233"/>
      <c r="G21" s="302">
        <v>12.7</v>
      </c>
      <c r="H21" s="233"/>
      <c r="I21" s="233"/>
      <c r="J21" s="233"/>
      <c r="K21" s="233"/>
      <c r="L21" s="233"/>
      <c r="M21" s="233"/>
      <c r="N21" s="233"/>
      <c r="O21" s="233"/>
      <c r="P21" s="233"/>
      <c r="Q21" s="233"/>
      <c r="R21" s="233"/>
      <c r="S21" s="233"/>
    </row>
    <row r="22" spans="1:19" x14ac:dyDescent="0.2">
      <c r="A22" s="281" t="s">
        <v>137</v>
      </c>
      <c r="B22" s="291" t="s">
        <v>20</v>
      </c>
      <c r="C22" s="302">
        <v>19.3</v>
      </c>
      <c r="D22" s="239"/>
      <c r="E22" s="302">
        <v>18.899999999999999</v>
      </c>
      <c r="G22" s="302">
        <v>16.3</v>
      </c>
    </row>
    <row r="23" spans="1:19" x14ac:dyDescent="0.2">
      <c r="A23" s="281" t="s">
        <v>377</v>
      </c>
      <c r="B23" s="233" t="s">
        <v>21</v>
      </c>
      <c r="C23" s="302">
        <v>22.8</v>
      </c>
      <c r="D23" s="239"/>
      <c r="E23" s="302">
        <v>22.3</v>
      </c>
      <c r="G23" s="302">
        <v>19</v>
      </c>
    </row>
    <row r="24" spans="1:19" s="235" customFormat="1" x14ac:dyDescent="0.2">
      <c r="A24" s="281" t="s">
        <v>378</v>
      </c>
      <c r="B24" s="233" t="s">
        <v>22</v>
      </c>
      <c r="C24" s="302">
        <v>6.9</v>
      </c>
      <c r="D24" s="239"/>
      <c r="E24" s="302">
        <v>5.4</v>
      </c>
      <c r="F24" s="233"/>
      <c r="G24" s="302">
        <v>3.9</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171.2</v>
      </c>
      <c r="D26" s="239"/>
      <c r="E26" s="302">
        <v>152</v>
      </c>
      <c r="F26" s="233"/>
      <c r="G26" s="302">
        <v>134.69999999999999</v>
      </c>
      <c r="H26" s="233"/>
      <c r="I26" s="233"/>
      <c r="J26" s="233"/>
      <c r="K26" s="233"/>
      <c r="L26" s="233"/>
      <c r="M26" s="233"/>
      <c r="N26" s="233"/>
      <c r="O26" s="233"/>
      <c r="P26" s="233"/>
      <c r="Q26" s="233"/>
      <c r="R26" s="233"/>
      <c r="S26" s="233"/>
    </row>
    <row r="27" spans="1:19" s="234" customFormat="1" x14ac:dyDescent="0.2">
      <c r="A27" s="281"/>
      <c r="B27" s="234" t="s">
        <v>25</v>
      </c>
      <c r="C27" s="302">
        <v>2.2000000000000002</v>
      </c>
      <c r="D27" s="239"/>
      <c r="E27" s="302">
        <v>2.1</v>
      </c>
      <c r="F27" s="233"/>
      <c r="G27" s="302">
        <v>1.9</v>
      </c>
      <c r="H27" s="233"/>
      <c r="I27" s="233"/>
      <c r="J27" s="233"/>
      <c r="K27" s="233"/>
      <c r="L27" s="233"/>
      <c r="M27" s="233"/>
      <c r="N27" s="233"/>
      <c r="O27" s="233"/>
      <c r="P27" s="233"/>
      <c r="Q27" s="233"/>
      <c r="R27" s="233"/>
      <c r="S27" s="233"/>
    </row>
    <row r="28" spans="1:19" s="234" customFormat="1" x14ac:dyDescent="0.2">
      <c r="A28" s="292"/>
      <c r="B28" s="235" t="s">
        <v>26</v>
      </c>
      <c r="C28" s="302">
        <v>173.3</v>
      </c>
      <c r="D28" s="239"/>
      <c r="E28" s="302">
        <v>154.1</v>
      </c>
      <c r="F28" s="233"/>
      <c r="G28" s="302">
        <v>136.6</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3</v>
      </c>
      <c r="D41" s="239"/>
      <c r="E41" s="302">
        <v>1.1000000000000001</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14.2</v>
      </c>
      <c r="D42" s="239"/>
      <c r="E42" s="302">
        <v>13.5</v>
      </c>
      <c r="F42" s="233"/>
      <c r="G42" s="302">
        <v>13</v>
      </c>
      <c r="H42" s="233"/>
      <c r="I42" s="233"/>
      <c r="J42" s="233"/>
      <c r="K42" s="233"/>
      <c r="L42" s="233"/>
      <c r="M42" s="233"/>
      <c r="N42" s="233"/>
      <c r="O42" s="233"/>
      <c r="P42" s="233"/>
      <c r="Q42" s="233"/>
      <c r="R42" s="233"/>
      <c r="S42" s="233"/>
    </row>
    <row r="43" spans="1:19" s="136" customFormat="1" x14ac:dyDescent="0.2">
      <c r="A43" s="284" t="s">
        <v>369</v>
      </c>
      <c r="B43" s="285" t="s">
        <v>12</v>
      </c>
      <c r="C43" s="302">
        <v>6.9</v>
      </c>
      <c r="D43" s="239"/>
      <c r="E43" s="302">
        <v>6.7</v>
      </c>
      <c r="F43" s="233"/>
      <c r="G43" s="302">
        <v>6.5</v>
      </c>
      <c r="H43" s="233"/>
      <c r="I43" s="233"/>
      <c r="J43" s="233"/>
      <c r="K43" s="233"/>
      <c r="L43" s="233"/>
      <c r="M43" s="233"/>
      <c r="N43" s="233"/>
      <c r="O43" s="233"/>
      <c r="P43" s="233"/>
      <c r="Q43" s="233"/>
      <c r="R43" s="233"/>
      <c r="S43" s="233"/>
    </row>
    <row r="44" spans="1:19" s="136" customFormat="1" x14ac:dyDescent="0.2">
      <c r="A44" s="281" t="s">
        <v>370</v>
      </c>
      <c r="B44" s="283" t="s">
        <v>13</v>
      </c>
      <c r="C44" s="302">
        <v>11.1</v>
      </c>
      <c r="D44" s="239"/>
      <c r="E44" s="302">
        <v>8.3000000000000007</v>
      </c>
      <c r="F44" s="233"/>
      <c r="G44" s="302">
        <v>7.4</v>
      </c>
      <c r="H44" s="233"/>
      <c r="I44" s="233"/>
      <c r="J44" s="233"/>
      <c r="K44" s="233"/>
      <c r="L44" s="233"/>
      <c r="M44" s="233"/>
      <c r="N44" s="233"/>
      <c r="O44" s="233"/>
      <c r="P44" s="233"/>
      <c r="Q44" s="233"/>
      <c r="R44" s="233"/>
      <c r="S44" s="233"/>
    </row>
    <row r="45" spans="1:19" s="136" customFormat="1" x14ac:dyDescent="0.2">
      <c r="A45" s="286" t="s">
        <v>371</v>
      </c>
      <c r="B45" s="283" t="s">
        <v>14</v>
      </c>
      <c r="C45" s="302">
        <v>10.8</v>
      </c>
      <c r="D45" s="239"/>
      <c r="E45" s="302">
        <v>8.8000000000000007</v>
      </c>
      <c r="F45" s="233"/>
      <c r="G45" s="302">
        <v>8.1999999999999993</v>
      </c>
      <c r="H45" s="233"/>
      <c r="I45" s="233"/>
      <c r="J45" s="233"/>
      <c r="K45" s="233"/>
      <c r="L45" s="233"/>
      <c r="M45" s="233"/>
      <c r="N45" s="233"/>
      <c r="O45" s="233"/>
      <c r="P45" s="233"/>
      <c r="Q45" s="233"/>
      <c r="R45" s="233"/>
      <c r="S45" s="233"/>
    </row>
    <row r="46" spans="1:19" s="136" customFormat="1" x14ac:dyDescent="0.2">
      <c r="A46" s="281" t="s">
        <v>372</v>
      </c>
      <c r="B46" s="283" t="s">
        <v>15</v>
      </c>
      <c r="C46" s="302">
        <v>5.5</v>
      </c>
      <c r="D46" s="239"/>
      <c r="E46" s="302">
        <v>4.7</v>
      </c>
      <c r="F46" s="233"/>
      <c r="G46" s="302">
        <v>3.9</v>
      </c>
      <c r="H46" s="233"/>
      <c r="I46" s="233"/>
      <c r="J46" s="233"/>
      <c r="K46" s="233"/>
      <c r="L46" s="233"/>
      <c r="M46" s="233"/>
      <c r="N46" s="233"/>
      <c r="O46" s="233"/>
      <c r="P46" s="233"/>
      <c r="Q46" s="233"/>
      <c r="R46" s="233"/>
      <c r="S46" s="233"/>
    </row>
    <row r="47" spans="1:19" s="136" customFormat="1" x14ac:dyDescent="0.2">
      <c r="A47" s="281" t="s">
        <v>373</v>
      </c>
      <c r="B47" s="283" t="s">
        <v>16</v>
      </c>
      <c r="C47" s="302">
        <v>2.4</v>
      </c>
      <c r="D47" s="239"/>
      <c r="E47" s="302">
        <v>2</v>
      </c>
      <c r="F47" s="233"/>
      <c r="G47" s="302">
        <v>1.3</v>
      </c>
      <c r="H47" s="233"/>
      <c r="I47" s="233"/>
      <c r="J47" s="233"/>
      <c r="K47" s="233"/>
      <c r="L47" s="233"/>
      <c r="M47" s="233"/>
      <c r="N47" s="233"/>
      <c r="O47" s="233"/>
      <c r="P47" s="233"/>
      <c r="Q47" s="233"/>
      <c r="R47" s="233"/>
      <c r="S47" s="233"/>
    </row>
    <row r="48" spans="1:19" x14ac:dyDescent="0.2">
      <c r="A48" s="288" t="s">
        <v>374</v>
      </c>
      <c r="B48" s="289" t="s">
        <v>17</v>
      </c>
      <c r="C48" s="302">
        <v>8.1999999999999993</v>
      </c>
      <c r="D48" s="239"/>
      <c r="E48" s="302">
        <v>7.2</v>
      </c>
      <c r="G48" s="302">
        <v>6.8</v>
      </c>
    </row>
    <row r="49" spans="1:19" x14ac:dyDescent="0.2">
      <c r="A49" s="281" t="s">
        <v>375</v>
      </c>
      <c r="B49" s="290" t="s">
        <v>18</v>
      </c>
      <c r="C49" s="302">
        <v>19.2</v>
      </c>
      <c r="D49" s="239"/>
      <c r="E49" s="302">
        <v>15.1</v>
      </c>
      <c r="G49" s="302">
        <v>13.8</v>
      </c>
    </row>
    <row r="50" spans="1:19" x14ac:dyDescent="0.2">
      <c r="A50" s="281" t="s">
        <v>376</v>
      </c>
      <c r="B50" s="290" t="s">
        <v>19</v>
      </c>
      <c r="C50" s="302">
        <v>5.6</v>
      </c>
      <c r="D50" s="239"/>
      <c r="E50" s="302">
        <v>5.6</v>
      </c>
      <c r="G50" s="302">
        <v>5.0999999999999996</v>
      </c>
    </row>
    <row r="51" spans="1:19" x14ac:dyDescent="0.2">
      <c r="A51" s="281" t="s">
        <v>137</v>
      </c>
      <c r="B51" s="291" t="s">
        <v>20</v>
      </c>
      <c r="C51" s="302">
        <v>6.1</v>
      </c>
      <c r="D51" s="239"/>
      <c r="E51" s="302">
        <v>6</v>
      </c>
      <c r="G51" s="302">
        <v>5.0999999999999996</v>
      </c>
    </row>
    <row r="52" spans="1:19" x14ac:dyDescent="0.2">
      <c r="A52" s="281" t="s">
        <v>377</v>
      </c>
      <c r="B52" s="233" t="s">
        <v>21</v>
      </c>
      <c r="C52" s="302">
        <v>5.6</v>
      </c>
      <c r="D52" s="239"/>
      <c r="E52" s="302">
        <v>5.3</v>
      </c>
      <c r="G52" s="302">
        <v>4.2</v>
      </c>
    </row>
    <row r="53" spans="1:19" s="235" customFormat="1" x14ac:dyDescent="0.2">
      <c r="A53" s="281" t="s">
        <v>378</v>
      </c>
      <c r="B53" s="233" t="s">
        <v>22</v>
      </c>
      <c r="C53" s="302">
        <v>3.2</v>
      </c>
      <c r="D53" s="239"/>
      <c r="E53" s="302">
        <v>2.5</v>
      </c>
      <c r="F53" s="233"/>
      <c r="G53" s="302">
        <v>1.8</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95.4</v>
      </c>
      <c r="D55" s="239"/>
      <c r="E55" s="302">
        <v>80.599999999999994</v>
      </c>
      <c r="F55" s="233"/>
      <c r="G55" s="302">
        <v>71.599999999999994</v>
      </c>
      <c r="H55" s="233"/>
      <c r="I55" s="233"/>
      <c r="J55" s="233"/>
      <c r="K55" s="233"/>
      <c r="L55" s="233"/>
      <c r="M55" s="233"/>
      <c r="N55" s="233"/>
      <c r="O55" s="233"/>
      <c r="P55" s="233"/>
      <c r="Q55" s="233"/>
      <c r="R55" s="233"/>
      <c r="S55" s="233"/>
    </row>
    <row r="56" spans="1:19" s="234" customFormat="1" x14ac:dyDescent="0.2">
      <c r="A56" s="281"/>
      <c r="B56" s="234" t="s">
        <v>25</v>
      </c>
      <c r="C56" s="302">
        <v>1.4</v>
      </c>
      <c r="D56" s="239"/>
      <c r="E56" s="302">
        <v>1.4</v>
      </c>
      <c r="F56" s="233"/>
      <c r="G56" s="302">
        <v>1.4</v>
      </c>
      <c r="H56" s="233"/>
      <c r="I56" s="233"/>
      <c r="J56" s="233"/>
      <c r="K56" s="233"/>
      <c r="L56" s="233"/>
      <c r="M56" s="233"/>
      <c r="N56" s="233"/>
      <c r="O56" s="233"/>
      <c r="P56" s="233"/>
      <c r="Q56" s="233"/>
      <c r="R56" s="233"/>
      <c r="S56" s="233"/>
    </row>
    <row r="57" spans="1:19" s="234" customFormat="1" x14ac:dyDescent="0.2">
      <c r="A57" s="292"/>
      <c r="B57" s="235" t="s">
        <v>26</v>
      </c>
      <c r="C57" s="302">
        <v>96.8</v>
      </c>
      <c r="D57" s="239"/>
      <c r="E57" s="302">
        <v>82</v>
      </c>
      <c r="F57" s="233"/>
      <c r="G57" s="302">
        <v>73</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0.5</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4.8</v>
      </c>
      <c r="D71" s="239"/>
      <c r="E71" s="302">
        <v>4.5999999999999996</v>
      </c>
      <c r="F71" s="233"/>
      <c r="G71" s="302">
        <v>4.2</v>
      </c>
      <c r="H71" s="233"/>
      <c r="I71" s="233"/>
      <c r="J71" s="233"/>
      <c r="K71" s="233"/>
      <c r="L71" s="233"/>
      <c r="M71" s="233"/>
      <c r="N71" s="233"/>
      <c r="O71" s="233"/>
      <c r="P71" s="233"/>
      <c r="Q71" s="233"/>
      <c r="R71" s="233"/>
      <c r="S71" s="233"/>
    </row>
    <row r="72" spans="1:19" s="136" customFormat="1" x14ac:dyDescent="0.2">
      <c r="A72" s="284" t="s">
        <v>369</v>
      </c>
      <c r="B72" s="285" t="s">
        <v>12</v>
      </c>
      <c r="C72" s="302">
        <v>1.9</v>
      </c>
      <c r="D72" s="239"/>
      <c r="E72" s="302">
        <v>1.9</v>
      </c>
      <c r="F72" s="233"/>
      <c r="G72" s="302">
        <v>1.8</v>
      </c>
      <c r="H72" s="233"/>
      <c r="I72" s="233"/>
      <c r="J72" s="233"/>
      <c r="K72" s="233"/>
      <c r="L72" s="233"/>
      <c r="M72" s="233"/>
      <c r="N72" s="233"/>
      <c r="O72" s="233"/>
      <c r="P72" s="233"/>
      <c r="Q72" s="233"/>
      <c r="R72" s="233"/>
      <c r="S72" s="233"/>
    </row>
    <row r="73" spans="1:19" s="136" customFormat="1" x14ac:dyDescent="0.2">
      <c r="A73" s="281" t="s">
        <v>370</v>
      </c>
      <c r="B73" s="283" t="s">
        <v>13</v>
      </c>
      <c r="C73" s="302">
        <v>1.5</v>
      </c>
      <c r="D73" s="239"/>
      <c r="E73" s="302">
        <v>1.3</v>
      </c>
      <c r="F73" s="233"/>
      <c r="G73" s="302">
        <v>1.2</v>
      </c>
      <c r="H73" s="233"/>
      <c r="I73" s="233"/>
      <c r="J73" s="233"/>
      <c r="K73" s="233"/>
      <c r="L73" s="233"/>
      <c r="M73" s="233"/>
      <c r="N73" s="233"/>
      <c r="O73" s="233"/>
      <c r="P73" s="233"/>
      <c r="Q73" s="233"/>
      <c r="R73" s="233"/>
      <c r="S73" s="233"/>
    </row>
    <row r="74" spans="1:19" x14ac:dyDescent="0.2">
      <c r="A74" s="286" t="s">
        <v>371</v>
      </c>
      <c r="B74" s="283" t="s">
        <v>14</v>
      </c>
      <c r="C74" s="302">
        <v>5.6</v>
      </c>
      <c r="D74" s="239"/>
      <c r="E74" s="302">
        <v>5.3</v>
      </c>
      <c r="G74" s="302">
        <v>4.7</v>
      </c>
    </row>
    <row r="75" spans="1:19" x14ac:dyDescent="0.2">
      <c r="A75" s="281" t="s">
        <v>372</v>
      </c>
      <c r="B75" s="283" t="s">
        <v>15</v>
      </c>
      <c r="C75" s="302">
        <v>1.4</v>
      </c>
      <c r="D75" s="239"/>
      <c r="E75" s="302">
        <v>1.4</v>
      </c>
      <c r="G75" s="302">
        <v>1.3</v>
      </c>
    </row>
    <row r="76" spans="1:19" x14ac:dyDescent="0.2">
      <c r="A76" s="281" t="s">
        <v>373</v>
      </c>
      <c r="B76" s="283" t="s">
        <v>16</v>
      </c>
      <c r="C76" s="302">
        <v>2.2000000000000002</v>
      </c>
      <c r="D76" s="239"/>
      <c r="E76" s="302">
        <v>1.9</v>
      </c>
      <c r="G76" s="302">
        <v>1.4</v>
      </c>
    </row>
    <row r="77" spans="1:19" x14ac:dyDescent="0.2">
      <c r="A77" s="288" t="s">
        <v>374</v>
      </c>
      <c r="B77" s="289" t="s">
        <v>17</v>
      </c>
      <c r="C77" s="302">
        <v>2.5</v>
      </c>
      <c r="D77" s="239"/>
      <c r="E77" s="302">
        <v>2.5</v>
      </c>
      <c r="G77" s="302">
        <v>2.5</v>
      </c>
    </row>
    <row r="78" spans="1:19" x14ac:dyDescent="0.2">
      <c r="A78" s="281" t="s">
        <v>375</v>
      </c>
      <c r="B78" s="290" t="s">
        <v>18</v>
      </c>
      <c r="C78" s="302">
        <v>14.8</v>
      </c>
      <c r="D78" s="239"/>
      <c r="E78" s="302">
        <v>13.2</v>
      </c>
      <c r="G78" s="302">
        <v>11.8</v>
      </c>
    </row>
    <row r="79" spans="1:19" x14ac:dyDescent="0.2">
      <c r="A79" s="281" t="s">
        <v>376</v>
      </c>
      <c r="B79" s="290" t="s">
        <v>19</v>
      </c>
      <c r="C79" s="302">
        <v>8.1</v>
      </c>
      <c r="D79" s="239"/>
      <c r="E79" s="302">
        <v>8.1</v>
      </c>
      <c r="G79" s="302">
        <v>7.6</v>
      </c>
    </row>
    <row r="80" spans="1:19" x14ac:dyDescent="0.2">
      <c r="A80" s="281" t="s">
        <v>137</v>
      </c>
      <c r="B80" s="291" t="s">
        <v>20</v>
      </c>
      <c r="C80" s="302">
        <v>13.1</v>
      </c>
      <c r="D80" s="239"/>
      <c r="E80" s="302">
        <v>13</v>
      </c>
      <c r="G80" s="302">
        <v>11.3</v>
      </c>
    </row>
    <row r="81" spans="1:19" x14ac:dyDescent="0.2">
      <c r="A81" s="281" t="s">
        <v>377</v>
      </c>
      <c r="B81" s="233" t="s">
        <v>21</v>
      </c>
      <c r="C81" s="302">
        <v>17.2</v>
      </c>
      <c r="D81" s="239"/>
      <c r="E81" s="302">
        <v>17</v>
      </c>
      <c r="G81" s="302">
        <v>14.7</v>
      </c>
    </row>
    <row r="82" spans="1:19" s="235" customFormat="1" x14ac:dyDescent="0.2">
      <c r="A82" s="281" t="s">
        <v>378</v>
      </c>
      <c r="B82" s="233" t="s">
        <v>22</v>
      </c>
      <c r="C82" s="302">
        <v>3.8</v>
      </c>
      <c r="D82" s="239"/>
      <c r="E82" s="302">
        <v>2.9</v>
      </c>
      <c r="F82" s="233"/>
      <c r="G82" s="302">
        <v>2.2000000000000002</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75.8</v>
      </c>
      <c r="D84" s="239"/>
      <c r="E84" s="302">
        <v>71.400000000000006</v>
      </c>
      <c r="F84" s="233"/>
      <c r="G84" s="302">
        <v>63.1</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76.5</v>
      </c>
      <c r="D86" s="239"/>
      <c r="E86" s="302">
        <v>72.099999999999994</v>
      </c>
      <c r="F86" s="233"/>
      <c r="G86" s="302">
        <v>63.6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13.1</v>
      </c>
      <c r="C12" s="239"/>
      <c r="D12" s="302">
        <v>13.1</v>
      </c>
      <c r="F12" s="302">
        <v>11.6</v>
      </c>
    </row>
    <row r="13" spans="1:14" x14ac:dyDescent="0.2">
      <c r="A13" s="298" t="s">
        <v>432</v>
      </c>
      <c r="B13" s="302">
        <v>36.299999999999997</v>
      </c>
      <c r="C13" s="239"/>
      <c r="D13" s="302">
        <v>36.299999999999997</v>
      </c>
      <c r="F13" s="302">
        <v>32.5</v>
      </c>
    </row>
    <row r="14" spans="1:14" x14ac:dyDescent="0.2">
      <c r="A14" s="298" t="s">
        <v>433</v>
      </c>
      <c r="B14" s="302">
        <v>121.2</v>
      </c>
      <c r="C14" s="239"/>
      <c r="D14" s="302">
        <v>102.1</v>
      </c>
      <c r="F14" s="302">
        <v>90.2</v>
      </c>
    </row>
    <row r="15" spans="1:14" x14ac:dyDescent="0.2">
      <c r="A15" s="233" t="s">
        <v>23</v>
      </c>
      <c r="B15" s="302" t="s">
        <v>746</v>
      </c>
      <c r="C15" s="239"/>
      <c r="D15" s="302" t="s">
        <v>746</v>
      </c>
      <c r="F15" s="302" t="s">
        <v>746</v>
      </c>
    </row>
    <row r="16" spans="1:14" ht="22.5" customHeight="1" x14ac:dyDescent="0.2">
      <c r="A16" s="233" t="s">
        <v>24</v>
      </c>
      <c r="B16" s="302">
        <v>171.2</v>
      </c>
      <c r="C16" s="239"/>
      <c r="D16" s="302">
        <v>152</v>
      </c>
      <c r="F16" s="302">
        <v>134.69999999999999</v>
      </c>
    </row>
    <row r="17" spans="1:21" x14ac:dyDescent="0.2">
      <c r="A17" s="234" t="s">
        <v>25</v>
      </c>
      <c r="B17" s="302">
        <v>2.2000000000000002</v>
      </c>
      <c r="C17" s="239"/>
      <c r="D17" s="302">
        <v>2.1</v>
      </c>
      <c r="F17" s="302">
        <v>1.9</v>
      </c>
    </row>
    <row r="18" spans="1:21" s="235" customFormat="1" x14ac:dyDescent="0.2">
      <c r="A18" s="235" t="s">
        <v>26</v>
      </c>
      <c r="B18" s="302">
        <v>173.3</v>
      </c>
      <c r="C18" s="239"/>
      <c r="D18" s="302">
        <v>154.1</v>
      </c>
      <c r="E18" s="233"/>
      <c r="F18" s="302">
        <v>136.6</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6.3</v>
      </c>
      <c r="C22" s="239"/>
      <c r="D22" s="302">
        <v>6.3</v>
      </c>
      <c r="F22" s="302">
        <v>5.4</v>
      </c>
    </row>
    <row r="23" spans="1:21" x14ac:dyDescent="0.2">
      <c r="A23" s="298" t="s">
        <v>432</v>
      </c>
      <c r="B23" s="302">
        <v>9.5</v>
      </c>
      <c r="C23" s="239"/>
      <c r="D23" s="302">
        <v>9.5</v>
      </c>
      <c r="F23" s="302">
        <v>8.3000000000000007</v>
      </c>
    </row>
    <row r="24" spans="1:21" x14ac:dyDescent="0.2">
      <c r="A24" s="298" t="s">
        <v>433</v>
      </c>
      <c r="B24" s="302">
        <v>79.2</v>
      </c>
      <c r="C24" s="239"/>
      <c r="D24" s="302">
        <v>64.400000000000006</v>
      </c>
      <c r="F24" s="302">
        <v>57.5</v>
      </c>
    </row>
    <row r="25" spans="1:21" x14ac:dyDescent="0.2">
      <c r="A25" s="233" t="s">
        <v>23</v>
      </c>
      <c r="B25" s="302" t="s">
        <v>746</v>
      </c>
      <c r="C25" s="239"/>
      <c r="D25" s="302" t="s">
        <v>746</v>
      </c>
      <c r="F25" s="302" t="s">
        <v>746</v>
      </c>
    </row>
    <row r="26" spans="1:21" ht="22.5" customHeight="1" x14ac:dyDescent="0.2">
      <c r="A26" s="233" t="s">
        <v>24</v>
      </c>
      <c r="B26" s="302">
        <v>95.4</v>
      </c>
      <c r="C26" s="239"/>
      <c r="D26" s="302">
        <v>80.599999999999994</v>
      </c>
      <c r="F26" s="302">
        <v>71.599999999999994</v>
      </c>
    </row>
    <row r="27" spans="1:21" x14ac:dyDescent="0.2">
      <c r="A27" s="234" t="s">
        <v>25</v>
      </c>
      <c r="B27" s="302">
        <v>1.4</v>
      </c>
      <c r="C27" s="239"/>
      <c r="D27" s="302">
        <v>1.4</v>
      </c>
      <c r="F27" s="302">
        <v>1.4</v>
      </c>
    </row>
    <row r="28" spans="1:21" s="235" customFormat="1" x14ac:dyDescent="0.2">
      <c r="A28" s="235" t="s">
        <v>26</v>
      </c>
      <c r="B28" s="302">
        <v>96.8</v>
      </c>
      <c r="C28" s="239"/>
      <c r="D28" s="302">
        <v>82</v>
      </c>
      <c r="E28" s="233"/>
      <c r="F28" s="302">
        <v>73</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6.8</v>
      </c>
      <c r="C32" s="239"/>
      <c r="D32" s="302">
        <v>6.8</v>
      </c>
      <c r="F32" s="302">
        <v>6.2</v>
      </c>
    </row>
    <row r="33" spans="1:21" x14ac:dyDescent="0.2">
      <c r="A33" s="298" t="s">
        <v>432</v>
      </c>
      <c r="B33" s="302">
        <v>26.8</v>
      </c>
      <c r="C33" s="239"/>
      <c r="D33" s="302">
        <v>26.8</v>
      </c>
      <c r="F33" s="302">
        <v>24.1</v>
      </c>
    </row>
    <row r="34" spans="1:21" x14ac:dyDescent="0.2">
      <c r="A34" s="298" t="s">
        <v>433</v>
      </c>
      <c r="B34" s="302">
        <v>42</v>
      </c>
      <c r="C34" s="239"/>
      <c r="D34" s="302">
        <v>37.6</v>
      </c>
      <c r="F34" s="302">
        <v>32.700000000000003</v>
      </c>
    </row>
    <row r="35" spans="1:21" x14ac:dyDescent="0.2">
      <c r="A35" s="233" t="s">
        <v>23</v>
      </c>
      <c r="B35" s="302" t="s">
        <v>746</v>
      </c>
      <c r="C35" s="239"/>
      <c r="D35" s="302" t="s">
        <v>746</v>
      </c>
      <c r="F35" s="302" t="s">
        <v>746</v>
      </c>
    </row>
    <row r="36" spans="1:21" ht="22.5" customHeight="1" x14ac:dyDescent="0.2">
      <c r="A36" s="233" t="s">
        <v>24</v>
      </c>
      <c r="B36" s="302">
        <v>75.8</v>
      </c>
      <c r="C36" s="239"/>
      <c r="D36" s="302">
        <v>71.400000000000006</v>
      </c>
      <c r="F36" s="302">
        <v>63.1</v>
      </c>
    </row>
    <row r="37" spans="1:21" x14ac:dyDescent="0.2">
      <c r="A37" s="234" t="s">
        <v>25</v>
      </c>
      <c r="B37" s="302" t="s">
        <v>746</v>
      </c>
      <c r="C37" s="239"/>
      <c r="D37" s="302" t="s">
        <v>746</v>
      </c>
      <c r="F37" s="302" t="s">
        <v>746</v>
      </c>
    </row>
    <row r="38" spans="1:21" s="235" customFormat="1" x14ac:dyDescent="0.2">
      <c r="A38" s="235" t="s">
        <v>26</v>
      </c>
      <c r="B38" s="302">
        <v>76.5</v>
      </c>
      <c r="C38" s="239"/>
      <c r="D38" s="302">
        <v>72.099999999999994</v>
      </c>
      <c r="E38" s="233"/>
      <c r="F38" s="302">
        <v>63.6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65.3</v>
      </c>
      <c r="E12" s="255" t="s">
        <v>746</v>
      </c>
      <c r="F12" s="255">
        <v>351.5</v>
      </c>
      <c r="G12" s="255">
        <v>188.5</v>
      </c>
      <c r="H12" s="255">
        <v>440.4</v>
      </c>
      <c r="I12" s="255">
        <v>228.8</v>
      </c>
      <c r="J12" s="255" t="s">
        <v>746</v>
      </c>
      <c r="K12" s="255" t="s">
        <v>746</v>
      </c>
      <c r="L12" s="255">
        <v>444.5</v>
      </c>
      <c r="M12" s="255">
        <v>230.7</v>
      </c>
    </row>
    <row r="13" spans="1:13" x14ac:dyDescent="0.2">
      <c r="A13" s="254" t="s">
        <v>34</v>
      </c>
      <c r="B13" s="255">
        <v>275.2</v>
      </c>
      <c r="C13" s="255">
        <v>237.4</v>
      </c>
      <c r="D13" s="255">
        <v>770.7</v>
      </c>
      <c r="E13" s="255">
        <v>693.6</v>
      </c>
      <c r="F13" s="255">
        <v>2137.6</v>
      </c>
      <c r="G13" s="255">
        <v>1940.5</v>
      </c>
      <c r="H13" s="255">
        <v>3191</v>
      </c>
      <c r="I13" s="255">
        <v>2879.1</v>
      </c>
      <c r="J13" s="255">
        <v>37.200000000000003</v>
      </c>
      <c r="K13" s="255">
        <v>33.4</v>
      </c>
      <c r="L13" s="255">
        <v>3228.2</v>
      </c>
      <c r="M13" s="255">
        <v>2912.5</v>
      </c>
    </row>
    <row r="14" spans="1:13" x14ac:dyDescent="0.2">
      <c r="A14" s="254" t="s">
        <v>35</v>
      </c>
      <c r="B14" s="255">
        <v>78.599999999999994</v>
      </c>
      <c r="C14" s="255">
        <v>72.400000000000006</v>
      </c>
      <c r="D14" s="255">
        <v>305.7</v>
      </c>
      <c r="E14" s="255">
        <v>276.5</v>
      </c>
      <c r="F14" s="255">
        <v>601.5</v>
      </c>
      <c r="G14" s="255">
        <v>526.79999999999995</v>
      </c>
      <c r="H14" s="255">
        <v>988</v>
      </c>
      <c r="I14" s="255">
        <v>877.9</v>
      </c>
      <c r="J14" s="255" t="s">
        <v>746</v>
      </c>
      <c r="K14" s="255" t="s">
        <v>746</v>
      </c>
      <c r="L14" s="255">
        <v>1001.4</v>
      </c>
      <c r="M14" s="255">
        <v>891.3</v>
      </c>
    </row>
    <row r="15" spans="1:13" s="235" customFormat="1" ht="21" customHeight="1" x14ac:dyDescent="0.2">
      <c r="A15" s="256" t="s">
        <v>327</v>
      </c>
      <c r="B15" s="255">
        <v>373.6</v>
      </c>
      <c r="C15" s="255">
        <v>321.2</v>
      </c>
      <c r="D15" s="255">
        <v>1141.7</v>
      </c>
      <c r="E15" s="255">
        <v>997.8</v>
      </c>
      <c r="F15" s="255">
        <v>3090.7</v>
      </c>
      <c r="G15" s="255">
        <v>2655.8</v>
      </c>
      <c r="H15" s="255">
        <v>4619.3999999999996</v>
      </c>
      <c r="I15" s="255">
        <v>3985.7</v>
      </c>
      <c r="J15" s="255">
        <v>54.7</v>
      </c>
      <c r="K15" s="255">
        <v>48.8</v>
      </c>
      <c r="L15" s="255">
        <v>4674.1000000000004</v>
      </c>
      <c r="M15" s="255">
        <v>4034.5</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365.3</v>
      </c>
      <c r="C18" s="255">
        <v>316.89999999999998</v>
      </c>
      <c r="D18" s="255">
        <v>1096</v>
      </c>
      <c r="E18" s="255">
        <v>970.5</v>
      </c>
      <c r="F18" s="255">
        <v>2995.7</v>
      </c>
      <c r="G18" s="255">
        <v>2607.1999999999998</v>
      </c>
      <c r="H18" s="255">
        <v>4470.3999999999996</v>
      </c>
      <c r="I18" s="255">
        <v>3905.5</v>
      </c>
      <c r="J18" s="255">
        <v>54.7</v>
      </c>
      <c r="K18" s="255">
        <v>48.8</v>
      </c>
      <c r="L18" s="255">
        <v>4525.1000000000004</v>
      </c>
      <c r="M18" s="255">
        <v>3954.3</v>
      </c>
    </row>
    <row r="19" spans="1:13" x14ac:dyDescent="0.2">
      <c r="A19" s="233" t="s">
        <v>39</v>
      </c>
      <c r="B19" s="255">
        <v>365.3</v>
      </c>
      <c r="C19" s="255">
        <v>316.89999999999998</v>
      </c>
      <c r="D19" s="255">
        <v>1082.2</v>
      </c>
      <c r="E19" s="255">
        <v>969.2</v>
      </c>
      <c r="F19" s="255">
        <v>2899</v>
      </c>
      <c r="G19" s="255">
        <v>2576.4</v>
      </c>
      <c r="H19" s="255">
        <v>4357.7</v>
      </c>
      <c r="I19" s="255">
        <v>3872.2</v>
      </c>
      <c r="J19" s="255">
        <v>54.7</v>
      </c>
      <c r="K19" s="255">
        <v>48.8</v>
      </c>
      <c r="L19" s="255">
        <v>4412.3999999999996</v>
      </c>
      <c r="M19" s="255">
        <v>3921</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t="s">
        <v>746</v>
      </c>
      <c r="E31" s="255" t="s">
        <v>746</v>
      </c>
      <c r="F31" s="255">
        <v>196.3</v>
      </c>
      <c r="G31" s="255">
        <v>110.7</v>
      </c>
      <c r="H31" s="255">
        <v>221.7</v>
      </c>
      <c r="I31" s="255">
        <v>123.8</v>
      </c>
      <c r="J31" s="255" t="s">
        <v>746</v>
      </c>
      <c r="K31" s="255" t="s">
        <v>746</v>
      </c>
      <c r="L31" s="255">
        <v>221.7</v>
      </c>
      <c r="M31" s="255">
        <v>123.8</v>
      </c>
    </row>
    <row r="32" spans="1:13" x14ac:dyDescent="0.2">
      <c r="A32" s="254" t="s">
        <v>34</v>
      </c>
      <c r="B32" s="255">
        <v>134.4</v>
      </c>
      <c r="C32" s="255">
        <v>113.6</v>
      </c>
      <c r="D32" s="255">
        <v>202.7</v>
      </c>
      <c r="E32" s="255">
        <v>174.3</v>
      </c>
      <c r="F32" s="255">
        <v>1268.8</v>
      </c>
      <c r="G32" s="255">
        <v>1164.8</v>
      </c>
      <c r="H32" s="255">
        <v>1611</v>
      </c>
      <c r="I32" s="255">
        <v>1457.8</v>
      </c>
      <c r="J32" s="255" t="s">
        <v>746</v>
      </c>
      <c r="K32" s="255" t="s">
        <v>746</v>
      </c>
      <c r="L32" s="255">
        <v>1634.4</v>
      </c>
      <c r="M32" s="255">
        <v>1480.3</v>
      </c>
    </row>
    <row r="33" spans="1:13" x14ac:dyDescent="0.2">
      <c r="A33" s="254" t="s">
        <v>35</v>
      </c>
      <c r="B33" s="255">
        <v>32.299999999999997</v>
      </c>
      <c r="C33" s="255">
        <v>26.2</v>
      </c>
      <c r="D33" s="255">
        <v>68.2</v>
      </c>
      <c r="E33" s="255">
        <v>60</v>
      </c>
      <c r="F33" s="255">
        <v>395.6</v>
      </c>
      <c r="G33" s="255">
        <v>342.5</v>
      </c>
      <c r="H33" s="255">
        <v>498.3</v>
      </c>
      <c r="I33" s="255">
        <v>430.8</v>
      </c>
      <c r="J33" s="255" t="s">
        <v>746</v>
      </c>
      <c r="K33" s="255" t="s">
        <v>746</v>
      </c>
      <c r="L33" s="255">
        <v>508.5</v>
      </c>
      <c r="M33" s="255">
        <v>441</v>
      </c>
    </row>
    <row r="34" spans="1:13" s="235" customFormat="1" ht="21" customHeight="1" x14ac:dyDescent="0.2">
      <c r="A34" s="256" t="s">
        <v>327</v>
      </c>
      <c r="B34" s="255">
        <v>173.8</v>
      </c>
      <c r="C34" s="255">
        <v>144.6</v>
      </c>
      <c r="D34" s="255">
        <v>287.89999999999998</v>
      </c>
      <c r="E34" s="255">
        <v>241.3</v>
      </c>
      <c r="F34" s="255">
        <v>1860.7</v>
      </c>
      <c r="G34" s="255">
        <v>1618</v>
      </c>
      <c r="H34" s="255">
        <v>2330.9</v>
      </c>
      <c r="I34" s="255">
        <v>2012.3</v>
      </c>
      <c r="J34" s="255">
        <v>33.6</v>
      </c>
      <c r="K34" s="255">
        <v>32.700000000000003</v>
      </c>
      <c r="L34" s="255">
        <v>2364.5</v>
      </c>
      <c r="M34" s="255">
        <v>2045.1</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168.1</v>
      </c>
      <c r="C37" s="255">
        <v>142.9</v>
      </c>
      <c r="D37" s="255">
        <v>273.8</v>
      </c>
      <c r="E37" s="255">
        <v>232.5</v>
      </c>
      <c r="F37" s="255">
        <v>1788.6</v>
      </c>
      <c r="G37" s="255">
        <v>1582.9</v>
      </c>
      <c r="H37" s="255">
        <v>2239</v>
      </c>
      <c r="I37" s="255">
        <v>1966.9</v>
      </c>
      <c r="J37" s="255">
        <v>33.6</v>
      </c>
      <c r="K37" s="255">
        <v>32.700000000000003</v>
      </c>
      <c r="L37" s="255">
        <v>2272.6</v>
      </c>
      <c r="M37" s="255">
        <v>1999.7</v>
      </c>
    </row>
    <row r="38" spans="1:13" s="234" customFormat="1" ht="12.75" customHeight="1" x14ac:dyDescent="0.2">
      <c r="A38" s="233" t="s">
        <v>39</v>
      </c>
      <c r="B38" s="255">
        <v>168.1</v>
      </c>
      <c r="C38" s="255">
        <v>142.9</v>
      </c>
      <c r="D38" s="255">
        <v>273.8</v>
      </c>
      <c r="E38" s="255">
        <v>232.5</v>
      </c>
      <c r="F38" s="255">
        <v>1740.2</v>
      </c>
      <c r="G38" s="255">
        <v>1569.2</v>
      </c>
      <c r="H38" s="255">
        <v>2189.4</v>
      </c>
      <c r="I38" s="255">
        <v>1952</v>
      </c>
      <c r="J38" s="255">
        <v>33.6</v>
      </c>
      <c r="K38" s="255">
        <v>32.700000000000003</v>
      </c>
      <c r="L38" s="255">
        <v>2223</v>
      </c>
      <c r="M38" s="255">
        <v>1984.7</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48.2</v>
      </c>
      <c r="E41" s="255" t="s">
        <v>746</v>
      </c>
      <c r="F41" s="255">
        <v>155.30000000000001</v>
      </c>
      <c r="G41" s="255">
        <v>77.7</v>
      </c>
      <c r="H41" s="255">
        <v>218.7</v>
      </c>
      <c r="I41" s="255">
        <v>105</v>
      </c>
      <c r="J41" s="255" t="s">
        <v>746</v>
      </c>
      <c r="K41" s="255" t="s">
        <v>746</v>
      </c>
      <c r="L41" s="255">
        <v>222.8</v>
      </c>
      <c r="M41" s="255">
        <v>106.9</v>
      </c>
    </row>
    <row r="42" spans="1:13" x14ac:dyDescent="0.2">
      <c r="A42" s="254" t="s">
        <v>34</v>
      </c>
      <c r="B42" s="255">
        <v>140.80000000000001</v>
      </c>
      <c r="C42" s="255">
        <v>123.8</v>
      </c>
      <c r="D42" s="255">
        <v>568</v>
      </c>
      <c r="E42" s="255">
        <v>519.4</v>
      </c>
      <c r="F42" s="255">
        <v>868.8</v>
      </c>
      <c r="G42" s="255">
        <v>775.7</v>
      </c>
      <c r="H42" s="255">
        <v>1580.1</v>
      </c>
      <c r="I42" s="255">
        <v>1421.3</v>
      </c>
      <c r="J42" s="255" t="s">
        <v>746</v>
      </c>
      <c r="K42" s="255" t="s">
        <v>746</v>
      </c>
      <c r="L42" s="255">
        <v>1593.9</v>
      </c>
      <c r="M42" s="255">
        <v>1432.2</v>
      </c>
    </row>
    <row r="43" spans="1:13" x14ac:dyDescent="0.2">
      <c r="A43" s="254" t="s">
        <v>35</v>
      </c>
      <c r="B43" s="255">
        <v>46.3</v>
      </c>
      <c r="C43" s="255">
        <v>46.3</v>
      </c>
      <c r="D43" s="255">
        <v>237.5</v>
      </c>
      <c r="E43" s="255">
        <v>216.5</v>
      </c>
      <c r="F43" s="255">
        <v>205.9</v>
      </c>
      <c r="G43" s="255">
        <v>184.3</v>
      </c>
      <c r="H43" s="255">
        <v>489.7</v>
      </c>
      <c r="I43" s="255">
        <v>447.1</v>
      </c>
      <c r="J43" s="255" t="s">
        <v>746</v>
      </c>
      <c r="K43" s="255" t="s">
        <v>746</v>
      </c>
      <c r="L43" s="255">
        <v>492.9</v>
      </c>
      <c r="M43" s="255">
        <v>450.3</v>
      </c>
    </row>
    <row r="44" spans="1:13" s="235" customFormat="1" ht="21" customHeight="1" x14ac:dyDescent="0.2">
      <c r="A44" s="256" t="s">
        <v>327</v>
      </c>
      <c r="B44" s="255">
        <v>199.8</v>
      </c>
      <c r="C44" s="255">
        <v>176.6</v>
      </c>
      <c r="D44" s="255">
        <v>853.7</v>
      </c>
      <c r="E44" s="255">
        <v>756.6</v>
      </c>
      <c r="F44" s="255">
        <v>1230</v>
      </c>
      <c r="G44" s="255">
        <v>1037.8</v>
      </c>
      <c r="H44" s="255">
        <v>2288.5</v>
      </c>
      <c r="I44" s="255">
        <v>1973.4</v>
      </c>
      <c r="J44" s="255" t="s">
        <v>746</v>
      </c>
      <c r="K44" s="255" t="s">
        <v>746</v>
      </c>
      <c r="L44" s="255">
        <v>2309.6</v>
      </c>
      <c r="M44" s="255">
        <v>1989.4</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197.2</v>
      </c>
      <c r="C47" s="255">
        <v>174</v>
      </c>
      <c r="D47" s="255">
        <v>822.2</v>
      </c>
      <c r="E47" s="255">
        <v>737.9</v>
      </c>
      <c r="F47" s="255">
        <v>1207.0999999999999</v>
      </c>
      <c r="G47" s="255">
        <v>1024.3</v>
      </c>
      <c r="H47" s="255">
        <v>2231.4</v>
      </c>
      <c r="I47" s="255">
        <v>1938.6</v>
      </c>
      <c r="J47" s="255" t="s">
        <v>746</v>
      </c>
      <c r="K47" s="255" t="s">
        <v>746</v>
      </c>
      <c r="L47" s="255">
        <v>2252.5</v>
      </c>
      <c r="M47" s="255">
        <v>1954.6</v>
      </c>
    </row>
    <row r="48" spans="1:13" x14ac:dyDescent="0.2">
      <c r="A48" s="233" t="s">
        <v>39</v>
      </c>
      <c r="B48" s="255">
        <v>197.2</v>
      </c>
      <c r="C48" s="255">
        <v>174</v>
      </c>
      <c r="D48" s="255">
        <v>808.4</v>
      </c>
      <c r="E48" s="255">
        <v>736.7</v>
      </c>
      <c r="F48" s="255">
        <v>1158.7</v>
      </c>
      <c r="G48" s="255">
        <v>1007.2</v>
      </c>
      <c r="H48" s="255">
        <v>2168.3000000000002</v>
      </c>
      <c r="I48" s="255">
        <v>1920.3</v>
      </c>
      <c r="J48" s="255" t="s">
        <v>746</v>
      </c>
      <c r="K48" s="255" t="s">
        <v>746</v>
      </c>
      <c r="L48" s="255">
        <v>2189.4</v>
      </c>
      <c r="M48" s="255">
        <v>1936.3</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444.5</v>
      </c>
      <c r="C14" s="255">
        <v>48.9</v>
      </c>
      <c r="D14" s="255" t="s">
        <v>746</v>
      </c>
      <c r="E14" s="255">
        <v>53.3</v>
      </c>
      <c r="F14" s="6"/>
      <c r="G14" s="255">
        <v>92.3</v>
      </c>
      <c r="H14" s="6"/>
      <c r="I14" s="41">
        <v>450</v>
      </c>
      <c r="J14" s="41" t="s">
        <v>746</v>
      </c>
      <c r="K14" s="41">
        <v>467</v>
      </c>
      <c r="L14" s="41">
        <v>1594</v>
      </c>
    </row>
    <row r="15" spans="1:12" x14ac:dyDescent="0.2">
      <c r="A15" s="104" t="s">
        <v>34</v>
      </c>
      <c r="B15" s="255">
        <v>3228.2</v>
      </c>
      <c r="C15" s="255">
        <v>270.10000000000002</v>
      </c>
      <c r="D15" s="255">
        <v>136.1</v>
      </c>
      <c r="E15" s="255">
        <v>404.5</v>
      </c>
      <c r="F15" s="6"/>
      <c r="G15" s="255">
        <v>693.5</v>
      </c>
      <c r="H15" s="6"/>
      <c r="I15" s="41">
        <v>1830</v>
      </c>
      <c r="J15" s="41">
        <v>1026</v>
      </c>
      <c r="K15" s="41">
        <v>2855</v>
      </c>
      <c r="L15" s="41">
        <v>16179</v>
      </c>
    </row>
    <row r="16" spans="1:12" x14ac:dyDescent="0.2">
      <c r="A16" s="104" t="s">
        <v>35</v>
      </c>
      <c r="B16" s="255">
        <v>1001.4</v>
      </c>
      <c r="C16" s="255">
        <v>69.3</v>
      </c>
      <c r="D16" s="255">
        <v>42.8</v>
      </c>
      <c r="E16" s="255">
        <v>112.1</v>
      </c>
      <c r="F16" s="6"/>
      <c r="G16" s="255">
        <v>199.2</v>
      </c>
      <c r="H16" s="6"/>
      <c r="I16" s="41">
        <v>430</v>
      </c>
      <c r="J16" s="41">
        <v>313</v>
      </c>
      <c r="K16" s="41">
        <v>743</v>
      </c>
      <c r="L16" s="41">
        <v>4150</v>
      </c>
    </row>
    <row r="17" spans="1:12" s="52" customFormat="1" ht="21" customHeight="1" x14ac:dyDescent="0.2">
      <c r="A17" s="33" t="s">
        <v>327</v>
      </c>
      <c r="B17" s="255">
        <v>4674.1000000000004</v>
      </c>
      <c r="C17" s="255">
        <v>388.3</v>
      </c>
      <c r="D17" s="255">
        <v>184.6</v>
      </c>
      <c r="E17" s="255">
        <v>570</v>
      </c>
      <c r="F17" s="6"/>
      <c r="G17" s="255">
        <v>985.1</v>
      </c>
      <c r="H17" s="6"/>
      <c r="I17" s="41">
        <v>2710</v>
      </c>
      <c r="J17" s="41">
        <v>1355</v>
      </c>
      <c r="K17" s="41">
        <v>4065</v>
      </c>
      <c r="L17" s="41">
        <v>21922</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4525.1000000000004</v>
      </c>
      <c r="C20" s="255">
        <v>381.1</v>
      </c>
      <c r="D20" s="255">
        <v>184.6</v>
      </c>
      <c r="E20" s="255">
        <v>562.79999999999995</v>
      </c>
      <c r="F20" s="6"/>
      <c r="G20" s="255">
        <v>965.1</v>
      </c>
      <c r="H20" s="6"/>
      <c r="I20" s="41">
        <v>2659</v>
      </c>
      <c r="J20" s="41">
        <v>1355</v>
      </c>
      <c r="K20" s="41">
        <v>4014</v>
      </c>
      <c r="L20" s="41">
        <v>21515</v>
      </c>
    </row>
    <row r="21" spans="1:12" x14ac:dyDescent="0.2">
      <c r="A21" s="3" t="s">
        <v>39</v>
      </c>
      <c r="B21" s="255">
        <v>4412.3999999999996</v>
      </c>
      <c r="C21" s="255">
        <v>368.4</v>
      </c>
      <c r="D21" s="255">
        <v>184.6</v>
      </c>
      <c r="E21" s="255">
        <v>550.1</v>
      </c>
      <c r="F21" s="6"/>
      <c r="G21" s="255">
        <v>939.2</v>
      </c>
      <c r="H21" s="6"/>
      <c r="I21" s="41">
        <v>2556</v>
      </c>
      <c r="J21" s="41">
        <v>1355</v>
      </c>
      <c r="K21" s="41">
        <v>3911</v>
      </c>
      <c r="L21" s="41">
        <v>21215</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221.7</v>
      </c>
      <c r="C39" s="255">
        <v>26.4</v>
      </c>
      <c r="D39" s="255" t="s">
        <v>746</v>
      </c>
      <c r="E39" s="255">
        <v>26.4</v>
      </c>
      <c r="F39" s="6"/>
      <c r="G39" s="255">
        <v>40.700000000000003</v>
      </c>
      <c r="H39" s="6"/>
      <c r="I39" s="41">
        <v>253</v>
      </c>
      <c r="J39" s="41" t="s">
        <v>746</v>
      </c>
      <c r="K39" s="41">
        <v>256</v>
      </c>
      <c r="L39" s="41">
        <v>732</v>
      </c>
    </row>
    <row r="40" spans="1:12" x14ac:dyDescent="0.2">
      <c r="A40" s="104" t="s">
        <v>34</v>
      </c>
      <c r="B40" s="255">
        <v>1634.4</v>
      </c>
      <c r="C40" s="255">
        <v>145.6</v>
      </c>
      <c r="D40" s="255">
        <v>78.3</v>
      </c>
      <c r="E40" s="255">
        <v>223.9</v>
      </c>
      <c r="F40" s="6"/>
      <c r="G40" s="255">
        <v>297.39999999999998</v>
      </c>
      <c r="H40" s="6"/>
      <c r="I40" s="41">
        <v>1103</v>
      </c>
      <c r="J40" s="41">
        <v>572</v>
      </c>
      <c r="K40" s="41">
        <v>1675</v>
      </c>
      <c r="L40" s="41">
        <v>6859</v>
      </c>
    </row>
    <row r="41" spans="1:12" x14ac:dyDescent="0.2">
      <c r="A41" s="104" t="s">
        <v>35</v>
      </c>
      <c r="B41" s="255">
        <v>508.5</v>
      </c>
      <c r="C41" s="255">
        <v>36.9</v>
      </c>
      <c r="D41" s="255">
        <v>19.8</v>
      </c>
      <c r="E41" s="255">
        <v>56.7</v>
      </c>
      <c r="F41" s="6"/>
      <c r="G41" s="255">
        <v>92.8</v>
      </c>
      <c r="H41" s="6"/>
      <c r="I41" s="41">
        <v>246</v>
      </c>
      <c r="J41" s="41">
        <v>138</v>
      </c>
      <c r="K41" s="41">
        <v>384</v>
      </c>
      <c r="L41" s="41">
        <v>2029</v>
      </c>
    </row>
    <row r="42" spans="1:12" s="52" customFormat="1" ht="21" customHeight="1" x14ac:dyDescent="0.2">
      <c r="A42" s="33" t="s">
        <v>327</v>
      </c>
      <c r="B42" s="255">
        <v>2364.5</v>
      </c>
      <c r="C42" s="255">
        <v>208.8</v>
      </c>
      <c r="D42" s="255">
        <v>99.4</v>
      </c>
      <c r="E42" s="255">
        <v>307</v>
      </c>
      <c r="F42" s="6"/>
      <c r="G42" s="255">
        <v>430.9</v>
      </c>
      <c r="H42" s="6"/>
      <c r="I42" s="41">
        <v>1602</v>
      </c>
      <c r="J42" s="41">
        <v>712</v>
      </c>
      <c r="K42" s="41">
        <v>2314</v>
      </c>
      <c r="L42" s="41">
        <v>9620</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2272.6</v>
      </c>
      <c r="C45" s="255">
        <v>206.2</v>
      </c>
      <c r="D45" s="255">
        <v>99.4</v>
      </c>
      <c r="E45" s="255">
        <v>304.3</v>
      </c>
      <c r="F45" s="6"/>
      <c r="G45" s="255">
        <v>423.1</v>
      </c>
      <c r="H45" s="6"/>
      <c r="I45" s="41">
        <v>1593</v>
      </c>
      <c r="J45" s="41">
        <v>712</v>
      </c>
      <c r="K45" s="41">
        <v>2305</v>
      </c>
      <c r="L45" s="41">
        <v>9425</v>
      </c>
    </row>
    <row r="46" spans="1:12" x14ac:dyDescent="0.2">
      <c r="A46" s="3" t="s">
        <v>39</v>
      </c>
      <c r="B46" s="255">
        <v>2223</v>
      </c>
      <c r="C46" s="255">
        <v>198.8</v>
      </c>
      <c r="D46" s="255">
        <v>99.4</v>
      </c>
      <c r="E46" s="255">
        <v>297</v>
      </c>
      <c r="F46" s="6"/>
      <c r="G46" s="255">
        <v>415.3</v>
      </c>
      <c r="H46" s="6"/>
      <c r="I46" s="41">
        <v>1521</v>
      </c>
      <c r="J46" s="41">
        <v>712</v>
      </c>
      <c r="K46" s="41">
        <v>2233</v>
      </c>
      <c r="L46" s="41">
        <v>9291</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222.8</v>
      </c>
      <c r="C49" s="255" t="s">
        <v>746</v>
      </c>
      <c r="D49" s="255" t="s">
        <v>746</v>
      </c>
      <c r="E49" s="255">
        <v>27</v>
      </c>
      <c r="F49" s="6"/>
      <c r="G49" s="255">
        <v>51.6</v>
      </c>
      <c r="H49" s="6"/>
      <c r="I49" s="41" t="s">
        <v>746</v>
      </c>
      <c r="J49" s="41" t="s">
        <v>746</v>
      </c>
      <c r="K49" s="41">
        <v>211</v>
      </c>
      <c r="L49" s="41">
        <v>862</v>
      </c>
    </row>
    <row r="50" spans="1:19" x14ac:dyDescent="0.2">
      <c r="A50" s="104" t="s">
        <v>34</v>
      </c>
      <c r="B50" s="255">
        <v>1593.9</v>
      </c>
      <c r="C50" s="255">
        <v>124.5</v>
      </c>
      <c r="D50" s="255">
        <v>57.7</v>
      </c>
      <c r="E50" s="255">
        <v>180.6</v>
      </c>
      <c r="F50" s="6"/>
      <c r="G50" s="255">
        <v>396.2</v>
      </c>
      <c r="H50" s="6"/>
      <c r="I50" s="41">
        <v>727</v>
      </c>
      <c r="J50" s="41">
        <v>454</v>
      </c>
      <c r="K50" s="41">
        <v>1181</v>
      </c>
      <c r="L50" s="41">
        <v>9320</v>
      </c>
    </row>
    <row r="51" spans="1:19" x14ac:dyDescent="0.2">
      <c r="A51" s="104" t="s">
        <v>35</v>
      </c>
      <c r="B51" s="255">
        <v>492.9</v>
      </c>
      <c r="C51" s="255">
        <v>32.4</v>
      </c>
      <c r="D51" s="255">
        <v>23</v>
      </c>
      <c r="E51" s="255">
        <v>55.4</v>
      </c>
      <c r="F51" s="6"/>
      <c r="G51" s="255">
        <v>106.4</v>
      </c>
      <c r="H51" s="6"/>
      <c r="I51" s="41">
        <v>184</v>
      </c>
      <c r="J51" s="41">
        <v>175</v>
      </c>
      <c r="K51" s="41">
        <v>359</v>
      </c>
      <c r="L51" s="41">
        <v>2121</v>
      </c>
    </row>
    <row r="52" spans="1:19" s="52" customFormat="1" ht="21" customHeight="1" x14ac:dyDescent="0.2">
      <c r="A52" s="33" t="s">
        <v>327</v>
      </c>
      <c r="B52" s="255">
        <v>2309.6</v>
      </c>
      <c r="C52" s="255">
        <v>179.4</v>
      </c>
      <c r="D52" s="255">
        <v>85.1</v>
      </c>
      <c r="E52" s="255">
        <v>263</v>
      </c>
      <c r="F52" s="6"/>
      <c r="G52" s="255">
        <v>554.20000000000005</v>
      </c>
      <c r="H52" s="6"/>
      <c r="I52" s="41">
        <v>1108</v>
      </c>
      <c r="J52" s="41">
        <v>643</v>
      </c>
      <c r="K52" s="41">
        <v>1751</v>
      </c>
      <c r="L52" s="41">
        <v>12303</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2252.5</v>
      </c>
      <c r="C55" s="255">
        <v>174.9</v>
      </c>
      <c r="D55" s="255">
        <v>85.1</v>
      </c>
      <c r="E55" s="255">
        <v>258.39999999999998</v>
      </c>
      <c r="F55" s="6"/>
      <c r="G55" s="255">
        <v>542</v>
      </c>
      <c r="H55" s="6"/>
      <c r="I55" s="41">
        <v>1066</v>
      </c>
      <c r="J55" s="41">
        <v>643</v>
      </c>
      <c r="K55" s="41">
        <v>1709</v>
      </c>
      <c r="L55" s="41">
        <v>12090</v>
      </c>
    </row>
    <row r="56" spans="1:19" x14ac:dyDescent="0.2">
      <c r="A56" s="3" t="s">
        <v>39</v>
      </c>
      <c r="B56" s="255">
        <v>2189.4</v>
      </c>
      <c r="C56" s="255">
        <v>169.6</v>
      </c>
      <c r="D56" s="255">
        <v>85.1</v>
      </c>
      <c r="E56" s="255">
        <v>253.1</v>
      </c>
      <c r="F56" s="6"/>
      <c r="G56" s="255">
        <v>524</v>
      </c>
      <c r="H56" s="6"/>
      <c r="I56" s="41">
        <v>1035</v>
      </c>
      <c r="J56" s="41">
        <v>643</v>
      </c>
      <c r="K56" s="41">
        <v>1678</v>
      </c>
      <c r="L56" s="41">
        <v>11925</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7" t="s">
        <v>471</v>
      </c>
      <c r="C4" s="488"/>
      <c r="D4" s="488"/>
      <c r="E4" s="3"/>
      <c r="F4" s="487" t="s">
        <v>472</v>
      </c>
      <c r="G4" s="488"/>
      <c r="H4" s="488"/>
      <c r="I4" s="3"/>
      <c r="J4" s="487" t="s">
        <v>473</v>
      </c>
      <c r="K4" s="488"/>
      <c r="L4" s="488"/>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798</v>
      </c>
      <c r="D10" s="214">
        <v>19.8</v>
      </c>
      <c r="E10" s="215"/>
      <c r="F10" s="214">
        <v>90.1</v>
      </c>
      <c r="H10" s="214">
        <v>14.1</v>
      </c>
      <c r="I10" s="215"/>
      <c r="J10" s="214">
        <v>888.1</v>
      </c>
      <c r="K10" s="215"/>
      <c r="L10" s="214">
        <v>19</v>
      </c>
      <c r="O10"/>
      <c r="P10"/>
      <c r="Q10"/>
      <c r="R10"/>
      <c r="S10"/>
      <c r="T10"/>
    </row>
    <row r="11" spans="1:20" ht="12.75" customHeight="1" x14ac:dyDescent="0.2">
      <c r="A11" s="171" t="s">
        <v>478</v>
      </c>
      <c r="B11" s="214">
        <v>994</v>
      </c>
      <c r="D11" s="214">
        <v>24.6</v>
      </c>
      <c r="E11" s="215"/>
      <c r="F11" s="214">
        <v>69.2</v>
      </c>
      <c r="H11" s="214">
        <v>10.8</v>
      </c>
      <c r="I11" s="215"/>
      <c r="J11" s="214">
        <v>1063.2</v>
      </c>
      <c r="K11" s="215"/>
      <c r="L11" s="214">
        <v>22.7</v>
      </c>
      <c r="O11"/>
      <c r="P11"/>
      <c r="Q11"/>
      <c r="R11"/>
      <c r="S11"/>
      <c r="T11"/>
    </row>
    <row r="12" spans="1:20" ht="12.75" customHeight="1" x14ac:dyDescent="0.2">
      <c r="A12" s="171" t="s">
        <v>479</v>
      </c>
      <c r="B12" s="214">
        <v>897</v>
      </c>
      <c r="D12" s="214">
        <v>22.2</v>
      </c>
      <c r="E12" s="215"/>
      <c r="F12" s="214">
        <v>84</v>
      </c>
      <c r="H12" s="214">
        <v>13.1</v>
      </c>
      <c r="I12" s="215"/>
      <c r="J12" s="214">
        <v>980.9</v>
      </c>
      <c r="K12" s="215"/>
      <c r="L12" s="214">
        <v>21</v>
      </c>
      <c r="O12"/>
      <c r="P12"/>
      <c r="Q12"/>
      <c r="R12"/>
      <c r="S12"/>
      <c r="T12"/>
    </row>
    <row r="13" spans="1:20" s="115" customFormat="1" ht="12.75" customHeight="1" x14ac:dyDescent="0.2">
      <c r="A13" s="118" t="s">
        <v>480</v>
      </c>
      <c r="B13" s="214">
        <v>156</v>
      </c>
      <c r="C13" s="110"/>
      <c r="D13" s="214">
        <v>3.9</v>
      </c>
      <c r="E13" s="215"/>
      <c r="F13" s="214" t="s">
        <v>746</v>
      </c>
      <c r="G13" s="110"/>
      <c r="H13" s="214" t="s">
        <v>746</v>
      </c>
      <c r="I13" s="215"/>
      <c r="J13" s="214">
        <v>162.80000000000001</v>
      </c>
      <c r="K13" s="215"/>
      <c r="L13" s="214">
        <v>3.5</v>
      </c>
      <c r="O13"/>
      <c r="P13"/>
      <c r="Q13"/>
      <c r="R13"/>
      <c r="S13"/>
      <c r="T13"/>
    </row>
    <row r="14" spans="1:20" s="115" customFormat="1" ht="12.75" customHeight="1" x14ac:dyDescent="0.2">
      <c r="A14" s="118" t="s">
        <v>481</v>
      </c>
      <c r="B14" s="214">
        <v>1171.2</v>
      </c>
      <c r="C14" s="110"/>
      <c r="D14" s="214">
        <v>29</v>
      </c>
      <c r="E14" s="215"/>
      <c r="F14" s="214">
        <v>388.1</v>
      </c>
      <c r="G14" s="110"/>
      <c r="H14" s="214">
        <v>60.7</v>
      </c>
      <c r="I14" s="215"/>
      <c r="J14" s="214">
        <v>1559.2</v>
      </c>
      <c r="K14" s="215"/>
      <c r="L14" s="214">
        <v>33.4</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4034.5</v>
      </c>
      <c r="C16" s="110"/>
      <c r="D16" s="214">
        <v>100</v>
      </c>
      <c r="E16" s="215"/>
      <c r="F16" s="214">
        <v>639.6</v>
      </c>
      <c r="G16" s="110"/>
      <c r="H16" s="214">
        <v>100</v>
      </c>
      <c r="I16" s="215"/>
      <c r="J16" s="214">
        <v>4674.1000000000004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2844.9</v>
      </c>
      <c r="D19" s="214">
        <v>70.5</v>
      </c>
      <c r="E19" s="215"/>
      <c r="F19" s="214">
        <v>250.2</v>
      </c>
      <c r="H19" s="214">
        <v>39.1</v>
      </c>
      <c r="I19" s="215"/>
      <c r="J19" s="214">
        <v>3095.1</v>
      </c>
      <c r="K19" s="215"/>
      <c r="L19" s="214">
        <v>66.2</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7" t="s">
        <v>471</v>
      </c>
      <c r="C25" s="488"/>
      <c r="D25" s="488"/>
      <c r="E25" s="3"/>
      <c r="F25" s="487" t="s">
        <v>472</v>
      </c>
      <c r="G25" s="488"/>
      <c r="H25" s="488"/>
      <c r="I25" s="3"/>
      <c r="J25" s="487" t="s">
        <v>473</v>
      </c>
      <c r="K25" s="488"/>
      <c r="L25" s="488"/>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463.7</v>
      </c>
      <c r="D31" s="214">
        <v>22.7</v>
      </c>
      <c r="E31" s="215"/>
      <c r="F31" s="214">
        <v>54.2</v>
      </c>
      <c r="H31" s="214">
        <v>17</v>
      </c>
      <c r="I31" s="215"/>
      <c r="J31" s="214">
        <v>517.9</v>
      </c>
      <c r="K31" s="215"/>
      <c r="L31" s="214">
        <v>21.9</v>
      </c>
      <c r="O31"/>
      <c r="P31"/>
      <c r="Q31"/>
      <c r="R31"/>
      <c r="S31"/>
      <c r="T31"/>
    </row>
    <row r="32" spans="1:20" ht="12.75" customHeight="1" x14ac:dyDescent="0.2">
      <c r="A32" s="171" t="s">
        <v>478</v>
      </c>
      <c r="B32" s="214">
        <v>450.1</v>
      </c>
      <c r="D32" s="214">
        <v>22</v>
      </c>
      <c r="E32" s="215"/>
      <c r="F32" s="214">
        <v>31.4</v>
      </c>
      <c r="H32" s="214">
        <v>9.8000000000000007</v>
      </c>
      <c r="I32" s="215"/>
      <c r="J32" s="214">
        <v>481.5</v>
      </c>
      <c r="K32" s="215"/>
      <c r="L32" s="214">
        <v>20.399999999999999</v>
      </c>
      <c r="O32"/>
      <c r="P32"/>
      <c r="Q32"/>
      <c r="R32"/>
      <c r="S32"/>
      <c r="T32"/>
    </row>
    <row r="33" spans="1:20" ht="12.75" customHeight="1" x14ac:dyDescent="0.2">
      <c r="A33" s="171" t="s">
        <v>479</v>
      </c>
      <c r="B33" s="214">
        <v>340.5</v>
      </c>
      <c r="D33" s="214">
        <v>16.600000000000001</v>
      </c>
      <c r="E33" s="215"/>
      <c r="F33" s="214">
        <v>42.9</v>
      </c>
      <c r="H33" s="214">
        <v>13.4</v>
      </c>
      <c r="I33" s="215"/>
      <c r="J33" s="214">
        <v>383.4</v>
      </c>
      <c r="K33" s="215"/>
      <c r="L33" s="214">
        <v>16.2</v>
      </c>
      <c r="O33"/>
      <c r="P33"/>
      <c r="Q33"/>
      <c r="R33"/>
      <c r="S33"/>
      <c r="T33"/>
    </row>
    <row r="34" spans="1:20" ht="12.75" customHeight="1" x14ac:dyDescent="0.2">
      <c r="A34" s="118" t="s">
        <v>480</v>
      </c>
      <c r="B34" s="214">
        <v>98.6</v>
      </c>
      <c r="D34" s="214">
        <v>4.8</v>
      </c>
      <c r="E34" s="215"/>
      <c r="F34" s="214" t="s">
        <v>746</v>
      </c>
      <c r="H34" s="214" t="s">
        <v>746</v>
      </c>
      <c r="I34" s="215"/>
      <c r="J34" s="214">
        <v>104.7</v>
      </c>
      <c r="K34" s="215"/>
      <c r="L34" s="214">
        <v>4.4000000000000004</v>
      </c>
    </row>
    <row r="35" spans="1:20" ht="12.75" customHeight="1" x14ac:dyDescent="0.2">
      <c r="A35" s="118" t="s">
        <v>481</v>
      </c>
      <c r="B35" s="214">
        <v>684.4</v>
      </c>
      <c r="D35" s="214">
        <v>33.5</v>
      </c>
      <c r="E35" s="215"/>
      <c r="F35" s="214">
        <v>183.3</v>
      </c>
      <c r="H35" s="214">
        <v>57.4</v>
      </c>
      <c r="I35" s="215"/>
      <c r="J35" s="214">
        <v>867.8</v>
      </c>
      <c r="K35" s="215"/>
      <c r="L35" s="214">
        <v>36.700000000000003</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2045.1</v>
      </c>
      <c r="C37" s="110"/>
      <c r="D37" s="214">
        <v>100</v>
      </c>
      <c r="E37" s="215"/>
      <c r="F37" s="214">
        <v>319.39999999999998</v>
      </c>
      <c r="G37" s="110"/>
      <c r="H37" s="214">
        <v>100</v>
      </c>
      <c r="I37" s="215"/>
      <c r="J37" s="214">
        <v>2364.5</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1352.8</v>
      </c>
      <c r="D40" s="214">
        <v>66.099999999999994</v>
      </c>
      <c r="E40" s="215"/>
      <c r="F40" s="214">
        <v>134.80000000000001</v>
      </c>
      <c r="H40" s="214">
        <v>42.2</v>
      </c>
      <c r="I40" s="215"/>
      <c r="J40" s="214">
        <v>1487.6</v>
      </c>
      <c r="K40" s="215"/>
      <c r="L40" s="214">
        <v>62.9</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334.3</v>
      </c>
      <c r="D44" s="214">
        <v>16.8</v>
      </c>
      <c r="E44" s="215"/>
      <c r="F44" s="214">
        <v>35.9</v>
      </c>
      <c r="H44" s="214">
        <v>11.2</v>
      </c>
      <c r="I44" s="215"/>
      <c r="J44" s="214">
        <v>370.2</v>
      </c>
      <c r="K44" s="215"/>
      <c r="L44" s="214">
        <v>16</v>
      </c>
    </row>
    <row r="45" spans="1:20" ht="12.75" customHeight="1" x14ac:dyDescent="0.2">
      <c r="A45" s="171" t="s">
        <v>478</v>
      </c>
      <c r="B45" s="214">
        <v>543.9</v>
      </c>
      <c r="D45" s="214">
        <v>27.3</v>
      </c>
      <c r="E45" s="215"/>
      <c r="F45" s="214">
        <v>37.799999999999997</v>
      </c>
      <c r="H45" s="214">
        <v>11.8</v>
      </c>
      <c r="I45" s="215"/>
      <c r="J45" s="214">
        <v>581.70000000000005</v>
      </c>
      <c r="K45" s="215"/>
      <c r="L45" s="214">
        <v>25.2</v>
      </c>
    </row>
    <row r="46" spans="1:20" ht="12.75" customHeight="1" x14ac:dyDescent="0.2">
      <c r="A46" s="171" t="s">
        <v>479</v>
      </c>
      <c r="B46" s="214">
        <v>556.5</v>
      </c>
      <c r="D46" s="214">
        <v>28</v>
      </c>
      <c r="E46" s="215"/>
      <c r="F46" s="214">
        <v>41.1</v>
      </c>
      <c r="H46" s="214">
        <v>12.8</v>
      </c>
      <c r="I46" s="215"/>
      <c r="J46" s="214">
        <v>597.6</v>
      </c>
      <c r="K46" s="215"/>
      <c r="L46" s="214">
        <v>25.9</v>
      </c>
    </row>
    <row r="47" spans="1:20" ht="12.75" customHeight="1" x14ac:dyDescent="0.2">
      <c r="A47" s="118" t="s">
        <v>480</v>
      </c>
      <c r="B47" s="214">
        <v>57.4</v>
      </c>
      <c r="D47" s="214">
        <v>2.9</v>
      </c>
      <c r="E47" s="215"/>
      <c r="F47" s="214" t="s">
        <v>746</v>
      </c>
      <c r="H47" s="214" t="s">
        <v>746</v>
      </c>
      <c r="I47" s="215"/>
      <c r="J47" s="214">
        <v>58.1</v>
      </c>
      <c r="K47" s="215"/>
      <c r="L47" s="214">
        <v>2.5</v>
      </c>
    </row>
    <row r="48" spans="1:20" ht="12.75" customHeight="1" x14ac:dyDescent="0.2">
      <c r="A48" s="118" t="s">
        <v>481</v>
      </c>
      <c r="B48" s="214">
        <v>486.7</v>
      </c>
      <c r="D48" s="214">
        <v>24.5</v>
      </c>
      <c r="E48" s="215"/>
      <c r="F48" s="214">
        <v>204.7</v>
      </c>
      <c r="H48" s="214">
        <v>63.9</v>
      </c>
      <c r="I48" s="215"/>
      <c r="J48" s="214">
        <v>691.5</v>
      </c>
      <c r="K48" s="215"/>
      <c r="L48" s="214">
        <v>29.9</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1989.4</v>
      </c>
      <c r="C50" s="110"/>
      <c r="D50" s="214">
        <v>100</v>
      </c>
      <c r="E50" s="215"/>
      <c r="F50" s="214">
        <v>320.2</v>
      </c>
      <c r="G50" s="110"/>
      <c r="H50" s="214">
        <v>100</v>
      </c>
      <c r="I50" s="215"/>
      <c r="J50" s="214">
        <v>2309.6</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1492.1</v>
      </c>
      <c r="D53" s="214">
        <v>75</v>
      </c>
      <c r="E53" s="215"/>
      <c r="F53" s="214">
        <v>115.4</v>
      </c>
      <c r="H53" s="214">
        <v>36.1</v>
      </c>
      <c r="I53" s="215"/>
      <c r="J53" s="214">
        <v>1607.5</v>
      </c>
      <c r="K53" s="215"/>
      <c r="L53" s="214">
        <v>69.599999999999994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32.4</v>
      </c>
      <c r="C16" s="255" t="s">
        <v>746</v>
      </c>
      <c r="D16" s="255">
        <v>42.9</v>
      </c>
      <c r="E16" s="255">
        <v>95.2</v>
      </c>
      <c r="F16" s="75"/>
      <c r="G16" s="6" t="s">
        <v>746</v>
      </c>
      <c r="H16" s="6" t="s">
        <v>746</v>
      </c>
      <c r="I16" s="6">
        <v>34.700000000000003</v>
      </c>
      <c r="J16" s="6">
        <v>50.8</v>
      </c>
    </row>
    <row r="17" spans="1:21" x14ac:dyDescent="0.2">
      <c r="A17" s="104" t="s">
        <v>34</v>
      </c>
      <c r="B17" s="255">
        <v>216</v>
      </c>
      <c r="C17" s="255">
        <v>191.8</v>
      </c>
      <c r="D17" s="255">
        <v>356.8</v>
      </c>
      <c r="E17" s="255">
        <v>764.6</v>
      </c>
      <c r="F17" s="75"/>
      <c r="G17" s="6">
        <v>95.5</v>
      </c>
      <c r="H17" s="6">
        <v>81</v>
      </c>
      <c r="I17" s="6">
        <v>167.6</v>
      </c>
      <c r="J17" s="6">
        <v>344.1</v>
      </c>
    </row>
    <row r="18" spans="1:21" x14ac:dyDescent="0.2">
      <c r="A18" s="104" t="s">
        <v>35</v>
      </c>
      <c r="B18" s="255">
        <v>73.2</v>
      </c>
      <c r="C18" s="255">
        <v>115.6</v>
      </c>
      <c r="D18" s="255">
        <v>67.900000000000006</v>
      </c>
      <c r="E18" s="255">
        <v>256.60000000000002</v>
      </c>
      <c r="F18" s="75"/>
      <c r="G18" s="6">
        <v>39.799999999999997</v>
      </c>
      <c r="H18" s="6">
        <v>53.6</v>
      </c>
      <c r="I18" s="6">
        <v>30</v>
      </c>
      <c r="J18" s="6">
        <v>123.4</v>
      </c>
    </row>
    <row r="19" spans="1:21" s="52" customFormat="1" ht="21.95" customHeight="1" x14ac:dyDescent="0.2">
      <c r="A19" s="33" t="s">
        <v>327</v>
      </c>
      <c r="B19" s="255">
        <v>321.60000000000002</v>
      </c>
      <c r="C19" s="255">
        <v>327.3</v>
      </c>
      <c r="D19" s="255">
        <v>467.6</v>
      </c>
      <c r="E19" s="255">
        <v>1116.5</v>
      </c>
      <c r="F19" s="75"/>
      <c r="G19" s="6">
        <v>143.5</v>
      </c>
      <c r="H19" s="6">
        <v>142.5</v>
      </c>
      <c r="I19" s="6">
        <v>232.3</v>
      </c>
      <c r="J19" s="6">
        <v>518.29999999999995</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314.7</v>
      </c>
      <c r="C22" s="255">
        <v>308.3</v>
      </c>
      <c r="D22" s="255">
        <v>442.1</v>
      </c>
      <c r="E22" s="255">
        <v>1065.0999999999999</v>
      </c>
      <c r="F22" s="75"/>
      <c r="G22" s="6">
        <v>138.1</v>
      </c>
      <c r="H22" s="6">
        <v>130</v>
      </c>
      <c r="I22" s="6">
        <v>211.8</v>
      </c>
      <c r="J22" s="6">
        <v>479.8</v>
      </c>
    </row>
    <row r="23" spans="1:21" x14ac:dyDescent="0.2">
      <c r="A23" s="3" t="s">
        <v>39</v>
      </c>
      <c r="B23" s="255">
        <v>307.2</v>
      </c>
      <c r="C23" s="255">
        <v>305.2</v>
      </c>
      <c r="D23" s="255">
        <v>425.6</v>
      </c>
      <c r="E23" s="255">
        <v>1038</v>
      </c>
      <c r="F23" s="75"/>
      <c r="G23" s="6">
        <v>134.69999999999999</v>
      </c>
      <c r="H23" s="6">
        <v>128.80000000000001</v>
      </c>
      <c r="I23" s="6">
        <v>195.7</v>
      </c>
      <c r="J23" s="6">
        <v>459.3</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t="s">
        <v>746</v>
      </c>
      <c r="D40" s="255" t="s">
        <v>746</v>
      </c>
      <c r="E40" s="255">
        <v>43.6</v>
      </c>
      <c r="F40" s="75"/>
      <c r="G40" s="6" t="s">
        <v>746</v>
      </c>
      <c r="H40" s="6" t="s">
        <v>746</v>
      </c>
      <c r="I40" s="6" t="s">
        <v>746</v>
      </c>
      <c r="J40" s="6" t="s">
        <v>746</v>
      </c>
    </row>
    <row r="41" spans="1:21" x14ac:dyDescent="0.2">
      <c r="A41" s="104" t="s">
        <v>34</v>
      </c>
      <c r="B41" s="255">
        <v>90</v>
      </c>
      <c r="C41" s="255">
        <v>102.1</v>
      </c>
      <c r="D41" s="255">
        <v>153.80000000000001</v>
      </c>
      <c r="E41" s="255">
        <v>345.9</v>
      </c>
      <c r="F41" s="75"/>
      <c r="G41" s="6">
        <v>36.200000000000003</v>
      </c>
      <c r="H41" s="6">
        <v>50.5</v>
      </c>
      <c r="I41" s="6">
        <v>61.5</v>
      </c>
      <c r="J41" s="6">
        <v>148.19999999999999</v>
      </c>
    </row>
    <row r="42" spans="1:21" x14ac:dyDescent="0.2">
      <c r="A42" s="104" t="s">
        <v>35</v>
      </c>
      <c r="B42" s="255">
        <v>32.299999999999997</v>
      </c>
      <c r="C42" s="255">
        <v>61.4</v>
      </c>
      <c r="D42" s="255">
        <v>35.5</v>
      </c>
      <c r="E42" s="255">
        <v>129.30000000000001</v>
      </c>
      <c r="F42" s="75"/>
      <c r="G42" s="6" t="s">
        <v>746</v>
      </c>
      <c r="H42" s="6">
        <v>31.7</v>
      </c>
      <c r="I42" s="6" t="s">
        <v>746</v>
      </c>
      <c r="J42" s="6">
        <v>64.400000000000006</v>
      </c>
    </row>
    <row r="43" spans="1:21" s="52" customFormat="1" ht="21.95" customHeight="1" x14ac:dyDescent="0.2">
      <c r="A43" s="33" t="s">
        <v>327</v>
      </c>
      <c r="B43" s="255">
        <v>133.69999999999999</v>
      </c>
      <c r="C43" s="255">
        <v>175.3</v>
      </c>
      <c r="D43" s="255">
        <v>209.8</v>
      </c>
      <c r="E43" s="255">
        <v>518.79999999999995</v>
      </c>
      <c r="F43" s="75"/>
      <c r="G43" s="6">
        <v>56.3</v>
      </c>
      <c r="H43" s="6">
        <v>85.4</v>
      </c>
      <c r="I43" s="6">
        <v>92.5</v>
      </c>
      <c r="J43" s="6">
        <v>234.2</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130.80000000000001</v>
      </c>
      <c r="C46" s="255">
        <v>165.2</v>
      </c>
      <c r="D46" s="255">
        <v>197</v>
      </c>
      <c r="E46" s="255">
        <v>493</v>
      </c>
      <c r="F46" s="75"/>
      <c r="G46" s="6">
        <v>53.4</v>
      </c>
      <c r="H46" s="6">
        <v>78.099999999999994</v>
      </c>
      <c r="I46" s="6">
        <v>81.400000000000006</v>
      </c>
      <c r="J46" s="6">
        <v>212.8</v>
      </c>
    </row>
    <row r="47" spans="1:21" x14ac:dyDescent="0.2">
      <c r="A47" s="3" t="s">
        <v>39</v>
      </c>
      <c r="B47" s="255">
        <v>129.69999999999999</v>
      </c>
      <c r="C47" s="255">
        <v>162.69999999999999</v>
      </c>
      <c r="D47" s="255">
        <v>191.5</v>
      </c>
      <c r="E47" s="255">
        <v>483.9</v>
      </c>
      <c r="F47" s="75"/>
      <c r="G47" s="6">
        <v>52.3</v>
      </c>
      <c r="H47" s="6">
        <v>77</v>
      </c>
      <c r="I47" s="6">
        <v>76.8</v>
      </c>
      <c r="J47" s="6">
        <v>206.1</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t="s">
        <v>746</v>
      </c>
      <c r="E50" s="255">
        <v>51.6</v>
      </c>
      <c r="F50" s="75"/>
      <c r="G50" s="6" t="s">
        <v>746</v>
      </c>
      <c r="H50" s="6" t="s">
        <v>746</v>
      </c>
      <c r="I50" s="6" t="s">
        <v>746</v>
      </c>
      <c r="J50" s="6">
        <v>29.1</v>
      </c>
    </row>
    <row r="51" spans="1:21" x14ac:dyDescent="0.2">
      <c r="A51" s="104" t="s">
        <v>34</v>
      </c>
      <c r="B51" s="255">
        <v>126.1</v>
      </c>
      <c r="C51" s="255">
        <v>89.8</v>
      </c>
      <c r="D51" s="255">
        <v>202.9</v>
      </c>
      <c r="E51" s="255">
        <v>418.8</v>
      </c>
      <c r="F51" s="75"/>
      <c r="G51" s="6">
        <v>59.2</v>
      </c>
      <c r="H51" s="6">
        <v>30.5</v>
      </c>
      <c r="I51" s="6">
        <v>106.2</v>
      </c>
      <c r="J51" s="6">
        <v>195.9</v>
      </c>
    </row>
    <row r="52" spans="1:21" x14ac:dyDescent="0.2">
      <c r="A52" s="104" t="s">
        <v>35</v>
      </c>
      <c r="B52" s="255">
        <v>40.799999999999997</v>
      </c>
      <c r="C52" s="255">
        <v>54.2</v>
      </c>
      <c r="D52" s="255">
        <v>32.4</v>
      </c>
      <c r="E52" s="255">
        <v>127.4</v>
      </c>
      <c r="F52" s="75"/>
      <c r="G52" s="6">
        <v>22.1</v>
      </c>
      <c r="H52" s="6">
        <v>21.9</v>
      </c>
      <c r="I52" s="6" t="s">
        <v>746</v>
      </c>
      <c r="J52" s="6">
        <v>59.1</v>
      </c>
      <c r="K52" s="3"/>
      <c r="L52" s="3"/>
      <c r="M52" s="3"/>
      <c r="N52" s="3"/>
      <c r="O52" s="3"/>
      <c r="P52" s="3"/>
      <c r="Q52" s="3"/>
      <c r="R52" s="3"/>
      <c r="S52" s="3"/>
      <c r="T52" s="3"/>
      <c r="U52" s="3"/>
    </row>
    <row r="53" spans="1:21" s="52" customFormat="1" ht="21.95" customHeight="1" x14ac:dyDescent="0.2">
      <c r="A53" s="33" t="s">
        <v>327</v>
      </c>
      <c r="B53" s="255">
        <v>187.9</v>
      </c>
      <c r="C53" s="255">
        <v>152</v>
      </c>
      <c r="D53" s="255">
        <v>257.8</v>
      </c>
      <c r="E53" s="255">
        <v>597.70000000000005</v>
      </c>
      <c r="F53" s="75"/>
      <c r="G53" s="6">
        <v>87.2</v>
      </c>
      <c r="H53" s="6">
        <v>57.1</v>
      </c>
      <c r="I53" s="6">
        <v>139.80000000000001</v>
      </c>
      <c r="J53" s="6">
        <v>284.10000000000002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183.9</v>
      </c>
      <c r="C56" s="255">
        <v>143.1</v>
      </c>
      <c r="D56" s="255">
        <v>245</v>
      </c>
      <c r="E56" s="255">
        <v>572.1</v>
      </c>
      <c r="F56" s="75"/>
      <c r="G56" s="6">
        <v>84.7</v>
      </c>
      <c r="H56" s="6">
        <v>51.9</v>
      </c>
      <c r="I56" s="6">
        <v>130.4</v>
      </c>
      <c r="J56" s="6">
        <v>266.89999999999998</v>
      </c>
      <c r="K56" s="3"/>
      <c r="L56" s="3"/>
      <c r="M56" s="3"/>
      <c r="N56" s="3"/>
      <c r="O56" s="3"/>
      <c r="P56" s="3"/>
      <c r="Q56" s="3"/>
      <c r="R56" s="3"/>
      <c r="S56" s="3"/>
      <c r="T56" s="3"/>
      <c r="U56" s="3"/>
    </row>
    <row r="57" spans="1:21" x14ac:dyDescent="0.2">
      <c r="A57" s="3" t="s">
        <v>39</v>
      </c>
      <c r="B57" s="255">
        <v>177.5</v>
      </c>
      <c r="C57" s="255">
        <v>142.5</v>
      </c>
      <c r="D57" s="255">
        <v>234.1</v>
      </c>
      <c r="E57" s="255">
        <v>554.1</v>
      </c>
      <c r="F57" s="75"/>
      <c r="G57" s="6">
        <v>82.5</v>
      </c>
      <c r="H57" s="6">
        <v>51.9</v>
      </c>
      <c r="I57" s="6">
        <v>118.9</v>
      </c>
      <c r="J57" s="6">
        <v>253.2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90" t="s">
        <v>503</v>
      </c>
      <c r="C4" s="490"/>
      <c r="D4" s="490"/>
      <c r="E4" s="490"/>
      <c r="F4" s="23"/>
      <c r="G4" s="490" t="s">
        <v>504</v>
      </c>
      <c r="H4" s="490"/>
      <c r="I4" s="490"/>
      <c r="J4" s="490"/>
    </row>
    <row r="5" spans="1:25" x14ac:dyDescent="0.2">
      <c r="A5" s="4" t="s">
        <v>292</v>
      </c>
      <c r="B5" s="491" t="s">
        <v>505</v>
      </c>
      <c r="C5" s="491"/>
      <c r="D5" s="491" t="s">
        <v>505</v>
      </c>
      <c r="E5" s="491"/>
      <c r="F5" s="5"/>
      <c r="G5" s="491" t="s">
        <v>505</v>
      </c>
      <c r="H5" s="491"/>
      <c r="I5" s="491" t="s">
        <v>505</v>
      </c>
      <c r="J5" s="491"/>
    </row>
    <row r="6" spans="1:25" x14ac:dyDescent="0.2">
      <c r="B6" s="489" t="s">
        <v>506</v>
      </c>
      <c r="C6" s="489"/>
      <c r="D6" s="489" t="s">
        <v>507</v>
      </c>
      <c r="E6" s="489"/>
      <c r="F6" s="5"/>
      <c r="G6" s="489" t="s">
        <v>506</v>
      </c>
      <c r="H6" s="489"/>
      <c r="I6" s="489" t="s">
        <v>507</v>
      </c>
      <c r="J6" s="489"/>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50.8</v>
      </c>
      <c r="C13" s="255">
        <v>11.1</v>
      </c>
      <c r="D13" s="255">
        <v>44.4</v>
      </c>
      <c r="E13" s="255">
        <v>9.6999999999999993</v>
      </c>
      <c r="F13" s="75"/>
      <c r="G13" s="6">
        <v>47.8</v>
      </c>
      <c r="H13" s="6">
        <v>10.8</v>
      </c>
      <c r="I13" s="6">
        <v>44.4</v>
      </c>
      <c r="J13" s="6">
        <v>10</v>
      </c>
    </row>
    <row r="14" spans="1:25" x14ac:dyDescent="0.2">
      <c r="A14" s="104" t="s">
        <v>34</v>
      </c>
      <c r="B14" s="255">
        <v>344.1</v>
      </c>
      <c r="C14" s="255">
        <v>9.6999999999999993</v>
      </c>
      <c r="D14" s="255">
        <v>420.5</v>
      </c>
      <c r="E14" s="255">
        <v>11.9</v>
      </c>
      <c r="F14" s="75"/>
      <c r="G14" s="6">
        <v>317.39999999999998</v>
      </c>
      <c r="H14" s="6">
        <v>9.8000000000000007</v>
      </c>
      <c r="I14" s="6">
        <v>376.1</v>
      </c>
      <c r="J14" s="6">
        <v>11.7</v>
      </c>
    </row>
    <row r="15" spans="1:25" x14ac:dyDescent="0.2">
      <c r="A15" s="104" t="s">
        <v>35</v>
      </c>
      <c r="B15" s="255">
        <v>123.4</v>
      </c>
      <c r="C15" s="255">
        <v>10.1</v>
      </c>
      <c r="D15" s="255">
        <v>133.19999999999999</v>
      </c>
      <c r="E15" s="255">
        <v>10.9</v>
      </c>
      <c r="F15" s="75"/>
      <c r="G15" s="6">
        <v>83.9</v>
      </c>
      <c r="H15" s="6">
        <v>8.4</v>
      </c>
      <c r="I15" s="6">
        <v>115.3</v>
      </c>
      <c r="J15" s="6">
        <v>11.5</v>
      </c>
    </row>
    <row r="16" spans="1:25" s="52" customFormat="1" ht="21.95" customHeight="1" x14ac:dyDescent="0.2">
      <c r="A16" s="33" t="s">
        <v>327</v>
      </c>
      <c r="B16" s="255">
        <v>518.29999999999995</v>
      </c>
      <c r="C16" s="255">
        <v>9.9</v>
      </c>
      <c r="D16" s="255">
        <v>598.20000000000005</v>
      </c>
      <c r="E16" s="255">
        <v>11.5</v>
      </c>
      <c r="F16" s="75"/>
      <c r="G16" s="6">
        <v>449.2</v>
      </c>
      <c r="H16" s="6">
        <v>9.6</v>
      </c>
      <c r="I16" s="6">
        <v>535.9</v>
      </c>
      <c r="J16" s="6">
        <v>11.5</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479.8</v>
      </c>
      <c r="C19" s="255">
        <v>9.6</v>
      </c>
      <c r="D19" s="255">
        <v>585.29999999999995</v>
      </c>
      <c r="E19" s="255">
        <v>11.8</v>
      </c>
      <c r="F19" s="75"/>
      <c r="G19" s="6">
        <v>438.6</v>
      </c>
      <c r="H19" s="6">
        <v>9.6999999999999993</v>
      </c>
      <c r="I19" s="6">
        <v>526.4</v>
      </c>
      <c r="J19" s="6">
        <v>11.6</v>
      </c>
    </row>
    <row r="20" spans="1:11" x14ac:dyDescent="0.2">
      <c r="A20" s="3" t="s">
        <v>39</v>
      </c>
      <c r="B20" s="255">
        <v>459.3</v>
      </c>
      <c r="C20" s="255">
        <v>9.4</v>
      </c>
      <c r="D20" s="255">
        <v>578.70000000000005</v>
      </c>
      <c r="E20" s="255">
        <v>11.9</v>
      </c>
      <c r="F20" s="75"/>
      <c r="G20" s="6">
        <v>419.4</v>
      </c>
      <c r="H20" s="6">
        <v>9.5</v>
      </c>
      <c r="I20" s="6">
        <v>519.9</v>
      </c>
      <c r="J20" s="6">
        <v>11.8</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90" t="s">
        <v>503</v>
      </c>
      <c r="C24" s="490"/>
      <c r="D24" s="490"/>
      <c r="E24" s="490"/>
      <c r="F24" s="23"/>
      <c r="G24" s="490" t="s">
        <v>504</v>
      </c>
      <c r="H24" s="490"/>
      <c r="I24" s="490"/>
      <c r="J24" s="490"/>
    </row>
    <row r="25" spans="1:11" x14ac:dyDescent="0.2">
      <c r="A25" s="4" t="s">
        <v>292</v>
      </c>
      <c r="B25" s="491" t="s">
        <v>505</v>
      </c>
      <c r="C25" s="491"/>
      <c r="D25" s="491" t="s">
        <v>505</v>
      </c>
      <c r="E25" s="491"/>
      <c r="F25" s="5"/>
      <c r="G25" s="491" t="s">
        <v>505</v>
      </c>
      <c r="H25" s="491"/>
      <c r="I25" s="491" t="s">
        <v>505</v>
      </c>
      <c r="J25" s="491"/>
    </row>
    <row r="26" spans="1:11" x14ac:dyDescent="0.2">
      <c r="B26" s="489" t="s">
        <v>506</v>
      </c>
      <c r="C26" s="489"/>
      <c r="D26" s="489" t="s">
        <v>507</v>
      </c>
      <c r="E26" s="489"/>
      <c r="F26" s="5"/>
      <c r="G26" s="489" t="s">
        <v>506</v>
      </c>
      <c r="H26" s="489"/>
      <c r="I26" s="489" t="s">
        <v>507</v>
      </c>
      <c r="J26" s="489"/>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t="s">
        <v>746</v>
      </c>
      <c r="C33" s="255" t="s">
        <v>746</v>
      </c>
      <c r="D33" s="255" t="s">
        <v>746</v>
      </c>
      <c r="E33" s="255" t="s">
        <v>746</v>
      </c>
      <c r="F33" s="75"/>
      <c r="G33" s="6" t="s">
        <v>746</v>
      </c>
      <c r="H33" s="6" t="s">
        <v>746</v>
      </c>
      <c r="I33" s="6" t="s">
        <v>746</v>
      </c>
      <c r="J33" s="6" t="s">
        <v>746</v>
      </c>
    </row>
    <row r="34" spans="1:26" x14ac:dyDescent="0.2">
      <c r="A34" s="104" t="s">
        <v>34</v>
      </c>
      <c r="B34" s="255">
        <v>148.19999999999999</v>
      </c>
      <c r="C34" s="255">
        <v>8</v>
      </c>
      <c r="D34" s="255">
        <v>197.7</v>
      </c>
      <c r="E34" s="255">
        <v>10.7</v>
      </c>
      <c r="F34" s="75"/>
      <c r="G34" s="6">
        <v>131.4</v>
      </c>
      <c r="H34" s="6">
        <v>8</v>
      </c>
      <c r="I34" s="6">
        <v>166</v>
      </c>
      <c r="J34" s="6">
        <v>10.199999999999999</v>
      </c>
    </row>
    <row r="35" spans="1:26" x14ac:dyDescent="0.2">
      <c r="A35" s="104" t="s">
        <v>35</v>
      </c>
      <c r="B35" s="255">
        <v>64.400000000000006</v>
      </c>
      <c r="C35" s="255">
        <v>9.5</v>
      </c>
      <c r="D35" s="255">
        <v>64.900000000000006</v>
      </c>
      <c r="E35" s="255">
        <v>9.6</v>
      </c>
      <c r="F35" s="75"/>
      <c r="G35" s="6">
        <v>41.6</v>
      </c>
      <c r="H35" s="6">
        <v>8.1999999999999993</v>
      </c>
      <c r="I35" s="6">
        <v>51.2</v>
      </c>
      <c r="J35" s="6">
        <v>10.1</v>
      </c>
    </row>
    <row r="36" spans="1:26" s="52" customFormat="1" ht="21.95" customHeight="1" x14ac:dyDescent="0.2">
      <c r="A36" s="33" t="s">
        <v>327</v>
      </c>
      <c r="B36" s="255">
        <v>234.2</v>
      </c>
      <c r="C36" s="255">
        <v>8.5</v>
      </c>
      <c r="D36" s="255">
        <v>284.60000000000002</v>
      </c>
      <c r="E36" s="255">
        <v>10.3</v>
      </c>
      <c r="F36" s="75"/>
      <c r="G36" s="6">
        <v>191.7</v>
      </c>
      <c r="H36" s="6">
        <v>8.1</v>
      </c>
      <c r="I36" s="6">
        <v>239.1</v>
      </c>
      <c r="J36" s="6">
        <v>10.1</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212.8</v>
      </c>
      <c r="C39" s="255">
        <v>8.1999999999999993</v>
      </c>
      <c r="D39" s="255">
        <v>280.10000000000002</v>
      </c>
      <c r="E39" s="255">
        <v>10.8</v>
      </c>
      <c r="F39" s="75"/>
      <c r="G39" s="6">
        <v>184.9</v>
      </c>
      <c r="H39" s="6">
        <v>8.1</v>
      </c>
      <c r="I39" s="6">
        <v>238.1</v>
      </c>
      <c r="J39" s="6">
        <v>10.5</v>
      </c>
    </row>
    <row r="40" spans="1:26" x14ac:dyDescent="0.2">
      <c r="A40" s="3" t="s">
        <v>39</v>
      </c>
      <c r="B40" s="255">
        <v>206.1</v>
      </c>
      <c r="C40" s="255">
        <v>8.1</v>
      </c>
      <c r="D40" s="255">
        <v>277.8</v>
      </c>
      <c r="E40" s="255">
        <v>10.9</v>
      </c>
      <c r="F40" s="75"/>
      <c r="G40" s="6">
        <v>179.5</v>
      </c>
      <c r="H40" s="6">
        <v>8.1</v>
      </c>
      <c r="I40" s="6">
        <v>235.8</v>
      </c>
      <c r="J40" s="6">
        <v>10.6</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29.1</v>
      </c>
      <c r="C43" s="255">
        <v>13.1</v>
      </c>
      <c r="D43" s="255" t="s">
        <v>746</v>
      </c>
      <c r="E43" s="255" t="s">
        <v>746</v>
      </c>
      <c r="F43" s="75"/>
      <c r="G43" s="6">
        <v>29.1</v>
      </c>
      <c r="H43" s="6">
        <v>13.1</v>
      </c>
      <c r="I43" s="6" t="s">
        <v>746</v>
      </c>
      <c r="J43" s="6" t="s">
        <v>746</v>
      </c>
    </row>
    <row r="44" spans="1:26" x14ac:dyDescent="0.2">
      <c r="A44" s="104" t="s">
        <v>34</v>
      </c>
      <c r="B44" s="255">
        <v>195.9</v>
      </c>
      <c r="C44" s="255">
        <v>11.6</v>
      </c>
      <c r="D44" s="255">
        <v>222.8</v>
      </c>
      <c r="E44" s="255">
        <v>13.2</v>
      </c>
      <c r="F44" s="75"/>
      <c r="G44" s="6">
        <v>186</v>
      </c>
      <c r="H44" s="6">
        <v>11.7</v>
      </c>
      <c r="I44" s="6">
        <v>210.1</v>
      </c>
      <c r="J44" s="6">
        <v>13.2</v>
      </c>
    </row>
    <row r="45" spans="1:26" x14ac:dyDescent="0.2">
      <c r="A45" s="104" t="s">
        <v>35</v>
      </c>
      <c r="B45" s="255">
        <v>59.1</v>
      </c>
      <c r="C45" s="255">
        <v>10.7</v>
      </c>
      <c r="D45" s="255">
        <v>68.3</v>
      </c>
      <c r="E45" s="255">
        <v>12.4</v>
      </c>
      <c r="F45" s="75"/>
      <c r="G45" s="6">
        <v>42.3</v>
      </c>
      <c r="H45" s="6">
        <v>8.6</v>
      </c>
      <c r="I45" s="6">
        <v>64.099999999999994</v>
      </c>
      <c r="J45" s="6">
        <v>13</v>
      </c>
    </row>
    <row r="46" spans="1:26" s="52" customFormat="1" ht="21.95" customHeight="1" x14ac:dyDescent="0.2">
      <c r="A46" s="33" t="s">
        <v>327</v>
      </c>
      <c r="B46" s="255">
        <v>284.10000000000002</v>
      </c>
      <c r="C46" s="255">
        <v>11.5</v>
      </c>
      <c r="D46" s="255">
        <v>313.60000000000002</v>
      </c>
      <c r="E46" s="255">
        <v>12.7</v>
      </c>
      <c r="F46" s="75"/>
      <c r="G46" s="6">
        <v>257.5</v>
      </c>
      <c r="H46" s="6">
        <v>11.1</v>
      </c>
      <c r="I46" s="6">
        <v>296.7</v>
      </c>
      <c r="J46" s="6">
        <v>12.8</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266.89999999999998</v>
      </c>
      <c r="C49" s="255">
        <v>11.2</v>
      </c>
      <c r="D49" s="255">
        <v>305.10000000000002</v>
      </c>
      <c r="E49" s="255">
        <v>12.9</v>
      </c>
      <c r="F49" s="75"/>
      <c r="G49" s="6">
        <v>253.7</v>
      </c>
      <c r="H49" s="6">
        <v>11.3</v>
      </c>
      <c r="I49" s="6">
        <v>288.3</v>
      </c>
      <c r="J49" s="6">
        <v>12.8</v>
      </c>
    </row>
    <row r="50" spans="1:26" x14ac:dyDescent="0.2">
      <c r="A50" s="3" t="s">
        <v>39</v>
      </c>
      <c r="B50" s="255">
        <v>253.2</v>
      </c>
      <c r="C50" s="255">
        <v>11</v>
      </c>
      <c r="D50" s="255">
        <v>300.89999999999998</v>
      </c>
      <c r="E50" s="255">
        <v>13</v>
      </c>
      <c r="F50" s="75"/>
      <c r="G50" s="6">
        <v>239.9</v>
      </c>
      <c r="H50" s="6">
        <v>11</v>
      </c>
      <c r="I50" s="6">
        <v>284.10000000000002</v>
      </c>
      <c r="J50" s="6">
        <v>13</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526</v>
      </c>
      <c r="C13" s="41" t="s">
        <v>746</v>
      </c>
      <c r="D13" s="41">
        <v>635</v>
      </c>
      <c r="E13" s="41">
        <v>1634</v>
      </c>
      <c r="G13" s="3"/>
      <c r="H13" s="82"/>
      <c r="I13" s="82"/>
    </row>
    <row r="14" spans="1:23" x14ac:dyDescent="0.2">
      <c r="A14" s="104" t="s">
        <v>34</v>
      </c>
      <c r="B14" s="41">
        <v>5315</v>
      </c>
      <c r="C14" s="41">
        <v>4552</v>
      </c>
      <c r="D14" s="41">
        <v>7930</v>
      </c>
      <c r="E14" s="41">
        <v>17797</v>
      </c>
      <c r="G14" s="3"/>
      <c r="H14" s="82"/>
      <c r="I14" s="82"/>
    </row>
    <row r="15" spans="1:23" x14ac:dyDescent="0.2">
      <c r="A15" s="104" t="s">
        <v>35</v>
      </c>
      <c r="B15" s="41">
        <v>1615</v>
      </c>
      <c r="C15" s="41">
        <v>2536</v>
      </c>
      <c r="D15" s="41">
        <v>791</v>
      </c>
      <c r="E15" s="41">
        <v>4942</v>
      </c>
      <c r="G15" s="3"/>
      <c r="H15" s="82"/>
      <c r="I15" s="82"/>
    </row>
    <row r="16" spans="1:23" s="52" customFormat="1" ht="21.95" customHeight="1" x14ac:dyDescent="0.2">
      <c r="A16" s="33" t="s">
        <v>327</v>
      </c>
      <c r="B16" s="41">
        <v>7456</v>
      </c>
      <c r="C16" s="41">
        <v>7560</v>
      </c>
      <c r="D16" s="41">
        <v>9356</v>
      </c>
      <c r="E16" s="41">
        <v>24372</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7337</v>
      </c>
      <c r="C19" s="41">
        <v>7174</v>
      </c>
      <c r="D19" s="41">
        <v>9155</v>
      </c>
      <c r="E19" s="41">
        <v>23665</v>
      </c>
      <c r="G19" s="52"/>
      <c r="H19" s="82"/>
      <c r="I19" s="82"/>
    </row>
    <row r="20" spans="1:10" x14ac:dyDescent="0.2">
      <c r="A20" s="3" t="s">
        <v>39</v>
      </c>
      <c r="B20" s="41">
        <v>7258</v>
      </c>
      <c r="C20" s="41">
        <v>7138</v>
      </c>
      <c r="D20" s="41">
        <v>8963</v>
      </c>
      <c r="E20" s="41">
        <v>23359</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t="s">
        <v>746</v>
      </c>
      <c r="D34" s="41" t="s">
        <v>746</v>
      </c>
      <c r="E34" s="41">
        <v>772</v>
      </c>
      <c r="F34" s="82"/>
      <c r="G34" s="82"/>
      <c r="H34" s="82"/>
      <c r="I34" s="82"/>
      <c r="J34" s="30"/>
    </row>
    <row r="35" spans="1:23" x14ac:dyDescent="0.2">
      <c r="A35" s="104" t="s">
        <v>34</v>
      </c>
      <c r="B35" s="41">
        <v>2246</v>
      </c>
      <c r="C35" s="41">
        <v>2585</v>
      </c>
      <c r="D35" s="41">
        <v>3008</v>
      </c>
      <c r="E35" s="41">
        <v>7839</v>
      </c>
      <c r="F35" s="82"/>
      <c r="G35" s="82"/>
      <c r="H35" s="82"/>
      <c r="I35" s="82"/>
      <c r="J35" s="30"/>
    </row>
    <row r="36" spans="1:23" x14ac:dyDescent="0.2">
      <c r="A36" s="104" t="s">
        <v>35</v>
      </c>
      <c r="B36" s="41">
        <v>662</v>
      </c>
      <c r="C36" s="41">
        <v>1498</v>
      </c>
      <c r="D36" s="41">
        <v>450</v>
      </c>
      <c r="E36" s="41">
        <v>2610</v>
      </c>
      <c r="F36" s="82"/>
      <c r="G36" s="82"/>
      <c r="H36" s="82"/>
      <c r="I36" s="82"/>
      <c r="J36" s="30"/>
    </row>
    <row r="37" spans="1:23" s="52" customFormat="1" ht="21.95" customHeight="1" x14ac:dyDescent="0.2">
      <c r="A37" s="33" t="s">
        <v>327</v>
      </c>
      <c r="B37" s="41">
        <v>3103</v>
      </c>
      <c r="C37" s="41">
        <v>4355</v>
      </c>
      <c r="D37" s="41">
        <v>3764</v>
      </c>
      <c r="E37" s="41">
        <v>11221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3076</v>
      </c>
      <c r="C40" s="41">
        <v>4105</v>
      </c>
      <c r="D40" s="41">
        <v>3666</v>
      </c>
      <c r="E40" s="41">
        <v>10847</v>
      </c>
      <c r="F40" s="82"/>
      <c r="G40" s="82"/>
      <c r="H40" s="82"/>
      <c r="I40" s="82"/>
      <c r="J40" s="30"/>
    </row>
    <row r="41" spans="1:23" x14ac:dyDescent="0.2">
      <c r="A41" s="3" t="s">
        <v>39</v>
      </c>
      <c r="B41" s="41">
        <v>3031</v>
      </c>
      <c r="C41" s="41">
        <v>4094</v>
      </c>
      <c r="D41" s="41">
        <v>3581</v>
      </c>
      <c r="E41" s="41">
        <v>10706</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t="s">
        <v>746</v>
      </c>
      <c r="E44" s="41">
        <v>862</v>
      </c>
      <c r="F44" s="82"/>
      <c r="G44" s="82"/>
      <c r="H44" s="82"/>
      <c r="I44" s="82"/>
      <c r="J44" s="30"/>
    </row>
    <row r="45" spans="1:23" x14ac:dyDescent="0.2">
      <c r="A45" s="104" t="s">
        <v>34</v>
      </c>
      <c r="B45" s="41">
        <v>3069</v>
      </c>
      <c r="C45" s="41">
        <v>1967</v>
      </c>
      <c r="D45" s="41">
        <v>4922</v>
      </c>
      <c r="E45" s="41">
        <v>9958</v>
      </c>
      <c r="F45" s="82"/>
      <c r="G45" s="82"/>
      <c r="H45" s="82"/>
      <c r="I45" s="82"/>
      <c r="J45" s="30"/>
    </row>
    <row r="46" spans="1:23" x14ac:dyDescent="0.2">
      <c r="A46" s="104" t="s">
        <v>35</v>
      </c>
      <c r="B46" s="41">
        <v>953</v>
      </c>
      <c r="C46" s="41">
        <v>1038</v>
      </c>
      <c r="D46" s="41">
        <v>340</v>
      </c>
      <c r="E46" s="41">
        <v>2332</v>
      </c>
      <c r="F46" s="82"/>
      <c r="G46" s="82"/>
      <c r="H46" s="82"/>
      <c r="I46" s="82"/>
      <c r="J46" s="30"/>
    </row>
    <row r="47" spans="1:23" s="52" customFormat="1" ht="21.95" customHeight="1" x14ac:dyDescent="0.2">
      <c r="A47" s="33" t="s">
        <v>327</v>
      </c>
      <c r="B47" s="41">
        <v>4353</v>
      </c>
      <c r="C47" s="41">
        <v>3205</v>
      </c>
      <c r="D47" s="41">
        <v>5593</v>
      </c>
      <c r="E47" s="41">
        <v>13151</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4261</v>
      </c>
      <c r="C50" s="41">
        <v>3068</v>
      </c>
      <c r="D50" s="41">
        <v>5489</v>
      </c>
      <c r="E50" s="41">
        <v>12818</v>
      </c>
    </row>
    <row r="51" spans="1:10" x14ac:dyDescent="0.2">
      <c r="A51" s="3" t="s">
        <v>39</v>
      </c>
      <c r="B51" s="41">
        <v>4226</v>
      </c>
      <c r="C51" s="41">
        <v>3044</v>
      </c>
      <c r="D51" s="41">
        <v>5382</v>
      </c>
      <c r="E51" s="41">
        <v>12653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30.7</v>
      </c>
      <c r="C10" s="6" t="s">
        <v>746</v>
      </c>
      <c r="D10" s="6">
        <v>36.1</v>
      </c>
      <c r="E10" s="6">
        <v>43.8</v>
      </c>
      <c r="F10" s="6" t="s">
        <v>746</v>
      </c>
      <c r="G10" s="6" t="s">
        <v>746</v>
      </c>
      <c r="H10" s="6">
        <v>164.2</v>
      </c>
      <c r="I10" s="6" t="s">
        <v>746</v>
      </c>
      <c r="J10" s="6">
        <v>13.1</v>
      </c>
    </row>
    <row r="11" spans="1:10" x14ac:dyDescent="0.2">
      <c r="A11" s="104" t="s">
        <v>34</v>
      </c>
      <c r="B11" s="6" t="s">
        <v>746</v>
      </c>
      <c r="C11" s="6" t="s">
        <v>746</v>
      </c>
      <c r="D11" s="6" t="s">
        <v>746</v>
      </c>
      <c r="E11" s="6">
        <v>78</v>
      </c>
      <c r="F11" s="6">
        <v>93.8</v>
      </c>
      <c r="G11" s="6" t="s">
        <v>746</v>
      </c>
      <c r="H11" s="6">
        <v>223.2</v>
      </c>
      <c r="I11" s="6">
        <v>53.2</v>
      </c>
      <c r="J11" s="6">
        <v>35</v>
      </c>
    </row>
    <row r="12" spans="1:10" x14ac:dyDescent="0.2">
      <c r="A12" s="104" t="s">
        <v>35</v>
      </c>
      <c r="B12" s="6" t="s">
        <v>746</v>
      </c>
      <c r="C12" s="6" t="s">
        <v>746</v>
      </c>
      <c r="D12" s="6" t="s">
        <v>746</v>
      </c>
      <c r="E12" s="6" t="s">
        <v>746</v>
      </c>
      <c r="F12" s="6">
        <v>42.8</v>
      </c>
      <c r="G12" s="6" t="s">
        <v>746</v>
      </c>
      <c r="H12" s="6">
        <v>80.400000000000006</v>
      </c>
      <c r="I12" s="6">
        <v>36.200000000000003</v>
      </c>
      <c r="J12" s="6">
        <v>81.900000000000006</v>
      </c>
    </row>
    <row r="13" spans="1:10" s="79" customFormat="1" ht="20.25" customHeight="1" x14ac:dyDescent="0.2">
      <c r="A13" s="33" t="s">
        <v>327</v>
      </c>
      <c r="B13" s="6">
        <v>51.4</v>
      </c>
      <c r="C13" s="6">
        <v>32.9</v>
      </c>
      <c r="D13" s="6">
        <v>64.8</v>
      </c>
      <c r="E13" s="6">
        <v>132.80000000000001</v>
      </c>
      <c r="F13" s="6">
        <v>159.9</v>
      </c>
      <c r="G13" s="6" t="s">
        <v>746</v>
      </c>
      <c r="H13" s="6">
        <v>467.8</v>
      </c>
      <c r="I13" s="6">
        <v>99.8</v>
      </c>
      <c r="J13" s="6">
        <v>34.799999999999997</v>
      </c>
    </row>
    <row r="14" spans="1:10" x14ac:dyDescent="0.2">
      <c r="A14" s="28"/>
    </row>
    <row r="15" spans="1:10" x14ac:dyDescent="0.2">
      <c r="A15" s="159" t="s">
        <v>293</v>
      </c>
    </row>
    <row r="16" spans="1:10" x14ac:dyDescent="0.2">
      <c r="A16" s="58" t="s">
        <v>38</v>
      </c>
      <c r="B16" s="6">
        <v>30.7</v>
      </c>
      <c r="C16" s="6" t="s">
        <v>746</v>
      </c>
      <c r="D16" s="6">
        <v>36.1</v>
      </c>
      <c r="E16" s="6">
        <v>39.5</v>
      </c>
      <c r="F16" s="6" t="s">
        <v>746</v>
      </c>
      <c r="G16" s="6" t="s">
        <v>746</v>
      </c>
      <c r="H16" s="6">
        <v>158.4</v>
      </c>
      <c r="I16" s="6" t="s">
        <v>746</v>
      </c>
      <c r="J16" s="6">
        <v>13.3</v>
      </c>
    </row>
    <row r="17" spans="1:10" x14ac:dyDescent="0.2">
      <c r="A17" s="58" t="s">
        <v>5</v>
      </c>
      <c r="B17" s="6" t="s">
        <v>746</v>
      </c>
      <c r="C17" s="6" t="s">
        <v>746</v>
      </c>
      <c r="D17" s="6" t="s">
        <v>746</v>
      </c>
      <c r="E17" s="6" t="s">
        <v>746</v>
      </c>
      <c r="F17" s="6">
        <v>32.4</v>
      </c>
      <c r="G17" s="6" t="s">
        <v>746</v>
      </c>
      <c r="H17" s="6">
        <v>56.3</v>
      </c>
      <c r="I17" s="6">
        <v>25.9</v>
      </c>
      <c r="J17" s="6">
        <v>81.900000000000006</v>
      </c>
    </row>
    <row r="18" spans="1:10" x14ac:dyDescent="0.2">
      <c r="A18" s="58" t="s">
        <v>39</v>
      </c>
      <c r="B18" s="6" t="s">
        <v>746</v>
      </c>
      <c r="C18" s="6" t="s">
        <v>746</v>
      </c>
      <c r="D18" s="6">
        <v>49.4</v>
      </c>
      <c r="E18" s="6">
        <v>109.6</v>
      </c>
      <c r="F18" s="6">
        <v>145.30000000000001</v>
      </c>
      <c r="G18" s="6" t="s">
        <v>746</v>
      </c>
      <c r="H18" s="6">
        <v>364.9</v>
      </c>
      <c r="I18" s="6">
        <v>86.6</v>
      </c>
      <c r="J18" s="6">
        <v>37.700000000000003</v>
      </c>
    </row>
    <row r="19" spans="1:10" x14ac:dyDescent="0.2">
      <c r="A19" s="28" t="s">
        <v>328</v>
      </c>
      <c r="B19" s="6">
        <v>44.5</v>
      </c>
      <c r="C19" s="6">
        <v>31.4</v>
      </c>
      <c r="D19" s="6">
        <v>63.8</v>
      </c>
      <c r="E19" s="6">
        <v>128.6</v>
      </c>
      <c r="F19" s="6">
        <v>149.5</v>
      </c>
      <c r="G19" s="6" t="s">
        <v>746</v>
      </c>
      <c r="H19" s="6">
        <v>437.9</v>
      </c>
      <c r="I19" s="6">
        <v>89.4</v>
      </c>
      <c r="J19" s="6">
        <v>33.1</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t="s">
        <v>746</v>
      </c>
      <c r="C33" s="6" t="s">
        <v>746</v>
      </c>
      <c r="D33" s="6" t="s">
        <v>746</v>
      </c>
      <c r="E33" s="6" t="s">
        <v>746</v>
      </c>
      <c r="F33" s="6" t="s">
        <v>746</v>
      </c>
      <c r="G33" s="6" t="s">
        <v>746</v>
      </c>
      <c r="H33" s="6">
        <v>80.8</v>
      </c>
      <c r="I33" s="6" t="s">
        <v>746</v>
      </c>
      <c r="J33" s="6">
        <v>12.8</v>
      </c>
    </row>
    <row r="34" spans="1:10" x14ac:dyDescent="0.2">
      <c r="A34" s="104" t="s">
        <v>34</v>
      </c>
      <c r="B34" s="6" t="s">
        <v>746</v>
      </c>
      <c r="C34" s="6" t="s">
        <v>746</v>
      </c>
      <c r="D34" s="6" t="s">
        <v>746</v>
      </c>
      <c r="E34" s="6">
        <v>32.700000000000003</v>
      </c>
      <c r="F34" s="6">
        <v>37.700000000000003</v>
      </c>
      <c r="G34" s="6" t="s">
        <v>746</v>
      </c>
      <c r="H34" s="6">
        <v>98.2</v>
      </c>
      <c r="I34" s="6" t="s">
        <v>746</v>
      </c>
      <c r="J34" s="6">
        <v>32.200000000000003</v>
      </c>
    </row>
    <row r="35" spans="1:10" x14ac:dyDescent="0.2">
      <c r="A35" s="104" t="s">
        <v>35</v>
      </c>
      <c r="B35" s="6" t="s">
        <v>746</v>
      </c>
      <c r="C35" s="6" t="s">
        <v>746</v>
      </c>
      <c r="D35" s="6" t="s">
        <v>746</v>
      </c>
      <c r="E35" s="6" t="s">
        <v>746</v>
      </c>
      <c r="F35" s="6" t="s">
        <v>746</v>
      </c>
      <c r="G35" s="6" t="s">
        <v>746</v>
      </c>
      <c r="H35" s="6">
        <v>37.799999999999997</v>
      </c>
      <c r="I35" s="6" t="s">
        <v>746</v>
      </c>
      <c r="J35" s="6">
        <v>66.2</v>
      </c>
    </row>
    <row r="36" spans="1:10" s="79" customFormat="1" ht="20.25" customHeight="1" x14ac:dyDescent="0.2">
      <c r="A36" s="33" t="s">
        <v>327</v>
      </c>
      <c r="B36" s="6" t="s">
        <v>746</v>
      </c>
      <c r="C36" s="6" t="s">
        <v>746</v>
      </c>
      <c r="D36" s="6">
        <v>30.8</v>
      </c>
      <c r="E36" s="6">
        <v>66.400000000000006</v>
      </c>
      <c r="F36" s="6">
        <v>66.900000000000006</v>
      </c>
      <c r="G36" s="6" t="s">
        <v>746</v>
      </c>
      <c r="H36" s="6">
        <v>216.7</v>
      </c>
      <c r="I36" s="6">
        <v>37.5</v>
      </c>
      <c r="J36" s="6">
        <v>30</v>
      </c>
    </row>
    <row r="37" spans="1:10" x14ac:dyDescent="0.2">
      <c r="A37" s="28"/>
    </row>
    <row r="38" spans="1:10" x14ac:dyDescent="0.2">
      <c r="A38" s="159" t="s">
        <v>293</v>
      </c>
    </row>
    <row r="39" spans="1:10" x14ac:dyDescent="0.2">
      <c r="A39" s="58" t="s">
        <v>38</v>
      </c>
      <c r="B39" s="6" t="s">
        <v>746</v>
      </c>
      <c r="C39" s="6" t="s">
        <v>746</v>
      </c>
      <c r="D39" s="6" t="s">
        <v>746</v>
      </c>
      <c r="E39" s="6" t="s">
        <v>746</v>
      </c>
      <c r="F39" s="6" t="s">
        <v>746</v>
      </c>
      <c r="G39" s="6" t="s">
        <v>746</v>
      </c>
      <c r="H39" s="6">
        <v>78.2</v>
      </c>
      <c r="I39" s="6" t="s">
        <v>746</v>
      </c>
      <c r="J39" s="6">
        <v>12.9</v>
      </c>
    </row>
    <row r="40" spans="1:10" x14ac:dyDescent="0.2">
      <c r="A40" s="58" t="s">
        <v>5</v>
      </c>
      <c r="B40" s="6" t="s">
        <v>746</v>
      </c>
      <c r="C40" s="6" t="s">
        <v>746</v>
      </c>
      <c r="D40" s="6" t="s">
        <v>746</v>
      </c>
      <c r="E40" s="6" t="s">
        <v>746</v>
      </c>
      <c r="F40" s="6" t="s">
        <v>746</v>
      </c>
      <c r="G40" s="6" t="s">
        <v>746</v>
      </c>
      <c r="H40" s="6">
        <v>29.9</v>
      </c>
      <c r="I40" s="6" t="s">
        <v>746</v>
      </c>
      <c r="J40" s="6">
        <v>64.7</v>
      </c>
    </row>
    <row r="41" spans="1:10" x14ac:dyDescent="0.2">
      <c r="A41" s="58" t="s">
        <v>39</v>
      </c>
      <c r="B41" s="6" t="s">
        <v>746</v>
      </c>
      <c r="C41" s="6" t="s">
        <v>746</v>
      </c>
      <c r="D41" s="6" t="s">
        <v>746</v>
      </c>
      <c r="E41" s="6">
        <v>56.4</v>
      </c>
      <c r="F41" s="6">
        <v>63.5</v>
      </c>
      <c r="G41" s="6" t="s">
        <v>746</v>
      </c>
      <c r="H41" s="6">
        <v>171.7</v>
      </c>
      <c r="I41" s="6">
        <v>34.1</v>
      </c>
      <c r="J41" s="6">
        <v>33.799999999999997</v>
      </c>
    </row>
    <row r="42" spans="1:10" x14ac:dyDescent="0.2">
      <c r="A42" s="28" t="s">
        <v>328</v>
      </c>
      <c r="B42" s="6" t="s">
        <v>746</v>
      </c>
      <c r="C42" s="6" t="s">
        <v>746</v>
      </c>
      <c r="D42" s="6">
        <v>30.8</v>
      </c>
      <c r="E42" s="6">
        <v>63.9</v>
      </c>
      <c r="F42" s="6">
        <v>64.900000000000006</v>
      </c>
      <c r="G42" s="6" t="s">
        <v>746</v>
      </c>
      <c r="H42" s="6">
        <v>206.3</v>
      </c>
      <c r="I42" s="6">
        <v>35.5</v>
      </c>
      <c r="J42" s="6">
        <v>29.6</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t="s">
        <v>746</v>
      </c>
      <c r="C45" s="6" t="s">
        <v>746</v>
      </c>
      <c r="D45" s="6" t="s">
        <v>746</v>
      </c>
      <c r="E45" s="6" t="s">
        <v>746</v>
      </c>
      <c r="F45" s="6" t="s">
        <v>746</v>
      </c>
      <c r="G45" s="6" t="s">
        <v>746</v>
      </c>
      <c r="H45" s="6">
        <v>83.4</v>
      </c>
      <c r="I45" s="6" t="s">
        <v>746</v>
      </c>
      <c r="J45" s="6">
        <v>13.4</v>
      </c>
    </row>
    <row r="46" spans="1:10" x14ac:dyDescent="0.2">
      <c r="A46" s="104" t="s">
        <v>34</v>
      </c>
      <c r="B46" s="6" t="s">
        <v>746</v>
      </c>
      <c r="C46" s="6" t="s">
        <v>746</v>
      </c>
      <c r="D46" s="6" t="s">
        <v>746</v>
      </c>
      <c r="E46" s="6">
        <v>45.3</v>
      </c>
      <c r="F46" s="6">
        <v>56</v>
      </c>
      <c r="G46" s="6" t="s">
        <v>746</v>
      </c>
      <c r="H46" s="6">
        <v>125</v>
      </c>
      <c r="I46" s="6">
        <v>32.4</v>
      </c>
      <c r="J46" s="6">
        <v>37.200000000000003</v>
      </c>
    </row>
    <row r="47" spans="1:10" x14ac:dyDescent="0.2">
      <c r="A47" s="104" t="s">
        <v>35</v>
      </c>
      <c r="B47" s="6" t="s">
        <v>746</v>
      </c>
      <c r="C47" s="6" t="s">
        <v>746</v>
      </c>
      <c r="D47" s="6" t="s">
        <v>746</v>
      </c>
      <c r="E47" s="6" t="s">
        <v>746</v>
      </c>
      <c r="F47" s="6">
        <v>26.1</v>
      </c>
      <c r="G47" s="6" t="s">
        <v>746</v>
      </c>
      <c r="H47" s="6">
        <v>42.7</v>
      </c>
      <c r="I47" s="6" t="s">
        <v>746</v>
      </c>
      <c r="J47" s="6">
        <v>93.6</v>
      </c>
    </row>
    <row r="48" spans="1:10" s="79" customFormat="1" ht="20.25" customHeight="1" x14ac:dyDescent="0.2">
      <c r="A48" s="33" t="s">
        <v>327</v>
      </c>
      <c r="B48" s="6">
        <v>28.8</v>
      </c>
      <c r="C48" s="6" t="s">
        <v>746</v>
      </c>
      <c r="D48" s="6">
        <v>34</v>
      </c>
      <c r="E48" s="6">
        <v>66.400000000000006</v>
      </c>
      <c r="F48" s="6">
        <v>93</v>
      </c>
      <c r="G48" s="6" t="s">
        <v>746</v>
      </c>
      <c r="H48" s="6">
        <v>251</v>
      </c>
      <c r="I48" s="6">
        <v>62.3</v>
      </c>
      <c r="J48" s="6">
        <v>38.799999999999997</v>
      </c>
    </row>
    <row r="49" spans="1:10" x14ac:dyDescent="0.2">
      <c r="A49" s="28"/>
    </row>
    <row r="50" spans="1:10" x14ac:dyDescent="0.2">
      <c r="A50" s="159" t="s">
        <v>293</v>
      </c>
    </row>
    <row r="51" spans="1:10" x14ac:dyDescent="0.2">
      <c r="A51" s="58" t="s">
        <v>38</v>
      </c>
      <c r="B51" s="6" t="s">
        <v>746</v>
      </c>
      <c r="C51" s="6" t="s">
        <v>746</v>
      </c>
      <c r="D51" s="6" t="s">
        <v>746</v>
      </c>
      <c r="E51" s="6" t="s">
        <v>746</v>
      </c>
      <c r="F51" s="6" t="s">
        <v>746</v>
      </c>
      <c r="G51" s="6" t="s">
        <v>746</v>
      </c>
      <c r="H51" s="6">
        <v>80.2</v>
      </c>
      <c r="I51" s="6" t="s">
        <v>746</v>
      </c>
      <c r="J51" s="6">
        <v>13.6</v>
      </c>
    </row>
    <row r="52" spans="1:10" x14ac:dyDescent="0.2">
      <c r="A52" s="58" t="s">
        <v>5</v>
      </c>
      <c r="B52" s="6" t="s">
        <v>746</v>
      </c>
      <c r="C52" s="6" t="s">
        <v>746</v>
      </c>
      <c r="D52" s="6" t="s">
        <v>746</v>
      </c>
      <c r="E52" s="6" t="s">
        <v>746</v>
      </c>
      <c r="F52" s="6" t="s">
        <v>746</v>
      </c>
      <c r="G52" s="6" t="s">
        <v>746</v>
      </c>
      <c r="H52" s="6">
        <v>26.4</v>
      </c>
      <c r="I52" s="6" t="s">
        <v>746</v>
      </c>
      <c r="J52" s="6">
        <v>102.1</v>
      </c>
    </row>
    <row r="53" spans="1:10" x14ac:dyDescent="0.2">
      <c r="A53" s="58" t="s">
        <v>39</v>
      </c>
      <c r="B53" s="6" t="s">
        <v>746</v>
      </c>
      <c r="C53" s="6" t="s">
        <v>746</v>
      </c>
      <c r="D53" s="6" t="s">
        <v>746</v>
      </c>
      <c r="E53" s="6">
        <v>53.2</v>
      </c>
      <c r="F53" s="6">
        <v>81.7</v>
      </c>
      <c r="G53" s="6" t="s">
        <v>746</v>
      </c>
      <c r="H53" s="6">
        <v>193.2</v>
      </c>
      <c r="I53" s="6">
        <v>52.4</v>
      </c>
      <c r="J53" s="6">
        <v>41.3</v>
      </c>
    </row>
    <row r="54" spans="1:10" x14ac:dyDescent="0.2">
      <c r="A54" s="28" t="s">
        <v>328</v>
      </c>
      <c r="B54" s="6" t="s">
        <v>746</v>
      </c>
      <c r="C54" s="6" t="s">
        <v>746</v>
      </c>
      <c r="D54" s="6">
        <v>33</v>
      </c>
      <c r="E54" s="6">
        <v>64.7</v>
      </c>
      <c r="F54" s="6">
        <v>84.6</v>
      </c>
      <c r="G54" s="6" t="s">
        <v>746</v>
      </c>
      <c r="H54" s="6">
        <v>231.5</v>
      </c>
      <c r="I54" s="6">
        <v>54</v>
      </c>
      <c r="J54" s="6">
        <v>36.1</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646.79999999999995</v>
      </c>
      <c r="C11" s="6">
        <v>39</v>
      </c>
      <c r="D11" s="6">
        <v>39.1</v>
      </c>
      <c r="E11" s="6">
        <v>780.8</v>
      </c>
      <c r="F11" s="6">
        <v>345</v>
      </c>
      <c r="G11" s="6">
        <v>70.099999999999994</v>
      </c>
      <c r="H11" s="6">
        <v>1920.8</v>
      </c>
    </row>
    <row r="12" spans="1:8" x14ac:dyDescent="0.2">
      <c r="A12" s="159" t="s">
        <v>293</v>
      </c>
    </row>
    <row r="13" spans="1:8" x14ac:dyDescent="0.2">
      <c r="A13" s="28" t="s">
        <v>328</v>
      </c>
      <c r="B13" s="6">
        <v>541.5</v>
      </c>
      <c r="C13" s="6">
        <v>37.6</v>
      </c>
      <c r="D13" s="6">
        <v>39.1</v>
      </c>
      <c r="E13" s="6">
        <v>53.1</v>
      </c>
      <c r="F13" s="6">
        <v>287.3</v>
      </c>
      <c r="G13" s="6">
        <v>60.5</v>
      </c>
      <c r="H13" s="6">
        <v>1019.1</v>
      </c>
    </row>
    <row r="14" spans="1:8" s="92" customFormat="1" x14ac:dyDescent="0.2">
      <c r="A14" s="132" t="s">
        <v>39</v>
      </c>
      <c r="B14" s="6">
        <v>255.5</v>
      </c>
      <c r="C14" s="6">
        <v>35.700000000000003</v>
      </c>
      <c r="D14" s="6">
        <v>38</v>
      </c>
      <c r="E14" s="6">
        <v>53.1</v>
      </c>
      <c r="F14" s="6">
        <v>285.89999999999998</v>
      </c>
      <c r="G14" s="6">
        <v>50.7</v>
      </c>
      <c r="H14" s="6">
        <v>718.9</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327.9</v>
      </c>
      <c r="C18" s="6" t="s">
        <v>746</v>
      </c>
      <c r="D18" s="6" t="s">
        <v>746</v>
      </c>
      <c r="E18" s="6">
        <v>348.7</v>
      </c>
      <c r="F18" s="6">
        <v>151.5</v>
      </c>
      <c r="G18" s="6">
        <v>35.5</v>
      </c>
      <c r="H18" s="6">
        <v>889.2</v>
      </c>
    </row>
    <row r="19" spans="1:8" x14ac:dyDescent="0.2">
      <c r="A19" s="159" t="s">
        <v>293</v>
      </c>
    </row>
    <row r="20" spans="1:8" s="103" customFormat="1" x14ac:dyDescent="0.2">
      <c r="A20" s="28" t="s">
        <v>328</v>
      </c>
      <c r="B20" s="6">
        <v>271.3</v>
      </c>
      <c r="C20" s="6" t="s">
        <v>746</v>
      </c>
      <c r="D20" s="6" t="s">
        <v>746</v>
      </c>
      <c r="E20" s="6" t="s">
        <v>746</v>
      </c>
      <c r="F20" s="6">
        <v>122.7</v>
      </c>
      <c r="G20" s="6">
        <v>32.200000000000003</v>
      </c>
      <c r="H20" s="6">
        <v>474</v>
      </c>
    </row>
    <row r="21" spans="1:8" x14ac:dyDescent="0.2">
      <c r="A21" s="28" t="s">
        <v>39</v>
      </c>
      <c r="B21" s="6">
        <v>116.5</v>
      </c>
      <c r="C21" s="6" t="s">
        <v>746</v>
      </c>
      <c r="D21" s="6" t="s">
        <v>746</v>
      </c>
      <c r="E21" s="6" t="s">
        <v>746</v>
      </c>
      <c r="F21" s="6">
        <v>122.7</v>
      </c>
      <c r="G21" s="6">
        <v>25.1</v>
      </c>
      <c r="H21" s="6">
        <v>310.3</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318.8</v>
      </c>
      <c r="C24" s="6">
        <v>33.299999999999997</v>
      </c>
      <c r="D24" s="6" t="s">
        <v>746</v>
      </c>
      <c r="E24" s="6">
        <v>432.1</v>
      </c>
      <c r="F24" s="6">
        <v>193.6</v>
      </c>
      <c r="G24" s="6">
        <v>34.6</v>
      </c>
      <c r="H24" s="6">
        <v>1031.5999999999999</v>
      </c>
    </row>
    <row r="25" spans="1:8" ht="12.75" customHeight="1" x14ac:dyDescent="0.2">
      <c r="A25" s="159" t="s">
        <v>293</v>
      </c>
    </row>
    <row r="26" spans="1:8" ht="12.75" customHeight="1" x14ac:dyDescent="0.2">
      <c r="A26" s="28" t="s">
        <v>328</v>
      </c>
      <c r="B26" s="6">
        <v>270.2</v>
      </c>
      <c r="C26" s="6">
        <v>31.9</v>
      </c>
      <c r="D26" s="6" t="s">
        <v>746</v>
      </c>
      <c r="E26" s="6">
        <v>30.9</v>
      </c>
      <c r="F26" s="6">
        <v>164.6</v>
      </c>
      <c r="G26" s="6">
        <v>28.3</v>
      </c>
      <c r="H26" s="6">
        <v>545.1</v>
      </c>
    </row>
    <row r="27" spans="1:8" ht="12.75" customHeight="1" x14ac:dyDescent="0.2">
      <c r="A27" s="28" t="s">
        <v>39</v>
      </c>
      <c r="B27" s="6">
        <v>139</v>
      </c>
      <c r="C27" s="6">
        <v>31.9</v>
      </c>
      <c r="D27" s="6" t="s">
        <v>746</v>
      </c>
      <c r="E27" s="6">
        <v>30.9</v>
      </c>
      <c r="F27" s="6">
        <v>163.19999999999999</v>
      </c>
      <c r="G27" s="6" t="s">
        <v>746</v>
      </c>
      <c r="H27" s="6">
        <v>408.5</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131</v>
      </c>
      <c r="C14" s="181" t="s">
        <v>746</v>
      </c>
      <c r="D14" s="181" t="s">
        <v>746</v>
      </c>
      <c r="E14" s="181" t="s">
        <v>746</v>
      </c>
      <c r="F14" s="181">
        <v>403.8</v>
      </c>
      <c r="G14" s="181" t="s">
        <v>746</v>
      </c>
      <c r="H14" s="181" t="s">
        <v>746</v>
      </c>
      <c r="I14" s="181">
        <v>585.79999999999995</v>
      </c>
      <c r="J14"/>
    </row>
    <row r="15" spans="1:10" x14ac:dyDescent="0.2">
      <c r="A15" s="104" t="s">
        <v>34</v>
      </c>
      <c r="B15" s="181">
        <v>34.5</v>
      </c>
      <c r="C15" s="181" t="s">
        <v>746</v>
      </c>
      <c r="D15" s="181">
        <v>58.6</v>
      </c>
      <c r="E15" s="181">
        <v>79.400000000000006</v>
      </c>
      <c r="F15" s="181">
        <v>90.6</v>
      </c>
      <c r="G15" s="181" t="s">
        <v>746</v>
      </c>
      <c r="H15" s="181">
        <v>52.1</v>
      </c>
      <c r="I15" s="181">
        <v>320.60000000000002</v>
      </c>
      <c r="J15"/>
    </row>
    <row r="16" spans="1:10" x14ac:dyDescent="0.2">
      <c r="A16" s="104" t="s">
        <v>35</v>
      </c>
      <c r="B16" s="181">
        <v>65.900000000000006</v>
      </c>
      <c r="C16" s="181" t="s">
        <v>746</v>
      </c>
      <c r="D16" s="181">
        <v>53.1</v>
      </c>
      <c r="E16" s="181">
        <v>143</v>
      </c>
      <c r="F16" s="181" t="s">
        <v>746</v>
      </c>
      <c r="G16" s="181" t="s">
        <v>746</v>
      </c>
      <c r="H16" s="181">
        <v>742.2</v>
      </c>
      <c r="I16" s="181">
        <v>1014.4</v>
      </c>
      <c r="J16"/>
    </row>
    <row r="17" spans="1:10" ht="24.75" customHeight="1" x14ac:dyDescent="0.2">
      <c r="A17" s="33" t="s">
        <v>327</v>
      </c>
      <c r="B17" s="181">
        <v>231.4</v>
      </c>
      <c r="C17" s="181">
        <v>30.6</v>
      </c>
      <c r="D17" s="181">
        <v>117.4</v>
      </c>
      <c r="E17" s="181">
        <v>232.3</v>
      </c>
      <c r="F17" s="181">
        <v>500.3</v>
      </c>
      <c r="G17" s="181" t="s">
        <v>746</v>
      </c>
      <c r="H17" s="181">
        <v>808.7</v>
      </c>
      <c r="I17" s="181">
        <v>1920.8</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139.9</v>
      </c>
      <c r="C20" s="181" t="s">
        <v>746</v>
      </c>
      <c r="D20" s="181">
        <v>103.2</v>
      </c>
      <c r="E20" s="181">
        <v>187.1</v>
      </c>
      <c r="F20" s="181">
        <v>431.6</v>
      </c>
      <c r="G20" s="181" t="s">
        <v>746</v>
      </c>
      <c r="H20" s="181">
        <v>133.30000000000001</v>
      </c>
      <c r="I20" s="181">
        <v>1019.1</v>
      </c>
      <c r="J20"/>
    </row>
    <row r="21" spans="1:10" x14ac:dyDescent="0.2">
      <c r="A21" s="3" t="s">
        <v>39</v>
      </c>
      <c r="B21" s="181">
        <v>54.8</v>
      </c>
      <c r="C21" s="181" t="s">
        <v>746</v>
      </c>
      <c r="D21" s="181">
        <v>101.8</v>
      </c>
      <c r="E21" s="181">
        <v>187.1</v>
      </c>
      <c r="F21" s="181">
        <v>235.8</v>
      </c>
      <c r="G21" s="181" t="s">
        <v>746</v>
      </c>
      <c r="H21" s="181">
        <v>128.5</v>
      </c>
      <c r="I21" s="181">
        <v>718.9</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71.400000000000006</v>
      </c>
      <c r="C40" s="181" t="s">
        <v>746</v>
      </c>
      <c r="D40" s="181" t="s">
        <v>746</v>
      </c>
      <c r="E40" s="181" t="s">
        <v>746</v>
      </c>
      <c r="F40" s="181">
        <v>216</v>
      </c>
      <c r="G40" s="181" t="s">
        <v>746</v>
      </c>
      <c r="H40" s="181" t="s">
        <v>746</v>
      </c>
      <c r="I40" s="181">
        <v>308</v>
      </c>
    </row>
    <row r="41" spans="1:9" s="75" customFormat="1" x14ac:dyDescent="0.2">
      <c r="A41" s="104" t="s">
        <v>34</v>
      </c>
      <c r="B41" s="181" t="s">
        <v>746</v>
      </c>
      <c r="C41" s="181" t="s">
        <v>746</v>
      </c>
      <c r="D41" s="181">
        <v>36.700000000000003</v>
      </c>
      <c r="E41" s="181">
        <v>30</v>
      </c>
      <c r="F41" s="181">
        <v>37.4</v>
      </c>
      <c r="G41" s="181" t="s">
        <v>746</v>
      </c>
      <c r="H41" s="181" t="s">
        <v>746</v>
      </c>
      <c r="I41" s="181">
        <v>137.4</v>
      </c>
    </row>
    <row r="42" spans="1:9" s="75" customFormat="1" x14ac:dyDescent="0.2">
      <c r="A42" s="104" t="s">
        <v>35</v>
      </c>
      <c r="B42" s="181" t="s">
        <v>746</v>
      </c>
      <c r="C42" s="181" t="s">
        <v>746</v>
      </c>
      <c r="D42" s="181" t="s">
        <v>746</v>
      </c>
      <c r="E42" s="181">
        <v>58.7</v>
      </c>
      <c r="F42" s="181" t="s">
        <v>746</v>
      </c>
      <c r="G42" s="181" t="s">
        <v>746</v>
      </c>
      <c r="H42" s="181">
        <v>336</v>
      </c>
      <c r="I42" s="181">
        <v>443.8</v>
      </c>
    </row>
    <row r="43" spans="1:9" s="75" customFormat="1" ht="24.75" customHeight="1" x14ac:dyDescent="0.2">
      <c r="A43" s="33" t="s">
        <v>327</v>
      </c>
      <c r="B43" s="181">
        <v>113.3</v>
      </c>
      <c r="C43" s="181" t="s">
        <v>746</v>
      </c>
      <c r="D43" s="181">
        <v>59.7</v>
      </c>
      <c r="E43" s="181">
        <v>93.4</v>
      </c>
      <c r="F43" s="181">
        <v>256</v>
      </c>
      <c r="G43" s="181" t="s">
        <v>746</v>
      </c>
      <c r="H43" s="181">
        <v>359.2</v>
      </c>
      <c r="I43" s="181">
        <v>889.2</v>
      </c>
    </row>
    <row r="44" spans="1:9" s="75" customFormat="1" x14ac:dyDescent="0.2">
      <c r="A44" s="33"/>
    </row>
    <row r="45" spans="1:9" s="75" customFormat="1" x14ac:dyDescent="0.2">
      <c r="A45" s="160" t="s">
        <v>293</v>
      </c>
    </row>
    <row r="46" spans="1:9" s="52" customFormat="1" x14ac:dyDescent="0.2">
      <c r="A46" s="28" t="s">
        <v>328</v>
      </c>
      <c r="B46" s="181">
        <v>73.3</v>
      </c>
      <c r="C46" s="181" t="s">
        <v>746</v>
      </c>
      <c r="D46" s="181">
        <v>55.7</v>
      </c>
      <c r="E46" s="181">
        <v>68.599999999999994</v>
      </c>
      <c r="F46" s="181">
        <v>216.8</v>
      </c>
      <c r="G46" s="181" t="s">
        <v>746</v>
      </c>
      <c r="H46" s="181">
        <v>51.9</v>
      </c>
      <c r="I46" s="181">
        <v>474</v>
      </c>
    </row>
    <row r="47" spans="1:9" x14ac:dyDescent="0.2">
      <c r="A47" s="3" t="s">
        <v>39</v>
      </c>
      <c r="B47" s="181" t="s">
        <v>746</v>
      </c>
      <c r="C47" s="181" t="s">
        <v>746</v>
      </c>
      <c r="D47" s="181">
        <v>55.7</v>
      </c>
      <c r="E47" s="181">
        <v>68.599999999999994</v>
      </c>
      <c r="F47" s="181">
        <v>106.3</v>
      </c>
      <c r="G47" s="181" t="s">
        <v>746</v>
      </c>
      <c r="H47" s="181">
        <v>48.3</v>
      </c>
      <c r="I47" s="181">
        <v>310.3</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59.7</v>
      </c>
      <c r="C50" s="181" t="s">
        <v>746</v>
      </c>
      <c r="D50" s="181" t="s">
        <v>746</v>
      </c>
      <c r="E50" s="181" t="s">
        <v>746</v>
      </c>
      <c r="F50" s="181">
        <v>187.7</v>
      </c>
      <c r="G50" s="181" t="s">
        <v>746</v>
      </c>
      <c r="H50" s="181" t="s">
        <v>746</v>
      </c>
      <c r="I50" s="181">
        <v>277.89999999999998</v>
      </c>
    </row>
    <row r="51" spans="1:9" x14ac:dyDescent="0.2">
      <c r="A51" s="104" t="s">
        <v>34</v>
      </c>
      <c r="B51" s="181" t="s">
        <v>746</v>
      </c>
      <c r="C51" s="181" t="s">
        <v>746</v>
      </c>
      <c r="D51" s="181" t="s">
        <v>746</v>
      </c>
      <c r="E51" s="181">
        <v>49.4</v>
      </c>
      <c r="F51" s="181">
        <v>53.2</v>
      </c>
      <c r="G51" s="181" t="s">
        <v>746</v>
      </c>
      <c r="H51" s="181">
        <v>36.700000000000003</v>
      </c>
      <c r="I51" s="181">
        <v>183.1</v>
      </c>
    </row>
    <row r="52" spans="1:9" x14ac:dyDescent="0.2">
      <c r="A52" s="104" t="s">
        <v>35</v>
      </c>
      <c r="B52" s="181">
        <v>39.4</v>
      </c>
      <c r="C52" s="181" t="s">
        <v>746</v>
      </c>
      <c r="D52" s="181">
        <v>33</v>
      </c>
      <c r="E52" s="181">
        <v>84.3</v>
      </c>
      <c r="F52" s="181" t="s">
        <v>746</v>
      </c>
      <c r="G52" s="181" t="s">
        <v>746</v>
      </c>
      <c r="H52" s="181">
        <v>406.2</v>
      </c>
      <c r="I52" s="181">
        <v>570.5</v>
      </c>
    </row>
    <row r="53" spans="1:9" s="92" customFormat="1" ht="24.75" customHeight="1" x14ac:dyDescent="0.2">
      <c r="A53" s="33" t="s">
        <v>327</v>
      </c>
      <c r="B53" s="181">
        <v>118.1</v>
      </c>
      <c r="C53" s="181" t="s">
        <v>746</v>
      </c>
      <c r="D53" s="181">
        <v>57.7</v>
      </c>
      <c r="E53" s="181">
        <v>139</v>
      </c>
      <c r="F53" s="181">
        <v>244.3</v>
      </c>
      <c r="G53" s="181" t="s">
        <v>746</v>
      </c>
      <c r="H53" s="181">
        <v>449.5</v>
      </c>
      <c r="I53" s="181">
        <v>1031.5999999999999</v>
      </c>
    </row>
    <row r="54" spans="1:9" s="92" customFormat="1" x14ac:dyDescent="0.2">
      <c r="A54" s="33"/>
    </row>
    <row r="55" spans="1:9" s="92" customFormat="1" x14ac:dyDescent="0.2">
      <c r="A55" s="160" t="s">
        <v>293</v>
      </c>
    </row>
    <row r="56" spans="1:9" s="92" customFormat="1" x14ac:dyDescent="0.2">
      <c r="A56" s="28" t="s">
        <v>328</v>
      </c>
      <c r="B56" s="181">
        <v>66.5</v>
      </c>
      <c r="C56" s="181" t="s">
        <v>746</v>
      </c>
      <c r="D56" s="181">
        <v>47.5</v>
      </c>
      <c r="E56" s="181">
        <v>118.4</v>
      </c>
      <c r="F56" s="181">
        <v>214.8</v>
      </c>
      <c r="G56" s="181" t="s">
        <v>746</v>
      </c>
      <c r="H56" s="181">
        <v>81.400000000000006</v>
      </c>
      <c r="I56" s="181">
        <v>545.1</v>
      </c>
    </row>
    <row r="57" spans="1:9" s="52" customFormat="1" x14ac:dyDescent="0.2">
      <c r="A57" s="3" t="s">
        <v>39</v>
      </c>
      <c r="B57" s="181" t="s">
        <v>746</v>
      </c>
      <c r="C57" s="181" t="s">
        <v>746</v>
      </c>
      <c r="D57" s="181">
        <v>46.1</v>
      </c>
      <c r="E57" s="181">
        <v>118.4</v>
      </c>
      <c r="F57" s="181">
        <v>129.5</v>
      </c>
      <c r="G57" s="181" t="s">
        <v>746</v>
      </c>
      <c r="H57" s="181">
        <v>80.3</v>
      </c>
      <c r="I57" s="181">
        <v>408.5</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90" t="s">
        <v>570</v>
      </c>
      <c r="C3" s="492"/>
      <c r="D3" s="148"/>
      <c r="E3" s="490" t="s">
        <v>571</v>
      </c>
      <c r="F3" s="492"/>
      <c r="G3" s="148"/>
      <c r="H3" s="490" t="s">
        <v>572</v>
      </c>
      <c r="I3" s="492"/>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164.2</v>
      </c>
      <c r="C11" s="6">
        <v>4.5</v>
      </c>
      <c r="D11" s="75"/>
      <c r="E11" s="6">
        <v>78.900000000000006</v>
      </c>
      <c r="F11" s="6">
        <v>0.6</v>
      </c>
      <c r="G11" s="75"/>
      <c r="H11" s="6">
        <v>133.5</v>
      </c>
      <c r="I11" s="6">
        <v>1.9</v>
      </c>
      <c r="K11" s="6">
        <v>7.1</v>
      </c>
    </row>
    <row r="12" spans="1:13" x14ac:dyDescent="0.2">
      <c r="A12" s="11" t="s">
        <v>2</v>
      </c>
      <c r="B12" s="6">
        <v>90.4</v>
      </c>
      <c r="C12" s="6">
        <v>3.2</v>
      </c>
      <c r="D12" s="75"/>
      <c r="E12" s="6">
        <v>78.599999999999994</v>
      </c>
      <c r="F12" s="6">
        <v>0.7</v>
      </c>
      <c r="G12" s="75"/>
      <c r="H12" s="6" t="s">
        <v>746</v>
      </c>
      <c r="I12" s="6" t="s">
        <v>746</v>
      </c>
      <c r="K12" s="6">
        <v>4.3</v>
      </c>
    </row>
    <row r="13" spans="1:13" x14ac:dyDescent="0.2">
      <c r="A13" s="3" t="s">
        <v>3</v>
      </c>
      <c r="B13" s="6">
        <v>69.7</v>
      </c>
      <c r="C13" s="6">
        <v>2.6</v>
      </c>
      <c r="D13" s="75"/>
      <c r="E13" s="6">
        <v>69.8</v>
      </c>
      <c r="F13" s="6">
        <v>0.7</v>
      </c>
      <c r="G13" s="75"/>
      <c r="H13" s="6" t="s">
        <v>746</v>
      </c>
      <c r="I13" s="6" t="s">
        <v>746</v>
      </c>
      <c r="K13" s="6">
        <v>4.0999999999999996</v>
      </c>
    </row>
    <row r="14" spans="1:13" x14ac:dyDescent="0.2">
      <c r="A14" s="3" t="s">
        <v>4</v>
      </c>
      <c r="B14" s="6">
        <v>63</v>
      </c>
      <c r="C14" s="6">
        <v>2.4</v>
      </c>
      <c r="D14" s="75"/>
      <c r="E14" s="6">
        <v>67.8</v>
      </c>
      <c r="F14" s="6">
        <v>0.7</v>
      </c>
      <c r="G14" s="75"/>
      <c r="H14" s="6" t="s">
        <v>746</v>
      </c>
      <c r="I14" s="6" t="s">
        <v>746</v>
      </c>
      <c r="K14" s="6">
        <v>3.5</v>
      </c>
    </row>
    <row r="15" spans="1:13" x14ac:dyDescent="0.2">
      <c r="A15" s="3" t="s">
        <v>5</v>
      </c>
      <c r="B15" s="6">
        <v>56.3</v>
      </c>
      <c r="C15" s="6">
        <v>1.9</v>
      </c>
      <c r="D15" s="75"/>
      <c r="E15" s="6">
        <v>34.1</v>
      </c>
      <c r="F15" s="6">
        <v>0.3</v>
      </c>
      <c r="G15" s="75"/>
      <c r="H15" s="6" t="s">
        <v>746</v>
      </c>
      <c r="I15" s="6" t="s">
        <v>746</v>
      </c>
      <c r="K15" s="6">
        <v>2.8</v>
      </c>
    </row>
    <row r="16" spans="1:13" x14ac:dyDescent="0.2">
      <c r="A16" s="3" t="s">
        <v>6</v>
      </c>
      <c r="B16" s="6" t="s">
        <v>746</v>
      </c>
      <c r="C16" s="6" t="s">
        <v>746</v>
      </c>
      <c r="D16" s="75"/>
      <c r="E16" s="6" t="s">
        <v>746</v>
      </c>
      <c r="F16" s="6" t="s">
        <v>746</v>
      </c>
      <c r="G16" s="75"/>
      <c r="H16" s="6">
        <v>67.099999999999994</v>
      </c>
      <c r="I16" s="6">
        <v>1.1000000000000001</v>
      </c>
      <c r="K16" s="6">
        <v>1.7</v>
      </c>
    </row>
    <row r="17" spans="1:13" ht="24.75" customHeight="1" x14ac:dyDescent="0.2">
      <c r="A17" s="3" t="s">
        <v>327</v>
      </c>
      <c r="B17" s="6">
        <v>467.8</v>
      </c>
      <c r="C17" s="6">
        <v>15.1</v>
      </c>
      <c r="D17" s="75"/>
      <c r="E17" s="6">
        <v>333.3</v>
      </c>
      <c r="F17" s="6">
        <v>3.1</v>
      </c>
      <c r="G17" s="75"/>
      <c r="H17" s="6">
        <v>278</v>
      </c>
      <c r="I17" s="6">
        <v>5.3</v>
      </c>
      <c r="K17" s="6">
        <v>23.5</v>
      </c>
    </row>
    <row r="18" spans="1:13" s="103" customFormat="1" ht="12.75" customHeight="1" x14ac:dyDescent="0.2">
      <c r="A18" s="3"/>
    </row>
    <row r="19" spans="1:13" s="92" customFormat="1" x14ac:dyDescent="0.2">
      <c r="A19" s="15" t="s">
        <v>293</v>
      </c>
    </row>
    <row r="20" spans="1:13" x14ac:dyDescent="0.2">
      <c r="A20" s="33" t="s">
        <v>7</v>
      </c>
      <c r="B20" s="6">
        <v>78.8</v>
      </c>
      <c r="C20" s="6">
        <v>1.6</v>
      </c>
      <c r="D20" s="75"/>
      <c r="E20" s="6">
        <v>25.4</v>
      </c>
      <c r="F20" s="6" t="s">
        <v>746</v>
      </c>
      <c r="G20" s="75"/>
      <c r="H20" s="6">
        <v>120.1</v>
      </c>
      <c r="I20" s="6">
        <v>1.6</v>
      </c>
      <c r="K20" s="6">
        <v>3.4</v>
      </c>
    </row>
    <row r="21" spans="1:13" x14ac:dyDescent="0.2">
      <c r="A21" s="3" t="s">
        <v>8</v>
      </c>
      <c r="B21" s="6">
        <v>85.4</v>
      </c>
      <c r="C21" s="6">
        <v>2.9</v>
      </c>
      <c r="D21" s="75"/>
      <c r="E21" s="6">
        <v>53.5</v>
      </c>
      <c r="F21" s="6">
        <v>0.4</v>
      </c>
      <c r="G21" s="75"/>
      <c r="H21" s="6" t="s">
        <v>746</v>
      </c>
      <c r="I21" s="6" t="s">
        <v>746</v>
      </c>
      <c r="K21" s="6">
        <v>3.7</v>
      </c>
    </row>
    <row r="22" spans="1:13" x14ac:dyDescent="0.2">
      <c r="A22" s="3" t="s">
        <v>328</v>
      </c>
      <c r="B22" s="6">
        <v>437.9</v>
      </c>
      <c r="C22" s="6">
        <v>14.5</v>
      </c>
      <c r="D22" s="75"/>
      <c r="E22" s="6">
        <v>329.2</v>
      </c>
      <c r="F22" s="6">
        <v>3</v>
      </c>
      <c r="G22" s="75"/>
      <c r="H22" s="6">
        <v>176.8</v>
      </c>
      <c r="I22" s="6">
        <v>3.8</v>
      </c>
      <c r="K22" s="6">
        <v>21.3</v>
      </c>
    </row>
    <row r="23" spans="1:13" x14ac:dyDescent="0.2">
      <c r="A23" s="3" t="s">
        <v>39</v>
      </c>
      <c r="B23" s="6">
        <v>364.9</v>
      </c>
      <c r="C23" s="6">
        <v>12.9</v>
      </c>
      <c r="D23" s="75"/>
      <c r="E23" s="6">
        <v>303.89999999999998</v>
      </c>
      <c r="F23" s="6">
        <v>2.8</v>
      </c>
      <c r="G23" s="75"/>
      <c r="H23" s="6">
        <v>90.7</v>
      </c>
      <c r="I23" s="6">
        <v>2.6</v>
      </c>
      <c r="K23" s="6">
        <v>18.399999999999999</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90" t="s">
        <v>570</v>
      </c>
      <c r="C29" s="492"/>
      <c r="D29" s="148"/>
      <c r="E29" s="490" t="s">
        <v>571</v>
      </c>
      <c r="F29" s="492"/>
      <c r="G29" s="148"/>
      <c r="H29" s="490" t="s">
        <v>572</v>
      </c>
      <c r="I29" s="492"/>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80.8</v>
      </c>
      <c r="C37" s="6">
        <v>2.4</v>
      </c>
      <c r="D37" s="75"/>
      <c r="E37" s="6">
        <v>43.3</v>
      </c>
      <c r="F37" s="6">
        <v>0.4</v>
      </c>
      <c r="G37" s="75"/>
      <c r="H37" s="6">
        <v>72.900000000000006</v>
      </c>
      <c r="I37" s="6">
        <v>1.2</v>
      </c>
      <c r="K37" s="6">
        <v>4</v>
      </c>
    </row>
    <row r="38" spans="1:11" x14ac:dyDescent="0.2">
      <c r="A38" s="11" t="s">
        <v>2</v>
      </c>
      <c r="B38" s="6">
        <v>41.9</v>
      </c>
      <c r="C38" s="6">
        <v>1.5</v>
      </c>
      <c r="D38" s="75"/>
      <c r="E38" s="6">
        <v>48</v>
      </c>
      <c r="F38" s="6">
        <v>0.4</v>
      </c>
      <c r="G38" s="75"/>
      <c r="H38" s="6" t="s">
        <v>746</v>
      </c>
      <c r="I38" s="6" t="s">
        <v>746</v>
      </c>
      <c r="K38" s="6">
        <v>2.2999999999999998</v>
      </c>
    </row>
    <row r="39" spans="1:11" x14ac:dyDescent="0.2">
      <c r="A39" s="3" t="s">
        <v>3</v>
      </c>
      <c r="B39" s="6">
        <v>28.6</v>
      </c>
      <c r="C39" s="6">
        <v>1.1000000000000001</v>
      </c>
      <c r="D39" s="75"/>
      <c r="E39" s="6">
        <v>43.4</v>
      </c>
      <c r="F39" s="6">
        <v>0.5</v>
      </c>
      <c r="G39" s="75"/>
      <c r="H39" s="6" t="s">
        <v>746</v>
      </c>
      <c r="I39" s="6" t="s">
        <v>746</v>
      </c>
      <c r="K39" s="6">
        <v>2</v>
      </c>
    </row>
    <row r="40" spans="1:11" x14ac:dyDescent="0.2">
      <c r="A40" s="3" t="s">
        <v>4</v>
      </c>
      <c r="B40" s="6">
        <v>27.6</v>
      </c>
      <c r="C40" s="6">
        <v>1</v>
      </c>
      <c r="D40" s="75"/>
      <c r="E40" s="6">
        <v>32</v>
      </c>
      <c r="F40" s="6">
        <v>0.3</v>
      </c>
      <c r="G40" s="75"/>
      <c r="H40" s="6" t="s">
        <v>746</v>
      </c>
      <c r="I40" s="6" t="s">
        <v>746</v>
      </c>
      <c r="K40" s="6">
        <v>1.4</v>
      </c>
    </row>
    <row r="41" spans="1:11" x14ac:dyDescent="0.2">
      <c r="A41" s="3" t="s">
        <v>5</v>
      </c>
      <c r="B41" s="6">
        <v>29.9</v>
      </c>
      <c r="C41" s="6">
        <v>1</v>
      </c>
      <c r="D41" s="75"/>
      <c r="E41" s="6" t="s">
        <v>746</v>
      </c>
      <c r="F41" s="6" t="s">
        <v>746</v>
      </c>
      <c r="G41" s="75"/>
      <c r="H41" s="6" t="s">
        <v>746</v>
      </c>
      <c r="I41" s="6" t="s">
        <v>746</v>
      </c>
      <c r="K41" s="6">
        <v>1.5</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216.7</v>
      </c>
      <c r="C43" s="6">
        <v>7.2</v>
      </c>
      <c r="D43" s="75"/>
      <c r="E43" s="6">
        <v>179.2</v>
      </c>
      <c r="F43" s="6">
        <v>1.7</v>
      </c>
      <c r="G43" s="75"/>
      <c r="H43" s="6">
        <v>143</v>
      </c>
      <c r="I43" s="6">
        <v>3</v>
      </c>
      <c r="K43" s="6">
        <v>11.9</v>
      </c>
    </row>
    <row r="44" spans="1:11" s="103" customFormat="1" ht="12.75" customHeight="1" x14ac:dyDescent="0.2">
      <c r="A44" s="3"/>
    </row>
    <row r="45" spans="1:11" s="92" customFormat="1" x14ac:dyDescent="0.2">
      <c r="A45" s="15" t="s">
        <v>293</v>
      </c>
    </row>
    <row r="46" spans="1:11" x14ac:dyDescent="0.2">
      <c r="A46" s="33" t="s">
        <v>7</v>
      </c>
      <c r="B46" s="6">
        <v>37.200000000000003</v>
      </c>
      <c r="C46" s="6">
        <v>0.9</v>
      </c>
      <c r="D46" s="75"/>
      <c r="E46" s="6" t="s">
        <v>746</v>
      </c>
      <c r="F46" s="6" t="s">
        <v>746</v>
      </c>
      <c r="G46" s="75"/>
      <c r="H46" s="6">
        <v>62.9</v>
      </c>
      <c r="I46" s="6">
        <v>0.9</v>
      </c>
      <c r="K46" s="6">
        <v>1.9</v>
      </c>
    </row>
    <row r="47" spans="1:11" x14ac:dyDescent="0.2">
      <c r="A47" s="3" t="s">
        <v>8</v>
      </c>
      <c r="B47" s="6">
        <v>43.6</v>
      </c>
      <c r="C47" s="6">
        <v>1.5</v>
      </c>
      <c r="D47" s="75"/>
      <c r="E47" s="6">
        <v>29.6</v>
      </c>
      <c r="F47" s="6" t="s">
        <v>746</v>
      </c>
      <c r="G47" s="75"/>
      <c r="H47" s="6" t="s">
        <v>746</v>
      </c>
      <c r="I47" s="6" t="s">
        <v>746</v>
      </c>
      <c r="K47" s="6">
        <v>2.1</v>
      </c>
    </row>
    <row r="48" spans="1:11" x14ac:dyDescent="0.2">
      <c r="A48" s="3" t="s">
        <v>328</v>
      </c>
      <c r="B48" s="6">
        <v>206.3</v>
      </c>
      <c r="C48" s="6">
        <v>7</v>
      </c>
      <c r="D48" s="75"/>
      <c r="E48" s="6">
        <v>177.5</v>
      </c>
      <c r="F48" s="6">
        <v>1.7</v>
      </c>
      <c r="G48" s="75"/>
      <c r="H48" s="6">
        <v>99</v>
      </c>
      <c r="I48" s="6">
        <v>2.2999999999999998</v>
      </c>
      <c r="K48" s="6">
        <v>11</v>
      </c>
    </row>
    <row r="49" spans="1:13" x14ac:dyDescent="0.2">
      <c r="A49" s="3" t="s">
        <v>39</v>
      </c>
      <c r="B49" s="6">
        <v>171.7</v>
      </c>
      <c r="C49" s="6">
        <v>6.1</v>
      </c>
      <c r="D49" s="75"/>
      <c r="E49" s="6">
        <v>163.80000000000001</v>
      </c>
      <c r="F49" s="6">
        <v>1.6</v>
      </c>
      <c r="G49" s="75"/>
      <c r="H49" s="6">
        <v>54.5</v>
      </c>
      <c r="I49" s="6">
        <v>1.6</v>
      </c>
      <c r="K49" s="6">
        <v>9.3000000000000007</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90" t="s">
        <v>570</v>
      </c>
      <c r="C55" s="492"/>
      <c r="D55" s="148"/>
      <c r="E55" s="490" t="s">
        <v>571</v>
      </c>
      <c r="F55" s="492"/>
      <c r="G55" s="148"/>
      <c r="H55" s="490" t="s">
        <v>572</v>
      </c>
      <c r="I55" s="492"/>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83.4</v>
      </c>
      <c r="C63" s="6">
        <v>2.1</v>
      </c>
      <c r="D63" s="75"/>
      <c r="E63" s="6">
        <v>35.6</v>
      </c>
      <c r="F63" s="6">
        <v>0.3</v>
      </c>
      <c r="G63" s="75"/>
      <c r="H63" s="6">
        <v>60.6</v>
      </c>
      <c r="I63" s="6">
        <v>0.8</v>
      </c>
      <c r="K63" s="6">
        <v>3.1</v>
      </c>
    </row>
    <row r="64" spans="1:13" x14ac:dyDescent="0.2">
      <c r="A64" s="11" t="s">
        <v>2</v>
      </c>
      <c r="B64" s="6">
        <v>48.5</v>
      </c>
      <c r="C64" s="6">
        <v>1.7</v>
      </c>
      <c r="D64" s="75"/>
      <c r="E64" s="6">
        <v>30.6</v>
      </c>
      <c r="F64" s="6" t="s">
        <v>746</v>
      </c>
      <c r="G64" s="75"/>
      <c r="H64" s="6" t="s">
        <v>746</v>
      </c>
      <c r="I64" s="6" t="s">
        <v>746</v>
      </c>
      <c r="K64" s="6">
        <v>2.1</v>
      </c>
    </row>
    <row r="65" spans="1:11" x14ac:dyDescent="0.2">
      <c r="A65" s="3" t="s">
        <v>3</v>
      </c>
      <c r="B65" s="6">
        <v>41.1</v>
      </c>
      <c r="C65" s="6">
        <v>1.5</v>
      </c>
      <c r="D65" s="75"/>
      <c r="E65" s="6">
        <v>26.4</v>
      </c>
      <c r="F65" s="6" t="s">
        <v>746</v>
      </c>
      <c r="G65" s="75"/>
      <c r="H65" s="6" t="s">
        <v>746</v>
      </c>
      <c r="I65" s="6" t="s">
        <v>746</v>
      </c>
      <c r="K65" s="6">
        <v>2.1</v>
      </c>
    </row>
    <row r="66" spans="1:11" x14ac:dyDescent="0.2">
      <c r="A66" s="3" t="s">
        <v>4</v>
      </c>
      <c r="B66" s="6">
        <v>35.4</v>
      </c>
      <c r="C66" s="6">
        <v>1.4</v>
      </c>
      <c r="D66" s="75"/>
      <c r="E66" s="6">
        <v>35.700000000000003</v>
      </c>
      <c r="F66" s="6">
        <v>0.4</v>
      </c>
      <c r="G66" s="75"/>
      <c r="H66" s="6" t="s">
        <v>746</v>
      </c>
      <c r="I66" s="6" t="s">
        <v>746</v>
      </c>
      <c r="K66" s="6">
        <v>2</v>
      </c>
    </row>
    <row r="67" spans="1:11" x14ac:dyDescent="0.2">
      <c r="A67" s="3" t="s">
        <v>5</v>
      </c>
      <c r="B67" s="6">
        <v>26.4</v>
      </c>
      <c r="C67" s="6">
        <v>0.9</v>
      </c>
      <c r="D67" s="75"/>
      <c r="E67" s="6">
        <v>23.4</v>
      </c>
      <c r="F67" s="6">
        <v>0.2</v>
      </c>
      <c r="G67" s="75"/>
      <c r="H67" s="6" t="s">
        <v>746</v>
      </c>
      <c r="I67" s="6" t="s">
        <v>746</v>
      </c>
      <c r="K67" s="6">
        <v>1.3</v>
      </c>
    </row>
    <row r="68" spans="1:11" x14ac:dyDescent="0.2">
      <c r="A68" s="3" t="s">
        <v>6</v>
      </c>
      <c r="B68" s="6" t="s">
        <v>746</v>
      </c>
      <c r="C68" s="6" t="s">
        <v>746</v>
      </c>
      <c r="D68" s="75"/>
      <c r="E68" s="6" t="s">
        <v>746</v>
      </c>
      <c r="F68" s="6" t="s">
        <v>746</v>
      </c>
      <c r="G68" s="75"/>
      <c r="H68" s="6">
        <v>41.6</v>
      </c>
      <c r="I68" s="6">
        <v>0.7</v>
      </c>
      <c r="K68" s="6">
        <v>1.1000000000000001</v>
      </c>
    </row>
    <row r="69" spans="1:11" ht="24.75" customHeight="1" x14ac:dyDescent="0.2">
      <c r="A69" s="3" t="s">
        <v>327</v>
      </c>
      <c r="B69" s="6">
        <v>251</v>
      </c>
      <c r="C69" s="6">
        <v>7.9</v>
      </c>
      <c r="D69" s="75"/>
      <c r="E69" s="6">
        <v>154.1</v>
      </c>
      <c r="F69" s="6">
        <v>1.4</v>
      </c>
      <c r="G69" s="75"/>
      <c r="H69" s="6">
        <v>135</v>
      </c>
      <c r="I69" s="6">
        <v>2.4</v>
      </c>
      <c r="K69" s="6">
        <v>11.6</v>
      </c>
    </row>
    <row r="70" spans="1:11" s="103" customFormat="1" ht="12.75" customHeight="1" x14ac:dyDescent="0.2">
      <c r="A70" s="3"/>
    </row>
    <row r="71" spans="1:11" s="92" customFormat="1" x14ac:dyDescent="0.2">
      <c r="A71" s="15" t="s">
        <v>293</v>
      </c>
    </row>
    <row r="72" spans="1:11" x14ac:dyDescent="0.2">
      <c r="A72" s="33" t="s">
        <v>7</v>
      </c>
      <c r="B72" s="6">
        <v>41.5</v>
      </c>
      <c r="C72" s="6">
        <v>0.8</v>
      </c>
      <c r="D72" s="75"/>
      <c r="E72" s="6" t="s">
        <v>746</v>
      </c>
      <c r="F72" s="6" t="s">
        <v>746</v>
      </c>
      <c r="G72" s="75"/>
      <c r="H72" s="6">
        <v>57.2</v>
      </c>
      <c r="I72" s="6">
        <v>0.7</v>
      </c>
      <c r="K72" s="6">
        <v>1.5</v>
      </c>
    </row>
    <row r="73" spans="1:11" x14ac:dyDescent="0.2">
      <c r="A73" s="3" t="s">
        <v>8</v>
      </c>
      <c r="B73" s="6">
        <v>41.9</v>
      </c>
      <c r="C73" s="6">
        <v>1.3</v>
      </c>
      <c r="D73" s="75"/>
      <c r="E73" s="6" t="s">
        <v>746</v>
      </c>
      <c r="F73" s="6" t="s">
        <v>746</v>
      </c>
      <c r="G73" s="75"/>
      <c r="H73" s="6" t="s">
        <v>746</v>
      </c>
      <c r="I73" s="6" t="s">
        <v>746</v>
      </c>
      <c r="K73" s="6">
        <v>1.6</v>
      </c>
    </row>
    <row r="74" spans="1:11" x14ac:dyDescent="0.2">
      <c r="A74" s="3" t="s">
        <v>328</v>
      </c>
      <c r="B74" s="6">
        <v>231.5</v>
      </c>
      <c r="C74" s="6">
        <v>7.5</v>
      </c>
      <c r="D74" s="75"/>
      <c r="E74" s="6">
        <v>151.69999999999999</v>
      </c>
      <c r="F74" s="6">
        <v>1.3</v>
      </c>
      <c r="G74" s="75"/>
      <c r="H74" s="6">
        <v>77.8</v>
      </c>
      <c r="I74" s="6">
        <v>1.5</v>
      </c>
      <c r="K74" s="6">
        <v>10.3</v>
      </c>
    </row>
    <row r="75" spans="1:11" x14ac:dyDescent="0.2">
      <c r="A75" s="3" t="s">
        <v>39</v>
      </c>
      <c r="B75" s="6">
        <v>193.2</v>
      </c>
      <c r="C75" s="6">
        <v>6.8</v>
      </c>
      <c r="D75" s="75"/>
      <c r="E75" s="6">
        <v>140.1</v>
      </c>
      <c r="F75" s="6">
        <v>1.2</v>
      </c>
      <c r="G75" s="75"/>
      <c r="H75" s="6">
        <v>36.200000000000003</v>
      </c>
      <c r="I75" s="6">
        <v>1</v>
      </c>
      <c r="K75" s="6">
        <v>9</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7" t="s">
        <v>135</v>
      </c>
      <c r="C4" s="488"/>
      <c r="D4" s="488"/>
      <c r="E4" s="49"/>
      <c r="F4" s="488" t="s">
        <v>174</v>
      </c>
      <c r="G4" s="488"/>
      <c r="H4" s="488"/>
      <c r="I4" s="24"/>
      <c r="J4" s="487" t="s">
        <v>585</v>
      </c>
      <c r="K4" s="488"/>
      <c r="L4" s="488"/>
      <c r="M4" s="49"/>
      <c r="N4" s="488" t="s">
        <v>586</v>
      </c>
      <c r="O4" s="488"/>
      <c r="P4" s="488"/>
      <c r="Q4" s="49"/>
      <c r="R4" s="487" t="s">
        <v>133</v>
      </c>
      <c r="S4" s="487"/>
      <c r="T4" s="487"/>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234.6</v>
      </c>
      <c r="C9" s="6">
        <v>222.8</v>
      </c>
      <c r="D9" s="6">
        <v>457.4</v>
      </c>
      <c r="F9" s="6">
        <v>80.8</v>
      </c>
      <c r="G9" s="6">
        <v>83.4</v>
      </c>
      <c r="H9" s="6">
        <v>164.2</v>
      </c>
      <c r="J9" s="6">
        <v>315.39999999999998</v>
      </c>
      <c r="K9" s="6">
        <v>306.2</v>
      </c>
      <c r="L9" s="6">
        <v>621.6</v>
      </c>
      <c r="N9" s="6">
        <v>308</v>
      </c>
      <c r="O9" s="6">
        <v>277.89999999999998</v>
      </c>
      <c r="P9" s="6">
        <v>585.79999999999995</v>
      </c>
      <c r="Q9" s="6"/>
      <c r="R9" s="6">
        <v>623.29999999999995</v>
      </c>
      <c r="S9" s="6">
        <v>584.1</v>
      </c>
      <c r="T9" s="6">
        <v>1207.4000000000001</v>
      </c>
    </row>
    <row r="10" spans="1:20" ht="12.75" customHeight="1" x14ac:dyDescent="0.2">
      <c r="A10" s="104" t="s">
        <v>34</v>
      </c>
      <c r="B10" s="6">
        <v>1849</v>
      </c>
      <c r="C10" s="6">
        <v>1688</v>
      </c>
      <c r="D10" s="6">
        <v>3536.9</v>
      </c>
      <c r="F10" s="6">
        <v>98.2</v>
      </c>
      <c r="G10" s="6">
        <v>125</v>
      </c>
      <c r="H10" s="6">
        <v>223.2</v>
      </c>
      <c r="J10" s="6">
        <v>1947.1</v>
      </c>
      <c r="K10" s="6">
        <v>1813</v>
      </c>
      <c r="L10" s="6">
        <v>3760.1</v>
      </c>
      <c r="N10" s="6">
        <v>137.4</v>
      </c>
      <c r="O10" s="6">
        <v>183.1</v>
      </c>
      <c r="P10" s="6">
        <v>320.60000000000002</v>
      </c>
      <c r="Q10" s="6"/>
      <c r="R10" s="6">
        <v>2084.6</v>
      </c>
      <c r="S10" s="6">
        <v>1996.1</v>
      </c>
      <c r="T10" s="6">
        <v>4080.7</v>
      </c>
    </row>
    <row r="11" spans="1:20" ht="12.75" customHeight="1" x14ac:dyDescent="0.2">
      <c r="A11" s="104" t="s">
        <v>35</v>
      </c>
      <c r="B11" s="6">
        <v>676</v>
      </c>
      <c r="C11" s="6">
        <v>549.5</v>
      </c>
      <c r="D11" s="6">
        <v>1225.5</v>
      </c>
      <c r="F11" s="6">
        <v>37.799999999999997</v>
      </c>
      <c r="G11" s="6">
        <v>42.7</v>
      </c>
      <c r="H11" s="6">
        <v>80.400000000000006</v>
      </c>
      <c r="J11" s="6">
        <v>713.8</v>
      </c>
      <c r="K11" s="6">
        <v>592.1</v>
      </c>
      <c r="L11" s="6">
        <v>1305.9000000000001</v>
      </c>
      <c r="N11" s="6">
        <v>443.8</v>
      </c>
      <c r="O11" s="6">
        <v>570.5</v>
      </c>
      <c r="P11" s="6">
        <v>1014.4</v>
      </c>
      <c r="Q11" s="6"/>
      <c r="R11" s="6">
        <v>1157.5999999999999</v>
      </c>
      <c r="S11" s="6">
        <v>1162.7</v>
      </c>
      <c r="T11" s="6">
        <v>2320.3000000000002</v>
      </c>
    </row>
    <row r="12" spans="1:20" s="28" customFormat="1" ht="21.95" customHeight="1" x14ac:dyDescent="0.2">
      <c r="A12" s="33" t="s">
        <v>327</v>
      </c>
      <c r="B12" s="6">
        <v>2759.5</v>
      </c>
      <c r="C12" s="6">
        <v>2460.3000000000002</v>
      </c>
      <c r="D12" s="6">
        <v>5219.8</v>
      </c>
      <c r="E12" s="3"/>
      <c r="F12" s="6">
        <v>216.7</v>
      </c>
      <c r="G12" s="6">
        <v>251</v>
      </c>
      <c r="H12" s="6">
        <v>467.8</v>
      </c>
      <c r="I12" s="3"/>
      <c r="J12" s="6">
        <v>2976.3</v>
      </c>
      <c r="K12" s="6">
        <v>2711.3</v>
      </c>
      <c r="L12" s="6">
        <v>5687.6</v>
      </c>
      <c r="M12" s="3"/>
      <c r="N12" s="6">
        <v>889.2</v>
      </c>
      <c r="O12" s="6">
        <v>1031.5999999999999</v>
      </c>
      <c r="P12" s="6">
        <v>1920.8</v>
      </c>
      <c r="Q12" s="6"/>
      <c r="R12" s="6">
        <v>3865.5</v>
      </c>
      <c r="S12" s="6">
        <v>3742.9</v>
      </c>
      <c r="T12" s="6">
        <v>7608.4</v>
      </c>
    </row>
    <row r="13" spans="1:20" ht="12.75" customHeight="1" x14ac:dyDescent="0.2">
      <c r="A13" s="28"/>
    </row>
    <row r="14" spans="1:20" ht="12.75" customHeight="1" x14ac:dyDescent="0.2">
      <c r="A14" s="159" t="s">
        <v>293</v>
      </c>
    </row>
    <row r="15" spans="1:20" ht="12.75" customHeight="1" x14ac:dyDescent="0.2">
      <c r="A15" s="58" t="s">
        <v>328</v>
      </c>
      <c r="B15" s="6">
        <v>2605.1</v>
      </c>
      <c r="C15" s="6">
        <v>2373.5</v>
      </c>
      <c r="D15" s="6">
        <v>4978.6000000000004</v>
      </c>
      <c r="F15" s="6">
        <v>206.3</v>
      </c>
      <c r="G15" s="6">
        <v>231.5</v>
      </c>
      <c r="H15" s="6">
        <v>437.9</v>
      </c>
      <c r="J15" s="6">
        <v>2811.4</v>
      </c>
      <c r="K15" s="6">
        <v>2605</v>
      </c>
      <c r="L15" s="6">
        <v>5416.4</v>
      </c>
      <c r="N15" s="6">
        <v>474</v>
      </c>
      <c r="O15" s="6">
        <v>545.1</v>
      </c>
      <c r="P15" s="6">
        <v>1019.1</v>
      </c>
      <c r="Q15" s="6"/>
      <c r="R15" s="6">
        <v>3285.5</v>
      </c>
      <c r="S15" s="6">
        <v>3150.1</v>
      </c>
      <c r="T15" s="6">
        <v>6435.5</v>
      </c>
    </row>
    <row r="16" spans="1:20" ht="12.75" customHeight="1" x14ac:dyDescent="0.2">
      <c r="A16" s="28" t="s">
        <v>39</v>
      </c>
      <c r="B16" s="6">
        <v>2552.9</v>
      </c>
      <c r="C16" s="6">
        <v>2310.4</v>
      </c>
      <c r="D16" s="6">
        <v>4863.3</v>
      </c>
      <c r="F16" s="6">
        <v>171.7</v>
      </c>
      <c r="G16" s="6">
        <v>193.2</v>
      </c>
      <c r="H16" s="6">
        <v>364.9</v>
      </c>
      <c r="J16" s="6">
        <v>2724.6</v>
      </c>
      <c r="K16" s="6">
        <v>2503.6</v>
      </c>
      <c r="L16" s="6">
        <v>5228.2</v>
      </c>
      <c r="N16" s="6">
        <v>310.3</v>
      </c>
      <c r="O16" s="6">
        <v>408.5</v>
      </c>
      <c r="P16" s="6">
        <v>718.9</v>
      </c>
      <c r="Q16" s="6"/>
      <c r="R16" s="6">
        <v>3034.9</v>
      </c>
      <c r="S16" s="6">
        <v>2912.1</v>
      </c>
      <c r="T16" s="6">
        <v>5947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597</v>
      </c>
      <c r="C5" s="492"/>
      <c r="D5" s="492"/>
      <c r="E5" s="49"/>
      <c r="F5" s="492" t="s">
        <v>598</v>
      </c>
      <c r="G5" s="492"/>
      <c r="H5" s="492"/>
      <c r="I5" s="24"/>
      <c r="J5" s="490" t="s">
        <v>599</v>
      </c>
      <c r="K5" s="492"/>
      <c r="L5" s="492"/>
      <c r="M5" s="49"/>
      <c r="N5" s="50"/>
      <c r="O5" s="50"/>
      <c r="P5" s="50"/>
      <c r="Q5" s="50"/>
      <c r="R5" s="493"/>
      <c r="S5" s="493"/>
      <c r="T5" s="493"/>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37.6</v>
      </c>
      <c r="C10" s="6">
        <v>38.1</v>
      </c>
      <c r="D10" s="6">
        <v>37.9</v>
      </c>
      <c r="F10" s="6">
        <v>25.6</v>
      </c>
      <c r="G10" s="6">
        <v>27.2</v>
      </c>
      <c r="H10" s="6">
        <v>26.4</v>
      </c>
      <c r="J10" s="6">
        <v>50.6</v>
      </c>
      <c r="K10" s="6">
        <v>52.4</v>
      </c>
      <c r="L10" s="6">
        <v>51.5</v>
      </c>
    </row>
    <row r="11" spans="1:20" ht="12.75" customHeight="1" x14ac:dyDescent="0.2">
      <c r="A11" s="104" t="s">
        <v>34</v>
      </c>
      <c r="B11" s="6">
        <v>88.7</v>
      </c>
      <c r="C11" s="6">
        <v>84.6</v>
      </c>
      <c r="D11" s="6">
        <v>86.7</v>
      </c>
      <c r="F11" s="6">
        <v>5</v>
      </c>
      <c r="G11" s="6">
        <v>6.9</v>
      </c>
      <c r="H11" s="6">
        <v>5.9</v>
      </c>
      <c r="J11" s="6">
        <v>93.4</v>
      </c>
      <c r="K11" s="6">
        <v>90.8</v>
      </c>
      <c r="L11" s="6">
        <v>92.1</v>
      </c>
    </row>
    <row r="12" spans="1:20" ht="12.75" customHeight="1" x14ac:dyDescent="0.2">
      <c r="A12" s="104" t="s">
        <v>35</v>
      </c>
      <c r="B12" s="6">
        <v>58.4</v>
      </c>
      <c r="C12" s="6">
        <v>47.3</v>
      </c>
      <c r="D12" s="6">
        <v>52.8</v>
      </c>
      <c r="F12" s="6">
        <v>5.3</v>
      </c>
      <c r="G12" s="6">
        <v>7.2</v>
      </c>
      <c r="H12" s="6">
        <v>6.2</v>
      </c>
      <c r="J12" s="6">
        <v>61.7</v>
      </c>
      <c r="K12" s="6">
        <v>50.9</v>
      </c>
      <c r="L12" s="6">
        <v>56.3</v>
      </c>
    </row>
    <row r="13" spans="1:20" s="28" customFormat="1" ht="21.95" customHeight="1" x14ac:dyDescent="0.2">
      <c r="A13" s="33" t="s">
        <v>327</v>
      </c>
      <c r="B13" s="6">
        <v>71.400000000000006</v>
      </c>
      <c r="C13" s="6">
        <v>65.7</v>
      </c>
      <c r="D13" s="6">
        <v>68.599999999999994</v>
      </c>
      <c r="E13" s="3"/>
      <c r="F13" s="6">
        <v>7.3</v>
      </c>
      <c r="G13" s="6">
        <v>9.3000000000000007</v>
      </c>
      <c r="H13" s="6">
        <v>8.1999999999999993</v>
      </c>
      <c r="I13" s="3"/>
      <c r="J13" s="6">
        <v>77</v>
      </c>
      <c r="K13" s="6">
        <v>72.400000000000006</v>
      </c>
      <c r="L13" s="6">
        <v>74.8</v>
      </c>
    </row>
    <row r="14" spans="1:20" ht="12.75" customHeight="1" x14ac:dyDescent="0.2">
      <c r="A14" s="28"/>
    </row>
    <row r="15" spans="1:20" ht="12.75" customHeight="1" x14ac:dyDescent="0.2">
      <c r="A15" s="159" t="s">
        <v>293</v>
      </c>
    </row>
    <row r="16" spans="1:20" ht="12.75" customHeight="1" x14ac:dyDescent="0.2">
      <c r="A16" s="58" t="s">
        <v>328</v>
      </c>
      <c r="B16" s="6">
        <v>79.3</v>
      </c>
      <c r="C16" s="6">
        <v>75.3</v>
      </c>
      <c r="D16" s="6">
        <v>77.400000000000006</v>
      </c>
      <c r="F16" s="6">
        <v>7.3</v>
      </c>
      <c r="G16" s="6">
        <v>8.9</v>
      </c>
      <c r="H16" s="6">
        <v>8.1</v>
      </c>
      <c r="J16" s="6">
        <v>85.6</v>
      </c>
      <c r="K16" s="6">
        <v>82.7</v>
      </c>
      <c r="L16" s="6">
        <v>84.2</v>
      </c>
    </row>
    <row r="17" spans="1:15" ht="12.75" customHeight="1" x14ac:dyDescent="0.2">
      <c r="A17" s="28" t="s">
        <v>39</v>
      </c>
      <c r="B17" s="6">
        <v>84.1</v>
      </c>
      <c r="C17" s="6">
        <v>79.3</v>
      </c>
      <c r="D17" s="6">
        <v>81.8</v>
      </c>
      <c r="F17" s="6">
        <v>6.3</v>
      </c>
      <c r="G17" s="6">
        <v>7.7</v>
      </c>
      <c r="H17" s="6">
        <v>7</v>
      </c>
      <c r="J17" s="6">
        <v>89.8</v>
      </c>
      <c r="K17" s="6">
        <v>86</v>
      </c>
      <c r="L17" s="6">
        <v>87.9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90" t="s">
        <v>135</v>
      </c>
      <c r="C5" s="492"/>
      <c r="D5" s="492"/>
      <c r="E5" s="148"/>
      <c r="F5" s="492" t="s">
        <v>174</v>
      </c>
      <c r="G5" s="492"/>
      <c r="H5" s="492"/>
      <c r="I5" s="5"/>
      <c r="J5" s="490" t="s">
        <v>585</v>
      </c>
      <c r="K5" s="492"/>
      <c r="L5" s="492"/>
      <c r="M5" s="148"/>
      <c r="N5" s="492" t="s">
        <v>586</v>
      </c>
      <c r="O5" s="492"/>
      <c r="P5" s="492"/>
      <c r="Q5" s="148"/>
      <c r="R5" s="490" t="s">
        <v>133</v>
      </c>
      <c r="S5" s="490"/>
      <c r="T5" s="490"/>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1885.7</v>
      </c>
      <c r="C10" s="6">
        <v>1665.2</v>
      </c>
      <c r="D10" s="6">
        <v>3550.9</v>
      </c>
      <c r="F10" s="6">
        <v>74.8</v>
      </c>
      <c r="G10" s="6">
        <v>113.4</v>
      </c>
      <c r="H10" s="6">
        <v>188.2</v>
      </c>
      <c r="J10" s="6">
        <v>1960.5</v>
      </c>
      <c r="K10" s="6">
        <v>1778.6</v>
      </c>
      <c r="L10" s="6">
        <v>3739.1</v>
      </c>
      <c r="N10" s="6">
        <v>352.8</v>
      </c>
      <c r="O10" s="6">
        <v>512.6</v>
      </c>
      <c r="P10" s="6">
        <v>865.4</v>
      </c>
      <c r="Q10" s="6"/>
      <c r="R10" s="6">
        <v>2313.3000000000002</v>
      </c>
      <c r="S10" s="6">
        <v>2291.3000000000002</v>
      </c>
      <c r="T10" s="6">
        <v>4604.6000000000004</v>
      </c>
    </row>
    <row r="11" spans="1:20" ht="12.75" customHeight="1" x14ac:dyDescent="0.2">
      <c r="A11" s="53" t="s">
        <v>608</v>
      </c>
      <c r="B11" s="6">
        <v>1040.9000000000001</v>
      </c>
      <c r="C11" s="6">
        <v>905.4</v>
      </c>
      <c r="D11" s="6">
        <v>1946.3</v>
      </c>
      <c r="F11" s="6">
        <v>34.700000000000003</v>
      </c>
      <c r="G11" s="6">
        <v>72.099999999999994</v>
      </c>
      <c r="H11" s="6">
        <v>106.9</v>
      </c>
      <c r="J11" s="6">
        <v>1075.5999999999999</v>
      </c>
      <c r="K11" s="6">
        <v>977.5</v>
      </c>
      <c r="L11" s="6">
        <v>2053.1</v>
      </c>
      <c r="N11" s="6">
        <v>30.9</v>
      </c>
      <c r="O11" s="6">
        <v>96.9</v>
      </c>
      <c r="P11" s="6">
        <v>127.8</v>
      </c>
      <c r="Q11" s="6"/>
      <c r="R11" s="6">
        <v>1106.5</v>
      </c>
      <c r="S11" s="6">
        <v>1074.4000000000001</v>
      </c>
      <c r="T11" s="6">
        <v>2180.9</v>
      </c>
    </row>
    <row r="12" spans="1:20" ht="12.75" customHeight="1" x14ac:dyDescent="0.2">
      <c r="A12" s="53" t="s">
        <v>609</v>
      </c>
      <c r="B12" s="6">
        <v>503</v>
      </c>
      <c r="C12" s="6">
        <v>427.8</v>
      </c>
      <c r="D12" s="6">
        <v>930.9</v>
      </c>
      <c r="F12" s="6" t="s">
        <v>746</v>
      </c>
      <c r="G12" s="6">
        <v>45.7</v>
      </c>
      <c r="H12" s="6">
        <v>56.1</v>
      </c>
      <c r="J12" s="6">
        <v>513.4</v>
      </c>
      <c r="K12" s="6">
        <v>473.6</v>
      </c>
      <c r="L12" s="6">
        <v>986.9</v>
      </c>
      <c r="N12" s="6" t="s">
        <v>746</v>
      </c>
      <c r="O12" s="6">
        <v>65.2</v>
      </c>
      <c r="P12" s="6">
        <v>80</v>
      </c>
      <c r="Q12" s="6"/>
      <c r="R12" s="6">
        <v>528.1</v>
      </c>
      <c r="S12" s="6">
        <v>538.79999999999995</v>
      </c>
      <c r="T12" s="6">
        <v>1066.9000000000001</v>
      </c>
    </row>
    <row r="13" spans="1:20" ht="12.75" customHeight="1" x14ac:dyDescent="0.2">
      <c r="A13" s="53" t="s">
        <v>610</v>
      </c>
      <c r="B13" s="6">
        <v>818.4</v>
      </c>
      <c r="C13" s="6">
        <v>744</v>
      </c>
      <c r="D13" s="6">
        <v>1562.4</v>
      </c>
      <c r="F13" s="6">
        <v>38.700000000000003</v>
      </c>
      <c r="G13" s="6">
        <v>39.299999999999997</v>
      </c>
      <c r="H13" s="6">
        <v>78</v>
      </c>
      <c r="J13" s="6">
        <v>857.2</v>
      </c>
      <c r="K13" s="6">
        <v>783.3</v>
      </c>
      <c r="L13" s="6">
        <v>1640.4</v>
      </c>
      <c r="N13" s="6">
        <v>321.89999999999998</v>
      </c>
      <c r="O13" s="6">
        <v>414</v>
      </c>
      <c r="P13" s="6">
        <v>736</v>
      </c>
      <c r="Q13" s="6"/>
      <c r="R13" s="6">
        <v>1179.0999999999999</v>
      </c>
      <c r="S13" s="6">
        <v>1197.3</v>
      </c>
      <c r="T13" s="6">
        <v>2376.4</v>
      </c>
    </row>
    <row r="14" spans="1:20" ht="12.75" customHeight="1" x14ac:dyDescent="0.2"/>
    <row r="15" spans="1:20" ht="12.75" customHeight="1" x14ac:dyDescent="0.2">
      <c r="A15" s="95" t="s">
        <v>49</v>
      </c>
      <c r="B15" s="6">
        <v>866.4</v>
      </c>
      <c r="C15" s="6">
        <v>790.9</v>
      </c>
      <c r="D15" s="6">
        <v>1657.3</v>
      </c>
      <c r="F15" s="6">
        <v>141.9</v>
      </c>
      <c r="G15" s="6">
        <v>137.6</v>
      </c>
      <c r="H15" s="6">
        <v>279.5</v>
      </c>
      <c r="J15" s="6">
        <v>1008.3</v>
      </c>
      <c r="K15" s="6">
        <v>928.5</v>
      </c>
      <c r="L15" s="6">
        <v>1936.9</v>
      </c>
      <c r="N15" s="6">
        <v>536.4</v>
      </c>
      <c r="O15" s="6">
        <v>517.1</v>
      </c>
      <c r="P15" s="6">
        <v>1053.5</v>
      </c>
      <c r="Q15" s="6"/>
      <c r="R15" s="6">
        <v>1544.7</v>
      </c>
      <c r="S15" s="6">
        <v>1445.6</v>
      </c>
      <c r="T15" s="6">
        <v>2990.4</v>
      </c>
    </row>
    <row r="16" spans="1:20" ht="12.75" customHeight="1" x14ac:dyDescent="0.2">
      <c r="A16" s="53" t="s">
        <v>608</v>
      </c>
      <c r="B16" s="6">
        <v>107.1</v>
      </c>
      <c r="C16" s="6">
        <v>164.2</v>
      </c>
      <c r="D16" s="6">
        <v>271.3</v>
      </c>
      <c r="F16" s="6" t="s">
        <v>746</v>
      </c>
      <c r="G16" s="6" t="s">
        <v>746</v>
      </c>
      <c r="H16" s="6" t="s">
        <v>746</v>
      </c>
      <c r="J16" s="6">
        <v>110.2</v>
      </c>
      <c r="K16" s="6">
        <v>177.6</v>
      </c>
      <c r="L16" s="6">
        <v>287.7</v>
      </c>
      <c r="N16" s="6" t="s">
        <v>746</v>
      </c>
      <c r="O16" s="6" t="s">
        <v>746</v>
      </c>
      <c r="P16" s="6">
        <v>30.4</v>
      </c>
      <c r="Q16" s="6"/>
      <c r="R16" s="6">
        <v>116.5</v>
      </c>
      <c r="S16" s="6">
        <v>201.6</v>
      </c>
      <c r="T16" s="6">
        <v>318.10000000000002</v>
      </c>
    </row>
    <row r="17" spans="1:20" ht="12.75" customHeight="1" x14ac:dyDescent="0.2">
      <c r="A17" s="53" t="s">
        <v>609</v>
      </c>
      <c r="B17" s="6">
        <v>23</v>
      </c>
      <c r="C17" s="6">
        <v>34</v>
      </c>
      <c r="D17" s="6">
        <v>57.1</v>
      </c>
      <c r="F17" s="6" t="s">
        <v>746</v>
      </c>
      <c r="G17" s="6" t="s">
        <v>746</v>
      </c>
      <c r="H17" s="6" t="s">
        <v>746</v>
      </c>
      <c r="J17" s="6">
        <v>24.6</v>
      </c>
      <c r="K17" s="6">
        <v>37.200000000000003</v>
      </c>
      <c r="L17" s="6">
        <v>61.8</v>
      </c>
      <c r="N17" s="6" t="s">
        <v>746</v>
      </c>
      <c r="O17" s="6" t="s">
        <v>746</v>
      </c>
      <c r="P17" s="6" t="s">
        <v>746</v>
      </c>
      <c r="Q17" s="6"/>
      <c r="R17" s="6">
        <v>26.1</v>
      </c>
      <c r="S17" s="6">
        <v>46.6</v>
      </c>
      <c r="T17" s="6">
        <v>72.8</v>
      </c>
    </row>
    <row r="18" spans="1:20" ht="12.75" customHeight="1" x14ac:dyDescent="0.2">
      <c r="A18" s="53" t="s">
        <v>610</v>
      </c>
      <c r="B18" s="6">
        <v>755.9</v>
      </c>
      <c r="C18" s="6">
        <v>624.79999999999995</v>
      </c>
      <c r="D18" s="6">
        <v>1380.7</v>
      </c>
      <c r="F18" s="6">
        <v>138.9</v>
      </c>
      <c r="G18" s="6">
        <v>124.2</v>
      </c>
      <c r="H18" s="6">
        <v>263.10000000000002</v>
      </c>
      <c r="J18" s="6">
        <v>894.8</v>
      </c>
      <c r="K18" s="6">
        <v>749</v>
      </c>
      <c r="L18" s="6">
        <v>1643.8</v>
      </c>
      <c r="N18" s="6">
        <v>528.4</v>
      </c>
      <c r="O18" s="6">
        <v>491.6</v>
      </c>
      <c r="P18" s="6">
        <v>1020</v>
      </c>
      <c r="Q18" s="6"/>
      <c r="R18" s="6">
        <v>1423.3</v>
      </c>
      <c r="S18" s="6">
        <v>1240.5999999999999</v>
      </c>
      <c r="T18" s="6">
        <v>2663.9</v>
      </c>
    </row>
    <row r="19" spans="1:20" s="16" customFormat="1" ht="12.75" customHeight="1" x14ac:dyDescent="0.2"/>
    <row r="20" spans="1:20" ht="12.75" customHeight="1" x14ac:dyDescent="0.2">
      <c r="A20" s="95" t="s">
        <v>46</v>
      </c>
      <c r="B20" s="6">
        <v>2759.5</v>
      </c>
      <c r="C20" s="6">
        <v>2460.3000000000002</v>
      </c>
      <c r="D20" s="6">
        <v>5219.8</v>
      </c>
      <c r="F20" s="6">
        <v>216.7</v>
      </c>
      <c r="G20" s="6">
        <v>251</v>
      </c>
      <c r="H20" s="6">
        <v>467.8</v>
      </c>
      <c r="J20" s="6">
        <v>2976.3</v>
      </c>
      <c r="K20" s="6">
        <v>2711.3</v>
      </c>
      <c r="L20" s="6">
        <v>5687.6</v>
      </c>
      <c r="N20" s="6">
        <v>889.2</v>
      </c>
      <c r="O20" s="6">
        <v>1031.5999999999999</v>
      </c>
      <c r="P20" s="6">
        <v>1920.8</v>
      </c>
      <c r="Q20" s="6"/>
      <c r="R20" s="6">
        <v>3865.5</v>
      </c>
      <c r="S20" s="6">
        <v>3742.9</v>
      </c>
      <c r="T20" s="6">
        <v>7608.4</v>
      </c>
    </row>
    <row r="21" spans="1:20" ht="12.75" customHeight="1" x14ac:dyDescent="0.2">
      <c r="A21" s="53" t="s">
        <v>608</v>
      </c>
      <c r="B21" s="6">
        <v>1148</v>
      </c>
      <c r="C21" s="6">
        <v>1069.5999999999999</v>
      </c>
      <c r="D21" s="6">
        <v>2217.6</v>
      </c>
      <c r="F21" s="6">
        <v>37.799999999999997</v>
      </c>
      <c r="G21" s="6">
        <v>85.5</v>
      </c>
      <c r="H21" s="6">
        <v>123.3</v>
      </c>
      <c r="J21" s="6">
        <v>1185.8</v>
      </c>
      <c r="K21" s="6">
        <v>1155.0999999999999</v>
      </c>
      <c r="L21" s="6">
        <v>2340.9</v>
      </c>
      <c r="N21" s="6">
        <v>37.200000000000003</v>
      </c>
      <c r="O21" s="6">
        <v>120.9</v>
      </c>
      <c r="P21" s="6">
        <v>158.1</v>
      </c>
      <c r="Q21" s="6"/>
      <c r="R21" s="6">
        <v>1223</v>
      </c>
      <c r="S21" s="6">
        <v>1276</v>
      </c>
      <c r="T21" s="6">
        <v>2499</v>
      </c>
    </row>
    <row r="22" spans="1:20" ht="12.75" customHeight="1" x14ac:dyDescent="0.2">
      <c r="A22" s="53" t="s">
        <v>609</v>
      </c>
      <c r="B22" s="6">
        <v>526.1</v>
      </c>
      <c r="C22" s="6">
        <v>461.9</v>
      </c>
      <c r="D22" s="6">
        <v>987.9</v>
      </c>
      <c r="F22" s="6" t="s">
        <v>746</v>
      </c>
      <c r="G22" s="6">
        <v>48.9</v>
      </c>
      <c r="H22" s="6">
        <v>60.8</v>
      </c>
      <c r="J22" s="6">
        <v>538</v>
      </c>
      <c r="K22" s="6">
        <v>510.8</v>
      </c>
      <c r="L22" s="6">
        <v>1048.8</v>
      </c>
      <c r="N22" s="6" t="s">
        <v>746</v>
      </c>
      <c r="O22" s="6">
        <v>74.599999999999994</v>
      </c>
      <c r="P22" s="6">
        <v>90.9</v>
      </c>
      <c r="Q22" s="6"/>
      <c r="R22" s="6">
        <v>554.20000000000005</v>
      </c>
      <c r="S22" s="6">
        <v>585.4</v>
      </c>
      <c r="T22" s="6">
        <v>1139.5999999999999</v>
      </c>
    </row>
    <row r="23" spans="1:20" ht="12.75" customHeight="1" x14ac:dyDescent="0.2">
      <c r="A23" s="53" t="s">
        <v>610</v>
      </c>
      <c r="B23" s="6">
        <v>1575.2</v>
      </c>
      <c r="C23" s="6">
        <v>1371.3</v>
      </c>
      <c r="D23" s="6">
        <v>2946.6</v>
      </c>
      <c r="F23" s="6">
        <v>177.6</v>
      </c>
      <c r="G23" s="6">
        <v>163.5</v>
      </c>
      <c r="H23" s="6">
        <v>341.1</v>
      </c>
      <c r="J23" s="6">
        <v>1752.9</v>
      </c>
      <c r="K23" s="6">
        <v>1534.8</v>
      </c>
      <c r="L23" s="6">
        <v>3287.7</v>
      </c>
      <c r="N23" s="6">
        <v>850.4</v>
      </c>
      <c r="O23" s="6">
        <v>907.5</v>
      </c>
      <c r="P23" s="6">
        <v>1757.8</v>
      </c>
      <c r="Q23" s="6"/>
      <c r="R23" s="6">
        <v>2603.1999999999998</v>
      </c>
      <c r="S23" s="6">
        <v>2442.3000000000002</v>
      </c>
      <c r="T23" s="6">
        <v>5045.5</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4" t="s">
        <v>597</v>
      </c>
      <c r="C5" s="492"/>
      <c r="D5" s="492"/>
      <c r="E5" s="148"/>
      <c r="F5" s="495" t="s">
        <v>598</v>
      </c>
      <c r="G5" s="492"/>
      <c r="H5" s="492"/>
      <c r="I5" s="5"/>
      <c r="J5" s="494" t="s">
        <v>599</v>
      </c>
      <c r="K5" s="492"/>
      <c r="L5" s="492"/>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81.5</v>
      </c>
      <c r="C10" s="6">
        <v>72.7</v>
      </c>
      <c r="D10" s="6">
        <v>77.099999999999994</v>
      </c>
      <c r="F10" s="6">
        <v>3.8</v>
      </c>
      <c r="G10" s="6">
        <v>6.4</v>
      </c>
      <c r="H10" s="6">
        <v>5</v>
      </c>
      <c r="J10" s="6">
        <v>84.7</v>
      </c>
      <c r="K10" s="6">
        <v>77.599999999999994</v>
      </c>
      <c r="L10" s="6">
        <v>81.2</v>
      </c>
    </row>
    <row r="11" spans="1:13" ht="12.75" customHeight="1" x14ac:dyDescent="0.2">
      <c r="A11" s="53" t="s">
        <v>608</v>
      </c>
      <c r="B11" s="6">
        <v>94.1</v>
      </c>
      <c r="C11" s="6">
        <v>84.3</v>
      </c>
      <c r="D11" s="6">
        <v>89.2</v>
      </c>
      <c r="F11" s="6">
        <v>3.2</v>
      </c>
      <c r="G11" s="6">
        <v>7.4</v>
      </c>
      <c r="H11" s="6">
        <v>5.2</v>
      </c>
      <c r="J11" s="6">
        <v>97.2</v>
      </c>
      <c r="K11" s="6">
        <v>91</v>
      </c>
      <c r="L11" s="6">
        <v>94.1</v>
      </c>
    </row>
    <row r="12" spans="1:13" ht="12.75" customHeight="1" x14ac:dyDescent="0.2">
      <c r="A12" s="53" t="s">
        <v>609</v>
      </c>
      <c r="B12" s="6">
        <v>95.3</v>
      </c>
      <c r="C12" s="6">
        <v>79.400000000000006</v>
      </c>
      <c r="D12" s="6">
        <v>87.3</v>
      </c>
      <c r="F12" s="6" t="s">
        <v>746</v>
      </c>
      <c r="G12" s="6">
        <v>9.6999999999999993</v>
      </c>
      <c r="H12" s="6">
        <v>5.7</v>
      </c>
      <c r="J12" s="6">
        <v>97.2</v>
      </c>
      <c r="K12" s="6">
        <v>87.9</v>
      </c>
      <c r="L12" s="6">
        <v>92.5</v>
      </c>
    </row>
    <row r="13" spans="1:13" ht="12.75" customHeight="1" x14ac:dyDescent="0.2">
      <c r="A13" s="53" t="s">
        <v>610</v>
      </c>
      <c r="B13" s="6">
        <v>69.400000000000006</v>
      </c>
      <c r="C13" s="6">
        <v>62.1</v>
      </c>
      <c r="D13" s="6">
        <v>65.7</v>
      </c>
      <c r="F13" s="6">
        <v>4.5</v>
      </c>
      <c r="G13" s="6">
        <v>5</v>
      </c>
      <c r="H13" s="6">
        <v>4.8</v>
      </c>
      <c r="J13" s="6">
        <v>72.7</v>
      </c>
      <c r="K13" s="6">
        <v>65.400000000000006</v>
      </c>
      <c r="L13" s="6">
        <v>69</v>
      </c>
    </row>
    <row r="14" spans="1:13" s="16" customFormat="1" ht="12.75" customHeight="1" x14ac:dyDescent="0.2">
      <c r="A14" s="3"/>
    </row>
    <row r="15" spans="1:13" ht="12.75" customHeight="1" x14ac:dyDescent="0.2">
      <c r="A15" s="95" t="s">
        <v>49</v>
      </c>
      <c r="B15" s="6">
        <v>56.1</v>
      </c>
      <c r="C15" s="6">
        <v>54.7</v>
      </c>
      <c r="D15" s="6">
        <v>55.4</v>
      </c>
      <c r="F15" s="6">
        <v>14.1</v>
      </c>
      <c r="G15" s="6">
        <v>14.8</v>
      </c>
      <c r="H15" s="6">
        <v>14.4</v>
      </c>
      <c r="J15" s="6">
        <v>65.3</v>
      </c>
      <c r="K15" s="6">
        <v>64.2</v>
      </c>
      <c r="L15" s="6">
        <v>64.8</v>
      </c>
    </row>
    <row r="16" spans="1:13" ht="12.75" customHeight="1" x14ac:dyDescent="0.2">
      <c r="A16" s="53" t="s">
        <v>608</v>
      </c>
      <c r="B16" s="6">
        <v>92</v>
      </c>
      <c r="C16" s="6">
        <v>81.400000000000006</v>
      </c>
      <c r="D16" s="6">
        <v>85.3</v>
      </c>
      <c r="F16" s="6" t="s">
        <v>746</v>
      </c>
      <c r="G16" s="6" t="s">
        <v>746</v>
      </c>
      <c r="H16" s="6" t="s">
        <v>746</v>
      </c>
      <c r="J16" s="6">
        <v>94.6</v>
      </c>
      <c r="K16" s="6">
        <v>88.1</v>
      </c>
      <c r="L16" s="6">
        <v>90.4</v>
      </c>
    </row>
    <row r="17" spans="1:13" ht="12.75" customHeight="1" x14ac:dyDescent="0.2">
      <c r="A17" s="53" t="s">
        <v>609</v>
      </c>
      <c r="B17" s="6">
        <v>88.2</v>
      </c>
      <c r="C17" s="6">
        <v>73</v>
      </c>
      <c r="D17" s="6">
        <v>78.5</v>
      </c>
      <c r="F17" s="6" t="s">
        <v>746</v>
      </c>
      <c r="G17" s="6" t="s">
        <v>746</v>
      </c>
      <c r="H17" s="6" t="s">
        <v>746</v>
      </c>
      <c r="J17" s="6">
        <v>94.1</v>
      </c>
      <c r="K17" s="6">
        <v>79.8</v>
      </c>
      <c r="L17" s="6">
        <v>85</v>
      </c>
    </row>
    <row r="18" spans="1:13" ht="12.75" customHeight="1" x14ac:dyDescent="0.2">
      <c r="A18" s="53" t="s">
        <v>610</v>
      </c>
      <c r="B18" s="6">
        <v>53.1</v>
      </c>
      <c r="C18" s="6">
        <v>50.4</v>
      </c>
      <c r="D18" s="6">
        <v>51.8</v>
      </c>
      <c r="F18" s="6">
        <v>15.5</v>
      </c>
      <c r="G18" s="6">
        <v>16.600000000000001</v>
      </c>
      <c r="H18" s="6">
        <v>16</v>
      </c>
      <c r="J18" s="6">
        <v>62.9</v>
      </c>
      <c r="K18" s="6">
        <v>60.4</v>
      </c>
      <c r="L18" s="6">
        <v>61.7</v>
      </c>
    </row>
    <row r="19" spans="1:13" ht="12.75" customHeight="1" x14ac:dyDescent="0.2">
      <c r="A19" s="16"/>
    </row>
    <row r="20" spans="1:13" ht="12.75" customHeight="1" x14ac:dyDescent="0.2">
      <c r="A20" s="95" t="s">
        <v>46</v>
      </c>
      <c r="B20" s="6">
        <v>71.400000000000006</v>
      </c>
      <c r="C20" s="6">
        <v>65.7</v>
      </c>
      <c r="D20" s="6">
        <v>68.599999999999994</v>
      </c>
      <c r="F20" s="6">
        <v>7.3</v>
      </c>
      <c r="G20" s="6">
        <v>9.3000000000000007</v>
      </c>
      <c r="H20" s="6">
        <v>8.1999999999999993</v>
      </c>
      <c r="J20" s="6">
        <v>77</v>
      </c>
      <c r="K20" s="6">
        <v>72.400000000000006</v>
      </c>
      <c r="L20" s="6">
        <v>74.8</v>
      </c>
    </row>
    <row r="21" spans="1:13" s="6" customFormat="1" ht="12.75" customHeight="1" x14ac:dyDescent="0.2">
      <c r="A21" s="53" t="s">
        <v>608</v>
      </c>
      <c r="B21" s="6">
        <v>93.9</v>
      </c>
      <c r="C21" s="6">
        <v>83.8</v>
      </c>
      <c r="D21" s="6">
        <v>88.7</v>
      </c>
      <c r="E21" s="3"/>
      <c r="F21" s="6">
        <v>3.2</v>
      </c>
      <c r="G21" s="6">
        <v>7.4</v>
      </c>
      <c r="H21" s="6">
        <v>5.3</v>
      </c>
      <c r="I21" s="3"/>
      <c r="J21" s="6">
        <v>97</v>
      </c>
      <c r="K21" s="6">
        <v>90.5</v>
      </c>
      <c r="L21" s="6">
        <v>93.7</v>
      </c>
      <c r="M21" s="10"/>
    </row>
    <row r="22" spans="1:13" ht="12.75" customHeight="1" x14ac:dyDescent="0.2">
      <c r="A22" s="53" t="s">
        <v>609</v>
      </c>
      <c r="B22" s="6">
        <v>94.9</v>
      </c>
      <c r="C22" s="6">
        <v>78.900000000000006</v>
      </c>
      <c r="D22" s="6">
        <v>86.7</v>
      </c>
      <c r="F22" s="6" t="s">
        <v>746</v>
      </c>
      <c r="G22" s="6">
        <v>9.6</v>
      </c>
      <c r="H22" s="6">
        <v>5.8</v>
      </c>
      <c r="J22" s="6">
        <v>97.1</v>
      </c>
      <c r="K22" s="6">
        <v>87.3</v>
      </c>
      <c r="L22" s="6">
        <v>92</v>
      </c>
    </row>
    <row r="23" spans="1:13" ht="12.75" customHeight="1" x14ac:dyDescent="0.2">
      <c r="A23" s="53" t="s">
        <v>610</v>
      </c>
      <c r="B23" s="6">
        <v>60.5</v>
      </c>
      <c r="C23" s="6">
        <v>56.1</v>
      </c>
      <c r="D23" s="6">
        <v>58.4</v>
      </c>
      <c r="F23" s="6">
        <v>10.1</v>
      </c>
      <c r="G23" s="6">
        <v>10.7</v>
      </c>
      <c r="H23" s="6">
        <v>10.4</v>
      </c>
      <c r="J23" s="6">
        <v>67.3</v>
      </c>
      <c r="K23" s="6">
        <v>62.8</v>
      </c>
      <c r="L23" s="6">
        <v>65.2</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4" t="s">
        <v>622</v>
      </c>
      <c r="C6" s="492"/>
      <c r="D6" s="492"/>
      <c r="E6" s="49"/>
      <c r="F6" s="494" t="s">
        <v>623</v>
      </c>
      <c r="G6" s="492"/>
      <c r="H6" s="492"/>
      <c r="I6" s="24"/>
      <c r="J6" s="494" t="s">
        <v>624</v>
      </c>
      <c r="K6" s="492"/>
      <c r="L6" s="492"/>
      <c r="M6" s="50"/>
      <c r="N6" s="496" t="s">
        <v>625</v>
      </c>
      <c r="O6" s="497"/>
      <c r="P6" s="497"/>
      <c r="Q6" s="50"/>
      <c r="R6" s="493"/>
      <c r="S6" s="493"/>
      <c r="T6" s="493"/>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35.6</v>
      </c>
      <c r="C11" s="6">
        <v>31.1</v>
      </c>
      <c r="D11" s="6">
        <v>33.4</v>
      </c>
      <c r="F11" s="6">
        <v>4.3</v>
      </c>
      <c r="G11" s="6">
        <v>5.6</v>
      </c>
      <c r="H11" s="6">
        <v>4.9000000000000004</v>
      </c>
      <c r="J11" s="6">
        <v>1</v>
      </c>
      <c r="K11" s="6">
        <v>0.6</v>
      </c>
      <c r="L11" s="6">
        <v>0.8</v>
      </c>
      <c r="N11" s="6">
        <v>87.9</v>
      </c>
      <c r="O11" s="6">
        <v>72.8</v>
      </c>
      <c r="P11" s="6">
        <v>80.8</v>
      </c>
    </row>
    <row r="12" spans="1:20" ht="12.75" customHeight="1" x14ac:dyDescent="0.2">
      <c r="A12" s="53" t="s">
        <v>608</v>
      </c>
      <c r="B12" s="6">
        <v>36.700000000000003</v>
      </c>
      <c r="C12" s="6">
        <v>30.6</v>
      </c>
      <c r="D12" s="6">
        <v>33.799999999999997</v>
      </c>
      <c r="F12" s="6">
        <v>4.5999999999999996</v>
      </c>
      <c r="G12" s="6">
        <v>6.9</v>
      </c>
      <c r="H12" s="6">
        <v>5.7</v>
      </c>
      <c r="J12" s="6">
        <v>1.1000000000000001</v>
      </c>
      <c r="K12" s="6">
        <v>0.6</v>
      </c>
      <c r="L12" s="6">
        <v>0.9</v>
      </c>
      <c r="N12" s="6">
        <v>93.1</v>
      </c>
      <c r="O12" s="6">
        <v>74.3</v>
      </c>
      <c r="P12" s="6">
        <v>84.4</v>
      </c>
    </row>
    <row r="13" spans="1:20" ht="12.75" customHeight="1" x14ac:dyDescent="0.2">
      <c r="A13" s="53" t="s">
        <v>609</v>
      </c>
      <c r="B13" s="6">
        <v>34.4</v>
      </c>
      <c r="C13" s="6">
        <v>25.8</v>
      </c>
      <c r="D13" s="6">
        <v>30.5</v>
      </c>
      <c r="F13" s="6">
        <v>6.3</v>
      </c>
      <c r="G13" s="6">
        <v>10.8</v>
      </c>
      <c r="H13" s="6">
        <v>8.4</v>
      </c>
      <c r="J13" s="6">
        <v>1.1000000000000001</v>
      </c>
      <c r="K13" s="6">
        <v>0.4</v>
      </c>
      <c r="L13" s="6">
        <v>0.8</v>
      </c>
      <c r="N13" s="6">
        <v>92.2</v>
      </c>
      <c r="O13" s="6">
        <v>70.900000000000006</v>
      </c>
      <c r="P13" s="6">
        <v>82.4</v>
      </c>
    </row>
    <row r="14" spans="1:20" ht="12.75" customHeight="1" x14ac:dyDescent="0.2">
      <c r="A14" s="53" t="s">
        <v>610</v>
      </c>
      <c r="B14" s="6">
        <v>34.299999999999997</v>
      </c>
      <c r="C14" s="6">
        <v>31.7</v>
      </c>
      <c r="D14" s="6">
        <v>33</v>
      </c>
      <c r="F14" s="6">
        <v>3.9</v>
      </c>
      <c r="G14" s="6">
        <v>4.0999999999999996</v>
      </c>
      <c r="H14" s="6">
        <v>4</v>
      </c>
      <c r="J14" s="6">
        <v>0.9</v>
      </c>
      <c r="K14" s="6">
        <v>0.7</v>
      </c>
      <c r="L14" s="6">
        <v>0.8</v>
      </c>
      <c r="N14" s="6">
        <v>81.2</v>
      </c>
      <c r="O14" s="6">
        <v>70.900000000000006</v>
      </c>
      <c r="P14" s="6">
        <v>76.3</v>
      </c>
    </row>
    <row r="15" spans="1:20" ht="12.75" customHeight="1" x14ac:dyDescent="0.2"/>
    <row r="16" spans="1:20" s="16" customFormat="1" ht="12.75" customHeight="1" x14ac:dyDescent="0.2">
      <c r="A16" s="95" t="s">
        <v>49</v>
      </c>
      <c r="B16" s="6">
        <v>31.9</v>
      </c>
      <c r="C16" s="6">
        <v>29.4</v>
      </c>
      <c r="D16" s="6">
        <v>30.7</v>
      </c>
      <c r="E16" s="3"/>
      <c r="F16" s="6">
        <v>3.7</v>
      </c>
      <c r="G16" s="6">
        <v>4.7</v>
      </c>
      <c r="H16" s="6">
        <v>4.2</v>
      </c>
      <c r="I16" s="3"/>
      <c r="J16" s="6">
        <v>0.9</v>
      </c>
      <c r="K16" s="6">
        <v>1</v>
      </c>
      <c r="L16" s="6">
        <v>1</v>
      </c>
      <c r="M16" s="3"/>
      <c r="N16" s="6">
        <v>74.5</v>
      </c>
      <c r="O16" s="6">
        <v>69.2</v>
      </c>
      <c r="P16" s="6">
        <v>71.900000000000006</v>
      </c>
    </row>
    <row r="17" spans="1:16" s="16" customFormat="1" ht="12.75" customHeight="1" x14ac:dyDescent="0.2">
      <c r="A17" s="53" t="s">
        <v>608</v>
      </c>
      <c r="B17" s="6">
        <v>34.5</v>
      </c>
      <c r="C17" s="6">
        <v>33.700000000000003</v>
      </c>
      <c r="D17" s="6">
        <v>34</v>
      </c>
      <c r="E17" s="3"/>
      <c r="F17" s="6">
        <v>5.7</v>
      </c>
      <c r="G17" s="6">
        <v>4.7</v>
      </c>
      <c r="H17" s="6">
        <v>5.0999999999999996</v>
      </c>
      <c r="I17" s="3"/>
      <c r="J17" s="6" t="s">
        <v>746</v>
      </c>
      <c r="K17" s="6">
        <v>1</v>
      </c>
      <c r="L17" s="6">
        <v>1</v>
      </c>
      <c r="M17" s="3"/>
      <c r="N17" s="6">
        <v>88.1</v>
      </c>
      <c r="O17" s="6">
        <v>81.3</v>
      </c>
      <c r="P17" s="6">
        <v>84</v>
      </c>
    </row>
    <row r="18" spans="1:16" ht="12.75" customHeight="1" x14ac:dyDescent="0.2">
      <c r="A18" s="53" t="s">
        <v>609</v>
      </c>
      <c r="B18" s="6">
        <v>30.5</v>
      </c>
      <c r="C18" s="6">
        <v>27.3</v>
      </c>
      <c r="D18" s="6">
        <v>28.6</v>
      </c>
      <c r="F18" s="6" t="s">
        <v>746</v>
      </c>
      <c r="G18" s="6" t="s">
        <v>746</v>
      </c>
      <c r="H18" s="6" t="s">
        <v>746</v>
      </c>
      <c r="J18" s="6" t="s">
        <v>746</v>
      </c>
      <c r="K18" s="6" t="s">
        <v>746</v>
      </c>
      <c r="L18" s="6" t="s">
        <v>746</v>
      </c>
      <c r="N18" s="6">
        <v>86.5</v>
      </c>
      <c r="O18" s="6">
        <v>65.599999999999994</v>
      </c>
      <c r="P18" s="6">
        <v>74.099999999999994</v>
      </c>
    </row>
    <row r="19" spans="1:16" ht="12.75" customHeight="1" x14ac:dyDescent="0.2">
      <c r="A19" s="53" t="s">
        <v>610</v>
      </c>
      <c r="B19" s="6">
        <v>31.5</v>
      </c>
      <c r="C19" s="6">
        <v>28.2</v>
      </c>
      <c r="D19" s="6">
        <v>30</v>
      </c>
      <c r="F19" s="6">
        <v>3.4</v>
      </c>
      <c r="G19" s="6">
        <v>4.7</v>
      </c>
      <c r="H19" s="6">
        <v>4</v>
      </c>
      <c r="J19" s="6">
        <v>0.9</v>
      </c>
      <c r="K19" s="6">
        <v>1</v>
      </c>
      <c r="L19" s="6">
        <v>0.9</v>
      </c>
      <c r="N19" s="6">
        <v>72.400000000000006</v>
      </c>
      <c r="O19" s="6">
        <v>65.900000000000006</v>
      </c>
      <c r="P19" s="6">
        <v>69.400000000000006</v>
      </c>
    </row>
    <row r="20" spans="1:16" ht="12.75" customHeight="1" x14ac:dyDescent="0.2">
      <c r="A20" s="16"/>
    </row>
    <row r="21" spans="1:16" s="16" customFormat="1" ht="12.75" customHeight="1" x14ac:dyDescent="0.2">
      <c r="A21" s="95" t="s">
        <v>46</v>
      </c>
      <c r="B21" s="6">
        <v>34.4</v>
      </c>
      <c r="C21" s="6">
        <v>30.5</v>
      </c>
      <c r="D21" s="6">
        <v>32.6</v>
      </c>
      <c r="E21" s="3"/>
      <c r="F21" s="6">
        <v>4.0999999999999996</v>
      </c>
      <c r="G21" s="6">
        <v>5.3</v>
      </c>
      <c r="H21" s="6">
        <v>4.7</v>
      </c>
      <c r="I21" s="3"/>
      <c r="J21" s="6">
        <v>1</v>
      </c>
      <c r="K21" s="6">
        <v>0.8</v>
      </c>
      <c r="L21" s="6">
        <v>0.9</v>
      </c>
      <c r="M21" s="3"/>
      <c r="N21" s="6">
        <v>83.6</v>
      </c>
      <c r="O21" s="6">
        <v>71.599999999999994</v>
      </c>
      <c r="P21" s="6">
        <v>77.900000000000006</v>
      </c>
    </row>
    <row r="22" spans="1:16" ht="12.75" customHeight="1" x14ac:dyDescent="0.2">
      <c r="A22" s="53" t="s">
        <v>608</v>
      </c>
      <c r="B22" s="6">
        <v>36.5</v>
      </c>
      <c r="C22" s="6">
        <v>31.1</v>
      </c>
      <c r="D22" s="6">
        <v>33.9</v>
      </c>
      <c r="F22" s="6">
        <v>4.7</v>
      </c>
      <c r="G22" s="6">
        <v>6.6</v>
      </c>
      <c r="H22" s="6">
        <v>5.6</v>
      </c>
      <c r="J22" s="6">
        <v>1.1000000000000001</v>
      </c>
      <c r="K22" s="6">
        <v>0.7</v>
      </c>
      <c r="L22" s="6">
        <v>0.9</v>
      </c>
      <c r="N22" s="6">
        <v>92.7</v>
      </c>
      <c r="O22" s="6">
        <v>75.400000000000006</v>
      </c>
      <c r="P22" s="6">
        <v>84.3</v>
      </c>
    </row>
    <row r="23" spans="1:16" ht="12.75" customHeight="1" x14ac:dyDescent="0.2">
      <c r="A23" s="53" t="s">
        <v>609</v>
      </c>
      <c r="B23" s="6">
        <v>34.200000000000003</v>
      </c>
      <c r="C23" s="6">
        <v>25.9</v>
      </c>
      <c r="D23" s="6">
        <v>30.4</v>
      </c>
      <c r="F23" s="6">
        <v>6.5</v>
      </c>
      <c r="G23" s="6">
        <v>10.6</v>
      </c>
      <c r="H23" s="6">
        <v>8.4</v>
      </c>
      <c r="J23" s="6">
        <v>1.1000000000000001</v>
      </c>
      <c r="K23" s="6">
        <v>0.4</v>
      </c>
      <c r="L23" s="6">
        <v>0.8</v>
      </c>
      <c r="N23" s="6">
        <v>91.9</v>
      </c>
      <c r="O23" s="6">
        <v>70.5</v>
      </c>
      <c r="P23" s="6">
        <v>81.900000000000006</v>
      </c>
    </row>
    <row r="24" spans="1:16" s="6" customFormat="1" ht="12.75" customHeight="1" x14ac:dyDescent="0.2">
      <c r="A24" s="53" t="s">
        <v>610</v>
      </c>
      <c r="B24" s="6">
        <v>32.9</v>
      </c>
      <c r="C24" s="6">
        <v>30</v>
      </c>
      <c r="D24" s="6">
        <v>31.6</v>
      </c>
      <c r="E24" s="3"/>
      <c r="F24" s="6">
        <v>3.6</v>
      </c>
      <c r="G24" s="6">
        <v>4.4000000000000004</v>
      </c>
      <c r="H24" s="6">
        <v>4</v>
      </c>
      <c r="I24" s="3"/>
      <c r="J24" s="6">
        <v>0.9</v>
      </c>
      <c r="K24" s="6">
        <v>0.8</v>
      </c>
      <c r="L24" s="6">
        <v>0.9</v>
      </c>
      <c r="M24" s="3"/>
      <c r="N24" s="6">
        <v>77</v>
      </c>
      <c r="O24" s="6">
        <v>68.599999999999994</v>
      </c>
      <c r="P24" s="6">
        <v>73.099999999999994</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2"/>
      <c r="B2" s="2"/>
      <c r="C2" s="80" t="s">
        <v>631</v>
      </c>
      <c r="D2" s="2"/>
      <c r="E2" s="2"/>
      <c r="F2" s="2"/>
      <c r="G2" s="2"/>
      <c r="H2" s="2"/>
      <c r="I2" s="2"/>
      <c r="J2" s="2"/>
      <c r="K2" s="2"/>
      <c r="L2" s="2"/>
      <c r="M2" s="2"/>
      <c r="N2" s="2"/>
    </row>
    <row r="3" spans="1:25" x14ac:dyDescent="0.2">
      <c r="A3" s="501" t="s">
        <v>632</v>
      </c>
      <c r="B3" s="501"/>
      <c r="C3" s="80" t="s">
        <v>597</v>
      </c>
      <c r="D3" s="2"/>
      <c r="E3" s="2"/>
      <c r="F3" s="2"/>
      <c r="G3" s="2"/>
      <c r="H3" s="2"/>
      <c r="I3" s="2"/>
      <c r="J3" s="2"/>
      <c r="K3" s="2"/>
      <c r="L3" s="2"/>
      <c r="M3" s="2"/>
      <c r="N3" s="2"/>
    </row>
    <row r="4" spans="1:25" x14ac:dyDescent="0.2">
      <c r="A4" s="501" t="s">
        <v>633</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500" t="s">
        <v>634</v>
      </c>
      <c r="B9" s="500"/>
    </row>
    <row r="10" spans="1:25" ht="12.75" customHeight="1" x14ac:dyDescent="0.2">
      <c r="A10" s="48"/>
      <c r="B10" s="28" t="s">
        <v>635</v>
      </c>
      <c r="C10" s="6">
        <v>98</v>
      </c>
      <c r="D10" s="6">
        <v>77.099999999999994</v>
      </c>
      <c r="E10" s="6">
        <v>86.9</v>
      </c>
      <c r="G10" s="6" t="s">
        <v>746</v>
      </c>
      <c r="H10" s="6" t="s">
        <v>746</v>
      </c>
      <c r="I10" s="6" t="s">
        <v>746</v>
      </c>
      <c r="K10" s="6">
        <v>98</v>
      </c>
      <c r="L10" s="6">
        <v>76.8</v>
      </c>
      <c r="M10" s="6">
        <v>86.6</v>
      </c>
      <c r="N10" s="6"/>
    </row>
    <row r="11" spans="1:25" ht="12.75" customHeight="1" x14ac:dyDescent="0.2">
      <c r="A11" s="11"/>
      <c r="B11" s="158" t="s">
        <v>582</v>
      </c>
      <c r="C11" s="6">
        <v>95.8</v>
      </c>
      <c r="D11" s="6">
        <v>79.5</v>
      </c>
      <c r="E11" s="6">
        <v>87.8</v>
      </c>
      <c r="G11" s="6" t="s">
        <v>746</v>
      </c>
      <c r="H11" s="6" t="s">
        <v>746</v>
      </c>
      <c r="I11" s="6" t="s">
        <v>746</v>
      </c>
      <c r="K11" s="6">
        <v>95.9</v>
      </c>
      <c r="L11" s="6">
        <v>78.5</v>
      </c>
      <c r="M11" s="6">
        <v>87.2</v>
      </c>
    </row>
    <row r="12" spans="1:25" ht="12.75" customHeight="1" x14ac:dyDescent="0.2">
      <c r="A12" s="11"/>
      <c r="B12" s="158" t="s">
        <v>636</v>
      </c>
      <c r="C12" s="6">
        <v>93.9</v>
      </c>
      <c r="D12" s="6">
        <v>80.3</v>
      </c>
      <c r="E12" s="6">
        <v>87</v>
      </c>
      <c r="G12" s="6">
        <v>85.7</v>
      </c>
      <c r="H12" s="6">
        <v>76.7</v>
      </c>
      <c r="I12" s="6">
        <v>80.3</v>
      </c>
      <c r="K12" s="6">
        <v>93.2</v>
      </c>
      <c r="L12" s="6">
        <v>79.900000000000006</v>
      </c>
      <c r="M12" s="6">
        <v>86.4</v>
      </c>
    </row>
    <row r="13" spans="1:25" ht="12.75" customHeight="1" x14ac:dyDescent="0.2">
      <c r="A13" s="11"/>
      <c r="B13" s="158" t="s">
        <v>637</v>
      </c>
      <c r="C13" s="6">
        <v>91.6</v>
      </c>
      <c r="D13" s="6">
        <v>91.8</v>
      </c>
      <c r="E13" s="6">
        <v>91.7</v>
      </c>
      <c r="G13" s="6">
        <v>100</v>
      </c>
      <c r="H13" s="6">
        <v>80.599999999999994</v>
      </c>
      <c r="I13" s="6">
        <v>87.5</v>
      </c>
      <c r="K13" s="6">
        <v>92.6</v>
      </c>
      <c r="L13" s="6">
        <v>89.6</v>
      </c>
      <c r="M13" s="6">
        <v>91.1</v>
      </c>
    </row>
    <row r="14" spans="1:25" ht="12.75" customHeight="1" x14ac:dyDescent="0.2">
      <c r="A14" s="11"/>
      <c r="B14" s="158" t="s">
        <v>638</v>
      </c>
      <c r="C14" s="6">
        <v>94.8</v>
      </c>
      <c r="D14" s="6">
        <v>88.4</v>
      </c>
      <c r="E14" s="6">
        <v>91.8</v>
      </c>
      <c r="G14" s="6">
        <v>87.9</v>
      </c>
      <c r="H14" s="6">
        <v>87.3</v>
      </c>
      <c r="I14" s="6">
        <v>87.5</v>
      </c>
      <c r="K14" s="6">
        <v>93.7</v>
      </c>
      <c r="L14" s="6">
        <v>88.1</v>
      </c>
      <c r="M14" s="6">
        <v>90.9</v>
      </c>
    </row>
    <row r="15" spans="1:25" ht="12.75" customHeight="1" x14ac:dyDescent="0.2">
      <c r="A15" s="11"/>
      <c r="B15" s="158" t="s">
        <v>639</v>
      </c>
      <c r="C15" s="6">
        <v>90.6</v>
      </c>
      <c r="D15" s="6">
        <v>84.2</v>
      </c>
      <c r="E15" s="6">
        <v>87.3</v>
      </c>
      <c r="G15" s="6" t="s">
        <v>746</v>
      </c>
      <c r="H15" s="6">
        <v>80.8</v>
      </c>
      <c r="I15" s="6">
        <v>86</v>
      </c>
      <c r="K15" s="6">
        <v>91.6</v>
      </c>
      <c r="L15" s="6">
        <v>83.4</v>
      </c>
      <c r="M15" s="6">
        <v>87.1</v>
      </c>
    </row>
    <row r="16" spans="1:25" s="52" customFormat="1" ht="21.95" customHeight="1" x14ac:dyDescent="0.2">
      <c r="A16" s="51"/>
      <c r="B16" s="28" t="s">
        <v>640</v>
      </c>
      <c r="C16" s="6">
        <v>94.1</v>
      </c>
      <c r="D16" s="6">
        <v>84.3</v>
      </c>
      <c r="E16" s="6">
        <v>89.2</v>
      </c>
      <c r="F16" s="3"/>
      <c r="G16" s="6">
        <v>92</v>
      </c>
      <c r="H16" s="6">
        <v>81.400000000000006</v>
      </c>
      <c r="I16" s="6">
        <v>85.3</v>
      </c>
      <c r="J16" s="3"/>
      <c r="K16" s="6">
        <v>93.9</v>
      </c>
      <c r="L16" s="6">
        <v>83.8</v>
      </c>
      <c r="M16" s="6">
        <v>88.7</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95.3</v>
      </c>
      <c r="D19" s="6">
        <v>79.400000000000006</v>
      </c>
      <c r="E19" s="6">
        <v>87.3</v>
      </c>
      <c r="F19" s="3"/>
      <c r="G19" s="6">
        <v>88.2</v>
      </c>
      <c r="H19" s="6">
        <v>73</v>
      </c>
      <c r="I19" s="6">
        <v>78.5</v>
      </c>
      <c r="J19" s="3"/>
      <c r="K19" s="6">
        <v>94.9</v>
      </c>
      <c r="L19" s="6">
        <v>78.900000000000006</v>
      </c>
      <c r="M19" s="6">
        <v>86.7</v>
      </c>
    </row>
    <row r="20" spans="1:16" ht="12.75" customHeight="1" x14ac:dyDescent="0.2">
      <c r="A20" s="5"/>
      <c r="B20" s="180" t="s">
        <v>642</v>
      </c>
      <c r="C20" s="6">
        <v>93</v>
      </c>
      <c r="D20" s="6">
        <v>89.2</v>
      </c>
      <c r="E20" s="6">
        <v>91.1</v>
      </c>
      <c r="G20" s="6">
        <v>93.1</v>
      </c>
      <c r="H20" s="6">
        <v>84</v>
      </c>
      <c r="I20" s="6">
        <v>87.3</v>
      </c>
      <c r="K20" s="6">
        <v>93</v>
      </c>
      <c r="L20" s="6">
        <v>88</v>
      </c>
      <c r="M20" s="6">
        <v>90.5</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2"/>
      <c r="B2" s="2"/>
      <c r="C2" s="2" t="s">
        <v>645</v>
      </c>
      <c r="D2" s="2"/>
      <c r="E2" s="2"/>
      <c r="F2" s="2"/>
      <c r="G2" s="2"/>
      <c r="H2" s="2"/>
      <c r="I2" s="2"/>
      <c r="J2" s="2"/>
      <c r="K2" s="2"/>
      <c r="L2" s="2"/>
      <c r="M2" s="2"/>
      <c r="N2" s="2"/>
    </row>
    <row r="3" spans="1:25" x14ac:dyDescent="0.2">
      <c r="A3" s="501" t="s">
        <v>632</v>
      </c>
      <c r="B3" s="501"/>
      <c r="C3" s="80" t="s">
        <v>646</v>
      </c>
      <c r="D3" s="2"/>
      <c r="E3" s="2"/>
      <c r="F3" s="2"/>
      <c r="G3" s="2"/>
      <c r="H3" s="2"/>
      <c r="I3" s="2"/>
      <c r="J3" s="2"/>
      <c r="K3" s="2"/>
      <c r="L3" s="2"/>
      <c r="M3" s="2"/>
      <c r="N3" s="2"/>
    </row>
    <row r="4" spans="1:25" x14ac:dyDescent="0.2">
      <c r="A4" s="501" t="s">
        <v>633</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500" t="s">
        <v>634</v>
      </c>
      <c r="B9" s="500"/>
    </row>
    <row r="10" spans="1:25" ht="12.75" customHeight="1" x14ac:dyDescent="0.2">
      <c r="A10" s="48"/>
      <c r="B10" s="28" t="s">
        <v>635</v>
      </c>
      <c r="C10" s="6">
        <v>31.7</v>
      </c>
      <c r="D10" s="6">
        <v>3.6</v>
      </c>
      <c r="E10" s="6">
        <v>18.5</v>
      </c>
      <c r="G10" s="6" t="s">
        <v>746</v>
      </c>
      <c r="H10" s="6" t="s">
        <v>746</v>
      </c>
      <c r="I10" s="6" t="s">
        <v>746</v>
      </c>
      <c r="K10" s="6">
        <v>31.7</v>
      </c>
      <c r="L10" s="6">
        <v>3.5</v>
      </c>
      <c r="M10" s="6">
        <v>18.3</v>
      </c>
    </row>
    <row r="11" spans="1:25" ht="12.75" customHeight="1" x14ac:dyDescent="0.2">
      <c r="A11" s="11"/>
      <c r="B11" s="158" t="s">
        <v>582</v>
      </c>
      <c r="C11" s="6">
        <v>31.3</v>
      </c>
      <c r="D11" s="6">
        <v>29.1</v>
      </c>
      <c r="E11" s="6">
        <v>30.3</v>
      </c>
      <c r="G11" s="6" t="s">
        <v>746</v>
      </c>
      <c r="H11" s="6" t="s">
        <v>746</v>
      </c>
      <c r="I11" s="6" t="s">
        <v>746</v>
      </c>
      <c r="K11" s="6">
        <v>31</v>
      </c>
      <c r="L11" s="6">
        <v>28.7</v>
      </c>
      <c r="M11" s="6">
        <v>30</v>
      </c>
    </row>
    <row r="12" spans="1:25" ht="12.75" customHeight="1" x14ac:dyDescent="0.2">
      <c r="A12" s="11"/>
      <c r="B12" s="158" t="s">
        <v>636</v>
      </c>
      <c r="C12" s="6">
        <v>39.200000000000003</v>
      </c>
      <c r="D12" s="6">
        <v>33.700000000000003</v>
      </c>
      <c r="E12" s="6">
        <v>36.6</v>
      </c>
      <c r="G12" s="6">
        <v>38.200000000000003</v>
      </c>
      <c r="H12" s="6">
        <v>32.200000000000003</v>
      </c>
      <c r="I12" s="6">
        <v>34.799999999999997</v>
      </c>
      <c r="K12" s="6">
        <v>39.1</v>
      </c>
      <c r="L12" s="6">
        <v>33.5</v>
      </c>
      <c r="M12" s="6">
        <v>36.4</v>
      </c>
    </row>
    <row r="13" spans="1:25" ht="12.75" customHeight="1" x14ac:dyDescent="0.2">
      <c r="A13" s="11"/>
      <c r="B13" s="158" t="s">
        <v>637</v>
      </c>
      <c r="C13" s="6">
        <v>39.1</v>
      </c>
      <c r="D13" s="6">
        <v>34.700000000000003</v>
      </c>
      <c r="E13" s="6">
        <v>36.9</v>
      </c>
      <c r="G13" s="6">
        <v>33.799999999999997</v>
      </c>
      <c r="H13" s="6">
        <v>35.9</v>
      </c>
      <c r="I13" s="6">
        <v>35</v>
      </c>
      <c r="K13" s="6">
        <v>38.4</v>
      </c>
      <c r="L13" s="6">
        <v>34.9</v>
      </c>
      <c r="M13" s="6">
        <v>36.6</v>
      </c>
    </row>
    <row r="14" spans="1:25" ht="12.75" customHeight="1" x14ac:dyDescent="0.2">
      <c r="A14" s="11"/>
      <c r="B14" s="158" t="s">
        <v>638</v>
      </c>
      <c r="C14" s="6">
        <v>39.4</v>
      </c>
      <c r="D14" s="6">
        <v>36.200000000000003</v>
      </c>
      <c r="E14" s="6">
        <v>38</v>
      </c>
      <c r="G14" s="6">
        <v>38.5</v>
      </c>
      <c r="H14" s="6">
        <v>36.6</v>
      </c>
      <c r="I14" s="6">
        <v>37.4</v>
      </c>
      <c r="K14" s="6">
        <v>39.299999999999997</v>
      </c>
      <c r="L14" s="6">
        <v>36.299999999999997</v>
      </c>
      <c r="M14" s="6">
        <v>37.799999999999997</v>
      </c>
    </row>
    <row r="15" spans="1:25" ht="12.75" customHeight="1" x14ac:dyDescent="0.2">
      <c r="A15" s="11"/>
      <c r="B15" s="158" t="s">
        <v>639</v>
      </c>
      <c r="C15" s="6">
        <v>40.700000000000003</v>
      </c>
      <c r="D15" s="6">
        <v>36.799999999999997</v>
      </c>
      <c r="E15" s="6">
        <v>38.799999999999997</v>
      </c>
      <c r="G15" s="6" t="s">
        <v>746</v>
      </c>
      <c r="H15" s="6">
        <v>34.299999999999997</v>
      </c>
      <c r="I15" s="6">
        <v>34.4</v>
      </c>
      <c r="K15" s="6">
        <v>40</v>
      </c>
      <c r="L15" s="6">
        <v>36.299999999999997</v>
      </c>
      <c r="M15" s="6">
        <v>38</v>
      </c>
    </row>
    <row r="16" spans="1:25" s="52" customFormat="1" ht="21.95" customHeight="1" x14ac:dyDescent="0.2">
      <c r="A16" s="51"/>
      <c r="B16" s="158" t="s">
        <v>640</v>
      </c>
      <c r="C16" s="6">
        <v>37.4</v>
      </c>
      <c r="D16" s="6">
        <v>31.3</v>
      </c>
      <c r="E16" s="6">
        <v>34.6</v>
      </c>
      <c r="F16" s="3"/>
      <c r="G16" s="6">
        <v>36</v>
      </c>
      <c r="H16" s="6">
        <v>34.4</v>
      </c>
      <c r="I16" s="6">
        <v>35</v>
      </c>
      <c r="J16" s="3"/>
      <c r="K16" s="6">
        <v>37.200000000000003</v>
      </c>
      <c r="L16" s="6">
        <v>31.8</v>
      </c>
      <c r="M16" s="6">
        <v>34.6</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35.1</v>
      </c>
      <c r="D19" s="6">
        <v>26.5</v>
      </c>
      <c r="E19" s="6">
        <v>31.2</v>
      </c>
      <c r="F19" s="3"/>
      <c r="G19" s="6">
        <v>34.4</v>
      </c>
      <c r="H19" s="6">
        <v>28.1</v>
      </c>
      <c r="I19" s="6">
        <v>30.6</v>
      </c>
      <c r="J19" s="3"/>
      <c r="K19" s="6">
        <v>35.1</v>
      </c>
      <c r="L19" s="6">
        <v>26.6</v>
      </c>
      <c r="M19" s="6">
        <v>31.1</v>
      </c>
    </row>
    <row r="20" spans="1:16" ht="12.75" customHeight="1" x14ac:dyDescent="0.2">
      <c r="A20" s="5"/>
      <c r="B20" s="158" t="s">
        <v>642</v>
      </c>
      <c r="C20" s="6">
        <v>39.5</v>
      </c>
      <c r="D20" s="6">
        <v>35.6</v>
      </c>
      <c r="E20" s="6">
        <v>37.700000000000003</v>
      </c>
      <c r="G20" s="6">
        <v>36.4</v>
      </c>
      <c r="H20" s="6">
        <v>36</v>
      </c>
      <c r="I20" s="6">
        <v>36.200000000000003</v>
      </c>
      <c r="K20" s="6">
        <v>39</v>
      </c>
      <c r="L20" s="6">
        <v>35.700000000000003</v>
      </c>
      <c r="M20" s="6">
        <v>37.4</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90" t="s">
        <v>135</v>
      </c>
      <c r="C4" s="492"/>
      <c r="D4" s="492"/>
      <c r="E4" s="148"/>
      <c r="F4" s="492" t="s">
        <v>174</v>
      </c>
      <c r="G4" s="492"/>
      <c r="H4" s="492"/>
      <c r="I4" s="5"/>
      <c r="J4" s="494" t="s">
        <v>585</v>
      </c>
      <c r="K4" s="492"/>
      <c r="L4" s="492"/>
      <c r="M4" s="148"/>
      <c r="N4" s="492" t="s">
        <v>586</v>
      </c>
      <c r="O4" s="492"/>
      <c r="P4" s="492"/>
      <c r="Q4" s="148"/>
      <c r="R4" s="490" t="s">
        <v>133</v>
      </c>
      <c r="S4" s="490"/>
      <c r="T4" s="490"/>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378.4</v>
      </c>
      <c r="C11" s="6">
        <v>79</v>
      </c>
      <c r="D11" s="6">
        <v>457.4</v>
      </c>
      <c r="F11" s="6">
        <v>101.5</v>
      </c>
      <c r="G11" s="6">
        <v>62.7</v>
      </c>
      <c r="H11" s="6">
        <v>164.2</v>
      </c>
      <c r="J11" s="6">
        <v>479.9</v>
      </c>
      <c r="K11" s="6">
        <v>141.69999999999999</v>
      </c>
      <c r="L11" s="6">
        <v>621.6</v>
      </c>
      <c r="N11" s="6">
        <v>475.8</v>
      </c>
      <c r="O11" s="6">
        <v>110</v>
      </c>
      <c r="P11" s="6">
        <v>585.79999999999995</v>
      </c>
      <c r="Q11" s="6"/>
      <c r="R11" s="6">
        <v>955.7</v>
      </c>
      <c r="S11" s="6">
        <v>251.7</v>
      </c>
      <c r="T11" s="6">
        <v>1207.4000000000001</v>
      </c>
    </row>
    <row r="12" spans="1:20" ht="12.75" customHeight="1" x14ac:dyDescent="0.2">
      <c r="A12" s="104" t="s">
        <v>34</v>
      </c>
      <c r="B12" s="6">
        <v>2558.1</v>
      </c>
      <c r="C12" s="6">
        <v>978.9</v>
      </c>
      <c r="D12" s="6">
        <v>3536.9</v>
      </c>
      <c r="F12" s="6">
        <v>87.7</v>
      </c>
      <c r="G12" s="6">
        <v>135.5</v>
      </c>
      <c r="H12" s="6">
        <v>223.2</v>
      </c>
      <c r="J12" s="6">
        <v>2645.8</v>
      </c>
      <c r="K12" s="6">
        <v>1114.3</v>
      </c>
      <c r="L12" s="6">
        <v>3760.1</v>
      </c>
      <c r="N12" s="6">
        <v>201.4</v>
      </c>
      <c r="O12" s="6">
        <v>119.1</v>
      </c>
      <c r="P12" s="6">
        <v>320.60000000000002</v>
      </c>
      <c r="Q12" s="6"/>
      <c r="R12" s="6">
        <v>2847.2</v>
      </c>
      <c r="S12" s="6">
        <v>1233.5</v>
      </c>
      <c r="T12" s="6">
        <v>4080.7</v>
      </c>
    </row>
    <row r="13" spans="1:20" ht="12.75" customHeight="1" x14ac:dyDescent="0.2">
      <c r="A13" s="104" t="s">
        <v>35</v>
      </c>
      <c r="B13" s="6">
        <v>1014.8</v>
      </c>
      <c r="C13" s="6">
        <v>210.7</v>
      </c>
      <c r="D13" s="6">
        <v>1225.5</v>
      </c>
      <c r="F13" s="6">
        <v>45.9</v>
      </c>
      <c r="G13" s="6">
        <v>34.6</v>
      </c>
      <c r="H13" s="6">
        <v>80.400000000000006</v>
      </c>
      <c r="J13" s="6">
        <v>1060.5999999999999</v>
      </c>
      <c r="K13" s="6">
        <v>245.3</v>
      </c>
      <c r="L13" s="6">
        <v>1305.9000000000001</v>
      </c>
      <c r="N13" s="6">
        <v>849.3</v>
      </c>
      <c r="O13" s="6">
        <v>165.1</v>
      </c>
      <c r="P13" s="6">
        <v>1014.4</v>
      </c>
      <c r="Q13" s="6"/>
      <c r="R13" s="6">
        <v>1909.9</v>
      </c>
      <c r="S13" s="6">
        <v>410.4</v>
      </c>
      <c r="T13" s="6">
        <v>2320.3000000000002</v>
      </c>
    </row>
    <row r="14" spans="1:20" s="52" customFormat="1" ht="21.95" customHeight="1" x14ac:dyDescent="0.2">
      <c r="A14" s="33" t="s">
        <v>327</v>
      </c>
      <c r="B14" s="6">
        <v>3951.3</v>
      </c>
      <c r="C14" s="6">
        <v>1268.5999999999999</v>
      </c>
      <c r="D14" s="6">
        <v>5219.8</v>
      </c>
      <c r="E14" s="3"/>
      <c r="F14" s="6">
        <v>235</v>
      </c>
      <c r="G14" s="6">
        <v>232.7</v>
      </c>
      <c r="H14" s="6">
        <v>467.8</v>
      </c>
      <c r="I14" s="3"/>
      <c r="J14" s="6">
        <v>4186.3</v>
      </c>
      <c r="K14" s="6">
        <v>1501.3</v>
      </c>
      <c r="L14" s="6">
        <v>5687.6</v>
      </c>
      <c r="M14" s="3"/>
      <c r="N14" s="6">
        <v>1526.5</v>
      </c>
      <c r="O14" s="6">
        <v>394.3</v>
      </c>
      <c r="P14" s="6">
        <v>1920.8</v>
      </c>
      <c r="Q14" s="6"/>
      <c r="R14" s="6">
        <v>5712.8</v>
      </c>
      <c r="S14" s="6">
        <v>1895.6</v>
      </c>
      <c r="T14" s="6">
        <v>7608.4</v>
      </c>
    </row>
    <row r="15" spans="1:20" ht="12.75" customHeight="1" x14ac:dyDescent="0.2">
      <c r="A15" s="28"/>
    </row>
    <row r="16" spans="1:20" ht="12.75" customHeight="1" x14ac:dyDescent="0.2">
      <c r="A16" s="159" t="s">
        <v>293</v>
      </c>
    </row>
    <row r="17" spans="1:20" ht="12.75" customHeight="1" x14ac:dyDescent="0.2">
      <c r="A17" s="28" t="s">
        <v>328</v>
      </c>
      <c r="B17" s="6">
        <v>3742.5</v>
      </c>
      <c r="C17" s="6">
        <v>1236.0999999999999</v>
      </c>
      <c r="D17" s="6">
        <v>4978.6000000000004</v>
      </c>
      <c r="F17" s="6">
        <v>213.3</v>
      </c>
      <c r="G17" s="6">
        <v>224.5</v>
      </c>
      <c r="H17" s="6">
        <v>437.9</v>
      </c>
      <c r="J17" s="6">
        <v>3955.8</v>
      </c>
      <c r="K17" s="6">
        <v>1460.6</v>
      </c>
      <c r="L17" s="6">
        <v>5416.4</v>
      </c>
      <c r="N17" s="6">
        <v>761.4</v>
      </c>
      <c r="O17" s="6">
        <v>257.7</v>
      </c>
      <c r="P17" s="6">
        <v>1019.1</v>
      </c>
      <c r="Q17" s="6"/>
      <c r="R17" s="6">
        <v>4717.2</v>
      </c>
      <c r="S17" s="6">
        <v>1718.4</v>
      </c>
      <c r="T17" s="6">
        <v>6435.5</v>
      </c>
    </row>
    <row r="18" spans="1:20" ht="12.75" customHeight="1" x14ac:dyDescent="0.2">
      <c r="A18" s="3" t="s">
        <v>39</v>
      </c>
      <c r="B18" s="6">
        <v>3641.3</v>
      </c>
      <c r="C18" s="6">
        <v>1222</v>
      </c>
      <c r="D18" s="6">
        <v>4863.3</v>
      </c>
      <c r="F18" s="6">
        <v>163.6</v>
      </c>
      <c r="G18" s="6">
        <v>201.2</v>
      </c>
      <c r="H18" s="6">
        <v>364.9</v>
      </c>
      <c r="J18" s="6">
        <v>3805</v>
      </c>
      <c r="K18" s="6">
        <v>1423.2</v>
      </c>
      <c r="L18" s="6">
        <v>5228.2</v>
      </c>
      <c r="N18" s="6">
        <v>521.20000000000005</v>
      </c>
      <c r="O18" s="6">
        <v>197.7</v>
      </c>
      <c r="P18" s="6">
        <v>718.9</v>
      </c>
      <c r="Q18" s="6"/>
      <c r="R18" s="6">
        <v>4326.1000000000004</v>
      </c>
      <c r="S18" s="6">
        <v>1620.9</v>
      </c>
      <c r="T18" s="6">
        <v>5947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90" t="s">
        <v>135</v>
      </c>
      <c r="C25" s="492"/>
      <c r="D25" s="492"/>
      <c r="E25" s="148"/>
      <c r="F25" s="492" t="s">
        <v>174</v>
      </c>
      <c r="G25" s="492"/>
      <c r="H25" s="492"/>
      <c r="J25" s="494" t="s">
        <v>585</v>
      </c>
      <c r="K25" s="492"/>
      <c r="L25" s="492"/>
      <c r="M25" s="148"/>
      <c r="N25" s="492" t="s">
        <v>586</v>
      </c>
      <c r="O25" s="492"/>
      <c r="P25" s="492"/>
      <c r="Q25" s="148"/>
      <c r="R25" s="490" t="s">
        <v>133</v>
      </c>
      <c r="S25" s="490"/>
      <c r="T25" s="490"/>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189</v>
      </c>
      <c r="C32" s="6">
        <v>45.6</v>
      </c>
      <c r="D32" s="6">
        <v>234.6</v>
      </c>
      <c r="F32" s="6">
        <v>45.9</v>
      </c>
      <c r="G32" s="6">
        <v>34.799999999999997</v>
      </c>
      <c r="H32" s="6">
        <v>80.8</v>
      </c>
      <c r="J32" s="6">
        <v>234.9</v>
      </c>
      <c r="K32" s="6">
        <v>80.400000000000006</v>
      </c>
      <c r="L32" s="6">
        <v>315.39999999999998</v>
      </c>
      <c r="N32" s="6">
        <v>247.7</v>
      </c>
      <c r="O32" s="6">
        <v>60.3</v>
      </c>
      <c r="P32" s="6">
        <v>308</v>
      </c>
      <c r="Q32" s="6"/>
      <c r="R32" s="6">
        <v>482.6</v>
      </c>
      <c r="S32" s="6">
        <v>140.69999999999999</v>
      </c>
      <c r="T32" s="6">
        <v>623.29999999999995</v>
      </c>
    </row>
    <row r="33" spans="1:20" ht="12.75" customHeight="1" x14ac:dyDescent="0.2">
      <c r="A33" s="104" t="s">
        <v>34</v>
      </c>
      <c r="B33" s="6">
        <v>1320.5</v>
      </c>
      <c r="C33" s="6">
        <v>528.5</v>
      </c>
      <c r="D33" s="6">
        <v>1849</v>
      </c>
      <c r="F33" s="6">
        <v>39.9</v>
      </c>
      <c r="G33" s="6">
        <v>58.3</v>
      </c>
      <c r="H33" s="6">
        <v>98.2</v>
      </c>
      <c r="J33" s="6">
        <v>1360.4</v>
      </c>
      <c r="K33" s="6">
        <v>586.70000000000005</v>
      </c>
      <c r="L33" s="6">
        <v>1947.1</v>
      </c>
      <c r="N33" s="6">
        <v>101.8</v>
      </c>
      <c r="O33" s="6">
        <v>35.6</v>
      </c>
      <c r="P33" s="6">
        <v>137.4</v>
      </c>
      <c r="Q33" s="6"/>
      <c r="R33" s="6">
        <v>1462.2</v>
      </c>
      <c r="S33" s="6">
        <v>622.29999999999995</v>
      </c>
      <c r="T33" s="6">
        <v>2084.6</v>
      </c>
    </row>
    <row r="34" spans="1:20" s="52" customFormat="1" x14ac:dyDescent="0.2">
      <c r="A34" s="104" t="s">
        <v>35</v>
      </c>
      <c r="B34" s="6">
        <v>562.70000000000005</v>
      </c>
      <c r="C34" s="6">
        <v>113.3</v>
      </c>
      <c r="D34" s="6">
        <v>676</v>
      </c>
      <c r="E34" s="3"/>
      <c r="F34" s="6" t="s">
        <v>746</v>
      </c>
      <c r="G34" s="6" t="s">
        <v>746</v>
      </c>
      <c r="H34" s="6">
        <v>37.799999999999997</v>
      </c>
      <c r="I34" s="3"/>
      <c r="J34" s="6">
        <v>584.20000000000005</v>
      </c>
      <c r="K34" s="6">
        <v>129.5</v>
      </c>
      <c r="L34" s="6">
        <v>713.8</v>
      </c>
      <c r="M34" s="3"/>
      <c r="N34" s="6">
        <v>379.3</v>
      </c>
      <c r="O34" s="6">
        <v>64.5</v>
      </c>
      <c r="P34" s="6">
        <v>443.8</v>
      </c>
      <c r="Q34" s="6"/>
      <c r="R34" s="6">
        <v>963.6</v>
      </c>
      <c r="S34" s="6">
        <v>194</v>
      </c>
      <c r="T34" s="6">
        <v>1157.5999999999999</v>
      </c>
    </row>
    <row r="35" spans="1:20" ht="24.75" customHeight="1" x14ac:dyDescent="0.2">
      <c r="A35" s="33" t="s">
        <v>327</v>
      </c>
      <c r="B35" s="6">
        <v>2072.1999999999998</v>
      </c>
      <c r="C35" s="6">
        <v>687.3</v>
      </c>
      <c r="D35" s="6">
        <v>2759.5</v>
      </c>
      <c r="F35" s="6">
        <v>107.4</v>
      </c>
      <c r="G35" s="6">
        <v>109.3</v>
      </c>
      <c r="H35" s="6">
        <v>216.7</v>
      </c>
      <c r="J35" s="6">
        <v>2179.6</v>
      </c>
      <c r="K35" s="6">
        <v>796.7</v>
      </c>
      <c r="L35" s="6">
        <v>2976.3</v>
      </c>
      <c r="N35" s="6">
        <v>728.8</v>
      </c>
      <c r="O35" s="6">
        <v>160.4</v>
      </c>
      <c r="P35" s="6">
        <v>889.2</v>
      </c>
      <c r="Q35" s="6"/>
      <c r="R35" s="6">
        <v>2908.4</v>
      </c>
      <c r="S35" s="6">
        <v>957.1</v>
      </c>
      <c r="T35" s="6">
        <v>3865.5</v>
      </c>
    </row>
    <row r="36" spans="1:20" s="6" customFormat="1" ht="12.75" customHeight="1" x14ac:dyDescent="0.2">
      <c r="A36" s="28"/>
    </row>
    <row r="37" spans="1:20" ht="12.75" customHeight="1" x14ac:dyDescent="0.2">
      <c r="A37" s="159" t="s">
        <v>293</v>
      </c>
    </row>
    <row r="38" spans="1:20" ht="12.75" customHeight="1" x14ac:dyDescent="0.2">
      <c r="A38" s="28" t="s">
        <v>328</v>
      </c>
      <c r="B38" s="6">
        <v>1933.2</v>
      </c>
      <c r="C38" s="6">
        <v>671.9</v>
      </c>
      <c r="D38" s="6">
        <v>2605.1</v>
      </c>
      <c r="F38" s="6">
        <v>97</v>
      </c>
      <c r="G38" s="6">
        <v>109.3</v>
      </c>
      <c r="H38" s="6">
        <v>206.3</v>
      </c>
      <c r="J38" s="6">
        <v>2030.2</v>
      </c>
      <c r="K38" s="6">
        <v>781.2</v>
      </c>
      <c r="L38" s="6">
        <v>2811.4</v>
      </c>
      <c r="N38" s="6">
        <v>371.6</v>
      </c>
      <c r="O38" s="6">
        <v>102.4</v>
      </c>
      <c r="P38" s="6">
        <v>474</v>
      </c>
      <c r="Q38" s="6"/>
      <c r="R38" s="6">
        <v>2401.8000000000002</v>
      </c>
      <c r="S38" s="6">
        <v>883.7</v>
      </c>
      <c r="T38" s="6">
        <v>3285.5</v>
      </c>
    </row>
    <row r="39" spans="1:20" ht="12.75" customHeight="1" x14ac:dyDescent="0.2">
      <c r="A39" s="3" t="s">
        <v>39</v>
      </c>
      <c r="B39" s="6">
        <v>1885.7</v>
      </c>
      <c r="C39" s="6">
        <v>667.2</v>
      </c>
      <c r="D39" s="6">
        <v>2552.9</v>
      </c>
      <c r="F39" s="6">
        <v>74</v>
      </c>
      <c r="G39" s="6">
        <v>97.6</v>
      </c>
      <c r="H39" s="6">
        <v>171.7</v>
      </c>
      <c r="J39" s="6">
        <v>1959.7</v>
      </c>
      <c r="K39" s="6">
        <v>764.9</v>
      </c>
      <c r="L39" s="6">
        <v>2724.6</v>
      </c>
      <c r="N39" s="6">
        <v>244.7</v>
      </c>
      <c r="O39" s="6">
        <v>65.7</v>
      </c>
      <c r="P39" s="6">
        <v>310.3</v>
      </c>
      <c r="Q39" s="6"/>
      <c r="R39" s="6">
        <v>2204.4</v>
      </c>
      <c r="S39" s="6">
        <v>830.5</v>
      </c>
      <c r="T39" s="6">
        <v>3034.9</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189.4</v>
      </c>
      <c r="C43" s="6" t="s">
        <v>746</v>
      </c>
      <c r="D43" s="6">
        <v>222.8</v>
      </c>
      <c r="F43" s="6">
        <v>55.6</v>
      </c>
      <c r="G43" s="6" t="s">
        <v>746</v>
      </c>
      <c r="H43" s="6">
        <v>83.4</v>
      </c>
      <c r="J43" s="6">
        <v>245</v>
      </c>
      <c r="K43" s="6">
        <v>61.2</v>
      </c>
      <c r="L43" s="6">
        <v>306.2</v>
      </c>
      <c r="N43" s="6">
        <v>228.1</v>
      </c>
      <c r="O43" s="6">
        <v>49.8</v>
      </c>
      <c r="P43" s="6">
        <v>277.89999999999998</v>
      </c>
      <c r="Q43" s="6"/>
      <c r="R43" s="6">
        <v>473.1</v>
      </c>
      <c r="S43" s="6">
        <v>111</v>
      </c>
      <c r="T43" s="6">
        <v>584.1</v>
      </c>
    </row>
    <row r="44" spans="1:20" s="52" customFormat="1" ht="21.95" customHeight="1" x14ac:dyDescent="0.2">
      <c r="A44" s="104" t="s">
        <v>34</v>
      </c>
      <c r="B44" s="6">
        <v>1237.5999999999999</v>
      </c>
      <c r="C44" s="6">
        <v>450.4</v>
      </c>
      <c r="D44" s="6">
        <v>1688</v>
      </c>
      <c r="E44" s="3"/>
      <c r="F44" s="6">
        <v>47.8</v>
      </c>
      <c r="G44" s="6">
        <v>77.2</v>
      </c>
      <c r="H44" s="6">
        <v>125</v>
      </c>
      <c r="I44" s="3"/>
      <c r="J44" s="6">
        <v>1285.3</v>
      </c>
      <c r="K44" s="6">
        <v>527.6</v>
      </c>
      <c r="L44" s="6">
        <v>1813</v>
      </c>
      <c r="M44" s="3"/>
      <c r="N44" s="6">
        <v>99.6</v>
      </c>
      <c r="O44" s="6">
        <v>83.5</v>
      </c>
      <c r="P44" s="6">
        <v>183.1</v>
      </c>
      <c r="Q44" s="6"/>
      <c r="R44" s="6">
        <v>1385</v>
      </c>
      <c r="S44" s="6">
        <v>611.1</v>
      </c>
      <c r="T44" s="6">
        <v>1996.1</v>
      </c>
    </row>
    <row r="45" spans="1:20" ht="12.75" customHeight="1" x14ac:dyDescent="0.2">
      <c r="A45" s="104" t="s">
        <v>35</v>
      </c>
      <c r="B45" s="6">
        <v>452.1</v>
      </c>
      <c r="C45" s="6">
        <v>97.4</v>
      </c>
      <c r="D45" s="6">
        <v>549.5</v>
      </c>
      <c r="F45" s="6">
        <v>24.3</v>
      </c>
      <c r="G45" s="6" t="s">
        <v>746</v>
      </c>
      <c r="H45" s="6">
        <v>42.7</v>
      </c>
      <c r="J45" s="6">
        <v>476.4</v>
      </c>
      <c r="K45" s="6">
        <v>115.8</v>
      </c>
      <c r="L45" s="6">
        <v>592.1</v>
      </c>
      <c r="N45" s="6">
        <v>470</v>
      </c>
      <c r="O45" s="6">
        <v>100.6</v>
      </c>
      <c r="P45" s="6">
        <v>570.5</v>
      </c>
      <c r="Q45" s="6"/>
      <c r="R45" s="6">
        <v>946.4</v>
      </c>
      <c r="S45" s="6">
        <v>216.3</v>
      </c>
      <c r="T45" s="6">
        <v>1162.7</v>
      </c>
    </row>
    <row r="46" spans="1:20" ht="24.75" customHeight="1" x14ac:dyDescent="0.2">
      <c r="A46" s="33" t="s">
        <v>327</v>
      </c>
      <c r="B46" s="6">
        <v>1879.1</v>
      </c>
      <c r="C46" s="6">
        <v>581.20000000000005</v>
      </c>
      <c r="D46" s="6">
        <v>2460.3000000000002</v>
      </c>
      <c r="F46" s="6">
        <v>127.7</v>
      </c>
      <c r="G46" s="6">
        <v>123.4</v>
      </c>
      <c r="H46" s="6">
        <v>251</v>
      </c>
      <c r="J46" s="6">
        <v>2006.7</v>
      </c>
      <c r="K46" s="6">
        <v>704.6</v>
      </c>
      <c r="L46" s="6">
        <v>2711.3</v>
      </c>
      <c r="N46" s="6">
        <v>797.7</v>
      </c>
      <c r="O46" s="6">
        <v>233.8</v>
      </c>
      <c r="P46" s="6">
        <v>1031.5999999999999</v>
      </c>
      <c r="Q46" s="6"/>
      <c r="R46" s="6">
        <v>2804.4</v>
      </c>
      <c r="S46" s="6">
        <v>938.4</v>
      </c>
      <c r="T46" s="6">
        <v>3742.9</v>
      </c>
    </row>
    <row r="47" spans="1:20" ht="12.75" customHeight="1" x14ac:dyDescent="0.2">
      <c r="A47" s="28"/>
    </row>
    <row r="48" spans="1:20" ht="12.75" customHeight="1" x14ac:dyDescent="0.2">
      <c r="A48" s="159" t="s">
        <v>293</v>
      </c>
    </row>
    <row r="49" spans="1:20" ht="12.75" customHeight="1" x14ac:dyDescent="0.2">
      <c r="A49" s="28" t="s">
        <v>328</v>
      </c>
      <c r="B49" s="6">
        <v>1809.3</v>
      </c>
      <c r="C49" s="6">
        <v>564.20000000000005</v>
      </c>
      <c r="D49" s="6">
        <v>2373.5</v>
      </c>
      <c r="F49" s="6">
        <v>116.3</v>
      </c>
      <c r="G49" s="6">
        <v>115.2</v>
      </c>
      <c r="H49" s="6">
        <v>231.5</v>
      </c>
      <c r="J49" s="6">
        <v>1925.6</v>
      </c>
      <c r="K49" s="6">
        <v>679.4</v>
      </c>
      <c r="L49" s="6">
        <v>2605</v>
      </c>
      <c r="N49" s="6">
        <v>389.8</v>
      </c>
      <c r="O49" s="6">
        <v>155.30000000000001</v>
      </c>
      <c r="P49" s="6">
        <v>545.1</v>
      </c>
      <c r="Q49" s="6"/>
      <c r="R49" s="6">
        <v>2315.4</v>
      </c>
      <c r="S49" s="6">
        <v>834.7</v>
      </c>
      <c r="T49" s="6">
        <v>3150.1</v>
      </c>
    </row>
    <row r="50" spans="1:20" ht="12.75" customHeight="1" x14ac:dyDescent="0.2">
      <c r="A50" s="3" t="s">
        <v>39</v>
      </c>
      <c r="B50" s="6">
        <v>1755.6</v>
      </c>
      <c r="C50" s="6">
        <v>554.70000000000005</v>
      </c>
      <c r="D50" s="6">
        <v>2310.4</v>
      </c>
      <c r="F50" s="6">
        <v>89.6</v>
      </c>
      <c r="G50" s="6">
        <v>103.6</v>
      </c>
      <c r="H50" s="6">
        <v>193.2</v>
      </c>
      <c r="J50" s="6">
        <v>1845.3</v>
      </c>
      <c r="K50" s="6">
        <v>658.3</v>
      </c>
      <c r="L50" s="6">
        <v>2503.6</v>
      </c>
      <c r="N50" s="6">
        <v>276.5</v>
      </c>
      <c r="O50" s="6">
        <v>132</v>
      </c>
      <c r="P50" s="6">
        <v>408.5</v>
      </c>
      <c r="Q50" s="6"/>
      <c r="R50" s="6">
        <v>2121.6999999999998</v>
      </c>
      <c r="S50" s="6">
        <v>790.4</v>
      </c>
      <c r="T50" s="6">
        <v>2912.1</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4" t="s">
        <v>597</v>
      </c>
      <c r="C5" s="502"/>
      <c r="D5" s="502"/>
      <c r="E5" s="49"/>
      <c r="F5" s="495" t="s">
        <v>598</v>
      </c>
      <c r="G5" s="492"/>
      <c r="H5" s="492"/>
      <c r="I5" s="24"/>
      <c r="J5" s="494" t="s">
        <v>599</v>
      </c>
      <c r="K5" s="492"/>
      <c r="L5" s="492"/>
      <c r="M5" s="50"/>
      <c r="N5" s="498"/>
      <c r="O5" s="498"/>
      <c r="P5" s="498"/>
      <c r="Q5" s="50"/>
      <c r="R5" s="493"/>
      <c r="S5" s="493"/>
      <c r="T5" s="493"/>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39.6</v>
      </c>
      <c r="C12" s="6">
        <v>31.4</v>
      </c>
      <c r="D12" s="6">
        <v>37.9</v>
      </c>
      <c r="F12" s="6">
        <v>21.2</v>
      </c>
      <c r="G12" s="6">
        <v>44.2</v>
      </c>
      <c r="H12" s="6">
        <v>26.4</v>
      </c>
      <c r="J12" s="6">
        <v>50.2</v>
      </c>
      <c r="K12" s="6">
        <v>56.3</v>
      </c>
      <c r="L12" s="6">
        <v>51.5</v>
      </c>
    </row>
    <row r="13" spans="1:20" ht="12.75" customHeight="1" x14ac:dyDescent="0.2">
      <c r="A13" s="104" t="s">
        <v>34</v>
      </c>
      <c r="B13" s="6">
        <v>89.8</v>
      </c>
      <c r="C13" s="6">
        <v>79.400000000000006</v>
      </c>
      <c r="D13" s="6">
        <v>86.7</v>
      </c>
      <c r="F13" s="6">
        <v>3.3</v>
      </c>
      <c r="G13" s="6">
        <v>12.2</v>
      </c>
      <c r="H13" s="6">
        <v>5.9</v>
      </c>
      <c r="J13" s="6">
        <v>92.9</v>
      </c>
      <c r="K13" s="6">
        <v>90.3</v>
      </c>
      <c r="L13" s="6">
        <v>92.1</v>
      </c>
    </row>
    <row r="14" spans="1:20" ht="12.75" customHeight="1" x14ac:dyDescent="0.2">
      <c r="A14" s="104" t="s">
        <v>35</v>
      </c>
      <c r="B14" s="6">
        <v>53.1</v>
      </c>
      <c r="C14" s="6">
        <v>51.3</v>
      </c>
      <c r="D14" s="6">
        <v>52.8</v>
      </c>
      <c r="F14" s="6">
        <v>4.3</v>
      </c>
      <c r="G14" s="6">
        <v>14.1</v>
      </c>
      <c r="H14" s="6">
        <v>6.2</v>
      </c>
      <c r="J14" s="6">
        <v>55.5</v>
      </c>
      <c r="K14" s="6">
        <v>59.8</v>
      </c>
      <c r="L14" s="6">
        <v>56.3</v>
      </c>
    </row>
    <row r="15" spans="1:20" s="52" customFormat="1" ht="21.95" customHeight="1" x14ac:dyDescent="0.2">
      <c r="A15" s="33" t="s">
        <v>327</v>
      </c>
      <c r="B15" s="6">
        <v>69.2</v>
      </c>
      <c r="C15" s="6">
        <v>66.900000000000006</v>
      </c>
      <c r="D15" s="6">
        <v>68.599999999999994</v>
      </c>
      <c r="E15" s="3"/>
      <c r="F15" s="6">
        <v>5.6</v>
      </c>
      <c r="G15" s="6">
        <v>15.5</v>
      </c>
      <c r="H15" s="6">
        <v>8.1999999999999993</v>
      </c>
      <c r="I15" s="3"/>
      <c r="J15" s="6">
        <v>73.3</v>
      </c>
      <c r="K15" s="6">
        <v>79.2</v>
      </c>
      <c r="L15" s="6">
        <v>74.8</v>
      </c>
    </row>
    <row r="16" spans="1:20" ht="12.75" customHeight="1" x14ac:dyDescent="0.2">
      <c r="A16" s="28"/>
    </row>
    <row r="17" spans="1:20" ht="12.75" customHeight="1" x14ac:dyDescent="0.2">
      <c r="A17" s="159" t="s">
        <v>293</v>
      </c>
    </row>
    <row r="18" spans="1:20" s="16" customFormat="1" ht="12.75" customHeight="1" x14ac:dyDescent="0.2">
      <c r="A18" s="28" t="s">
        <v>328</v>
      </c>
      <c r="B18" s="6">
        <v>79.3</v>
      </c>
      <c r="C18" s="6">
        <v>71.900000000000006</v>
      </c>
      <c r="D18" s="6">
        <v>77.400000000000006</v>
      </c>
      <c r="E18" s="3"/>
      <c r="F18" s="6">
        <v>5.4</v>
      </c>
      <c r="G18" s="6">
        <v>15.4</v>
      </c>
      <c r="H18" s="6">
        <v>8.1</v>
      </c>
      <c r="I18" s="3"/>
      <c r="J18" s="6">
        <v>83.9</v>
      </c>
      <c r="K18" s="6">
        <v>85</v>
      </c>
      <c r="L18" s="6">
        <v>84.2</v>
      </c>
    </row>
    <row r="19" spans="1:20" s="16" customFormat="1" ht="12.75" customHeight="1" x14ac:dyDescent="0.2">
      <c r="A19" s="3" t="s">
        <v>39</v>
      </c>
      <c r="B19" s="6">
        <v>84.2</v>
      </c>
      <c r="C19" s="6">
        <v>75.400000000000006</v>
      </c>
      <c r="D19" s="6">
        <v>81.8</v>
      </c>
      <c r="E19" s="3"/>
      <c r="F19" s="6">
        <v>4.3</v>
      </c>
      <c r="G19" s="6">
        <v>14.1</v>
      </c>
      <c r="H19" s="6">
        <v>7</v>
      </c>
      <c r="I19" s="3"/>
      <c r="J19" s="6">
        <v>88</v>
      </c>
      <c r="K19" s="6">
        <v>87.8</v>
      </c>
      <c r="L19" s="6">
        <v>87.9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4" t="s">
        <v>597</v>
      </c>
      <c r="C28" s="502"/>
      <c r="D28" s="502"/>
      <c r="E28" s="49"/>
      <c r="F28" s="495" t="s">
        <v>598</v>
      </c>
      <c r="G28" s="492"/>
      <c r="H28" s="492"/>
      <c r="I28" s="24"/>
      <c r="J28" s="494" t="s">
        <v>599</v>
      </c>
      <c r="K28" s="492"/>
      <c r="L28" s="492"/>
      <c r="M28" s="50"/>
      <c r="N28" s="498"/>
      <c r="O28" s="498"/>
      <c r="P28" s="498"/>
      <c r="Q28" s="50"/>
      <c r="R28" s="493"/>
      <c r="S28" s="493"/>
      <c r="T28" s="493"/>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39.200000000000003</v>
      </c>
      <c r="C35" s="6">
        <v>32.4</v>
      </c>
      <c r="D35" s="6">
        <v>37.6</v>
      </c>
      <c r="E35" s="3"/>
      <c r="F35" s="6">
        <v>19.600000000000001</v>
      </c>
      <c r="G35" s="6">
        <v>43.3</v>
      </c>
      <c r="H35" s="6">
        <v>25.6</v>
      </c>
      <c r="I35" s="3"/>
      <c r="J35" s="6">
        <v>48.7</v>
      </c>
      <c r="K35" s="6">
        <v>57.2</v>
      </c>
      <c r="L35" s="6">
        <v>50.6</v>
      </c>
      <c r="M35" s="3"/>
      <c r="N35" s="3"/>
      <c r="O35" s="3"/>
      <c r="P35" s="3"/>
      <c r="Q35" s="3"/>
      <c r="R35" s="3"/>
      <c r="S35" s="3"/>
      <c r="T35" s="3"/>
      <c r="U35" s="3"/>
      <c r="V35" s="3"/>
      <c r="W35" s="3"/>
      <c r="X35" s="3"/>
    </row>
    <row r="36" spans="1:24" x14ac:dyDescent="0.2">
      <c r="A36" s="104" t="s">
        <v>34</v>
      </c>
      <c r="B36" s="6">
        <v>90.3</v>
      </c>
      <c r="C36" s="6">
        <v>84.9</v>
      </c>
      <c r="D36" s="6">
        <v>88.7</v>
      </c>
      <c r="F36" s="6">
        <v>2.9</v>
      </c>
      <c r="G36" s="6">
        <v>9.9</v>
      </c>
      <c r="H36" s="6">
        <v>5</v>
      </c>
      <c r="J36" s="6">
        <v>93</v>
      </c>
      <c r="K36" s="6">
        <v>94.3</v>
      </c>
      <c r="L36" s="6">
        <v>93.4</v>
      </c>
    </row>
    <row r="37" spans="1:24" s="52" customFormat="1" x14ac:dyDescent="0.2">
      <c r="A37" s="104" t="s">
        <v>35</v>
      </c>
      <c r="B37" s="6">
        <v>58.4</v>
      </c>
      <c r="C37" s="6">
        <v>58.4</v>
      </c>
      <c r="D37" s="6">
        <v>58.4</v>
      </c>
      <c r="E37" s="3"/>
      <c r="F37" s="6" t="s">
        <v>746</v>
      </c>
      <c r="G37" s="6" t="s">
        <v>746</v>
      </c>
      <c r="H37" s="6">
        <v>5.3</v>
      </c>
      <c r="I37" s="3"/>
      <c r="J37" s="6">
        <v>60.6</v>
      </c>
      <c r="K37" s="6">
        <v>66.8</v>
      </c>
      <c r="L37" s="6">
        <v>61.7</v>
      </c>
    </row>
    <row r="38" spans="1:24" s="52" customFormat="1" ht="21.95" customHeight="1" x14ac:dyDescent="0.2">
      <c r="A38" s="33" t="s">
        <v>327</v>
      </c>
      <c r="B38" s="6">
        <v>71.2</v>
      </c>
      <c r="C38" s="6">
        <v>71.8</v>
      </c>
      <c r="D38" s="6">
        <v>71.400000000000006</v>
      </c>
      <c r="E38" s="3"/>
      <c r="F38" s="6">
        <v>4.9000000000000004</v>
      </c>
      <c r="G38" s="6">
        <v>13.7</v>
      </c>
      <c r="H38" s="6">
        <v>7.3</v>
      </c>
      <c r="I38" s="3"/>
      <c r="J38" s="6">
        <v>74.900000000000006</v>
      </c>
      <c r="K38" s="6">
        <v>83.2</v>
      </c>
      <c r="L38" s="6">
        <v>77</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80.5</v>
      </c>
      <c r="C41" s="6">
        <v>76</v>
      </c>
      <c r="D41" s="6">
        <v>79.3</v>
      </c>
      <c r="E41" s="3"/>
      <c r="F41" s="6">
        <v>4.8</v>
      </c>
      <c r="G41" s="6">
        <v>14</v>
      </c>
      <c r="H41" s="6">
        <v>7.3</v>
      </c>
      <c r="I41" s="3"/>
      <c r="J41" s="6">
        <v>84.5</v>
      </c>
      <c r="K41" s="6">
        <v>88.4</v>
      </c>
      <c r="L41" s="6">
        <v>85.6</v>
      </c>
      <c r="M41" s="3"/>
      <c r="N41" s="3"/>
      <c r="O41" s="3"/>
      <c r="P41" s="3"/>
      <c r="Q41" s="3"/>
      <c r="R41" s="3"/>
      <c r="S41" s="3"/>
      <c r="T41" s="3"/>
      <c r="U41" s="3"/>
      <c r="V41" s="3"/>
      <c r="W41" s="3"/>
      <c r="X41" s="3"/>
    </row>
    <row r="42" spans="1:24" x14ac:dyDescent="0.2">
      <c r="A42" s="3" t="s">
        <v>39</v>
      </c>
      <c r="B42" s="6">
        <v>85.5</v>
      </c>
      <c r="C42" s="6">
        <v>80.3</v>
      </c>
      <c r="D42" s="6">
        <v>84.1</v>
      </c>
      <c r="F42" s="6">
        <v>3.8</v>
      </c>
      <c r="G42" s="6">
        <v>12.8</v>
      </c>
      <c r="H42" s="6">
        <v>6.3</v>
      </c>
      <c r="J42" s="6">
        <v>88.9</v>
      </c>
      <c r="K42" s="6">
        <v>92.1</v>
      </c>
      <c r="L42" s="6">
        <v>89.8</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40</v>
      </c>
      <c r="C45" s="6" t="s">
        <v>746</v>
      </c>
      <c r="D45" s="6">
        <v>38.1</v>
      </c>
      <c r="F45" s="6">
        <v>22.7</v>
      </c>
      <c r="G45" s="6" t="s">
        <v>746</v>
      </c>
      <c r="H45" s="6">
        <v>27.2</v>
      </c>
      <c r="J45" s="6">
        <v>51.8</v>
      </c>
      <c r="K45" s="6">
        <v>55.2</v>
      </c>
      <c r="L45" s="6">
        <v>52.4</v>
      </c>
    </row>
    <row r="46" spans="1:24" s="52" customFormat="1" x14ac:dyDescent="0.2">
      <c r="A46" s="104" t="s">
        <v>34</v>
      </c>
      <c r="B46" s="6">
        <v>89.4</v>
      </c>
      <c r="C46" s="6">
        <v>73.7</v>
      </c>
      <c r="D46" s="6">
        <v>84.6</v>
      </c>
      <c r="E46" s="3"/>
      <c r="F46" s="6">
        <v>3.7</v>
      </c>
      <c r="G46" s="6">
        <v>14.6</v>
      </c>
      <c r="H46" s="6">
        <v>6.9</v>
      </c>
      <c r="I46" s="3"/>
      <c r="J46" s="6">
        <v>92.8</v>
      </c>
      <c r="K46" s="6">
        <v>86.3</v>
      </c>
      <c r="L46" s="6">
        <v>90.8</v>
      </c>
    </row>
    <row r="47" spans="1:24" x14ac:dyDescent="0.2">
      <c r="A47" s="104" t="s">
        <v>35</v>
      </c>
      <c r="B47" s="6">
        <v>47.8</v>
      </c>
      <c r="C47" s="6">
        <v>45</v>
      </c>
      <c r="D47" s="6">
        <v>47.3</v>
      </c>
      <c r="F47" s="6">
        <v>5.0999999999999996</v>
      </c>
      <c r="G47" s="6" t="s">
        <v>746</v>
      </c>
      <c r="H47" s="6">
        <v>7.2</v>
      </c>
      <c r="J47" s="6">
        <v>50.3</v>
      </c>
      <c r="K47" s="6">
        <v>53.5</v>
      </c>
      <c r="L47" s="6">
        <v>50.9</v>
      </c>
    </row>
    <row r="48" spans="1:24" s="52" customFormat="1" ht="21.95" customHeight="1" x14ac:dyDescent="0.2">
      <c r="A48" s="33" t="s">
        <v>327</v>
      </c>
      <c r="B48" s="6">
        <v>67</v>
      </c>
      <c r="C48" s="6">
        <v>61.9</v>
      </c>
      <c r="D48" s="6">
        <v>65.7</v>
      </c>
      <c r="E48" s="3"/>
      <c r="F48" s="6">
        <v>6.4</v>
      </c>
      <c r="G48" s="6">
        <v>17.5</v>
      </c>
      <c r="H48" s="6">
        <v>9.3000000000000007</v>
      </c>
      <c r="I48" s="3"/>
      <c r="J48" s="6">
        <v>71.599999999999994</v>
      </c>
      <c r="K48" s="6">
        <v>75.099999999999994</v>
      </c>
      <c r="L48" s="6">
        <v>72.400000000000006</v>
      </c>
    </row>
    <row r="49" spans="1:12" x14ac:dyDescent="0.2">
      <c r="A49" s="28"/>
    </row>
    <row r="50" spans="1:12" x14ac:dyDescent="0.2">
      <c r="A50" s="159" t="s">
        <v>293</v>
      </c>
    </row>
    <row r="51" spans="1:12" x14ac:dyDescent="0.2">
      <c r="A51" s="28" t="s">
        <v>328</v>
      </c>
      <c r="B51" s="6">
        <v>78.099999999999994</v>
      </c>
      <c r="C51" s="6">
        <v>67.599999999999994</v>
      </c>
      <c r="D51" s="6">
        <v>75.3</v>
      </c>
      <c r="F51" s="6">
        <v>6</v>
      </c>
      <c r="G51" s="6">
        <v>17</v>
      </c>
      <c r="H51" s="6">
        <v>8.9</v>
      </c>
      <c r="J51" s="6">
        <v>83.2</v>
      </c>
      <c r="K51" s="6">
        <v>81.400000000000006</v>
      </c>
      <c r="L51" s="6">
        <v>82.7</v>
      </c>
    </row>
    <row r="52" spans="1:12" x14ac:dyDescent="0.2">
      <c r="A52" s="3" t="s">
        <v>39</v>
      </c>
      <c r="B52" s="6">
        <v>82.7</v>
      </c>
      <c r="C52" s="6">
        <v>70.2</v>
      </c>
      <c r="D52" s="6">
        <v>79.3</v>
      </c>
      <c r="F52" s="6">
        <v>4.9000000000000004</v>
      </c>
      <c r="G52" s="6">
        <v>15.7</v>
      </c>
      <c r="H52" s="6">
        <v>7.7</v>
      </c>
      <c r="J52" s="6">
        <v>87</v>
      </c>
      <c r="K52" s="6">
        <v>83.3</v>
      </c>
      <c r="L52" s="6">
        <v>86</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4" t="s">
        <v>660</v>
      </c>
      <c r="O4" s="504"/>
      <c r="P4" s="504"/>
    </row>
    <row r="5" spans="1:16" x14ac:dyDescent="0.2">
      <c r="A5" s="4" t="s">
        <v>292</v>
      </c>
      <c r="B5" s="490" t="s">
        <v>154</v>
      </c>
      <c r="C5" s="490"/>
      <c r="D5" s="490"/>
      <c r="E5" s="5"/>
      <c r="F5" s="490" t="s">
        <v>661</v>
      </c>
      <c r="G5" s="490"/>
      <c r="H5" s="490"/>
      <c r="I5" s="5"/>
      <c r="J5" s="490" t="s">
        <v>662</v>
      </c>
      <c r="K5" s="490"/>
      <c r="L5" s="490"/>
      <c r="N5" s="503" t="s">
        <v>663</v>
      </c>
      <c r="O5" s="489"/>
      <c r="P5" s="489"/>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367.3</v>
      </c>
      <c r="C13" s="6">
        <v>77.2</v>
      </c>
      <c r="D13" s="6">
        <v>444.5</v>
      </c>
      <c r="F13" s="6" t="s">
        <v>746</v>
      </c>
      <c r="G13" s="6" t="s">
        <v>746</v>
      </c>
      <c r="H13" s="6" t="s">
        <v>746</v>
      </c>
      <c r="J13" s="6">
        <v>378.4</v>
      </c>
      <c r="K13" s="6">
        <v>79</v>
      </c>
      <c r="L13" s="6">
        <v>457.4</v>
      </c>
      <c r="N13" s="6">
        <v>29</v>
      </c>
      <c r="O13" s="6">
        <v>33.700000000000003</v>
      </c>
      <c r="P13" s="6">
        <v>29.8</v>
      </c>
    </row>
    <row r="14" spans="1:16" x14ac:dyDescent="0.2">
      <c r="A14" s="104" t="s">
        <v>34</v>
      </c>
      <c r="B14" s="6">
        <v>2337.4</v>
      </c>
      <c r="C14" s="6">
        <v>890.9</v>
      </c>
      <c r="D14" s="6">
        <v>3228.2</v>
      </c>
      <c r="F14" s="6">
        <v>220.7</v>
      </c>
      <c r="G14" s="6">
        <v>88</v>
      </c>
      <c r="H14" s="6">
        <v>308.7</v>
      </c>
      <c r="J14" s="6">
        <v>2558.1</v>
      </c>
      <c r="K14" s="6">
        <v>978.9</v>
      </c>
      <c r="L14" s="6">
        <v>3536.9</v>
      </c>
      <c r="N14" s="6">
        <v>38.6</v>
      </c>
      <c r="O14" s="6">
        <v>37.5</v>
      </c>
      <c r="P14" s="6">
        <v>38.299999999999997</v>
      </c>
    </row>
    <row r="15" spans="1:16" x14ac:dyDescent="0.2">
      <c r="A15" s="104" t="s">
        <v>35</v>
      </c>
      <c r="B15" s="6">
        <v>822.8</v>
      </c>
      <c r="C15" s="6">
        <v>178.6</v>
      </c>
      <c r="D15" s="6">
        <v>1001.4</v>
      </c>
      <c r="F15" s="6">
        <v>191.9</v>
      </c>
      <c r="G15" s="6">
        <v>32.1</v>
      </c>
      <c r="H15" s="6">
        <v>224.1</v>
      </c>
      <c r="J15" s="6">
        <v>1014.8</v>
      </c>
      <c r="K15" s="6">
        <v>210.7</v>
      </c>
      <c r="L15" s="6">
        <v>1225.5</v>
      </c>
      <c r="N15" s="6">
        <v>35.9</v>
      </c>
      <c r="O15" s="6">
        <v>36.200000000000003</v>
      </c>
      <c r="P15" s="6">
        <v>35.9</v>
      </c>
    </row>
    <row r="16" spans="1:16" s="52" customFormat="1" ht="21.95" customHeight="1" x14ac:dyDescent="0.2">
      <c r="A16" s="33" t="s">
        <v>327</v>
      </c>
      <c r="B16" s="6">
        <v>3527.5</v>
      </c>
      <c r="C16" s="6">
        <v>1146.5999999999999</v>
      </c>
      <c r="D16" s="6">
        <v>4674.1000000000004</v>
      </c>
      <c r="E16" s="3"/>
      <c r="F16" s="6">
        <v>423.7</v>
      </c>
      <c r="G16" s="6">
        <v>122</v>
      </c>
      <c r="H16" s="6">
        <v>545.70000000000005</v>
      </c>
      <c r="I16" s="3"/>
      <c r="J16" s="6">
        <v>3951.3</v>
      </c>
      <c r="K16" s="6">
        <v>1268.5999999999999</v>
      </c>
      <c r="L16" s="6">
        <v>5219.8</v>
      </c>
      <c r="M16" s="3"/>
      <c r="N16" s="6">
        <v>37.1</v>
      </c>
      <c r="O16" s="6">
        <v>37.1</v>
      </c>
      <c r="P16" s="6">
        <v>37.1</v>
      </c>
    </row>
    <row r="17" spans="1:16" x14ac:dyDescent="0.2">
      <c r="A17" s="28"/>
    </row>
    <row r="18" spans="1:16" x14ac:dyDescent="0.2">
      <c r="A18" s="159" t="s">
        <v>293</v>
      </c>
    </row>
    <row r="19" spans="1:16" x14ac:dyDescent="0.2">
      <c r="A19" s="28" t="s">
        <v>328</v>
      </c>
      <c r="B19" s="6">
        <v>3401.1</v>
      </c>
      <c r="C19" s="6">
        <v>1124</v>
      </c>
      <c r="D19" s="6">
        <v>4525.1000000000004</v>
      </c>
      <c r="F19" s="6">
        <v>341.4</v>
      </c>
      <c r="G19" s="6">
        <v>112.1</v>
      </c>
      <c r="H19" s="6">
        <v>453.5</v>
      </c>
      <c r="J19" s="6">
        <v>3742.5</v>
      </c>
      <c r="K19" s="6">
        <v>1236.0999999999999</v>
      </c>
      <c r="L19" s="6">
        <v>4978.6000000000004</v>
      </c>
      <c r="N19" s="6">
        <v>37.799999999999997</v>
      </c>
      <c r="O19" s="6">
        <v>37.299999999999997</v>
      </c>
      <c r="P19" s="6">
        <v>37.700000000000003</v>
      </c>
    </row>
    <row r="20" spans="1:16" x14ac:dyDescent="0.2">
      <c r="A20" s="3" t="s">
        <v>39</v>
      </c>
      <c r="B20" s="6">
        <v>3302.5</v>
      </c>
      <c r="C20" s="6">
        <v>1109.9000000000001</v>
      </c>
      <c r="D20" s="6">
        <v>4412.3999999999996</v>
      </c>
      <c r="F20" s="6">
        <v>338.8</v>
      </c>
      <c r="G20" s="6">
        <v>112.1</v>
      </c>
      <c r="H20" s="6">
        <v>450.9</v>
      </c>
      <c r="J20" s="6">
        <v>3641.3</v>
      </c>
      <c r="K20" s="6">
        <v>1222</v>
      </c>
      <c r="L20" s="6">
        <v>4863.3</v>
      </c>
      <c r="N20" s="6">
        <v>38.299999999999997</v>
      </c>
      <c r="O20" s="6">
        <v>37.4</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4" t="s">
        <v>660</v>
      </c>
      <c r="O25" s="504"/>
      <c r="P25" s="504"/>
    </row>
    <row r="26" spans="1:16" x14ac:dyDescent="0.2">
      <c r="A26" s="4" t="s">
        <v>292</v>
      </c>
      <c r="B26" s="487" t="s">
        <v>154</v>
      </c>
      <c r="C26" s="487"/>
      <c r="D26" s="487"/>
      <c r="F26" s="490" t="s">
        <v>661</v>
      </c>
      <c r="G26" s="490"/>
      <c r="H26" s="490"/>
      <c r="J26" s="487" t="s">
        <v>662</v>
      </c>
      <c r="K26" s="487"/>
      <c r="L26" s="487"/>
      <c r="N26" s="503" t="s">
        <v>663</v>
      </c>
      <c r="O26" s="489"/>
      <c r="P26" s="489"/>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177.9</v>
      </c>
      <c r="C34" s="6">
        <v>43.7</v>
      </c>
      <c r="D34" s="6">
        <v>221.7</v>
      </c>
      <c r="F34" s="6" t="s">
        <v>746</v>
      </c>
      <c r="G34" s="6" t="s">
        <v>746</v>
      </c>
      <c r="H34" s="6" t="s">
        <v>746</v>
      </c>
      <c r="J34" s="6">
        <v>189</v>
      </c>
      <c r="K34" s="6">
        <v>45.6</v>
      </c>
      <c r="L34" s="6">
        <v>234.6</v>
      </c>
      <c r="N34" s="6">
        <v>30.7</v>
      </c>
      <c r="O34" s="6">
        <v>34.299999999999997</v>
      </c>
      <c r="P34" s="6">
        <v>31.5</v>
      </c>
    </row>
    <row r="35" spans="1:24" x14ac:dyDescent="0.2">
      <c r="A35" s="104" t="s">
        <v>34</v>
      </c>
      <c r="B35" s="6">
        <v>1169</v>
      </c>
      <c r="C35" s="6">
        <v>465.4</v>
      </c>
      <c r="D35" s="6">
        <v>1634.4</v>
      </c>
      <c r="F35" s="6">
        <v>151.5</v>
      </c>
      <c r="G35" s="6">
        <v>63.1</v>
      </c>
      <c r="H35" s="6">
        <v>214.6</v>
      </c>
      <c r="J35" s="6">
        <v>1320.5</v>
      </c>
      <c r="K35" s="6">
        <v>528.5</v>
      </c>
      <c r="L35" s="6">
        <v>1849</v>
      </c>
      <c r="N35" s="6">
        <v>39.5</v>
      </c>
      <c r="O35" s="6">
        <v>38.299999999999997</v>
      </c>
      <c r="P35" s="6">
        <v>39.1</v>
      </c>
    </row>
    <row r="36" spans="1:24" s="52" customFormat="1" x14ac:dyDescent="0.2">
      <c r="A36" s="104" t="s">
        <v>35</v>
      </c>
      <c r="B36" s="6">
        <v>417.5</v>
      </c>
      <c r="C36" s="6">
        <v>91</v>
      </c>
      <c r="D36" s="6">
        <v>508.5</v>
      </c>
      <c r="E36" s="3"/>
      <c r="F36" s="6">
        <v>145.19999999999999</v>
      </c>
      <c r="G36" s="6" t="s">
        <v>746</v>
      </c>
      <c r="H36" s="6">
        <v>167.5</v>
      </c>
      <c r="I36" s="3"/>
      <c r="J36" s="6">
        <v>562.70000000000005</v>
      </c>
      <c r="K36" s="6">
        <v>113.3</v>
      </c>
      <c r="L36" s="6">
        <v>676</v>
      </c>
      <c r="M36" s="3"/>
      <c r="N36" s="6">
        <v>36.6</v>
      </c>
      <c r="O36" s="6">
        <v>38.1</v>
      </c>
      <c r="P36" s="6">
        <v>36.799999999999997</v>
      </c>
    </row>
    <row r="37" spans="1:24" ht="24.75" customHeight="1" x14ac:dyDescent="0.2">
      <c r="A37" s="33" t="s">
        <v>327</v>
      </c>
      <c r="B37" s="6">
        <v>1764.4</v>
      </c>
      <c r="C37" s="6">
        <v>600.20000000000005</v>
      </c>
      <c r="D37" s="6">
        <v>2364.5</v>
      </c>
      <c r="F37" s="6">
        <v>307.8</v>
      </c>
      <c r="G37" s="6">
        <v>87.2</v>
      </c>
      <c r="H37" s="6">
        <v>395</v>
      </c>
      <c r="J37" s="6">
        <v>2072.1999999999998</v>
      </c>
      <c r="K37" s="6">
        <v>687.3</v>
      </c>
      <c r="L37" s="6">
        <v>2759.5</v>
      </c>
      <c r="N37" s="6">
        <v>38</v>
      </c>
      <c r="O37" s="6">
        <v>38</v>
      </c>
      <c r="P37" s="6">
        <v>38</v>
      </c>
    </row>
    <row r="38" spans="1:24" x14ac:dyDescent="0.2">
      <c r="A38" s="28"/>
    </row>
    <row r="39" spans="1:24" x14ac:dyDescent="0.2">
      <c r="A39" s="159" t="s">
        <v>293</v>
      </c>
    </row>
    <row r="40" spans="1:24" x14ac:dyDescent="0.2">
      <c r="A40" s="28" t="s">
        <v>328</v>
      </c>
      <c r="B40" s="6">
        <v>1683.7</v>
      </c>
      <c r="C40" s="6">
        <v>588.9</v>
      </c>
      <c r="D40" s="6">
        <v>2272.6</v>
      </c>
      <c r="F40" s="6">
        <v>249.5</v>
      </c>
      <c r="G40" s="6">
        <v>83</v>
      </c>
      <c r="H40" s="6">
        <v>332.5</v>
      </c>
      <c r="J40" s="6">
        <v>1933.2</v>
      </c>
      <c r="K40" s="6">
        <v>671.9</v>
      </c>
      <c r="L40" s="6">
        <v>2605.1</v>
      </c>
      <c r="N40" s="6">
        <v>38.799999999999997</v>
      </c>
      <c r="O40" s="6">
        <v>38.200000000000003</v>
      </c>
      <c r="P40" s="6">
        <v>38.6</v>
      </c>
    </row>
    <row r="41" spans="1:24" x14ac:dyDescent="0.2">
      <c r="A41" s="3" t="s">
        <v>39</v>
      </c>
      <c r="B41" s="6">
        <v>1638.8</v>
      </c>
      <c r="C41" s="6">
        <v>584.20000000000005</v>
      </c>
      <c r="D41" s="6">
        <v>2223</v>
      </c>
      <c r="F41" s="6">
        <v>246.9</v>
      </c>
      <c r="G41" s="6">
        <v>83</v>
      </c>
      <c r="H41" s="6">
        <v>329.9</v>
      </c>
      <c r="J41" s="6">
        <v>1885.7</v>
      </c>
      <c r="K41" s="6">
        <v>667.2</v>
      </c>
      <c r="L41" s="6">
        <v>2552.9</v>
      </c>
      <c r="N41" s="6">
        <v>39.200000000000003</v>
      </c>
      <c r="O41" s="6">
        <v>38.299999999999997</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189.4</v>
      </c>
      <c r="C44" s="6" t="s">
        <v>746</v>
      </c>
      <c r="D44" s="6">
        <v>222.8</v>
      </c>
      <c r="F44" s="6" t="s">
        <v>746</v>
      </c>
      <c r="G44" s="6" t="s">
        <v>746</v>
      </c>
      <c r="H44" s="6" t="s">
        <v>746</v>
      </c>
      <c r="J44" s="6">
        <v>189.4</v>
      </c>
      <c r="K44" s="6" t="s">
        <v>746</v>
      </c>
      <c r="L44" s="6">
        <v>222.8</v>
      </c>
      <c r="N44" s="6">
        <v>27.2</v>
      </c>
      <c r="O44" s="6" t="s">
        <v>746</v>
      </c>
      <c r="P44" s="6">
        <v>27.9</v>
      </c>
      <c r="Q44" s="16"/>
      <c r="R44" s="16"/>
      <c r="S44" s="16"/>
      <c r="T44" s="16"/>
      <c r="U44" s="16"/>
      <c r="V44" s="16"/>
      <c r="W44" s="16"/>
      <c r="X44" s="16"/>
    </row>
    <row r="45" spans="1:24" s="52" customFormat="1" x14ac:dyDescent="0.2">
      <c r="A45" s="104" t="s">
        <v>34</v>
      </c>
      <c r="B45" s="6">
        <v>1168.4000000000001</v>
      </c>
      <c r="C45" s="6">
        <v>425.5</v>
      </c>
      <c r="D45" s="6">
        <v>1593.9</v>
      </c>
      <c r="E45" s="3"/>
      <c r="F45" s="6">
        <v>69.2</v>
      </c>
      <c r="G45" s="6" t="s">
        <v>746</v>
      </c>
      <c r="H45" s="6">
        <v>94.1</v>
      </c>
      <c r="I45" s="3"/>
      <c r="J45" s="6">
        <v>1237.5999999999999</v>
      </c>
      <c r="K45" s="6">
        <v>450.4</v>
      </c>
      <c r="L45" s="6">
        <v>1688</v>
      </c>
      <c r="M45" s="3"/>
      <c r="N45" s="6">
        <v>37.799999999999997</v>
      </c>
      <c r="O45" s="6">
        <v>36.5</v>
      </c>
      <c r="P45" s="6">
        <v>37.4</v>
      </c>
    </row>
    <row r="46" spans="1:24" x14ac:dyDescent="0.2">
      <c r="A46" s="104" t="s">
        <v>35</v>
      </c>
      <c r="B46" s="6">
        <v>405.4</v>
      </c>
      <c r="C46" s="6">
        <v>87.5</v>
      </c>
      <c r="D46" s="6">
        <v>492.9</v>
      </c>
      <c r="F46" s="6">
        <v>46.7</v>
      </c>
      <c r="G46" s="6" t="s">
        <v>746</v>
      </c>
      <c r="H46" s="6">
        <v>56.6</v>
      </c>
      <c r="J46" s="6">
        <v>452.1</v>
      </c>
      <c r="K46" s="6">
        <v>97.4</v>
      </c>
      <c r="L46" s="6">
        <v>549.5</v>
      </c>
      <c r="N46" s="6">
        <v>35</v>
      </c>
      <c r="O46" s="6">
        <v>33.799999999999997</v>
      </c>
      <c r="P46" s="6">
        <v>34.799999999999997</v>
      </c>
    </row>
    <row r="47" spans="1:24" ht="24.75" customHeight="1" x14ac:dyDescent="0.2">
      <c r="A47" s="33" t="s">
        <v>327</v>
      </c>
      <c r="B47" s="6">
        <v>1763.2</v>
      </c>
      <c r="C47" s="6">
        <v>546.4</v>
      </c>
      <c r="D47" s="6">
        <v>2309.6</v>
      </c>
      <c r="F47" s="6">
        <v>115.9</v>
      </c>
      <c r="G47" s="6">
        <v>34.799999999999997</v>
      </c>
      <c r="H47" s="6">
        <v>150.69999999999999</v>
      </c>
      <c r="J47" s="6">
        <v>1879.1</v>
      </c>
      <c r="K47" s="6">
        <v>581.20000000000005</v>
      </c>
      <c r="L47" s="6">
        <v>2460.3000000000002</v>
      </c>
      <c r="N47" s="6">
        <v>36.200000000000003</v>
      </c>
      <c r="O47" s="6">
        <v>35.9</v>
      </c>
      <c r="P47" s="6">
        <v>36.1</v>
      </c>
    </row>
    <row r="48" spans="1:24" x14ac:dyDescent="0.2">
      <c r="A48" s="28"/>
    </row>
    <row r="49" spans="1:24" x14ac:dyDescent="0.2">
      <c r="A49" s="159" t="s">
        <v>293</v>
      </c>
    </row>
    <row r="50" spans="1:24" x14ac:dyDescent="0.2">
      <c r="A50" s="28" t="s">
        <v>328</v>
      </c>
      <c r="B50" s="6">
        <v>1717.3</v>
      </c>
      <c r="C50" s="6">
        <v>535.1</v>
      </c>
      <c r="D50" s="6">
        <v>2252.5</v>
      </c>
      <c r="F50" s="6">
        <v>91.9</v>
      </c>
      <c r="G50" s="6">
        <v>29</v>
      </c>
      <c r="H50" s="6">
        <v>121</v>
      </c>
      <c r="J50" s="6">
        <v>1809.3</v>
      </c>
      <c r="K50" s="6">
        <v>564.20000000000005</v>
      </c>
      <c r="L50" s="6">
        <v>2373.5</v>
      </c>
      <c r="N50" s="6">
        <v>36.700000000000003</v>
      </c>
      <c r="O50" s="6">
        <v>36.299999999999997</v>
      </c>
      <c r="P50" s="6">
        <v>36.6</v>
      </c>
    </row>
    <row r="51" spans="1:24" x14ac:dyDescent="0.2">
      <c r="A51" s="3" t="s">
        <v>39</v>
      </c>
      <c r="B51" s="6">
        <v>1663.7</v>
      </c>
      <c r="C51" s="6">
        <v>525.70000000000005</v>
      </c>
      <c r="D51" s="6">
        <v>2189.4</v>
      </c>
      <c r="F51" s="6">
        <v>91.9</v>
      </c>
      <c r="G51" s="6">
        <v>29</v>
      </c>
      <c r="H51" s="6">
        <v>121</v>
      </c>
      <c r="J51" s="6">
        <v>1755.6</v>
      </c>
      <c r="K51" s="6">
        <v>554.70000000000005</v>
      </c>
      <c r="L51" s="6">
        <v>2310.4</v>
      </c>
      <c r="N51" s="6">
        <v>37.200000000000003</v>
      </c>
      <c r="O51" s="6">
        <v>36.200000000000003</v>
      </c>
      <c r="P51" s="6">
        <v>37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359</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6" t="s">
        <v>621</v>
      </c>
      <c r="O4" s="491"/>
      <c r="P4" s="491"/>
    </row>
    <row r="5" spans="1:20" x14ac:dyDescent="0.2">
      <c r="A5" s="4" t="s">
        <v>292</v>
      </c>
      <c r="B5" s="494" t="s">
        <v>622</v>
      </c>
      <c r="C5" s="492"/>
      <c r="D5" s="492"/>
      <c r="E5" s="49"/>
      <c r="F5" s="494" t="s">
        <v>623</v>
      </c>
      <c r="G5" s="492"/>
      <c r="H5" s="492"/>
      <c r="I5" s="24"/>
      <c r="J5" s="494" t="s">
        <v>671</v>
      </c>
      <c r="K5" s="492"/>
      <c r="L5" s="492"/>
      <c r="N5" s="489" t="s">
        <v>625</v>
      </c>
      <c r="O5" s="505"/>
      <c r="P5" s="505"/>
      <c r="Q5" s="50"/>
      <c r="R5" s="493"/>
      <c r="S5" s="493"/>
      <c r="T5" s="493"/>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23.8</v>
      </c>
      <c r="C12" s="6">
        <v>28.3</v>
      </c>
      <c r="D12" s="6">
        <v>24.5</v>
      </c>
      <c r="F12" s="6">
        <v>3.6</v>
      </c>
      <c r="G12" s="6" t="s">
        <v>746</v>
      </c>
      <c r="H12" s="6">
        <v>3.6</v>
      </c>
      <c r="J12" s="6">
        <v>0.9</v>
      </c>
      <c r="K12" s="6" t="s">
        <v>746</v>
      </c>
      <c r="L12" s="6">
        <v>1</v>
      </c>
      <c r="N12" s="6">
        <v>52.8</v>
      </c>
      <c r="O12" s="6">
        <v>58.2</v>
      </c>
      <c r="P12" s="6">
        <v>53.7</v>
      </c>
    </row>
    <row r="13" spans="1:20" ht="12.75" customHeight="1" x14ac:dyDescent="0.2">
      <c r="A13" s="104" t="s">
        <v>34</v>
      </c>
      <c r="B13" s="6">
        <v>34.4</v>
      </c>
      <c r="C13" s="6">
        <v>32.5</v>
      </c>
      <c r="D13" s="6">
        <v>33.9</v>
      </c>
      <c r="F13" s="6">
        <v>5.0999999999999996</v>
      </c>
      <c r="G13" s="6">
        <v>4.9000000000000004</v>
      </c>
      <c r="H13" s="6">
        <v>5</v>
      </c>
      <c r="J13" s="6">
        <v>0.9</v>
      </c>
      <c r="K13" s="6">
        <v>0.8</v>
      </c>
      <c r="L13" s="6">
        <v>0.9</v>
      </c>
      <c r="N13" s="6">
        <v>85.4</v>
      </c>
      <c r="O13" s="6">
        <v>80.7</v>
      </c>
      <c r="P13" s="6">
        <v>84.1</v>
      </c>
    </row>
    <row r="14" spans="1:20" ht="12.75" customHeight="1" x14ac:dyDescent="0.2">
      <c r="A14" s="104" t="s">
        <v>35</v>
      </c>
      <c r="B14" s="6">
        <v>31.9</v>
      </c>
      <c r="C14" s="6">
        <v>30.3</v>
      </c>
      <c r="D14" s="6">
        <v>31.7</v>
      </c>
      <c r="F14" s="6">
        <v>3.7</v>
      </c>
      <c r="G14" s="6">
        <v>5.6</v>
      </c>
      <c r="H14" s="6">
        <v>4</v>
      </c>
      <c r="J14" s="6">
        <v>0.8</v>
      </c>
      <c r="K14" s="6" t="s">
        <v>746</v>
      </c>
      <c r="L14" s="6">
        <v>0.7</v>
      </c>
      <c r="N14" s="6">
        <v>68.099999999999994</v>
      </c>
      <c r="O14" s="6">
        <v>74.8</v>
      </c>
      <c r="P14" s="6">
        <v>69.2</v>
      </c>
    </row>
    <row r="15" spans="1:20" s="52" customFormat="1" ht="21.95" customHeight="1" x14ac:dyDescent="0.2">
      <c r="A15" s="33" t="s">
        <v>327</v>
      </c>
      <c r="B15" s="6">
        <v>32.799999999999997</v>
      </c>
      <c r="C15" s="6">
        <v>31.9</v>
      </c>
      <c r="D15" s="6">
        <v>32.6</v>
      </c>
      <c r="E15" s="3"/>
      <c r="F15" s="6">
        <v>4.5999999999999996</v>
      </c>
      <c r="G15" s="6">
        <v>4.9000000000000004</v>
      </c>
      <c r="H15" s="6">
        <v>4.7</v>
      </c>
      <c r="I15" s="3"/>
      <c r="J15" s="6">
        <v>0.9</v>
      </c>
      <c r="K15" s="6">
        <v>0.8</v>
      </c>
      <c r="L15" s="6">
        <v>0.9</v>
      </c>
      <c r="M15" s="3"/>
      <c r="N15" s="6">
        <v>77.8</v>
      </c>
      <c r="O15" s="6">
        <v>78.3</v>
      </c>
      <c r="P15" s="6">
        <v>77.900000000000006</v>
      </c>
    </row>
    <row r="16" spans="1:20" ht="12.75" customHeight="1" x14ac:dyDescent="0.2">
      <c r="A16" s="28"/>
    </row>
    <row r="17" spans="1:20" ht="12.75" customHeight="1" x14ac:dyDescent="0.2">
      <c r="A17" s="159" t="s">
        <v>293</v>
      </c>
    </row>
    <row r="18" spans="1:20" ht="12.75" customHeight="1" x14ac:dyDescent="0.2">
      <c r="A18" s="28" t="s">
        <v>328</v>
      </c>
      <c r="B18" s="6">
        <v>33.6</v>
      </c>
      <c r="C18" s="6">
        <v>32.200000000000003</v>
      </c>
      <c r="D18" s="6">
        <v>33.200000000000003</v>
      </c>
      <c r="F18" s="6">
        <v>4.7</v>
      </c>
      <c r="G18" s="6">
        <v>5</v>
      </c>
      <c r="H18" s="6">
        <v>4.8</v>
      </c>
      <c r="J18" s="6">
        <v>0.9</v>
      </c>
      <c r="K18" s="6">
        <v>0.8</v>
      </c>
      <c r="L18" s="6">
        <v>0.9</v>
      </c>
      <c r="N18" s="6">
        <v>80.900000000000006</v>
      </c>
      <c r="O18" s="6">
        <v>79.7</v>
      </c>
      <c r="P18" s="6">
        <v>80.599999999999994</v>
      </c>
    </row>
    <row r="19" spans="1:20" ht="12.75" customHeight="1" x14ac:dyDescent="0.2">
      <c r="A19" s="3" t="s">
        <v>39</v>
      </c>
      <c r="B19" s="6">
        <v>34.1</v>
      </c>
      <c r="C19" s="6">
        <v>32.4</v>
      </c>
      <c r="D19" s="6">
        <v>33.700000000000003</v>
      </c>
      <c r="F19" s="6">
        <v>4.7</v>
      </c>
      <c r="G19" s="6">
        <v>5</v>
      </c>
      <c r="H19" s="6">
        <v>4.8</v>
      </c>
      <c r="J19" s="6">
        <v>0.9</v>
      </c>
      <c r="K19" s="6">
        <v>0.8</v>
      </c>
      <c r="L19" s="6">
        <v>0.9</v>
      </c>
      <c r="N19" s="6">
        <v>82.5</v>
      </c>
      <c r="O19" s="6">
        <v>80.5</v>
      </c>
      <c r="P19" s="6">
        <v>82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6" t="s">
        <v>621</v>
      </c>
      <c r="O27" s="491"/>
      <c r="P27" s="491"/>
    </row>
    <row r="28" spans="1:20" x14ac:dyDescent="0.2">
      <c r="A28" s="4" t="s">
        <v>292</v>
      </c>
      <c r="B28" s="494" t="s">
        <v>622</v>
      </c>
      <c r="C28" s="492"/>
      <c r="D28" s="492"/>
      <c r="E28" s="49"/>
      <c r="F28" s="494" t="s">
        <v>623</v>
      </c>
      <c r="G28" s="492"/>
      <c r="H28" s="492"/>
      <c r="I28" s="24"/>
      <c r="J28" s="494" t="s">
        <v>671</v>
      </c>
      <c r="K28" s="492"/>
      <c r="L28" s="492"/>
      <c r="N28" s="489" t="s">
        <v>625</v>
      </c>
      <c r="O28" s="505"/>
      <c r="P28" s="505"/>
      <c r="Q28" s="50"/>
      <c r="R28" s="493"/>
      <c r="S28" s="493"/>
      <c r="T28" s="493"/>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25.9</v>
      </c>
      <c r="C35" s="6">
        <v>32.700000000000003</v>
      </c>
      <c r="D35" s="6">
        <v>27.2</v>
      </c>
      <c r="F35" s="6">
        <v>3.4</v>
      </c>
      <c r="G35" s="6" t="s">
        <v>746</v>
      </c>
      <c r="H35" s="6">
        <v>3.3</v>
      </c>
      <c r="J35" s="6" t="s">
        <v>746</v>
      </c>
      <c r="K35" s="6" t="s">
        <v>746</v>
      </c>
      <c r="L35" s="6">
        <v>1.2</v>
      </c>
      <c r="N35" s="6">
        <v>55.5</v>
      </c>
      <c r="O35" s="6">
        <v>76.2</v>
      </c>
      <c r="P35" s="6">
        <v>59.5</v>
      </c>
    </row>
    <row r="36" spans="1:16" x14ac:dyDescent="0.2">
      <c r="A36" s="104" t="s">
        <v>34</v>
      </c>
      <c r="B36" s="6">
        <v>36.6</v>
      </c>
      <c r="C36" s="6">
        <v>34</v>
      </c>
      <c r="D36" s="6">
        <v>35.9</v>
      </c>
      <c r="F36" s="6">
        <v>4.2</v>
      </c>
      <c r="G36" s="6">
        <v>4.4000000000000004</v>
      </c>
      <c r="H36" s="6">
        <v>4.2</v>
      </c>
      <c r="J36" s="6">
        <v>1.2</v>
      </c>
      <c r="K36" s="6">
        <v>0.6</v>
      </c>
      <c r="L36" s="6">
        <v>1</v>
      </c>
      <c r="N36" s="6">
        <v>91.4</v>
      </c>
      <c r="O36" s="6">
        <v>87.4</v>
      </c>
      <c r="P36" s="6">
        <v>90.3</v>
      </c>
    </row>
    <row r="37" spans="1:16" s="52" customFormat="1" x14ac:dyDescent="0.2">
      <c r="A37" s="104" t="s">
        <v>35</v>
      </c>
      <c r="B37" s="6">
        <v>32.700000000000003</v>
      </c>
      <c r="C37" s="6">
        <v>33.200000000000003</v>
      </c>
      <c r="D37" s="6">
        <v>32.799999999999997</v>
      </c>
      <c r="E37" s="3"/>
      <c r="F37" s="6">
        <v>3.6</v>
      </c>
      <c r="G37" s="6">
        <v>5.0999999999999996</v>
      </c>
      <c r="H37" s="6">
        <v>3.9</v>
      </c>
      <c r="I37" s="3"/>
      <c r="J37" s="6">
        <v>0.8</v>
      </c>
      <c r="K37" s="6" t="s">
        <v>746</v>
      </c>
      <c r="L37" s="6">
        <v>0.8</v>
      </c>
      <c r="M37" s="3"/>
      <c r="N37" s="6">
        <v>71.5</v>
      </c>
      <c r="O37" s="6">
        <v>84.7</v>
      </c>
      <c r="P37" s="6">
        <v>73.7</v>
      </c>
    </row>
    <row r="38" spans="1:16" s="52" customFormat="1" ht="21.95" customHeight="1" x14ac:dyDescent="0.2">
      <c r="A38" s="33" t="s">
        <v>327</v>
      </c>
      <c r="B38" s="6">
        <v>34.6</v>
      </c>
      <c r="C38" s="6">
        <v>33.799999999999997</v>
      </c>
      <c r="D38" s="6">
        <v>34.4</v>
      </c>
      <c r="E38" s="3"/>
      <c r="F38" s="6">
        <v>4</v>
      </c>
      <c r="G38" s="6">
        <v>4.4000000000000004</v>
      </c>
      <c r="H38" s="6">
        <v>4.0999999999999996</v>
      </c>
      <c r="I38" s="3"/>
      <c r="J38" s="6">
        <v>1.1000000000000001</v>
      </c>
      <c r="K38" s="6">
        <v>0.7</v>
      </c>
      <c r="L38" s="6">
        <v>1</v>
      </c>
      <c r="M38" s="3"/>
      <c r="N38" s="6">
        <v>82.7</v>
      </c>
      <c r="O38" s="6">
        <v>86.2</v>
      </c>
      <c r="P38" s="6">
        <v>83.6</v>
      </c>
    </row>
    <row r="39" spans="1:16" x14ac:dyDescent="0.2">
      <c r="A39" s="28"/>
    </row>
    <row r="40" spans="1:16" x14ac:dyDescent="0.2">
      <c r="A40" s="159" t="s">
        <v>293</v>
      </c>
    </row>
    <row r="41" spans="1:16" x14ac:dyDescent="0.2">
      <c r="A41" s="28" t="s">
        <v>328</v>
      </c>
      <c r="B41" s="6">
        <v>35.700000000000003</v>
      </c>
      <c r="C41" s="6">
        <v>33.9</v>
      </c>
      <c r="D41" s="6">
        <v>35.200000000000003</v>
      </c>
      <c r="F41" s="6">
        <v>4</v>
      </c>
      <c r="G41" s="6">
        <v>4.5</v>
      </c>
      <c r="H41" s="6">
        <v>4.2</v>
      </c>
      <c r="J41" s="6">
        <v>1.1000000000000001</v>
      </c>
      <c r="K41" s="6">
        <v>0.7</v>
      </c>
      <c r="L41" s="6">
        <v>1</v>
      </c>
      <c r="N41" s="6">
        <v>86.9</v>
      </c>
      <c r="O41" s="6">
        <v>87.3</v>
      </c>
      <c r="P41" s="6">
        <v>87</v>
      </c>
    </row>
    <row r="42" spans="1:16" x14ac:dyDescent="0.2">
      <c r="A42" s="3" t="s">
        <v>39</v>
      </c>
      <c r="B42" s="6">
        <v>36.200000000000003</v>
      </c>
      <c r="C42" s="6">
        <v>34</v>
      </c>
      <c r="D42" s="6">
        <v>35.6</v>
      </c>
      <c r="F42" s="6">
        <v>4.0999999999999996</v>
      </c>
      <c r="G42" s="6">
        <v>4.5</v>
      </c>
      <c r="H42" s="6">
        <v>4.2</v>
      </c>
      <c r="J42" s="6">
        <v>1.1000000000000001</v>
      </c>
      <c r="K42" s="6">
        <v>0.7</v>
      </c>
      <c r="L42" s="6">
        <v>1</v>
      </c>
      <c r="N42" s="6">
        <v>88.5</v>
      </c>
      <c r="O42" s="6">
        <v>87.7</v>
      </c>
      <c r="P42" s="6">
        <v>88.3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21.6</v>
      </c>
      <c r="C45" s="6" t="s">
        <v>746</v>
      </c>
      <c r="D45" s="6">
        <v>21.7</v>
      </c>
      <c r="E45" s="3"/>
      <c r="F45" s="6">
        <v>3.8</v>
      </c>
      <c r="G45" s="6" t="s">
        <v>746</v>
      </c>
      <c r="H45" s="6">
        <v>3.9</v>
      </c>
      <c r="I45" s="3"/>
      <c r="J45" s="6" t="s">
        <v>746</v>
      </c>
      <c r="K45" s="6" t="s">
        <v>746</v>
      </c>
      <c r="L45" s="6">
        <v>0.9</v>
      </c>
      <c r="M45" s="3"/>
      <c r="N45" s="6">
        <v>50.1</v>
      </c>
      <c r="O45" s="6" t="s">
        <v>746</v>
      </c>
      <c r="P45" s="6">
        <v>47.6</v>
      </c>
    </row>
    <row r="46" spans="1:16" s="52" customFormat="1" x14ac:dyDescent="0.2">
      <c r="A46" s="104" t="s">
        <v>34</v>
      </c>
      <c r="B46" s="6">
        <v>32.1</v>
      </c>
      <c r="C46" s="6">
        <v>30.8</v>
      </c>
      <c r="D46" s="6">
        <v>31.7</v>
      </c>
      <c r="E46" s="3"/>
      <c r="F46" s="6">
        <v>6.1</v>
      </c>
      <c r="G46" s="6">
        <v>5.4</v>
      </c>
      <c r="H46" s="6">
        <v>5.9</v>
      </c>
      <c r="I46" s="3"/>
      <c r="J46" s="6">
        <v>0.7</v>
      </c>
      <c r="K46" s="6">
        <v>1</v>
      </c>
      <c r="L46" s="6">
        <v>0.7</v>
      </c>
      <c r="M46" s="3"/>
      <c r="N46" s="6">
        <v>79</v>
      </c>
      <c r="O46" s="6">
        <v>72.7</v>
      </c>
      <c r="P46" s="6">
        <v>77.3</v>
      </c>
    </row>
    <row r="47" spans="1:16" x14ac:dyDescent="0.2">
      <c r="A47" s="104" t="s">
        <v>35</v>
      </c>
      <c r="B47" s="6">
        <v>31</v>
      </c>
      <c r="C47" s="6">
        <v>27</v>
      </c>
      <c r="D47" s="6">
        <v>30.3</v>
      </c>
      <c r="F47" s="6">
        <v>3.8</v>
      </c>
      <c r="G47" s="6">
        <v>6.2</v>
      </c>
      <c r="H47" s="6">
        <v>4.2</v>
      </c>
      <c r="J47" s="6">
        <v>0.9</v>
      </c>
      <c r="K47" s="6" t="s">
        <v>746</v>
      </c>
      <c r="L47" s="6">
        <v>0.7</v>
      </c>
      <c r="N47" s="6">
        <v>63.8</v>
      </c>
      <c r="O47" s="6">
        <v>63.4</v>
      </c>
      <c r="P47" s="6">
        <v>63.7</v>
      </c>
    </row>
    <row r="48" spans="1:16" s="52" customFormat="1" ht="21.95" customHeight="1" x14ac:dyDescent="0.2">
      <c r="A48" s="33" t="s">
        <v>327</v>
      </c>
      <c r="B48" s="6">
        <v>30.8</v>
      </c>
      <c r="C48" s="6">
        <v>29.7</v>
      </c>
      <c r="D48" s="6">
        <v>30.5</v>
      </c>
      <c r="E48" s="3"/>
      <c r="F48" s="6">
        <v>5.3</v>
      </c>
      <c r="G48" s="6">
        <v>5.5</v>
      </c>
      <c r="H48" s="6">
        <v>5.3</v>
      </c>
      <c r="I48" s="3"/>
      <c r="J48" s="6">
        <v>0.7</v>
      </c>
      <c r="K48" s="6">
        <v>0.9</v>
      </c>
      <c r="L48" s="6">
        <v>0.8</v>
      </c>
      <c r="M48" s="3"/>
      <c r="N48" s="6">
        <v>72.400000000000006</v>
      </c>
      <c r="O48" s="6">
        <v>68.900000000000006</v>
      </c>
      <c r="P48" s="6">
        <v>71.599999999999994</v>
      </c>
    </row>
    <row r="49" spans="1:16" x14ac:dyDescent="0.2">
      <c r="A49" s="28"/>
    </row>
    <row r="50" spans="1:16" x14ac:dyDescent="0.2">
      <c r="A50" s="159" t="s">
        <v>293</v>
      </c>
    </row>
    <row r="51" spans="1:16" x14ac:dyDescent="0.2">
      <c r="A51" s="28" t="s">
        <v>328</v>
      </c>
      <c r="B51" s="6">
        <v>31.3</v>
      </c>
      <c r="C51" s="6">
        <v>30.1</v>
      </c>
      <c r="D51" s="6">
        <v>31.1</v>
      </c>
      <c r="F51" s="6">
        <v>5.4</v>
      </c>
      <c r="G51" s="6">
        <v>5.5</v>
      </c>
      <c r="H51" s="6">
        <v>5.4</v>
      </c>
      <c r="J51" s="6">
        <v>0.7</v>
      </c>
      <c r="K51" s="6">
        <v>0.9</v>
      </c>
      <c r="L51" s="6">
        <v>0.8</v>
      </c>
      <c r="N51" s="6">
        <v>74.400000000000006</v>
      </c>
      <c r="O51" s="6">
        <v>70.7</v>
      </c>
      <c r="P51" s="6">
        <v>73.5</v>
      </c>
    </row>
    <row r="52" spans="1:16" s="16" customFormat="1" x14ac:dyDescent="0.2">
      <c r="A52" s="3" t="s">
        <v>39</v>
      </c>
      <c r="B52" s="6">
        <v>31.9</v>
      </c>
      <c r="C52" s="6">
        <v>30.4</v>
      </c>
      <c r="D52" s="6">
        <v>31.5</v>
      </c>
      <c r="E52" s="3"/>
      <c r="F52" s="6">
        <v>5.5</v>
      </c>
      <c r="G52" s="6">
        <v>5.5</v>
      </c>
      <c r="H52" s="6">
        <v>5.5</v>
      </c>
      <c r="I52" s="3"/>
      <c r="J52" s="6">
        <v>0.7</v>
      </c>
      <c r="K52" s="6">
        <v>0.9</v>
      </c>
      <c r="L52" s="6">
        <v>0.8</v>
      </c>
      <c r="M52" s="3"/>
      <c r="N52" s="6">
        <v>76.099999999999994</v>
      </c>
      <c r="O52" s="6">
        <v>71.8</v>
      </c>
      <c r="P52" s="6">
        <v>75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90" t="s">
        <v>675</v>
      </c>
      <c r="C4" s="490"/>
      <c r="D4" s="490"/>
      <c r="E4" s="490"/>
      <c r="F4" s="490"/>
      <c r="G4" s="490"/>
      <c r="H4" s="492"/>
      <c r="I4" s="26"/>
      <c r="J4" s="490" t="s">
        <v>676</v>
      </c>
      <c r="K4" s="490"/>
      <c r="L4" s="490"/>
      <c r="M4" s="490"/>
      <c r="N4" s="490"/>
      <c r="O4" s="490"/>
      <c r="P4" s="492"/>
      <c r="Q4" s="24"/>
    </row>
    <row r="5" spans="1:32" x14ac:dyDescent="0.2">
      <c r="A5" s="4" t="s">
        <v>292</v>
      </c>
      <c r="B5" s="490" t="s">
        <v>677</v>
      </c>
      <c r="C5" s="490"/>
      <c r="D5" s="490"/>
      <c r="E5" s="26"/>
      <c r="F5" s="490" t="s">
        <v>678</v>
      </c>
      <c r="G5" s="490"/>
      <c r="H5" s="490"/>
      <c r="I5" s="24"/>
      <c r="J5" s="490" t="s">
        <v>677</v>
      </c>
      <c r="K5" s="490"/>
      <c r="L5" s="490"/>
      <c r="M5" s="26"/>
      <c r="N5" s="490" t="s">
        <v>678</v>
      </c>
      <c r="O5" s="490"/>
      <c r="P5" s="490"/>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44.4</v>
      </c>
      <c r="C12" s="6" t="s">
        <v>746</v>
      </c>
      <c r="D12" s="6">
        <v>50.8</v>
      </c>
      <c r="E12" s="3"/>
      <c r="F12" s="6">
        <v>11.7</v>
      </c>
      <c r="G12" s="6" t="s">
        <v>746</v>
      </c>
      <c r="H12" s="6">
        <v>11.1</v>
      </c>
      <c r="I12" s="3"/>
      <c r="J12" s="6">
        <v>38.9</v>
      </c>
      <c r="K12" s="6" t="s">
        <v>746</v>
      </c>
      <c r="L12" s="6">
        <v>44.4</v>
      </c>
      <c r="M12" s="3"/>
      <c r="N12" s="6">
        <v>10.3</v>
      </c>
      <c r="O12" s="6" t="s">
        <v>746</v>
      </c>
      <c r="P12" s="6">
        <v>9.6999999999999993</v>
      </c>
      <c r="Q12" s="3"/>
    </row>
    <row r="13" spans="1:32" x14ac:dyDescent="0.2">
      <c r="A13" s="104" t="s">
        <v>34</v>
      </c>
      <c r="B13" s="6">
        <v>238.4</v>
      </c>
      <c r="C13" s="6">
        <v>105.7</v>
      </c>
      <c r="D13" s="6">
        <v>344.1</v>
      </c>
      <c r="E13" s="3"/>
      <c r="F13" s="6">
        <v>9.3000000000000007</v>
      </c>
      <c r="G13" s="6">
        <v>10.8</v>
      </c>
      <c r="H13" s="6">
        <v>9.6999999999999993</v>
      </c>
      <c r="I13" s="3"/>
      <c r="J13" s="6">
        <v>328.4</v>
      </c>
      <c r="K13" s="6">
        <v>92.2</v>
      </c>
      <c r="L13" s="6">
        <v>420.5</v>
      </c>
      <c r="M13" s="3"/>
      <c r="N13" s="6">
        <v>12.8</v>
      </c>
      <c r="O13" s="6">
        <v>9.4</v>
      </c>
      <c r="P13" s="6">
        <v>11.9</v>
      </c>
      <c r="Q13" s="3"/>
    </row>
    <row r="14" spans="1:32" x14ac:dyDescent="0.2">
      <c r="A14" s="104" t="s">
        <v>35</v>
      </c>
      <c r="B14" s="6">
        <v>95.7</v>
      </c>
      <c r="C14" s="6">
        <v>27.7</v>
      </c>
      <c r="D14" s="6">
        <v>123.4</v>
      </c>
      <c r="E14" s="3"/>
      <c r="F14" s="6">
        <v>9.4</v>
      </c>
      <c r="G14" s="6">
        <v>13.1</v>
      </c>
      <c r="H14" s="6">
        <v>10.1</v>
      </c>
      <c r="I14" s="3"/>
      <c r="J14" s="6">
        <v>112.7</v>
      </c>
      <c r="K14" s="6" t="s">
        <v>746</v>
      </c>
      <c r="L14" s="6">
        <v>133.19999999999999</v>
      </c>
      <c r="M14" s="3"/>
      <c r="N14" s="6">
        <v>11.1</v>
      </c>
      <c r="O14" s="6" t="s">
        <v>746</v>
      </c>
      <c r="P14" s="6">
        <v>10.9</v>
      </c>
      <c r="Q14" s="3"/>
    </row>
    <row r="15" spans="1:32" s="52" customFormat="1" ht="21.95" customHeight="1" x14ac:dyDescent="0.2">
      <c r="A15" s="33" t="s">
        <v>327</v>
      </c>
      <c r="B15" s="6">
        <v>378.6</v>
      </c>
      <c r="C15" s="6">
        <v>139.69999999999999</v>
      </c>
      <c r="D15" s="6">
        <v>518.29999999999995</v>
      </c>
      <c r="E15" s="3"/>
      <c r="F15" s="6">
        <v>9.6</v>
      </c>
      <c r="G15" s="6">
        <v>11</v>
      </c>
      <c r="H15" s="6">
        <v>9.9</v>
      </c>
      <c r="I15" s="3"/>
      <c r="J15" s="6">
        <v>480</v>
      </c>
      <c r="K15" s="6">
        <v>118.2</v>
      </c>
      <c r="L15" s="6">
        <v>598.20000000000005</v>
      </c>
      <c r="M15" s="3"/>
      <c r="N15" s="6">
        <v>12.1</v>
      </c>
      <c r="O15" s="6">
        <v>9.3000000000000007</v>
      </c>
      <c r="P15" s="6">
        <v>11.5</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343.5</v>
      </c>
      <c r="C18" s="6">
        <v>136.30000000000001</v>
      </c>
      <c r="D18" s="6">
        <v>479.8</v>
      </c>
      <c r="E18" s="3"/>
      <c r="F18" s="6">
        <v>9.1999999999999993</v>
      </c>
      <c r="G18" s="6">
        <v>11</v>
      </c>
      <c r="H18" s="6">
        <v>9.6</v>
      </c>
      <c r="I18" s="3"/>
      <c r="J18" s="6">
        <v>470.8</v>
      </c>
      <c r="K18" s="6">
        <v>114.4</v>
      </c>
      <c r="L18" s="6">
        <v>585.29999999999995</v>
      </c>
      <c r="M18" s="3"/>
      <c r="N18" s="6">
        <v>12.6</v>
      </c>
      <c r="O18" s="6">
        <v>9.3000000000000007</v>
      </c>
      <c r="P18" s="6">
        <v>11.8</v>
      </c>
      <c r="Q18" s="3"/>
    </row>
    <row r="19" spans="1:17" x14ac:dyDescent="0.2">
      <c r="A19" s="3" t="s">
        <v>39</v>
      </c>
      <c r="B19" s="6">
        <v>325.7</v>
      </c>
      <c r="C19" s="6">
        <v>133.5</v>
      </c>
      <c r="D19" s="6">
        <v>459.3</v>
      </c>
      <c r="E19" s="3"/>
      <c r="F19" s="6">
        <v>8.9</v>
      </c>
      <c r="G19" s="6">
        <v>10.9</v>
      </c>
      <c r="H19" s="6">
        <v>9.4</v>
      </c>
      <c r="I19" s="3"/>
      <c r="J19" s="6">
        <v>465</v>
      </c>
      <c r="K19" s="6">
        <v>113.7</v>
      </c>
      <c r="L19" s="6">
        <v>578.70000000000005</v>
      </c>
      <c r="M19" s="3"/>
      <c r="N19" s="6">
        <v>12.8</v>
      </c>
      <c r="O19" s="6">
        <v>9.3000000000000007</v>
      </c>
      <c r="P19" s="6">
        <v>11.9</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90" t="s">
        <v>675</v>
      </c>
      <c r="C24" s="490"/>
      <c r="D24" s="490"/>
      <c r="E24" s="490"/>
      <c r="F24" s="490"/>
      <c r="G24" s="490"/>
      <c r="H24" s="492"/>
      <c r="I24" s="26"/>
      <c r="J24" s="490" t="s">
        <v>676</v>
      </c>
      <c r="K24" s="490"/>
      <c r="L24" s="490"/>
      <c r="M24" s="490"/>
      <c r="N24" s="490"/>
      <c r="O24" s="490"/>
      <c r="P24" s="492"/>
      <c r="Q24" s="24"/>
    </row>
    <row r="25" spans="1:17" x14ac:dyDescent="0.2">
      <c r="A25" s="4" t="s">
        <v>292</v>
      </c>
      <c r="B25" s="490" t="s">
        <v>677</v>
      </c>
      <c r="C25" s="490"/>
      <c r="D25" s="490"/>
      <c r="E25" s="26"/>
      <c r="F25" s="490" t="s">
        <v>678</v>
      </c>
      <c r="G25" s="490"/>
      <c r="H25" s="490"/>
      <c r="I25" s="24"/>
      <c r="J25" s="490" t="s">
        <v>677</v>
      </c>
      <c r="K25" s="490"/>
      <c r="L25" s="490"/>
      <c r="M25" s="26"/>
      <c r="N25" s="490" t="s">
        <v>678</v>
      </c>
      <c r="O25" s="490"/>
      <c r="P25" s="490"/>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t="s">
        <v>746</v>
      </c>
      <c r="C32" s="6" t="s">
        <v>746</v>
      </c>
      <c r="D32" s="6" t="s">
        <v>746</v>
      </c>
      <c r="E32" s="3"/>
      <c r="F32" s="6" t="s">
        <v>746</v>
      </c>
      <c r="G32" s="6" t="s">
        <v>746</v>
      </c>
      <c r="H32" s="6" t="s">
        <v>746</v>
      </c>
      <c r="I32" s="3"/>
      <c r="J32" s="6" t="s">
        <v>746</v>
      </c>
      <c r="K32" s="6" t="s">
        <v>746</v>
      </c>
      <c r="L32" s="6" t="s">
        <v>746</v>
      </c>
      <c r="M32" s="3"/>
      <c r="N32" s="6" t="s">
        <v>746</v>
      </c>
      <c r="O32" s="6" t="s">
        <v>746</v>
      </c>
      <c r="P32" s="6" t="s">
        <v>746</v>
      </c>
    </row>
    <row r="33" spans="1:32" x14ac:dyDescent="0.2">
      <c r="A33" s="104" t="s">
        <v>34</v>
      </c>
      <c r="B33" s="6">
        <v>95.9</v>
      </c>
      <c r="C33" s="6">
        <v>52.3</v>
      </c>
      <c r="D33" s="6">
        <v>148.19999999999999</v>
      </c>
      <c r="E33" s="3"/>
      <c r="F33" s="6">
        <v>7.3</v>
      </c>
      <c r="G33" s="6">
        <v>9.9</v>
      </c>
      <c r="H33" s="6">
        <v>8</v>
      </c>
      <c r="I33" s="3"/>
      <c r="J33" s="6">
        <v>152</v>
      </c>
      <c r="K33" s="6">
        <v>45.7</v>
      </c>
      <c r="L33" s="6">
        <v>197.7</v>
      </c>
      <c r="M33" s="3"/>
      <c r="N33" s="6">
        <v>11.5</v>
      </c>
      <c r="O33" s="6">
        <v>8.6</v>
      </c>
      <c r="P33" s="6">
        <v>10.7</v>
      </c>
    </row>
    <row r="34" spans="1:32" s="52" customFormat="1" x14ac:dyDescent="0.2">
      <c r="A34" s="104" t="s">
        <v>35</v>
      </c>
      <c r="B34" s="6">
        <v>50.7</v>
      </c>
      <c r="C34" s="6" t="s">
        <v>746</v>
      </c>
      <c r="D34" s="6">
        <v>64.400000000000006</v>
      </c>
      <c r="E34" s="3"/>
      <c r="F34" s="6">
        <v>9</v>
      </c>
      <c r="G34" s="6" t="s">
        <v>746</v>
      </c>
      <c r="H34" s="6">
        <v>9.5</v>
      </c>
      <c r="I34" s="3"/>
      <c r="J34" s="6">
        <v>55.8</v>
      </c>
      <c r="K34" s="6" t="s">
        <v>746</v>
      </c>
      <c r="L34" s="6">
        <v>64.900000000000006</v>
      </c>
      <c r="M34" s="3"/>
      <c r="N34" s="6">
        <v>9.9</v>
      </c>
      <c r="O34" s="6" t="s">
        <v>746</v>
      </c>
      <c r="P34" s="6">
        <v>9.6</v>
      </c>
      <c r="U34" s="79"/>
      <c r="V34" s="79"/>
      <c r="W34" s="79"/>
      <c r="X34" s="79"/>
      <c r="Y34" s="79"/>
      <c r="Z34" s="79"/>
      <c r="AA34" s="79"/>
      <c r="AB34" s="79"/>
      <c r="AC34" s="79"/>
      <c r="AD34" s="79"/>
      <c r="AE34" s="79"/>
      <c r="AF34" s="79"/>
    </row>
    <row r="35" spans="1:32" ht="24.75" customHeight="1" x14ac:dyDescent="0.2">
      <c r="A35" s="33" t="s">
        <v>327</v>
      </c>
      <c r="B35" s="6">
        <v>166.7</v>
      </c>
      <c r="C35" s="6">
        <v>67.400000000000006</v>
      </c>
      <c r="D35" s="6">
        <v>234.2</v>
      </c>
      <c r="E35" s="3"/>
      <c r="F35" s="6">
        <v>8</v>
      </c>
      <c r="G35" s="6">
        <v>9.8000000000000007</v>
      </c>
      <c r="H35" s="6">
        <v>8.5</v>
      </c>
      <c r="I35" s="3"/>
      <c r="J35" s="6">
        <v>224.9</v>
      </c>
      <c r="K35" s="6">
        <v>59.7</v>
      </c>
      <c r="L35" s="6">
        <v>284.60000000000002</v>
      </c>
      <c r="M35" s="3"/>
      <c r="N35" s="6">
        <v>10.9</v>
      </c>
      <c r="O35" s="6">
        <v>8.6999999999999993</v>
      </c>
      <c r="P35" s="6">
        <v>10.3</v>
      </c>
    </row>
    <row r="36" spans="1:32" x14ac:dyDescent="0.2">
      <c r="A36" s="28"/>
    </row>
    <row r="37" spans="1:32" x14ac:dyDescent="0.2">
      <c r="A37" s="159" t="s">
        <v>293</v>
      </c>
    </row>
    <row r="38" spans="1:32" x14ac:dyDescent="0.2">
      <c r="A38" s="28" t="s">
        <v>328</v>
      </c>
      <c r="B38" s="6">
        <v>145.4</v>
      </c>
      <c r="C38" s="6">
        <v>67.400000000000006</v>
      </c>
      <c r="D38" s="6">
        <v>212.8</v>
      </c>
      <c r="E38" s="3"/>
      <c r="F38" s="6">
        <v>7.5</v>
      </c>
      <c r="G38" s="6">
        <v>10</v>
      </c>
      <c r="H38" s="6">
        <v>8.1999999999999993</v>
      </c>
      <c r="I38" s="3"/>
      <c r="J38" s="6">
        <v>220.5</v>
      </c>
      <c r="K38" s="6">
        <v>59.7</v>
      </c>
      <c r="L38" s="6">
        <v>280.10000000000002</v>
      </c>
      <c r="M38" s="3"/>
      <c r="N38" s="6">
        <v>11.4</v>
      </c>
      <c r="O38" s="6">
        <v>8.9</v>
      </c>
      <c r="P38" s="6">
        <v>10.8</v>
      </c>
    </row>
    <row r="39" spans="1:32" x14ac:dyDescent="0.2">
      <c r="A39" s="3" t="s">
        <v>39</v>
      </c>
      <c r="B39" s="6">
        <v>138.6</v>
      </c>
      <c r="C39" s="6">
        <v>67.400000000000006</v>
      </c>
      <c r="D39" s="6">
        <v>206.1</v>
      </c>
      <c r="E39" s="3"/>
      <c r="F39" s="6">
        <v>7.4</v>
      </c>
      <c r="G39" s="6">
        <v>10.1</v>
      </c>
      <c r="H39" s="6">
        <v>8.1</v>
      </c>
      <c r="I39" s="3"/>
      <c r="J39" s="6">
        <v>218.1</v>
      </c>
      <c r="K39" s="6">
        <v>59.7</v>
      </c>
      <c r="L39" s="6">
        <v>277.8</v>
      </c>
      <c r="M39" s="3"/>
      <c r="N39" s="6">
        <v>11.6</v>
      </c>
      <c r="O39" s="6">
        <v>8.9</v>
      </c>
      <c r="P39" s="6">
        <v>10.9</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t="s">
        <v>746</v>
      </c>
      <c r="C42" s="6" t="s">
        <v>746</v>
      </c>
      <c r="D42" s="6">
        <v>29.1</v>
      </c>
      <c r="E42" s="3"/>
      <c r="F42" s="6" t="s">
        <v>746</v>
      </c>
      <c r="G42" s="6" t="s">
        <v>746</v>
      </c>
      <c r="H42" s="6">
        <v>13.1</v>
      </c>
      <c r="I42" s="3"/>
      <c r="J42" s="6" t="s">
        <v>746</v>
      </c>
      <c r="K42" s="6" t="s">
        <v>746</v>
      </c>
      <c r="L42" s="6" t="s">
        <v>746</v>
      </c>
      <c r="M42" s="3"/>
      <c r="N42" s="6" t="s">
        <v>746</v>
      </c>
      <c r="O42" s="6" t="s">
        <v>746</v>
      </c>
      <c r="P42" s="6" t="s">
        <v>746</v>
      </c>
    </row>
    <row r="43" spans="1:32" s="52" customFormat="1" x14ac:dyDescent="0.2">
      <c r="A43" s="104" t="s">
        <v>34</v>
      </c>
      <c r="B43" s="6">
        <v>142.5</v>
      </c>
      <c r="C43" s="6">
        <v>53.4</v>
      </c>
      <c r="D43" s="6">
        <v>195.9</v>
      </c>
      <c r="E43" s="3"/>
      <c r="F43" s="6">
        <v>11.5</v>
      </c>
      <c r="G43" s="6">
        <v>11.9</v>
      </c>
      <c r="H43" s="6">
        <v>11.6</v>
      </c>
      <c r="I43" s="3"/>
      <c r="J43" s="6">
        <v>176.3</v>
      </c>
      <c r="K43" s="6">
        <v>46.5</v>
      </c>
      <c r="L43" s="6">
        <v>222.8</v>
      </c>
      <c r="M43" s="3"/>
      <c r="N43" s="6">
        <v>14.2</v>
      </c>
      <c r="O43" s="6">
        <v>10.3</v>
      </c>
      <c r="P43" s="6">
        <v>13.2</v>
      </c>
      <c r="U43" s="79"/>
      <c r="V43" s="79"/>
      <c r="W43" s="79"/>
      <c r="X43" s="79"/>
      <c r="Y43" s="79"/>
      <c r="Z43" s="79"/>
      <c r="AA43" s="79"/>
      <c r="AB43" s="79"/>
      <c r="AC43" s="79"/>
      <c r="AD43" s="79"/>
      <c r="AE43" s="79"/>
      <c r="AF43" s="79"/>
    </row>
    <row r="44" spans="1:32" x14ac:dyDescent="0.2">
      <c r="A44" s="104" t="s">
        <v>35</v>
      </c>
      <c r="B44" s="6">
        <v>45</v>
      </c>
      <c r="C44" s="6" t="s">
        <v>746</v>
      </c>
      <c r="D44" s="6">
        <v>59.1</v>
      </c>
      <c r="E44" s="3"/>
      <c r="F44" s="6">
        <v>10</v>
      </c>
      <c r="G44" s="6" t="s">
        <v>746</v>
      </c>
      <c r="H44" s="6">
        <v>10.7</v>
      </c>
      <c r="I44" s="3"/>
      <c r="J44" s="6">
        <v>56.9</v>
      </c>
      <c r="K44" s="6" t="s">
        <v>746</v>
      </c>
      <c r="L44" s="6">
        <v>68.3</v>
      </c>
      <c r="M44" s="3"/>
      <c r="N44" s="6">
        <v>12.6</v>
      </c>
      <c r="O44" s="6" t="s">
        <v>746</v>
      </c>
      <c r="P44" s="6">
        <v>12.4</v>
      </c>
    </row>
    <row r="45" spans="1:32" ht="24.75" customHeight="1" x14ac:dyDescent="0.2">
      <c r="A45" s="33" t="s">
        <v>327</v>
      </c>
      <c r="B45" s="6">
        <v>211.8</v>
      </c>
      <c r="C45" s="6">
        <v>72.3</v>
      </c>
      <c r="D45" s="6">
        <v>284.10000000000002</v>
      </c>
      <c r="E45" s="3"/>
      <c r="F45" s="6">
        <v>11.3</v>
      </c>
      <c r="G45" s="6">
        <v>12.4</v>
      </c>
      <c r="H45" s="6">
        <v>11.5</v>
      </c>
      <c r="I45" s="3"/>
      <c r="J45" s="6">
        <v>255.1</v>
      </c>
      <c r="K45" s="6">
        <v>58.6</v>
      </c>
      <c r="L45" s="6">
        <v>313.60000000000002</v>
      </c>
      <c r="M45" s="3"/>
      <c r="N45" s="6">
        <v>13.6</v>
      </c>
      <c r="O45" s="6">
        <v>10.1</v>
      </c>
      <c r="P45" s="6">
        <v>12.7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198.1</v>
      </c>
      <c r="C48" s="6">
        <v>68.8</v>
      </c>
      <c r="D48" s="6">
        <v>266.89999999999998</v>
      </c>
      <c r="E48" s="3"/>
      <c r="F48" s="6">
        <v>10.9</v>
      </c>
      <c r="G48" s="6">
        <v>12.2</v>
      </c>
      <c r="H48" s="6">
        <v>11.2</v>
      </c>
      <c r="I48" s="3"/>
      <c r="J48" s="6">
        <v>250.4</v>
      </c>
      <c r="K48" s="6">
        <v>54.8</v>
      </c>
      <c r="L48" s="6">
        <v>305.10000000000002</v>
      </c>
      <c r="M48" s="3"/>
      <c r="N48" s="6">
        <v>13.8</v>
      </c>
      <c r="O48" s="6">
        <v>9.6999999999999993</v>
      </c>
      <c r="P48" s="6">
        <v>12.9</v>
      </c>
      <c r="Q48" s="3"/>
      <c r="R48" s="3"/>
      <c r="S48" s="3"/>
      <c r="T48" s="3"/>
      <c r="U48" s="3"/>
      <c r="V48" s="3"/>
      <c r="W48" s="3"/>
      <c r="X48" s="3"/>
      <c r="Y48" s="3"/>
      <c r="Z48" s="3"/>
      <c r="AA48" s="3"/>
      <c r="AB48" s="3"/>
      <c r="AC48" s="3"/>
      <c r="AD48" s="3"/>
      <c r="AE48" s="3"/>
      <c r="AF48" s="3"/>
    </row>
    <row r="49" spans="1:32" x14ac:dyDescent="0.2">
      <c r="A49" s="3" t="s">
        <v>39</v>
      </c>
      <c r="B49" s="6">
        <v>187.1</v>
      </c>
      <c r="C49" s="6">
        <v>66.099999999999994</v>
      </c>
      <c r="D49" s="6">
        <v>253.2</v>
      </c>
      <c r="E49" s="3"/>
      <c r="F49" s="6">
        <v>10.7</v>
      </c>
      <c r="G49" s="6">
        <v>11.9</v>
      </c>
      <c r="H49" s="6">
        <v>11</v>
      </c>
      <c r="I49" s="3"/>
      <c r="J49" s="6">
        <v>246.9</v>
      </c>
      <c r="K49" s="6">
        <v>54.1</v>
      </c>
      <c r="L49" s="6">
        <v>300.89999999999998</v>
      </c>
      <c r="M49" s="3"/>
      <c r="N49" s="6">
        <v>14.1</v>
      </c>
      <c r="O49" s="6">
        <v>9.8000000000000007</v>
      </c>
      <c r="P49" s="6">
        <v>13</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8" t="s">
        <v>682</v>
      </c>
      <c r="I3" s="507"/>
      <c r="J3" s="507"/>
    </row>
    <row r="4" spans="1:16" x14ac:dyDescent="0.2">
      <c r="A4" s="4"/>
      <c r="B4" s="2" t="s">
        <v>683</v>
      </c>
      <c r="C4" s="2"/>
      <c r="D4" s="2"/>
      <c r="E4" s="2"/>
      <c r="F4" s="2"/>
      <c r="G4" s="43"/>
      <c r="H4" s="509" t="s">
        <v>684</v>
      </c>
      <c r="I4" s="509"/>
      <c r="J4" s="509"/>
    </row>
    <row r="5" spans="1:16" x14ac:dyDescent="0.2">
      <c r="A5" s="4" t="s">
        <v>292</v>
      </c>
      <c r="B5" s="491" t="s">
        <v>685</v>
      </c>
      <c r="C5" s="507"/>
      <c r="D5" s="507"/>
      <c r="E5" s="25" t="s">
        <v>293</v>
      </c>
      <c r="F5" s="25"/>
      <c r="G5" s="39"/>
      <c r="H5" s="100"/>
    </row>
    <row r="6" spans="1:16" x14ac:dyDescent="0.2">
      <c r="A6" s="4"/>
      <c r="B6" s="24"/>
      <c r="C6" s="24"/>
      <c r="D6" s="24"/>
      <c r="E6" s="493" t="s">
        <v>686</v>
      </c>
      <c r="F6" s="446"/>
      <c r="G6" s="44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101.5</v>
      </c>
      <c r="C13" s="6">
        <v>62.7</v>
      </c>
      <c r="D13" s="6">
        <v>164.2</v>
      </c>
      <c r="E13" s="6" t="s">
        <v>746</v>
      </c>
      <c r="F13" s="6" t="s">
        <v>746</v>
      </c>
      <c r="G13" s="6" t="s">
        <v>746</v>
      </c>
      <c r="H13" s="6">
        <v>9.5</v>
      </c>
      <c r="I13" s="6">
        <v>18.600000000000001</v>
      </c>
      <c r="J13" s="6">
        <v>13.1</v>
      </c>
    </row>
    <row r="14" spans="1:16" x14ac:dyDescent="0.2">
      <c r="A14" s="104" t="s">
        <v>34</v>
      </c>
      <c r="B14" s="6">
        <v>87.7</v>
      </c>
      <c r="C14" s="6">
        <v>135.5</v>
      </c>
      <c r="D14" s="6">
        <v>223.2</v>
      </c>
      <c r="E14" s="6">
        <v>29.9</v>
      </c>
      <c r="F14" s="6">
        <v>63.9</v>
      </c>
      <c r="G14" s="6">
        <v>93.8</v>
      </c>
      <c r="H14" s="6">
        <v>35.200000000000003</v>
      </c>
      <c r="I14" s="6">
        <v>34.9</v>
      </c>
      <c r="J14" s="6">
        <v>35</v>
      </c>
    </row>
    <row r="15" spans="1:16" x14ac:dyDescent="0.2">
      <c r="A15" s="104" t="s">
        <v>35</v>
      </c>
      <c r="B15" s="6">
        <v>45.9</v>
      </c>
      <c r="C15" s="6">
        <v>34.6</v>
      </c>
      <c r="D15" s="6">
        <v>80.400000000000006</v>
      </c>
      <c r="E15" s="6" t="s">
        <v>746</v>
      </c>
      <c r="F15" s="6" t="s">
        <v>746</v>
      </c>
      <c r="G15" s="6">
        <v>42.8</v>
      </c>
      <c r="H15" s="6">
        <v>80.8</v>
      </c>
      <c r="I15" s="6">
        <v>83.1</v>
      </c>
      <c r="J15" s="6">
        <v>81.900000000000006</v>
      </c>
    </row>
    <row r="16" spans="1:16" s="52" customFormat="1" ht="21.95" customHeight="1" x14ac:dyDescent="0.2">
      <c r="A16" s="33" t="s">
        <v>327</v>
      </c>
      <c r="B16" s="6">
        <v>235</v>
      </c>
      <c r="C16" s="6">
        <v>232.7</v>
      </c>
      <c r="D16" s="6">
        <v>467.8</v>
      </c>
      <c r="E16" s="6">
        <v>56.6</v>
      </c>
      <c r="F16" s="6">
        <v>103.3</v>
      </c>
      <c r="G16" s="6">
        <v>159.9</v>
      </c>
      <c r="H16" s="6">
        <v>31.7</v>
      </c>
      <c r="I16" s="6">
        <v>37.700000000000003</v>
      </c>
      <c r="J16" s="6">
        <v>34.799999999999997</v>
      </c>
      <c r="K16" s="105"/>
      <c r="L16" s="105"/>
      <c r="M16" s="105"/>
      <c r="N16" s="105"/>
      <c r="O16" s="105"/>
      <c r="P16" s="105"/>
    </row>
    <row r="17" spans="1:10" x14ac:dyDescent="0.2">
      <c r="A17" s="28"/>
    </row>
    <row r="18" spans="1:10" x14ac:dyDescent="0.2">
      <c r="A18" s="159" t="s">
        <v>293</v>
      </c>
    </row>
    <row r="19" spans="1:10" x14ac:dyDescent="0.2">
      <c r="A19" s="28" t="s">
        <v>328</v>
      </c>
      <c r="B19" s="6">
        <v>213.3</v>
      </c>
      <c r="C19" s="6">
        <v>224.5</v>
      </c>
      <c r="D19" s="6">
        <v>437.9</v>
      </c>
      <c r="E19" s="6">
        <v>52.9</v>
      </c>
      <c r="F19" s="6">
        <v>96.6</v>
      </c>
      <c r="G19" s="6">
        <v>149.5</v>
      </c>
      <c r="H19" s="6">
        <v>32.4</v>
      </c>
      <c r="I19" s="6">
        <v>33.700000000000003</v>
      </c>
      <c r="J19" s="6">
        <v>33.1</v>
      </c>
    </row>
    <row r="20" spans="1:10" x14ac:dyDescent="0.2">
      <c r="A20" s="3" t="s">
        <v>39</v>
      </c>
      <c r="B20" s="6">
        <v>163.6</v>
      </c>
      <c r="C20" s="6">
        <v>201.2</v>
      </c>
      <c r="D20" s="6">
        <v>364.9</v>
      </c>
      <c r="E20" s="6">
        <v>50.2</v>
      </c>
      <c r="F20" s="6">
        <v>95</v>
      </c>
      <c r="G20" s="6">
        <v>145.30000000000001</v>
      </c>
      <c r="H20" s="6">
        <v>39.299999999999997</v>
      </c>
      <c r="I20" s="6">
        <v>36.5</v>
      </c>
      <c r="J20" s="6">
        <v>37.700000000000003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8" t="s">
        <v>682</v>
      </c>
      <c r="I26" s="507"/>
      <c r="J26" s="507"/>
    </row>
    <row r="27" spans="1:10" x14ac:dyDescent="0.2">
      <c r="A27" s="4"/>
      <c r="B27" s="2" t="s">
        <v>683</v>
      </c>
      <c r="C27" s="2"/>
      <c r="D27" s="2"/>
      <c r="E27" s="2"/>
      <c r="F27" s="2"/>
      <c r="G27" s="43"/>
      <c r="H27" s="509" t="s">
        <v>684</v>
      </c>
      <c r="I27" s="509"/>
      <c r="J27" s="509"/>
    </row>
    <row r="28" spans="1:10" x14ac:dyDescent="0.2">
      <c r="A28" s="4" t="s">
        <v>292</v>
      </c>
      <c r="B28" s="491" t="s">
        <v>685</v>
      </c>
      <c r="C28" s="507"/>
      <c r="D28" s="507"/>
      <c r="E28" s="25" t="s">
        <v>293</v>
      </c>
      <c r="F28" s="25"/>
      <c r="G28" s="39"/>
      <c r="H28" s="100"/>
    </row>
    <row r="29" spans="1:10" x14ac:dyDescent="0.2">
      <c r="A29" s="4"/>
      <c r="B29" s="24"/>
      <c r="C29" s="24"/>
      <c r="D29" s="24"/>
      <c r="E29" s="493" t="s">
        <v>686</v>
      </c>
      <c r="F29" s="446"/>
      <c r="G29" s="44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45.9</v>
      </c>
      <c r="C36" s="6">
        <v>34.799999999999997</v>
      </c>
      <c r="D36" s="6">
        <v>80.8</v>
      </c>
      <c r="E36" s="6" t="s">
        <v>746</v>
      </c>
      <c r="F36" s="6" t="s">
        <v>746</v>
      </c>
      <c r="G36" s="6" t="s">
        <v>746</v>
      </c>
      <c r="H36" s="6">
        <v>12.6</v>
      </c>
      <c r="I36" s="6">
        <v>13</v>
      </c>
      <c r="J36" s="6">
        <v>12.8</v>
      </c>
    </row>
    <row r="37" spans="1:16" x14ac:dyDescent="0.2">
      <c r="A37" s="104" t="s">
        <v>34</v>
      </c>
      <c r="B37" s="6">
        <v>39.9</v>
      </c>
      <c r="C37" s="6">
        <v>58.3</v>
      </c>
      <c r="D37" s="6">
        <v>98.2</v>
      </c>
      <c r="E37" s="6" t="s">
        <v>746</v>
      </c>
      <c r="F37" s="6" t="s">
        <v>746</v>
      </c>
      <c r="G37" s="6">
        <v>37.700000000000003</v>
      </c>
      <c r="H37" s="6">
        <v>32.4</v>
      </c>
      <c r="I37" s="6">
        <v>32.200000000000003</v>
      </c>
      <c r="J37" s="6">
        <v>32.200000000000003</v>
      </c>
    </row>
    <row r="38" spans="1:16" s="52" customFormat="1" x14ac:dyDescent="0.2">
      <c r="A38" s="104" t="s">
        <v>35</v>
      </c>
      <c r="B38" s="6" t="s">
        <v>746</v>
      </c>
      <c r="C38" s="6" t="s">
        <v>746</v>
      </c>
      <c r="D38" s="6">
        <v>37.799999999999997</v>
      </c>
      <c r="E38" s="6" t="s">
        <v>746</v>
      </c>
      <c r="F38" s="6" t="s">
        <v>746</v>
      </c>
      <c r="G38" s="6" t="s">
        <v>746</v>
      </c>
      <c r="H38" s="6" t="s">
        <v>746</v>
      </c>
      <c r="I38" s="6" t="s">
        <v>746</v>
      </c>
      <c r="J38" s="6">
        <v>66.2</v>
      </c>
      <c r="K38" s="105"/>
      <c r="L38" s="105"/>
      <c r="M38" s="105"/>
      <c r="N38" s="105"/>
      <c r="O38" s="105"/>
      <c r="P38" s="105"/>
    </row>
    <row r="39" spans="1:16" ht="24.75" customHeight="1" x14ac:dyDescent="0.2">
      <c r="A39" s="33" t="s">
        <v>327</v>
      </c>
      <c r="B39" s="6">
        <v>107.4</v>
      </c>
      <c r="C39" s="6">
        <v>109.3</v>
      </c>
      <c r="D39" s="6">
        <v>216.7</v>
      </c>
      <c r="E39" s="6" t="s">
        <v>746</v>
      </c>
      <c r="F39" s="6">
        <v>43.9</v>
      </c>
      <c r="G39" s="6">
        <v>66.900000000000006</v>
      </c>
      <c r="H39" s="6">
        <v>32.200000000000003</v>
      </c>
      <c r="I39" s="6">
        <v>27.8</v>
      </c>
      <c r="J39" s="6">
        <v>30</v>
      </c>
    </row>
    <row r="40" spans="1:16" x14ac:dyDescent="0.2">
      <c r="A40" s="28"/>
    </row>
    <row r="41" spans="1:16" x14ac:dyDescent="0.2">
      <c r="A41" s="159" t="s">
        <v>293</v>
      </c>
    </row>
    <row r="42" spans="1:16" x14ac:dyDescent="0.2">
      <c r="A42" s="28" t="s">
        <v>328</v>
      </c>
      <c r="B42" s="6">
        <v>97</v>
      </c>
      <c r="C42" s="6">
        <v>109.3</v>
      </c>
      <c r="D42" s="6">
        <v>206.3</v>
      </c>
      <c r="E42" s="6" t="s">
        <v>746</v>
      </c>
      <c r="F42" s="6">
        <v>43.9</v>
      </c>
      <c r="G42" s="6">
        <v>64.900000000000006</v>
      </c>
      <c r="H42" s="6">
        <v>31.7</v>
      </c>
      <c r="I42" s="6">
        <v>27.8</v>
      </c>
      <c r="J42" s="6">
        <v>29.6</v>
      </c>
    </row>
    <row r="43" spans="1:16" x14ac:dyDescent="0.2">
      <c r="A43" s="3" t="s">
        <v>39</v>
      </c>
      <c r="B43" s="6">
        <v>74</v>
      </c>
      <c r="C43" s="6">
        <v>97.6</v>
      </c>
      <c r="D43" s="6">
        <v>171.7</v>
      </c>
      <c r="E43" s="6" t="s">
        <v>746</v>
      </c>
      <c r="F43" s="6">
        <v>43.9</v>
      </c>
      <c r="G43" s="6">
        <v>63.5</v>
      </c>
      <c r="H43" s="6">
        <v>37.799999999999997</v>
      </c>
      <c r="I43" s="6">
        <v>30.7</v>
      </c>
      <c r="J43" s="6">
        <v>33.799999999999997</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55.6</v>
      </c>
      <c r="C46" s="6" t="s">
        <v>746</v>
      </c>
      <c r="D46" s="6">
        <v>83.4</v>
      </c>
      <c r="E46" s="6" t="s">
        <v>746</v>
      </c>
      <c r="F46" s="6" t="s">
        <v>746</v>
      </c>
      <c r="G46" s="6" t="s">
        <v>746</v>
      </c>
      <c r="H46" s="6">
        <v>6.9</v>
      </c>
      <c r="I46" s="6" t="s">
        <v>746</v>
      </c>
      <c r="J46" s="6">
        <v>13.4</v>
      </c>
    </row>
    <row r="47" spans="1:16" s="52" customFormat="1" x14ac:dyDescent="0.2">
      <c r="A47" s="104" t="s">
        <v>34</v>
      </c>
      <c r="B47" s="6">
        <v>47.8</v>
      </c>
      <c r="C47" s="6">
        <v>77.2</v>
      </c>
      <c r="D47" s="6">
        <v>125</v>
      </c>
      <c r="E47" s="6" t="s">
        <v>746</v>
      </c>
      <c r="F47" s="6">
        <v>36.1</v>
      </c>
      <c r="G47" s="6">
        <v>56</v>
      </c>
      <c r="H47" s="6">
        <v>37.6</v>
      </c>
      <c r="I47" s="6">
        <v>37</v>
      </c>
      <c r="J47" s="6">
        <v>37.200000000000003</v>
      </c>
      <c r="K47" s="105"/>
      <c r="L47" s="105"/>
      <c r="M47" s="105"/>
      <c r="N47" s="105"/>
      <c r="O47" s="105"/>
      <c r="P47" s="105"/>
    </row>
    <row r="48" spans="1:16" x14ac:dyDescent="0.2">
      <c r="A48" s="104" t="s">
        <v>35</v>
      </c>
      <c r="B48" s="6">
        <v>24.3</v>
      </c>
      <c r="C48" s="6" t="s">
        <v>746</v>
      </c>
      <c r="D48" s="6">
        <v>42.7</v>
      </c>
      <c r="E48" s="6" t="s">
        <v>746</v>
      </c>
      <c r="F48" s="6" t="s">
        <v>746</v>
      </c>
      <c r="G48" s="6">
        <v>26.1</v>
      </c>
      <c r="H48" s="6">
        <v>74.900000000000006</v>
      </c>
      <c r="I48" s="6" t="s">
        <v>746</v>
      </c>
      <c r="J48" s="6">
        <v>93.6</v>
      </c>
    </row>
    <row r="49" spans="1:10" ht="24.75" customHeight="1" x14ac:dyDescent="0.2">
      <c r="A49" s="33" t="s">
        <v>327</v>
      </c>
      <c r="B49" s="6">
        <v>127.7</v>
      </c>
      <c r="C49" s="6">
        <v>123.4</v>
      </c>
      <c r="D49" s="6">
        <v>251</v>
      </c>
      <c r="E49" s="6">
        <v>33.5</v>
      </c>
      <c r="F49" s="6">
        <v>59.4</v>
      </c>
      <c r="G49" s="6">
        <v>93</v>
      </c>
      <c r="H49" s="6">
        <v>31.2</v>
      </c>
      <c r="I49" s="6">
        <v>46.4</v>
      </c>
      <c r="J49" s="6">
        <v>38.799999999999997</v>
      </c>
    </row>
    <row r="50" spans="1:10" x14ac:dyDescent="0.2">
      <c r="A50" s="28"/>
    </row>
    <row r="51" spans="1:10" x14ac:dyDescent="0.2">
      <c r="A51" s="159" t="s">
        <v>293</v>
      </c>
    </row>
    <row r="52" spans="1:10" x14ac:dyDescent="0.2">
      <c r="A52" s="28" t="s">
        <v>328</v>
      </c>
      <c r="B52" s="6">
        <v>116.3</v>
      </c>
      <c r="C52" s="6">
        <v>115.2</v>
      </c>
      <c r="D52" s="6">
        <v>231.5</v>
      </c>
      <c r="E52" s="6">
        <v>31.9</v>
      </c>
      <c r="F52" s="6">
        <v>52.7</v>
      </c>
      <c r="G52" s="6">
        <v>84.6</v>
      </c>
      <c r="H52" s="6">
        <v>33</v>
      </c>
      <c r="I52" s="6">
        <v>39.200000000000003</v>
      </c>
      <c r="J52" s="6">
        <v>36.1</v>
      </c>
    </row>
    <row r="53" spans="1:10" x14ac:dyDescent="0.2">
      <c r="A53" s="3" t="s">
        <v>39</v>
      </c>
      <c r="B53" s="6">
        <v>89.6</v>
      </c>
      <c r="C53" s="6">
        <v>103.6</v>
      </c>
      <c r="D53" s="6">
        <v>193.2</v>
      </c>
      <c r="E53" s="6">
        <v>30.5</v>
      </c>
      <c r="F53" s="6">
        <v>51.2</v>
      </c>
      <c r="G53" s="6">
        <v>81.7</v>
      </c>
      <c r="H53" s="6">
        <v>40.5</v>
      </c>
      <c r="I53" s="6">
        <v>42</v>
      </c>
      <c r="J53" s="6">
        <v>41.3</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90" t="s">
        <v>570</v>
      </c>
      <c r="C4" s="490"/>
      <c r="D4" s="492"/>
      <c r="E4" s="148"/>
      <c r="F4" s="494" t="s">
        <v>571</v>
      </c>
      <c r="G4" s="490"/>
      <c r="H4" s="492"/>
      <c r="I4" s="5"/>
      <c r="J4" s="494" t="s">
        <v>572</v>
      </c>
      <c r="K4" s="490"/>
      <c r="L4" s="492"/>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101.5</v>
      </c>
      <c r="C11" s="6">
        <v>62.7</v>
      </c>
      <c r="D11" s="6">
        <v>164.2</v>
      </c>
      <c r="E11" s="3"/>
      <c r="F11" s="6">
        <v>64.5</v>
      </c>
      <c r="G11" s="6" t="s">
        <v>746</v>
      </c>
      <c r="H11" s="6">
        <v>78.900000000000006</v>
      </c>
      <c r="I11" s="3"/>
      <c r="J11" s="6">
        <v>105.3</v>
      </c>
      <c r="K11" s="6" t="s">
        <v>746</v>
      </c>
      <c r="L11" s="6">
        <v>133.5</v>
      </c>
    </row>
    <row r="12" spans="1:14" x14ac:dyDescent="0.2">
      <c r="A12" s="104" t="s">
        <v>34</v>
      </c>
      <c r="B12" s="6">
        <v>87.7</v>
      </c>
      <c r="C12" s="6">
        <v>135.5</v>
      </c>
      <c r="D12" s="6">
        <v>223.2</v>
      </c>
      <c r="E12" s="3"/>
      <c r="F12" s="6">
        <v>105.8</v>
      </c>
      <c r="G12" s="6">
        <v>110.4</v>
      </c>
      <c r="H12" s="6">
        <v>216.2</v>
      </c>
      <c r="I12" s="3"/>
      <c r="J12" s="6" t="s">
        <v>746</v>
      </c>
      <c r="K12" s="6" t="s">
        <v>746</v>
      </c>
      <c r="L12" s="6">
        <v>55.4</v>
      </c>
    </row>
    <row r="13" spans="1:14" x14ac:dyDescent="0.2">
      <c r="A13" s="104" t="s">
        <v>35</v>
      </c>
      <c r="B13" s="6">
        <v>45.9</v>
      </c>
      <c r="C13" s="6">
        <v>34.6</v>
      </c>
      <c r="D13" s="6">
        <v>80.400000000000006</v>
      </c>
      <c r="E13" s="3"/>
      <c r="F13" s="6">
        <v>21.8</v>
      </c>
      <c r="G13" s="6" t="s">
        <v>746</v>
      </c>
      <c r="H13" s="6">
        <v>38.200000000000003</v>
      </c>
      <c r="I13" s="3"/>
      <c r="J13" s="6">
        <v>73.5</v>
      </c>
      <c r="K13" s="6" t="s">
        <v>746</v>
      </c>
      <c r="L13" s="6">
        <v>89.2</v>
      </c>
    </row>
    <row r="14" spans="1:14" s="52" customFormat="1" ht="21.95" customHeight="1" x14ac:dyDescent="0.2">
      <c r="A14" s="33" t="s">
        <v>327</v>
      </c>
      <c r="B14" s="6">
        <v>235</v>
      </c>
      <c r="C14" s="6">
        <v>232.7</v>
      </c>
      <c r="D14" s="6">
        <v>467.8</v>
      </c>
      <c r="E14" s="3"/>
      <c r="F14" s="6">
        <v>192.1</v>
      </c>
      <c r="G14" s="6">
        <v>141.19999999999999</v>
      </c>
      <c r="H14" s="6">
        <v>333.3</v>
      </c>
      <c r="I14" s="3"/>
      <c r="J14" s="6">
        <v>206.2</v>
      </c>
      <c r="K14" s="6">
        <v>71.8</v>
      </c>
      <c r="L14" s="6">
        <v>278</v>
      </c>
      <c r="M14" s="105"/>
      <c r="N14" s="105"/>
    </row>
    <row r="15" spans="1:14" x14ac:dyDescent="0.2">
      <c r="A15" s="28"/>
    </row>
    <row r="16" spans="1:14" x14ac:dyDescent="0.2">
      <c r="A16" s="159" t="s">
        <v>293</v>
      </c>
    </row>
    <row r="17" spans="1:12" x14ac:dyDescent="0.2">
      <c r="A17" s="28" t="s">
        <v>328</v>
      </c>
      <c r="B17" s="6">
        <v>213.3</v>
      </c>
      <c r="C17" s="6">
        <v>224.5</v>
      </c>
      <c r="D17" s="6">
        <v>437.9</v>
      </c>
      <c r="E17" s="3"/>
      <c r="F17" s="6">
        <v>189.6</v>
      </c>
      <c r="G17" s="6">
        <v>139.69999999999999</v>
      </c>
      <c r="H17" s="6">
        <v>329.2</v>
      </c>
      <c r="I17" s="3"/>
      <c r="J17" s="6">
        <v>122.7</v>
      </c>
      <c r="K17" s="6">
        <v>54</v>
      </c>
      <c r="L17" s="6">
        <v>176.8</v>
      </c>
    </row>
    <row r="18" spans="1:12" s="92" customFormat="1" x14ac:dyDescent="0.2">
      <c r="A18" s="3" t="s">
        <v>39</v>
      </c>
      <c r="B18" s="6">
        <v>163.6</v>
      </c>
      <c r="C18" s="6">
        <v>201.2</v>
      </c>
      <c r="D18" s="6">
        <v>364.9</v>
      </c>
      <c r="E18" s="3"/>
      <c r="F18" s="6">
        <v>166.1</v>
      </c>
      <c r="G18" s="6">
        <v>137.80000000000001</v>
      </c>
      <c r="H18" s="6">
        <v>303.89999999999998</v>
      </c>
      <c r="I18" s="3"/>
      <c r="J18" s="6">
        <v>56.5</v>
      </c>
      <c r="K18" s="6">
        <v>34.299999999999997</v>
      </c>
      <c r="L18" s="6">
        <v>90.7</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90" t="s">
        <v>570</v>
      </c>
      <c r="C25" s="490"/>
      <c r="D25" s="492"/>
      <c r="E25" s="148"/>
      <c r="F25" s="494" t="s">
        <v>571</v>
      </c>
      <c r="G25" s="490"/>
      <c r="H25" s="492"/>
      <c r="I25" s="5"/>
      <c r="J25" s="494" t="s">
        <v>572</v>
      </c>
      <c r="K25" s="490"/>
      <c r="L25" s="492"/>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45.9</v>
      </c>
      <c r="C32" s="6">
        <v>34.799999999999997</v>
      </c>
      <c r="D32" s="6">
        <v>80.8</v>
      </c>
      <c r="E32" s="3"/>
      <c r="F32" s="6">
        <v>32.799999999999997</v>
      </c>
      <c r="G32" s="6" t="s">
        <v>746</v>
      </c>
      <c r="H32" s="6">
        <v>43.3</v>
      </c>
      <c r="I32" s="3"/>
      <c r="J32" s="6">
        <v>52.5</v>
      </c>
      <c r="K32" s="6" t="s">
        <v>746</v>
      </c>
      <c r="L32" s="6">
        <v>72.900000000000006</v>
      </c>
    </row>
    <row r="33" spans="1:14" x14ac:dyDescent="0.2">
      <c r="A33" s="104" t="s">
        <v>34</v>
      </c>
      <c r="B33" s="6">
        <v>39.9</v>
      </c>
      <c r="C33" s="6">
        <v>58.3</v>
      </c>
      <c r="D33" s="6">
        <v>98.2</v>
      </c>
      <c r="E33" s="3"/>
      <c r="F33" s="6">
        <v>58</v>
      </c>
      <c r="G33" s="6">
        <v>65.5</v>
      </c>
      <c r="H33" s="6">
        <v>123.5</v>
      </c>
      <c r="I33" s="3"/>
      <c r="J33" s="6" t="s">
        <v>746</v>
      </c>
      <c r="K33" s="6" t="s">
        <v>746</v>
      </c>
      <c r="L33" s="6" t="s">
        <v>746</v>
      </c>
    </row>
    <row r="34" spans="1:14" s="52" customFormat="1" x14ac:dyDescent="0.2">
      <c r="A34" s="104" t="s">
        <v>35</v>
      </c>
      <c r="B34" s="6" t="s">
        <v>746</v>
      </c>
      <c r="C34" s="6" t="s">
        <v>746</v>
      </c>
      <c r="D34" s="6">
        <v>37.799999999999997</v>
      </c>
      <c r="E34" s="3"/>
      <c r="F34" s="6" t="s">
        <v>746</v>
      </c>
      <c r="G34" s="6" t="s">
        <v>746</v>
      </c>
      <c r="H34" s="6" t="s">
        <v>746</v>
      </c>
      <c r="I34" s="3"/>
      <c r="J34" s="6" t="s">
        <v>746</v>
      </c>
      <c r="K34" s="6" t="s">
        <v>746</v>
      </c>
      <c r="L34" s="6">
        <v>39.4</v>
      </c>
      <c r="M34" s="105"/>
      <c r="N34" s="105"/>
    </row>
    <row r="35" spans="1:14" ht="24.75" customHeight="1" x14ac:dyDescent="0.2">
      <c r="A35" s="33" t="s">
        <v>327</v>
      </c>
      <c r="B35" s="6">
        <v>107.4</v>
      </c>
      <c r="C35" s="6">
        <v>109.3</v>
      </c>
      <c r="D35" s="6">
        <v>216.7</v>
      </c>
      <c r="E35" s="3"/>
      <c r="F35" s="6">
        <v>97.9</v>
      </c>
      <c r="G35" s="6">
        <v>81.3</v>
      </c>
      <c r="H35" s="6">
        <v>179.2</v>
      </c>
      <c r="I35" s="3"/>
      <c r="J35" s="6">
        <v>95.5</v>
      </c>
      <c r="K35" s="6">
        <v>47.5</v>
      </c>
      <c r="L35" s="6">
        <v>143</v>
      </c>
    </row>
    <row r="36" spans="1:14" x14ac:dyDescent="0.2">
      <c r="A36" s="28"/>
    </row>
    <row r="37" spans="1:14" x14ac:dyDescent="0.2">
      <c r="A37" s="159" t="s">
        <v>293</v>
      </c>
    </row>
    <row r="38" spans="1:14" x14ac:dyDescent="0.2">
      <c r="A38" s="28" t="s">
        <v>328</v>
      </c>
      <c r="B38" s="6">
        <v>97</v>
      </c>
      <c r="C38" s="6">
        <v>109.3</v>
      </c>
      <c r="D38" s="6">
        <v>206.3</v>
      </c>
      <c r="E38" s="3"/>
      <c r="F38" s="6">
        <v>96.1</v>
      </c>
      <c r="G38" s="6">
        <v>81.3</v>
      </c>
      <c r="H38" s="6">
        <v>177.5</v>
      </c>
      <c r="I38" s="3"/>
      <c r="J38" s="6">
        <v>65.599999999999994</v>
      </c>
      <c r="K38" s="6">
        <v>33.4</v>
      </c>
      <c r="L38" s="6">
        <v>99</v>
      </c>
    </row>
    <row r="39" spans="1:14" x14ac:dyDescent="0.2">
      <c r="A39" s="3" t="s">
        <v>39</v>
      </c>
      <c r="B39" s="6">
        <v>74</v>
      </c>
      <c r="C39" s="6">
        <v>97.6</v>
      </c>
      <c r="D39" s="6">
        <v>171.7</v>
      </c>
      <c r="E39" s="3"/>
      <c r="F39" s="6">
        <v>84.3</v>
      </c>
      <c r="G39" s="6">
        <v>79.400000000000006</v>
      </c>
      <c r="H39" s="6">
        <v>163.80000000000001</v>
      </c>
      <c r="I39" s="3"/>
      <c r="J39" s="6">
        <v>35.4</v>
      </c>
      <c r="K39" s="6" t="s">
        <v>746</v>
      </c>
      <c r="L39" s="6">
        <v>54.5</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55.6</v>
      </c>
      <c r="C42" s="6" t="s">
        <v>746</v>
      </c>
      <c r="D42" s="6">
        <v>83.4</v>
      </c>
      <c r="E42" s="3"/>
      <c r="F42" s="6">
        <v>31.7</v>
      </c>
      <c r="G42" s="6" t="s">
        <v>746</v>
      </c>
      <c r="H42" s="6">
        <v>35.6</v>
      </c>
      <c r="I42" s="3"/>
      <c r="J42" s="6">
        <v>52.8</v>
      </c>
      <c r="K42" s="6" t="s">
        <v>746</v>
      </c>
      <c r="L42" s="6">
        <v>60.6</v>
      </c>
    </row>
    <row r="43" spans="1:14" s="52" customFormat="1" x14ac:dyDescent="0.2">
      <c r="A43" s="104" t="s">
        <v>34</v>
      </c>
      <c r="B43" s="6">
        <v>47.8</v>
      </c>
      <c r="C43" s="6">
        <v>77.2</v>
      </c>
      <c r="D43" s="6">
        <v>125</v>
      </c>
      <c r="E43" s="3"/>
      <c r="F43" s="6">
        <v>47.8</v>
      </c>
      <c r="G43" s="6">
        <v>44.9</v>
      </c>
      <c r="H43" s="6">
        <v>92.8</v>
      </c>
      <c r="I43" s="3"/>
      <c r="J43" s="6" t="s">
        <v>746</v>
      </c>
      <c r="K43" s="6" t="s">
        <v>746</v>
      </c>
      <c r="L43" s="6" t="s">
        <v>746</v>
      </c>
      <c r="M43" s="105"/>
      <c r="N43" s="105"/>
    </row>
    <row r="44" spans="1:14" x14ac:dyDescent="0.2">
      <c r="A44" s="104" t="s">
        <v>35</v>
      </c>
      <c r="B44" s="6">
        <v>24.3</v>
      </c>
      <c r="C44" s="6" t="s">
        <v>746</v>
      </c>
      <c r="D44" s="6">
        <v>42.7</v>
      </c>
      <c r="E44" s="3"/>
      <c r="F44" s="6" t="s">
        <v>746</v>
      </c>
      <c r="G44" s="6" t="s">
        <v>746</v>
      </c>
      <c r="H44" s="6">
        <v>25.7</v>
      </c>
      <c r="I44" s="3"/>
      <c r="J44" s="6">
        <v>47.2</v>
      </c>
      <c r="K44" s="6" t="s">
        <v>746</v>
      </c>
      <c r="L44" s="6">
        <v>49.8</v>
      </c>
    </row>
    <row r="45" spans="1:14" ht="24.75" customHeight="1" x14ac:dyDescent="0.2">
      <c r="A45" s="33" t="s">
        <v>327</v>
      </c>
      <c r="B45" s="6">
        <v>127.7</v>
      </c>
      <c r="C45" s="6">
        <v>123.4</v>
      </c>
      <c r="D45" s="6">
        <v>251</v>
      </c>
      <c r="E45" s="3"/>
      <c r="F45" s="6">
        <v>94.2</v>
      </c>
      <c r="G45" s="6">
        <v>59.9</v>
      </c>
      <c r="H45" s="6">
        <v>154.1</v>
      </c>
      <c r="I45" s="3"/>
      <c r="J45" s="6">
        <v>110.8</v>
      </c>
      <c r="K45" s="6" t="s">
        <v>746</v>
      </c>
      <c r="L45" s="6">
        <v>135</v>
      </c>
    </row>
    <row r="46" spans="1:14" x14ac:dyDescent="0.2">
      <c r="A46" s="28"/>
    </row>
    <row r="47" spans="1:14" x14ac:dyDescent="0.2">
      <c r="A47" s="159" t="s">
        <v>293</v>
      </c>
    </row>
    <row r="48" spans="1:14" x14ac:dyDescent="0.2">
      <c r="A48" s="28" t="s">
        <v>328</v>
      </c>
      <c r="B48" s="6">
        <v>116.3</v>
      </c>
      <c r="C48" s="6">
        <v>115.2</v>
      </c>
      <c r="D48" s="6">
        <v>231.5</v>
      </c>
      <c r="E48" s="3"/>
      <c r="F48" s="6">
        <v>93.4</v>
      </c>
      <c r="G48" s="6">
        <v>58.3</v>
      </c>
      <c r="H48" s="6">
        <v>151.69999999999999</v>
      </c>
      <c r="I48" s="3"/>
      <c r="J48" s="6">
        <v>57.2</v>
      </c>
      <c r="K48" s="6" t="s">
        <v>746</v>
      </c>
      <c r="L48" s="6">
        <v>77.8</v>
      </c>
    </row>
    <row r="49" spans="1:12" x14ac:dyDescent="0.2">
      <c r="A49" s="3" t="s">
        <v>39</v>
      </c>
      <c r="B49" s="6">
        <v>89.6</v>
      </c>
      <c r="C49" s="6">
        <v>103.6</v>
      </c>
      <c r="D49" s="6">
        <v>193.2</v>
      </c>
      <c r="E49" s="3"/>
      <c r="F49" s="6">
        <v>81.8</v>
      </c>
      <c r="G49" s="6">
        <v>58.3</v>
      </c>
      <c r="H49" s="6">
        <v>140.1</v>
      </c>
      <c r="I49" s="3"/>
      <c r="J49" s="6" t="s">
        <v>746</v>
      </c>
      <c r="K49" s="6" t="s">
        <v>746</v>
      </c>
      <c r="L49" s="6">
        <v>36.200000000000003</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91" t="s">
        <v>570</v>
      </c>
      <c r="C4" s="491"/>
      <c r="D4" s="507"/>
      <c r="E4" s="148"/>
      <c r="F4" s="506" t="s">
        <v>571</v>
      </c>
      <c r="G4" s="491"/>
      <c r="H4" s="507"/>
      <c r="I4" s="5"/>
      <c r="J4" s="506" t="s">
        <v>572</v>
      </c>
      <c r="K4" s="491"/>
      <c r="L4" s="507"/>
      <c r="M4" s="5"/>
      <c r="N4" s="491" t="s">
        <v>696</v>
      </c>
      <c r="O4" s="491"/>
      <c r="P4" s="507"/>
    </row>
    <row r="5" spans="1:16" x14ac:dyDescent="0.2">
      <c r="A5" s="4" t="s">
        <v>292</v>
      </c>
      <c r="B5" s="489" t="s">
        <v>697</v>
      </c>
      <c r="C5" s="489"/>
      <c r="D5" s="505"/>
      <c r="E5" s="87"/>
      <c r="F5" s="489" t="s">
        <v>697</v>
      </c>
      <c r="G5" s="489"/>
      <c r="H5" s="505"/>
      <c r="I5" s="5"/>
      <c r="J5" s="489" t="s">
        <v>697</v>
      </c>
      <c r="K5" s="489"/>
      <c r="L5" s="505"/>
      <c r="M5" s="5"/>
      <c r="N5" s="489" t="s">
        <v>698</v>
      </c>
      <c r="O5" s="489"/>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2.5</v>
      </c>
      <c r="C12" s="6">
        <v>2</v>
      </c>
      <c r="D12" s="6">
        <v>4.5</v>
      </c>
      <c r="E12" s="3"/>
      <c r="F12" s="6">
        <v>0.6</v>
      </c>
      <c r="G12" s="6" t="s">
        <v>746</v>
      </c>
      <c r="H12" s="6">
        <v>0.6</v>
      </c>
      <c r="I12" s="3"/>
      <c r="J12" s="6">
        <v>1.5</v>
      </c>
      <c r="K12" s="6" t="s">
        <v>746</v>
      </c>
      <c r="L12" s="6">
        <v>1.9</v>
      </c>
      <c r="M12" s="3"/>
      <c r="N12" s="6">
        <v>4.5999999999999996</v>
      </c>
      <c r="O12" s="6">
        <v>2.5</v>
      </c>
      <c r="P12" s="6">
        <v>7.1</v>
      </c>
    </row>
    <row r="13" spans="1:16" x14ac:dyDescent="0.2">
      <c r="A13" s="104" t="s">
        <v>34</v>
      </c>
      <c r="B13" s="6">
        <v>3.1</v>
      </c>
      <c r="C13" s="6">
        <v>5</v>
      </c>
      <c r="D13" s="6">
        <v>8.1</v>
      </c>
      <c r="E13" s="3"/>
      <c r="F13" s="6">
        <v>1</v>
      </c>
      <c r="G13" s="6">
        <v>1.1000000000000001</v>
      </c>
      <c r="H13" s="6">
        <v>2.1</v>
      </c>
      <c r="I13" s="3"/>
      <c r="J13" s="6" t="s">
        <v>746</v>
      </c>
      <c r="K13" s="6" t="s">
        <v>746</v>
      </c>
      <c r="L13" s="6">
        <v>1.7</v>
      </c>
      <c r="M13" s="3"/>
      <c r="N13" s="6">
        <v>4.9000000000000004</v>
      </c>
      <c r="O13" s="6">
        <v>7</v>
      </c>
      <c r="P13" s="6">
        <v>11.9</v>
      </c>
    </row>
    <row r="14" spans="1:16" x14ac:dyDescent="0.2">
      <c r="A14" s="104" t="s">
        <v>35</v>
      </c>
      <c r="B14" s="6">
        <v>1.3</v>
      </c>
      <c r="C14" s="6">
        <v>1.1000000000000001</v>
      </c>
      <c r="D14" s="6">
        <v>2.4</v>
      </c>
      <c r="E14" s="3"/>
      <c r="F14" s="6">
        <v>0.1</v>
      </c>
      <c r="G14" s="6" t="s">
        <v>746</v>
      </c>
      <c r="H14" s="6">
        <v>0.3</v>
      </c>
      <c r="I14" s="3"/>
      <c r="J14" s="6">
        <v>1.3</v>
      </c>
      <c r="K14" s="6" t="s">
        <v>746</v>
      </c>
      <c r="L14" s="6">
        <v>1.7</v>
      </c>
      <c r="M14" s="3"/>
      <c r="N14" s="6">
        <v>2.8</v>
      </c>
      <c r="O14" s="6">
        <v>1.7</v>
      </c>
      <c r="P14" s="6">
        <v>4.5</v>
      </c>
    </row>
    <row r="15" spans="1:16" s="52" customFormat="1" ht="21.95" customHeight="1" x14ac:dyDescent="0.2">
      <c r="A15" s="33" t="s">
        <v>327</v>
      </c>
      <c r="B15" s="6">
        <v>7</v>
      </c>
      <c r="C15" s="6">
        <v>8.1</v>
      </c>
      <c r="D15" s="6">
        <v>15.1</v>
      </c>
      <c r="E15" s="3"/>
      <c r="F15" s="6">
        <v>1.7</v>
      </c>
      <c r="G15" s="6">
        <v>1.4</v>
      </c>
      <c r="H15" s="6">
        <v>3.1</v>
      </c>
      <c r="I15" s="3"/>
      <c r="J15" s="6">
        <v>3.6</v>
      </c>
      <c r="K15" s="6">
        <v>1.7</v>
      </c>
      <c r="L15" s="6">
        <v>5.3</v>
      </c>
      <c r="M15" s="3"/>
      <c r="N15" s="6">
        <v>12.3</v>
      </c>
      <c r="O15" s="6">
        <v>11.2</v>
      </c>
      <c r="P15" s="6">
        <v>23.5</v>
      </c>
    </row>
    <row r="16" spans="1:16" x14ac:dyDescent="0.2">
      <c r="A16" s="28"/>
    </row>
    <row r="17" spans="1:16" x14ac:dyDescent="0.2">
      <c r="A17" s="159" t="s">
        <v>293</v>
      </c>
    </row>
    <row r="18" spans="1:16" x14ac:dyDescent="0.2">
      <c r="A18" s="28" t="s">
        <v>328</v>
      </c>
      <c r="B18" s="6">
        <v>6.6</v>
      </c>
      <c r="C18" s="6">
        <v>7.9</v>
      </c>
      <c r="D18" s="6">
        <v>14.5</v>
      </c>
      <c r="E18" s="3"/>
      <c r="F18" s="6">
        <v>1.7</v>
      </c>
      <c r="G18" s="6">
        <v>1.3</v>
      </c>
      <c r="H18" s="6">
        <v>3</v>
      </c>
      <c r="I18" s="3"/>
      <c r="J18" s="6">
        <v>2.4</v>
      </c>
      <c r="K18" s="6">
        <v>1.4</v>
      </c>
      <c r="L18" s="6">
        <v>3.8</v>
      </c>
      <c r="M18" s="3"/>
      <c r="N18" s="6">
        <v>10.7</v>
      </c>
      <c r="O18" s="6">
        <v>10.6</v>
      </c>
      <c r="P18" s="6">
        <v>21.3</v>
      </c>
    </row>
    <row r="19" spans="1:16" x14ac:dyDescent="0.2">
      <c r="A19" s="3" t="s">
        <v>39</v>
      </c>
      <c r="B19" s="6">
        <v>5.6</v>
      </c>
      <c r="C19" s="6">
        <v>7.3</v>
      </c>
      <c r="D19" s="6">
        <v>12.9</v>
      </c>
      <c r="E19" s="3"/>
      <c r="F19" s="6">
        <v>1.5</v>
      </c>
      <c r="G19" s="6">
        <v>1.3</v>
      </c>
      <c r="H19" s="6">
        <v>2.8</v>
      </c>
      <c r="I19" s="3"/>
      <c r="J19" s="6">
        <v>1.6</v>
      </c>
      <c r="K19" s="6" t="s">
        <v>746</v>
      </c>
      <c r="L19" s="6">
        <v>2.6</v>
      </c>
      <c r="M19" s="3"/>
      <c r="N19" s="6">
        <v>8.6</v>
      </c>
      <c r="O19" s="6">
        <v>9.6999999999999993</v>
      </c>
      <c r="P19" s="6">
        <v>18.399999999999999</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91" t="s">
        <v>570</v>
      </c>
      <c r="C26" s="491"/>
      <c r="D26" s="507"/>
      <c r="E26" s="148"/>
      <c r="F26" s="506" t="s">
        <v>571</v>
      </c>
      <c r="G26" s="491"/>
      <c r="H26" s="507"/>
      <c r="I26" s="5"/>
      <c r="J26" s="506" t="s">
        <v>572</v>
      </c>
      <c r="K26" s="491"/>
      <c r="L26" s="507"/>
      <c r="M26" s="5"/>
      <c r="N26" s="491" t="s">
        <v>696</v>
      </c>
      <c r="O26" s="491"/>
      <c r="P26" s="507"/>
    </row>
    <row r="27" spans="1:16" x14ac:dyDescent="0.2">
      <c r="A27" s="4" t="s">
        <v>292</v>
      </c>
      <c r="B27" s="489" t="s">
        <v>697</v>
      </c>
      <c r="C27" s="489"/>
      <c r="D27" s="505"/>
      <c r="E27" s="87"/>
      <c r="F27" s="489" t="s">
        <v>697</v>
      </c>
      <c r="G27" s="489"/>
      <c r="H27" s="505"/>
      <c r="I27" s="5"/>
      <c r="J27" s="489" t="s">
        <v>697</v>
      </c>
      <c r="K27" s="489"/>
      <c r="L27" s="505"/>
      <c r="M27" s="5"/>
      <c r="N27" s="489" t="s">
        <v>698</v>
      </c>
      <c r="O27" s="489"/>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1.3</v>
      </c>
      <c r="C34" s="6">
        <v>1.1000000000000001</v>
      </c>
      <c r="D34" s="6">
        <v>2.4</v>
      </c>
      <c r="E34" s="3"/>
      <c r="F34" s="6">
        <v>0.3</v>
      </c>
      <c r="G34" s="6" t="s">
        <v>746</v>
      </c>
      <c r="H34" s="6">
        <v>0.4</v>
      </c>
      <c r="I34" s="3"/>
      <c r="J34" s="6">
        <v>0.8</v>
      </c>
      <c r="K34" s="6" t="s">
        <v>746</v>
      </c>
      <c r="L34" s="6">
        <v>1.2</v>
      </c>
      <c r="M34" s="3"/>
      <c r="N34" s="6">
        <v>2.4</v>
      </c>
      <c r="O34" s="6">
        <v>1.5</v>
      </c>
      <c r="P34" s="6">
        <v>4</v>
      </c>
    </row>
    <row r="35" spans="1:16" x14ac:dyDescent="0.2">
      <c r="A35" s="104" t="s">
        <v>34</v>
      </c>
      <c r="B35" s="6">
        <v>1.3</v>
      </c>
      <c r="C35" s="6">
        <v>2.2999999999999998</v>
      </c>
      <c r="D35" s="6">
        <v>3.6</v>
      </c>
      <c r="E35" s="3"/>
      <c r="F35" s="6">
        <v>0.6</v>
      </c>
      <c r="G35" s="6">
        <v>0.6</v>
      </c>
      <c r="H35" s="6">
        <v>1.2</v>
      </c>
      <c r="I35" s="3"/>
      <c r="J35" s="6" t="s">
        <v>746</v>
      </c>
      <c r="K35" s="6" t="s">
        <v>746</v>
      </c>
      <c r="L35" s="6" t="s">
        <v>746</v>
      </c>
      <c r="M35" s="3"/>
      <c r="N35" s="6">
        <v>2.4</v>
      </c>
      <c r="O35" s="6">
        <v>3.3</v>
      </c>
      <c r="P35" s="6">
        <v>5.7</v>
      </c>
    </row>
    <row r="36" spans="1:16" s="52" customFormat="1" x14ac:dyDescent="0.2">
      <c r="A36" s="104" t="s">
        <v>35</v>
      </c>
      <c r="B36" s="6" t="s">
        <v>746</v>
      </c>
      <c r="C36" s="6" t="s">
        <v>746</v>
      </c>
      <c r="D36" s="6">
        <v>1.2</v>
      </c>
      <c r="E36" s="3"/>
      <c r="F36" s="6" t="s">
        <v>746</v>
      </c>
      <c r="G36" s="6" t="s">
        <v>746</v>
      </c>
      <c r="H36" s="6" t="s">
        <v>746</v>
      </c>
      <c r="I36" s="3"/>
      <c r="J36" s="6" t="s">
        <v>746</v>
      </c>
      <c r="K36" s="6" t="s">
        <v>746</v>
      </c>
      <c r="L36" s="6">
        <v>0.9</v>
      </c>
      <c r="M36" s="3"/>
      <c r="N36" s="6">
        <v>1.2</v>
      </c>
      <c r="O36" s="6">
        <v>0.9</v>
      </c>
      <c r="P36" s="6">
        <v>2.2000000000000002</v>
      </c>
    </row>
    <row r="37" spans="1:16" ht="24.75" customHeight="1" x14ac:dyDescent="0.2">
      <c r="A37" s="33" t="s">
        <v>327</v>
      </c>
      <c r="B37" s="6">
        <v>3.3</v>
      </c>
      <c r="C37" s="6">
        <v>3.9</v>
      </c>
      <c r="D37" s="6">
        <v>7.2</v>
      </c>
      <c r="E37" s="3"/>
      <c r="F37" s="6">
        <v>0.9</v>
      </c>
      <c r="G37" s="6">
        <v>0.8</v>
      </c>
      <c r="H37" s="6">
        <v>1.7</v>
      </c>
      <c r="I37" s="3"/>
      <c r="J37" s="6">
        <v>1.8</v>
      </c>
      <c r="K37" s="6">
        <v>1.1000000000000001</v>
      </c>
      <c r="L37" s="6">
        <v>3</v>
      </c>
      <c r="M37" s="3"/>
      <c r="N37" s="6">
        <v>6.1</v>
      </c>
      <c r="O37" s="6">
        <v>5.8</v>
      </c>
      <c r="P37" s="6">
        <v>11.9</v>
      </c>
    </row>
    <row r="38" spans="1:16" x14ac:dyDescent="0.2">
      <c r="A38" s="28"/>
    </row>
    <row r="39" spans="1:16" x14ac:dyDescent="0.2">
      <c r="A39" s="159" t="s">
        <v>293</v>
      </c>
    </row>
    <row r="40" spans="1:16" x14ac:dyDescent="0.2">
      <c r="A40" s="28" t="s">
        <v>328</v>
      </c>
      <c r="B40" s="6">
        <v>3.1</v>
      </c>
      <c r="C40" s="6">
        <v>3.9</v>
      </c>
      <c r="D40" s="6">
        <v>7</v>
      </c>
      <c r="E40" s="3"/>
      <c r="F40" s="6">
        <v>0.9</v>
      </c>
      <c r="G40" s="6">
        <v>0.8</v>
      </c>
      <c r="H40" s="6">
        <v>1.7</v>
      </c>
      <c r="I40" s="3"/>
      <c r="J40" s="6">
        <v>1.5</v>
      </c>
      <c r="K40" s="6" t="s">
        <v>746</v>
      </c>
      <c r="L40" s="6">
        <v>2.2999999999999998</v>
      </c>
      <c r="M40" s="3"/>
      <c r="N40" s="6">
        <v>5.5</v>
      </c>
      <c r="O40" s="6">
        <v>5.5</v>
      </c>
      <c r="P40" s="6">
        <v>11</v>
      </c>
    </row>
    <row r="41" spans="1:16" x14ac:dyDescent="0.2">
      <c r="A41" s="3" t="s">
        <v>39</v>
      </c>
      <c r="B41" s="6">
        <v>2.6</v>
      </c>
      <c r="C41" s="6">
        <v>3.6</v>
      </c>
      <c r="D41" s="6">
        <v>6.1</v>
      </c>
      <c r="E41" s="3"/>
      <c r="F41" s="6">
        <v>0.8</v>
      </c>
      <c r="G41" s="6">
        <v>0.8</v>
      </c>
      <c r="H41" s="6">
        <v>1.6</v>
      </c>
      <c r="I41" s="3"/>
      <c r="J41" s="6">
        <v>1</v>
      </c>
      <c r="K41" s="6" t="s">
        <v>746</v>
      </c>
      <c r="L41" s="6">
        <v>1.6</v>
      </c>
      <c r="M41" s="3"/>
      <c r="N41" s="6">
        <v>4.4000000000000004</v>
      </c>
      <c r="O41" s="6">
        <v>4.9000000000000004</v>
      </c>
      <c r="P41" s="6">
        <v>9.3000000000000007</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1.3</v>
      </c>
      <c r="C44" s="6" t="s">
        <v>746</v>
      </c>
      <c r="D44" s="6">
        <v>2.1</v>
      </c>
      <c r="E44" s="3"/>
      <c r="F44" s="6">
        <v>0.2</v>
      </c>
      <c r="G44" s="6" t="s">
        <v>746</v>
      </c>
      <c r="H44" s="6">
        <v>0.3</v>
      </c>
      <c r="I44" s="3"/>
      <c r="J44" s="6">
        <v>0.6</v>
      </c>
      <c r="K44" s="6" t="s">
        <v>746</v>
      </c>
      <c r="L44" s="6">
        <v>0.8</v>
      </c>
      <c r="M44" s="3"/>
      <c r="N44" s="6">
        <v>2.1</v>
      </c>
      <c r="O44" s="6">
        <v>1</v>
      </c>
      <c r="P44" s="6">
        <v>3.1</v>
      </c>
    </row>
    <row r="45" spans="1:16" s="52" customFormat="1" x14ac:dyDescent="0.2">
      <c r="A45" s="104" t="s">
        <v>34</v>
      </c>
      <c r="B45" s="6">
        <v>1.8</v>
      </c>
      <c r="C45" s="6">
        <v>2.8</v>
      </c>
      <c r="D45" s="6">
        <v>4.5</v>
      </c>
      <c r="E45" s="3"/>
      <c r="F45" s="6">
        <v>0.4</v>
      </c>
      <c r="G45" s="6">
        <v>0.5</v>
      </c>
      <c r="H45" s="6">
        <v>0.9</v>
      </c>
      <c r="I45" s="3"/>
      <c r="J45" s="6" t="s">
        <v>746</v>
      </c>
      <c r="K45" s="6" t="s">
        <v>746</v>
      </c>
      <c r="L45" s="6" t="s">
        <v>746</v>
      </c>
      <c r="M45" s="3"/>
      <c r="N45" s="6">
        <v>2.5</v>
      </c>
      <c r="O45" s="6">
        <v>3.7</v>
      </c>
      <c r="P45" s="6">
        <v>6.2</v>
      </c>
    </row>
    <row r="46" spans="1:16" x14ac:dyDescent="0.2">
      <c r="A46" s="104" t="s">
        <v>35</v>
      </c>
      <c r="B46" s="6">
        <v>0.7</v>
      </c>
      <c r="C46" s="6" t="s">
        <v>746</v>
      </c>
      <c r="D46" s="6">
        <v>1.3</v>
      </c>
      <c r="E46" s="3"/>
      <c r="F46" s="6" t="s">
        <v>746</v>
      </c>
      <c r="G46" s="6" t="s">
        <v>746</v>
      </c>
      <c r="H46" s="6">
        <v>0.2</v>
      </c>
      <c r="I46" s="3"/>
      <c r="J46" s="6">
        <v>0.8</v>
      </c>
      <c r="K46" s="6" t="s">
        <v>746</v>
      </c>
      <c r="L46" s="6">
        <v>0.8</v>
      </c>
      <c r="M46" s="3"/>
      <c r="N46" s="6">
        <v>1.6</v>
      </c>
      <c r="O46" s="6">
        <v>0.8</v>
      </c>
      <c r="P46" s="6">
        <v>2.2999999999999998</v>
      </c>
    </row>
    <row r="47" spans="1:16" ht="24.75" customHeight="1" x14ac:dyDescent="0.2">
      <c r="A47" s="33" t="s">
        <v>327</v>
      </c>
      <c r="B47" s="6">
        <v>3.7</v>
      </c>
      <c r="C47" s="6">
        <v>4.2</v>
      </c>
      <c r="D47" s="6">
        <v>7.9</v>
      </c>
      <c r="E47" s="3"/>
      <c r="F47" s="6">
        <v>0.7</v>
      </c>
      <c r="G47" s="6">
        <v>0.6</v>
      </c>
      <c r="H47" s="6">
        <v>1.4</v>
      </c>
      <c r="I47" s="3"/>
      <c r="J47" s="6">
        <v>1.7</v>
      </c>
      <c r="K47" s="6" t="s">
        <v>746</v>
      </c>
      <c r="L47" s="6">
        <v>2.4</v>
      </c>
      <c r="M47" s="3"/>
      <c r="N47" s="6">
        <v>6.2</v>
      </c>
      <c r="O47" s="6">
        <v>5.4</v>
      </c>
      <c r="P47" s="6">
        <v>11.6</v>
      </c>
    </row>
    <row r="48" spans="1:16" x14ac:dyDescent="0.2">
      <c r="A48" s="28"/>
    </row>
    <row r="49" spans="1:16" x14ac:dyDescent="0.2">
      <c r="A49" s="159" t="s">
        <v>293</v>
      </c>
    </row>
    <row r="50" spans="1:16" x14ac:dyDescent="0.2">
      <c r="A50" s="28" t="s">
        <v>328</v>
      </c>
      <c r="B50" s="6">
        <v>3.5</v>
      </c>
      <c r="C50" s="6">
        <v>4</v>
      </c>
      <c r="D50" s="6">
        <v>7.5</v>
      </c>
      <c r="E50" s="3"/>
      <c r="F50" s="6">
        <v>0.7</v>
      </c>
      <c r="G50" s="6">
        <v>0.6</v>
      </c>
      <c r="H50" s="6">
        <v>1.3</v>
      </c>
      <c r="I50" s="3"/>
      <c r="J50" s="6">
        <v>0.9</v>
      </c>
      <c r="K50" s="6" t="s">
        <v>746</v>
      </c>
      <c r="L50" s="6">
        <v>1.5</v>
      </c>
      <c r="M50" s="3"/>
      <c r="N50" s="6">
        <v>5.2</v>
      </c>
      <c r="O50" s="6">
        <v>5.0999999999999996</v>
      </c>
      <c r="P50" s="6">
        <v>10.3</v>
      </c>
    </row>
    <row r="51" spans="1:16" x14ac:dyDescent="0.2">
      <c r="A51" s="3" t="s">
        <v>39</v>
      </c>
      <c r="B51" s="6">
        <v>3</v>
      </c>
      <c r="C51" s="6">
        <v>3.7</v>
      </c>
      <c r="D51" s="6">
        <v>6.8</v>
      </c>
      <c r="E51" s="3"/>
      <c r="F51" s="6">
        <v>0.7</v>
      </c>
      <c r="G51" s="6">
        <v>0.6</v>
      </c>
      <c r="H51" s="6">
        <v>1.2</v>
      </c>
      <c r="I51" s="3"/>
      <c r="J51" s="6" t="s">
        <v>746</v>
      </c>
      <c r="K51" s="6" t="s">
        <v>746</v>
      </c>
      <c r="L51" s="6">
        <v>1</v>
      </c>
      <c r="M51" s="3"/>
      <c r="N51" s="6">
        <v>4.3</v>
      </c>
      <c r="O51" s="6">
        <v>4.8</v>
      </c>
      <c r="P51" s="6">
        <v>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10" t="s">
        <v>709</v>
      </c>
      <c r="Q4" s="511"/>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2698</v>
      </c>
      <c r="C11" s="41"/>
      <c r="D11" s="41">
        <v>56</v>
      </c>
      <c r="E11" s="41"/>
      <c r="F11" s="41">
        <v>2642</v>
      </c>
      <c r="G11" s="41"/>
      <c r="H11" s="41">
        <v>850</v>
      </c>
      <c r="I11" s="6"/>
      <c r="J11" s="185">
        <v>46.8</v>
      </c>
      <c r="K11" s="185"/>
      <c r="L11" s="185">
        <v>19.399999999999999</v>
      </c>
      <c r="M11" s="185"/>
      <c r="N11" s="185">
        <v>1.7</v>
      </c>
      <c r="O11" s="6"/>
      <c r="P11" s="41">
        <v>1792</v>
      </c>
      <c r="Q11" s="185">
        <v>67.8</v>
      </c>
    </row>
    <row r="12" spans="1:19" x14ac:dyDescent="0.2">
      <c r="A12" s="11" t="s">
        <v>2</v>
      </c>
      <c r="B12" s="41">
        <v>3243</v>
      </c>
      <c r="C12" s="41"/>
      <c r="D12" s="41">
        <v>104</v>
      </c>
      <c r="E12" s="41"/>
      <c r="F12" s="41">
        <v>3139</v>
      </c>
      <c r="G12" s="41"/>
      <c r="H12" s="41">
        <v>1030</v>
      </c>
      <c r="I12" s="6"/>
      <c r="J12" s="185">
        <v>47.1</v>
      </c>
      <c r="K12" s="185"/>
      <c r="L12" s="185">
        <v>17.8</v>
      </c>
      <c r="M12" s="185"/>
      <c r="N12" s="185">
        <v>2.2999999999999998</v>
      </c>
      <c r="O12" s="6"/>
      <c r="P12" s="41">
        <v>2109</v>
      </c>
      <c r="Q12" s="185">
        <v>67.2</v>
      </c>
      <c r="S12" s="11"/>
    </row>
    <row r="13" spans="1:19" x14ac:dyDescent="0.2">
      <c r="A13" s="3" t="s">
        <v>3</v>
      </c>
      <c r="B13" s="41">
        <v>3270</v>
      </c>
      <c r="C13" s="41"/>
      <c r="D13" s="41">
        <v>93</v>
      </c>
      <c r="E13" s="41"/>
      <c r="F13" s="41">
        <v>3177</v>
      </c>
      <c r="G13" s="41"/>
      <c r="H13" s="41">
        <v>1394</v>
      </c>
      <c r="I13" s="6"/>
      <c r="J13" s="185">
        <v>35.700000000000003</v>
      </c>
      <c r="K13" s="185"/>
      <c r="L13" s="185">
        <v>17.399999999999999</v>
      </c>
      <c r="M13" s="185"/>
      <c r="N13" s="185">
        <v>3.1</v>
      </c>
      <c r="O13" s="6"/>
      <c r="P13" s="41">
        <v>1783</v>
      </c>
      <c r="Q13" s="185">
        <v>56.1</v>
      </c>
    </row>
    <row r="14" spans="1:19" x14ac:dyDescent="0.2">
      <c r="A14" s="3" t="s">
        <v>4</v>
      </c>
      <c r="B14" s="41">
        <v>3009</v>
      </c>
      <c r="C14" s="41"/>
      <c r="D14" s="41">
        <v>50</v>
      </c>
      <c r="E14" s="41"/>
      <c r="F14" s="41">
        <v>2959</v>
      </c>
      <c r="G14" s="41"/>
      <c r="H14" s="41">
        <v>1450</v>
      </c>
      <c r="I14" s="6"/>
      <c r="J14" s="185">
        <v>33.5</v>
      </c>
      <c r="K14" s="185"/>
      <c r="L14" s="185">
        <v>15.9</v>
      </c>
      <c r="M14" s="185"/>
      <c r="N14" s="185">
        <v>1.6</v>
      </c>
      <c r="O14" s="6"/>
      <c r="P14" s="41">
        <v>1509</v>
      </c>
      <c r="Q14" s="185">
        <v>51</v>
      </c>
    </row>
    <row r="15" spans="1:19" x14ac:dyDescent="0.2">
      <c r="A15" s="3" t="s">
        <v>5</v>
      </c>
      <c r="B15" s="41">
        <v>3027</v>
      </c>
      <c r="C15" s="41"/>
      <c r="D15" s="41">
        <v>51</v>
      </c>
      <c r="E15" s="41"/>
      <c r="F15" s="41">
        <v>2976</v>
      </c>
      <c r="G15" s="41"/>
      <c r="H15" s="41">
        <v>1483</v>
      </c>
      <c r="I15" s="6"/>
      <c r="J15" s="185">
        <v>31.5</v>
      </c>
      <c r="K15" s="185"/>
      <c r="L15" s="185">
        <v>16.899999999999999</v>
      </c>
      <c r="M15" s="185"/>
      <c r="N15" s="185">
        <v>1.8</v>
      </c>
      <c r="O15" s="6"/>
      <c r="P15" s="41">
        <v>1493</v>
      </c>
      <c r="Q15" s="185">
        <v>50.2</v>
      </c>
    </row>
    <row r="16" spans="1:19" s="132" customFormat="1" x14ac:dyDescent="0.2">
      <c r="A16" s="3" t="s">
        <v>6</v>
      </c>
      <c r="B16" s="41">
        <v>1278</v>
      </c>
      <c r="C16" s="41"/>
      <c r="D16" s="41">
        <v>42</v>
      </c>
      <c r="E16" s="41"/>
      <c r="F16" s="41">
        <v>1236</v>
      </c>
      <c r="G16" s="41"/>
      <c r="H16" s="41">
        <v>660</v>
      </c>
      <c r="I16" s="6"/>
      <c r="J16" s="185">
        <v>25.2</v>
      </c>
      <c r="K16" s="185"/>
      <c r="L16" s="185">
        <v>19.3</v>
      </c>
      <c r="M16" s="185"/>
      <c r="N16" s="185">
        <v>2.1</v>
      </c>
      <c r="O16" s="6"/>
      <c r="P16" s="41">
        <v>576</v>
      </c>
      <c r="Q16" s="185">
        <v>46.6</v>
      </c>
      <c r="S16" s="3"/>
    </row>
    <row r="17" spans="1:19" s="132" customFormat="1" ht="24.75" customHeight="1" x14ac:dyDescent="0.2">
      <c r="A17" s="3" t="s">
        <v>327</v>
      </c>
      <c r="B17" s="41">
        <v>16525</v>
      </c>
      <c r="C17" s="41"/>
      <c r="D17" s="41">
        <v>396</v>
      </c>
      <c r="E17" s="41"/>
      <c r="F17" s="41">
        <v>16129</v>
      </c>
      <c r="G17" s="41"/>
      <c r="H17" s="41">
        <v>6867</v>
      </c>
      <c r="I17" s="6"/>
      <c r="J17" s="185">
        <v>37.700000000000003</v>
      </c>
      <c r="K17" s="185"/>
      <c r="L17" s="185">
        <v>17.600000000000001</v>
      </c>
      <c r="M17" s="185"/>
      <c r="N17" s="185">
        <v>2.1</v>
      </c>
      <c r="O17" s="6"/>
      <c r="P17" s="41">
        <v>9262</v>
      </c>
      <c r="Q17" s="185">
        <v>57.4</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1310</v>
      </c>
      <c r="C20" s="41"/>
      <c r="D20" s="41">
        <v>25</v>
      </c>
      <c r="E20" s="41"/>
      <c r="F20" s="41">
        <v>1285</v>
      </c>
      <c r="G20" s="41"/>
      <c r="H20" s="41">
        <v>450</v>
      </c>
      <c r="I20" s="6"/>
      <c r="J20" s="185">
        <v>41.8</v>
      </c>
      <c r="K20" s="185"/>
      <c r="L20" s="185">
        <v>21</v>
      </c>
      <c r="M20" s="185"/>
      <c r="N20" s="185">
        <v>2.2000000000000002</v>
      </c>
      <c r="O20" s="6"/>
      <c r="P20" s="41">
        <v>835</v>
      </c>
      <c r="Q20" s="185">
        <v>65</v>
      </c>
      <c r="S20" s="15"/>
    </row>
    <row r="21" spans="1:19" x14ac:dyDescent="0.2">
      <c r="A21" s="3" t="s">
        <v>8</v>
      </c>
      <c r="B21" s="41">
        <v>1388</v>
      </c>
      <c r="C21" s="41"/>
      <c r="D21" s="41">
        <v>31</v>
      </c>
      <c r="E21" s="41"/>
      <c r="F21" s="41">
        <v>1357</v>
      </c>
      <c r="G21" s="41"/>
      <c r="H21" s="41">
        <v>400</v>
      </c>
      <c r="I21" s="6"/>
      <c r="J21" s="185">
        <v>51.5</v>
      </c>
      <c r="K21" s="185"/>
      <c r="L21" s="185">
        <v>17.8</v>
      </c>
      <c r="M21" s="185"/>
      <c r="N21" s="185">
        <v>1.2</v>
      </c>
      <c r="O21" s="6"/>
      <c r="P21" s="41">
        <v>957</v>
      </c>
      <c r="Q21" s="185">
        <v>70.5</v>
      </c>
    </row>
    <row r="22" spans="1:19" x14ac:dyDescent="0.2">
      <c r="A22" s="3" t="s">
        <v>328</v>
      </c>
      <c r="B22" s="41">
        <v>15082</v>
      </c>
      <c r="C22" s="41"/>
      <c r="D22" s="41">
        <v>351</v>
      </c>
      <c r="E22" s="41"/>
      <c r="F22" s="41">
        <v>14731</v>
      </c>
      <c r="G22" s="41"/>
      <c r="H22" s="41">
        <v>6139</v>
      </c>
      <c r="I22" s="6"/>
      <c r="J22" s="185">
        <v>38.799999999999997</v>
      </c>
      <c r="K22" s="185"/>
      <c r="L22" s="185">
        <v>17.399999999999999</v>
      </c>
      <c r="M22" s="185"/>
      <c r="N22" s="185">
        <v>2.1</v>
      </c>
      <c r="O22" s="6"/>
      <c r="P22" s="41">
        <v>8592</v>
      </c>
      <c r="Q22" s="185">
        <v>58.3</v>
      </c>
    </row>
    <row r="23" spans="1:19" x14ac:dyDescent="0.2">
      <c r="A23" s="3" t="s">
        <v>39</v>
      </c>
      <c r="B23" s="41">
        <v>13937</v>
      </c>
      <c r="C23" s="41"/>
      <c r="D23" s="41">
        <v>329</v>
      </c>
      <c r="E23" s="41"/>
      <c r="F23" s="41">
        <v>13608</v>
      </c>
      <c r="G23" s="41"/>
      <c r="H23" s="41">
        <v>5757</v>
      </c>
      <c r="I23" s="6"/>
      <c r="J23" s="185">
        <v>38.5</v>
      </c>
      <c r="K23" s="185"/>
      <c r="L23" s="185">
        <v>17.100000000000001</v>
      </c>
      <c r="M23" s="185"/>
      <c r="N23" s="185">
        <v>2.1</v>
      </c>
      <c r="O23" s="6"/>
      <c r="P23" s="41">
        <v>7851</v>
      </c>
      <c r="Q23" s="185">
        <v>57.7</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10" t="s">
        <v>709</v>
      </c>
      <c r="Q29" s="511"/>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1413</v>
      </c>
      <c r="C36" s="41"/>
      <c r="D36" s="41">
        <v>31</v>
      </c>
      <c r="E36" s="41"/>
      <c r="F36" s="41">
        <v>1382</v>
      </c>
      <c r="G36" s="41"/>
      <c r="H36" s="41">
        <v>458</v>
      </c>
      <c r="I36" s="6"/>
      <c r="J36" s="185">
        <v>44.2</v>
      </c>
      <c r="K36" s="185"/>
      <c r="L36" s="185">
        <v>20.5</v>
      </c>
      <c r="M36" s="185"/>
      <c r="N36" s="185">
        <v>2.1</v>
      </c>
      <c r="O36" s="6"/>
      <c r="P36" s="41">
        <v>924</v>
      </c>
      <c r="Q36" s="185">
        <v>66.900000000000006</v>
      </c>
    </row>
    <row r="37" spans="1:19" x14ac:dyDescent="0.2">
      <c r="A37" s="11" t="s">
        <v>2</v>
      </c>
      <c r="B37" s="41">
        <v>1656</v>
      </c>
      <c r="C37" s="41"/>
      <c r="D37" s="41">
        <v>49</v>
      </c>
      <c r="E37" s="41"/>
      <c r="F37" s="41">
        <v>1607</v>
      </c>
      <c r="G37" s="41"/>
      <c r="H37" s="41">
        <v>550</v>
      </c>
      <c r="I37" s="6"/>
      <c r="J37" s="185">
        <v>45.1</v>
      </c>
      <c r="K37" s="185"/>
      <c r="L37" s="185">
        <v>18.8</v>
      </c>
      <c r="M37" s="185"/>
      <c r="N37" s="185">
        <v>1.9</v>
      </c>
      <c r="O37" s="6"/>
      <c r="P37" s="41">
        <v>1057</v>
      </c>
      <c r="Q37" s="185">
        <v>65.8</v>
      </c>
    </row>
    <row r="38" spans="1:19" x14ac:dyDescent="0.2">
      <c r="A38" s="3" t="s">
        <v>3</v>
      </c>
      <c r="B38" s="41">
        <v>1694</v>
      </c>
      <c r="C38" s="41"/>
      <c r="D38" s="41">
        <v>57</v>
      </c>
      <c r="E38" s="41"/>
      <c r="F38" s="41">
        <v>1637</v>
      </c>
      <c r="G38" s="41"/>
      <c r="H38" s="41">
        <v>709</v>
      </c>
      <c r="I38" s="6"/>
      <c r="J38" s="185">
        <v>34.5</v>
      </c>
      <c r="K38" s="185"/>
      <c r="L38" s="185">
        <v>18.899999999999999</v>
      </c>
      <c r="M38" s="185"/>
      <c r="N38" s="185">
        <v>3.3</v>
      </c>
      <c r="O38" s="6"/>
      <c r="P38" s="41">
        <v>928</v>
      </c>
      <c r="Q38" s="185">
        <v>56.7</v>
      </c>
    </row>
    <row r="39" spans="1:19" x14ac:dyDescent="0.2">
      <c r="A39" s="3" t="s">
        <v>4</v>
      </c>
      <c r="B39" s="41">
        <v>1520</v>
      </c>
      <c r="C39" s="41"/>
      <c r="D39" s="41">
        <v>37</v>
      </c>
      <c r="E39" s="41"/>
      <c r="F39" s="41">
        <v>1483</v>
      </c>
      <c r="G39" s="41"/>
      <c r="H39" s="41">
        <v>706</v>
      </c>
      <c r="I39" s="6"/>
      <c r="J39" s="185">
        <v>34.1</v>
      </c>
      <c r="K39" s="185"/>
      <c r="L39" s="185">
        <v>16.5</v>
      </c>
      <c r="M39" s="185"/>
      <c r="N39" s="185">
        <v>1.9</v>
      </c>
      <c r="O39" s="6"/>
      <c r="P39" s="41">
        <v>777</v>
      </c>
      <c r="Q39" s="185">
        <v>52.4</v>
      </c>
    </row>
    <row r="40" spans="1:19" x14ac:dyDescent="0.2">
      <c r="A40" s="3" t="s">
        <v>5</v>
      </c>
      <c r="B40" s="41">
        <v>1551</v>
      </c>
      <c r="C40" s="41"/>
      <c r="D40" s="41">
        <v>35</v>
      </c>
      <c r="E40" s="41"/>
      <c r="F40" s="41">
        <v>1516</v>
      </c>
      <c r="G40" s="41"/>
      <c r="H40" s="41">
        <v>737</v>
      </c>
      <c r="I40" s="6"/>
      <c r="J40" s="185">
        <v>32.5</v>
      </c>
      <c r="K40" s="185"/>
      <c r="L40" s="185">
        <v>17.5</v>
      </c>
      <c r="M40" s="185"/>
      <c r="N40" s="185">
        <v>1.5</v>
      </c>
      <c r="O40" s="6"/>
      <c r="P40" s="41">
        <v>779</v>
      </c>
      <c r="Q40" s="185">
        <v>51.4</v>
      </c>
    </row>
    <row r="41" spans="1:19" x14ac:dyDescent="0.2">
      <c r="A41" s="3" t="s">
        <v>6</v>
      </c>
      <c r="B41" s="41">
        <v>588</v>
      </c>
      <c r="C41" s="41"/>
      <c r="D41" s="41">
        <v>28</v>
      </c>
      <c r="E41" s="41"/>
      <c r="F41" s="41">
        <v>560</v>
      </c>
      <c r="G41" s="41"/>
      <c r="H41" s="41">
        <v>298</v>
      </c>
      <c r="I41" s="6"/>
      <c r="J41" s="185">
        <v>25.4</v>
      </c>
      <c r="K41" s="185"/>
      <c r="L41" s="185">
        <v>19.8</v>
      </c>
      <c r="M41" s="185"/>
      <c r="N41" s="185">
        <v>1.6</v>
      </c>
      <c r="O41" s="6"/>
      <c r="P41" s="41">
        <v>262</v>
      </c>
      <c r="Q41" s="185">
        <v>46.8</v>
      </c>
    </row>
    <row r="42" spans="1:19" ht="24.75" customHeight="1" x14ac:dyDescent="0.2">
      <c r="A42" s="3" t="s">
        <v>327</v>
      </c>
      <c r="B42" s="41">
        <v>8422</v>
      </c>
      <c r="C42" s="41"/>
      <c r="D42" s="41">
        <v>237</v>
      </c>
      <c r="E42" s="41"/>
      <c r="F42" s="41">
        <v>8185</v>
      </c>
      <c r="G42" s="41"/>
      <c r="H42" s="41">
        <v>3458</v>
      </c>
      <c r="I42" s="6"/>
      <c r="J42" s="185">
        <v>37.1</v>
      </c>
      <c r="K42" s="185"/>
      <c r="L42" s="185">
        <v>18.5</v>
      </c>
      <c r="M42" s="185"/>
      <c r="N42" s="185">
        <v>2.1</v>
      </c>
      <c r="O42" s="6"/>
      <c r="P42" s="41">
        <v>4727</v>
      </c>
      <c r="Q42" s="185">
        <v>57.8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680</v>
      </c>
      <c r="C45" s="41"/>
      <c r="D45" s="41">
        <v>13</v>
      </c>
      <c r="E45" s="41"/>
      <c r="F45" s="41">
        <v>667</v>
      </c>
      <c r="G45" s="41"/>
      <c r="H45" s="41">
        <v>230</v>
      </c>
      <c r="I45" s="6"/>
      <c r="J45" s="185">
        <v>41.2</v>
      </c>
      <c r="K45" s="185"/>
      <c r="L45" s="185">
        <v>21.4</v>
      </c>
      <c r="M45" s="185"/>
      <c r="N45" s="185">
        <v>2.8</v>
      </c>
      <c r="O45" s="6"/>
      <c r="P45" s="41">
        <v>437</v>
      </c>
      <c r="Q45" s="185">
        <v>65.5</v>
      </c>
    </row>
    <row r="46" spans="1:19" x14ac:dyDescent="0.2">
      <c r="A46" s="3" t="s">
        <v>8</v>
      </c>
      <c r="B46" s="41">
        <v>733</v>
      </c>
      <c r="C46" s="41"/>
      <c r="D46" s="41">
        <v>18</v>
      </c>
      <c r="E46" s="41"/>
      <c r="F46" s="41">
        <v>715</v>
      </c>
      <c r="G46" s="41"/>
      <c r="H46" s="41">
        <v>228</v>
      </c>
      <c r="I46" s="6"/>
      <c r="J46" s="185">
        <v>47</v>
      </c>
      <c r="K46" s="185"/>
      <c r="L46" s="185">
        <v>19.7</v>
      </c>
      <c r="M46" s="185"/>
      <c r="N46" s="185">
        <v>1.4</v>
      </c>
      <c r="O46" s="6"/>
      <c r="P46" s="41">
        <v>487</v>
      </c>
      <c r="Q46" s="185">
        <v>68.099999999999994</v>
      </c>
    </row>
    <row r="47" spans="1:19" x14ac:dyDescent="0.2">
      <c r="A47" s="3" t="s">
        <v>328</v>
      </c>
      <c r="B47" s="41">
        <v>7748</v>
      </c>
      <c r="C47" s="41"/>
      <c r="D47" s="41">
        <v>208</v>
      </c>
      <c r="E47" s="41"/>
      <c r="F47" s="41">
        <v>7540</v>
      </c>
      <c r="G47" s="41"/>
      <c r="H47" s="41">
        <v>3127</v>
      </c>
      <c r="I47" s="6"/>
      <c r="J47" s="185">
        <v>38</v>
      </c>
      <c r="K47" s="185"/>
      <c r="L47" s="185">
        <v>18.399999999999999</v>
      </c>
      <c r="M47" s="185"/>
      <c r="N47" s="185">
        <v>2.1</v>
      </c>
      <c r="O47" s="6"/>
      <c r="P47" s="41">
        <v>4413</v>
      </c>
      <c r="Q47" s="185">
        <v>58.5</v>
      </c>
    </row>
    <row r="48" spans="1:19" x14ac:dyDescent="0.2">
      <c r="A48" s="3" t="s">
        <v>39</v>
      </c>
      <c r="B48" s="41">
        <v>7154</v>
      </c>
      <c r="C48" s="41"/>
      <c r="D48" s="41">
        <v>196</v>
      </c>
      <c r="E48" s="41"/>
      <c r="F48" s="41">
        <v>6958</v>
      </c>
      <c r="G48" s="41"/>
      <c r="H48" s="41">
        <v>2930</v>
      </c>
      <c r="I48" s="6"/>
      <c r="J48" s="185">
        <v>37.700000000000003</v>
      </c>
      <c r="K48" s="185"/>
      <c r="L48" s="185">
        <v>18.100000000000001</v>
      </c>
      <c r="M48" s="185"/>
      <c r="N48" s="185">
        <v>2.1</v>
      </c>
      <c r="O48" s="6"/>
      <c r="P48" s="41">
        <v>4028</v>
      </c>
      <c r="Q48" s="185">
        <v>57.9</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10" t="s">
        <v>709</v>
      </c>
      <c r="Q53" s="511"/>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1285</v>
      </c>
      <c r="C60" s="41"/>
      <c r="D60" s="41">
        <v>25</v>
      </c>
      <c r="E60" s="41"/>
      <c r="F60" s="41">
        <v>1260</v>
      </c>
      <c r="G60" s="41"/>
      <c r="H60" s="41">
        <v>392</v>
      </c>
      <c r="I60" s="6"/>
      <c r="J60" s="185">
        <v>49.6</v>
      </c>
      <c r="K60" s="185"/>
      <c r="L60" s="185">
        <v>18.100000000000001</v>
      </c>
      <c r="M60" s="185"/>
      <c r="N60" s="185">
        <v>1.2</v>
      </c>
      <c r="O60" s="6"/>
      <c r="P60" s="41">
        <v>868</v>
      </c>
      <c r="Q60" s="185">
        <v>68.900000000000006</v>
      </c>
    </row>
    <row r="61" spans="1:17" x14ac:dyDescent="0.2">
      <c r="A61" s="11" t="s">
        <v>2</v>
      </c>
      <c r="B61" s="41">
        <v>1587</v>
      </c>
      <c r="C61" s="41"/>
      <c r="D61" s="41">
        <v>55</v>
      </c>
      <c r="E61" s="41"/>
      <c r="F61" s="41">
        <v>1532</v>
      </c>
      <c r="G61" s="41"/>
      <c r="H61" s="41">
        <v>480</v>
      </c>
      <c r="I61" s="6"/>
      <c r="J61" s="185">
        <v>49.2</v>
      </c>
      <c r="K61" s="185"/>
      <c r="L61" s="185">
        <v>16.8</v>
      </c>
      <c r="M61" s="185"/>
      <c r="N61" s="185">
        <v>2.7</v>
      </c>
      <c r="O61" s="6"/>
      <c r="P61" s="41">
        <v>1052</v>
      </c>
      <c r="Q61" s="185">
        <v>68.7</v>
      </c>
    </row>
    <row r="62" spans="1:17" x14ac:dyDescent="0.2">
      <c r="A62" s="3" t="s">
        <v>3</v>
      </c>
      <c r="B62" s="41">
        <v>1576</v>
      </c>
      <c r="C62" s="41"/>
      <c r="D62" s="41">
        <v>36</v>
      </c>
      <c r="E62" s="41"/>
      <c r="F62" s="41">
        <v>1540</v>
      </c>
      <c r="G62" s="41"/>
      <c r="H62" s="41">
        <v>685</v>
      </c>
      <c r="I62" s="6"/>
      <c r="J62" s="185">
        <v>36.9</v>
      </c>
      <c r="K62" s="185"/>
      <c r="L62" s="185">
        <v>15.8</v>
      </c>
      <c r="M62" s="185"/>
      <c r="N62" s="185">
        <v>2.9</v>
      </c>
      <c r="O62" s="6"/>
      <c r="P62" s="41">
        <v>855</v>
      </c>
      <c r="Q62" s="185">
        <v>55.5</v>
      </c>
    </row>
    <row r="63" spans="1:17" x14ac:dyDescent="0.2">
      <c r="A63" s="3" t="s">
        <v>4</v>
      </c>
      <c r="B63" s="41">
        <v>1489</v>
      </c>
      <c r="C63" s="41"/>
      <c r="D63" s="41">
        <v>13</v>
      </c>
      <c r="E63" s="41"/>
      <c r="F63" s="41">
        <v>1476</v>
      </c>
      <c r="G63" s="41"/>
      <c r="H63" s="41">
        <v>744</v>
      </c>
      <c r="I63" s="6"/>
      <c r="J63" s="185">
        <v>33</v>
      </c>
      <c r="K63" s="185"/>
      <c r="L63" s="185">
        <v>15.4</v>
      </c>
      <c r="M63" s="185"/>
      <c r="N63" s="185">
        <v>1.2</v>
      </c>
      <c r="O63" s="6"/>
      <c r="P63" s="41">
        <v>732</v>
      </c>
      <c r="Q63" s="185">
        <v>49.6</v>
      </c>
    </row>
    <row r="64" spans="1:17" x14ac:dyDescent="0.2">
      <c r="A64" s="3" t="s">
        <v>5</v>
      </c>
      <c r="B64" s="41">
        <v>1476</v>
      </c>
      <c r="C64" s="41"/>
      <c r="D64" s="41">
        <v>16</v>
      </c>
      <c r="E64" s="41"/>
      <c r="F64" s="41">
        <v>1460</v>
      </c>
      <c r="G64" s="41"/>
      <c r="H64" s="41">
        <v>746</v>
      </c>
      <c r="I64" s="6"/>
      <c r="J64" s="185">
        <v>30.5</v>
      </c>
      <c r="K64" s="185"/>
      <c r="L64" s="185">
        <v>16.3</v>
      </c>
      <c r="M64" s="185"/>
      <c r="N64" s="185">
        <v>2.1</v>
      </c>
      <c r="O64" s="6"/>
      <c r="P64" s="41">
        <v>714</v>
      </c>
      <c r="Q64" s="185">
        <v>48.9</v>
      </c>
    </row>
    <row r="65" spans="1:19" x14ac:dyDescent="0.2">
      <c r="A65" s="3" t="s">
        <v>6</v>
      </c>
      <c r="B65" s="41">
        <v>690</v>
      </c>
      <c r="C65" s="41"/>
      <c r="D65" s="41">
        <v>14</v>
      </c>
      <c r="E65" s="41"/>
      <c r="F65" s="41">
        <v>676</v>
      </c>
      <c r="G65" s="41"/>
      <c r="H65" s="41">
        <v>362</v>
      </c>
      <c r="I65" s="6"/>
      <c r="J65" s="185">
        <v>25.1</v>
      </c>
      <c r="K65" s="185"/>
      <c r="L65" s="185">
        <v>18.8</v>
      </c>
      <c r="M65" s="185"/>
      <c r="N65" s="185">
        <v>2.5</v>
      </c>
      <c r="O65" s="6"/>
      <c r="P65" s="41">
        <v>314</v>
      </c>
      <c r="Q65" s="185">
        <v>46.4</v>
      </c>
    </row>
    <row r="66" spans="1:19" ht="24.75" customHeight="1" x14ac:dyDescent="0.2">
      <c r="A66" s="3" t="s">
        <v>327</v>
      </c>
      <c r="B66" s="41">
        <v>8103</v>
      </c>
      <c r="C66" s="41"/>
      <c r="D66" s="41">
        <v>159</v>
      </c>
      <c r="E66" s="41"/>
      <c r="F66" s="41">
        <v>7944</v>
      </c>
      <c r="G66" s="41"/>
      <c r="H66" s="41">
        <v>3409</v>
      </c>
      <c r="I66" s="6"/>
      <c r="J66" s="185">
        <v>38.4</v>
      </c>
      <c r="K66" s="185"/>
      <c r="L66" s="185">
        <v>16.600000000000001</v>
      </c>
      <c r="M66" s="185"/>
      <c r="N66" s="185">
        <v>2.1</v>
      </c>
      <c r="O66" s="6"/>
      <c r="P66" s="41">
        <v>4535</v>
      </c>
      <c r="Q66" s="185">
        <v>57.1</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630</v>
      </c>
      <c r="C69" s="41"/>
      <c r="D69" s="41">
        <v>12</v>
      </c>
      <c r="E69" s="41"/>
      <c r="F69" s="41">
        <v>618</v>
      </c>
      <c r="G69" s="41"/>
      <c r="H69" s="41">
        <v>220</v>
      </c>
      <c r="I69" s="6"/>
      <c r="J69" s="185">
        <v>42.4</v>
      </c>
      <c r="K69" s="185"/>
      <c r="L69" s="185">
        <v>20.6</v>
      </c>
      <c r="M69" s="185"/>
      <c r="N69" s="185">
        <v>1.5</v>
      </c>
      <c r="O69" s="6"/>
      <c r="P69" s="41">
        <v>398</v>
      </c>
      <c r="Q69" s="185">
        <v>64.400000000000006</v>
      </c>
    </row>
    <row r="70" spans="1:19" x14ac:dyDescent="0.2">
      <c r="A70" s="3" t="s">
        <v>8</v>
      </c>
      <c r="B70" s="41">
        <v>655</v>
      </c>
      <c r="C70" s="41"/>
      <c r="D70" s="41">
        <v>13</v>
      </c>
      <c r="E70" s="41"/>
      <c r="F70" s="41">
        <v>642</v>
      </c>
      <c r="G70" s="41"/>
      <c r="H70" s="41">
        <v>172</v>
      </c>
      <c r="I70" s="6"/>
      <c r="J70" s="185">
        <v>56.5</v>
      </c>
      <c r="K70" s="185"/>
      <c r="L70" s="185">
        <v>15.7</v>
      </c>
      <c r="M70" s="185"/>
      <c r="N70" s="185">
        <v>0.9</v>
      </c>
      <c r="O70" s="6"/>
      <c r="P70" s="41">
        <v>470</v>
      </c>
      <c r="Q70" s="185">
        <v>73.2</v>
      </c>
    </row>
    <row r="71" spans="1:19" x14ac:dyDescent="0.2">
      <c r="A71" s="3" t="s">
        <v>328</v>
      </c>
      <c r="B71" s="41">
        <v>7334</v>
      </c>
      <c r="C71" s="41"/>
      <c r="D71" s="41">
        <v>143</v>
      </c>
      <c r="E71" s="41"/>
      <c r="F71" s="41">
        <v>7191</v>
      </c>
      <c r="G71" s="41"/>
      <c r="H71" s="41">
        <v>3012</v>
      </c>
      <c r="I71" s="6"/>
      <c r="J71" s="185">
        <v>39.700000000000003</v>
      </c>
      <c r="K71" s="185"/>
      <c r="L71" s="185">
        <v>16.3</v>
      </c>
      <c r="M71" s="185"/>
      <c r="N71" s="185">
        <v>2.1</v>
      </c>
      <c r="O71" s="6"/>
      <c r="P71" s="41">
        <v>4179</v>
      </c>
      <c r="Q71" s="185">
        <v>58.1</v>
      </c>
    </row>
    <row r="72" spans="1:19" x14ac:dyDescent="0.2">
      <c r="A72" s="3" t="s">
        <v>39</v>
      </c>
      <c r="B72" s="41">
        <v>6783</v>
      </c>
      <c r="C72" s="41"/>
      <c r="D72" s="41">
        <v>133</v>
      </c>
      <c r="E72" s="41"/>
      <c r="F72" s="41">
        <v>6650</v>
      </c>
      <c r="G72" s="41"/>
      <c r="H72" s="41">
        <v>2827</v>
      </c>
      <c r="I72" s="6"/>
      <c r="J72" s="185">
        <v>39.299999999999997</v>
      </c>
      <c r="K72" s="185"/>
      <c r="L72" s="185">
        <v>16</v>
      </c>
      <c r="M72" s="185"/>
      <c r="N72" s="185">
        <v>2.1</v>
      </c>
      <c r="O72" s="6"/>
      <c r="P72" s="41">
        <v>3823</v>
      </c>
      <c r="Q72" s="185">
        <v>57.5</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10" t="s">
        <v>709</v>
      </c>
      <c r="Q4" s="511"/>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1570</v>
      </c>
      <c r="D9" s="38">
        <v>38</v>
      </c>
      <c r="F9" s="38">
        <v>1532</v>
      </c>
      <c r="H9" s="38">
        <v>673</v>
      </c>
      <c r="J9" s="3">
        <v>36.1</v>
      </c>
      <c r="L9" s="3">
        <v>16.7</v>
      </c>
      <c r="N9" s="3">
        <v>3.3</v>
      </c>
      <c r="P9" s="38">
        <v>859</v>
      </c>
      <c r="Q9" s="3">
        <v>56.1</v>
      </c>
    </row>
    <row r="10" spans="1:19" x14ac:dyDescent="0.2">
      <c r="A10" s="61" t="s">
        <v>44</v>
      </c>
      <c r="B10" s="38">
        <v>970</v>
      </c>
      <c r="D10" s="38">
        <v>33</v>
      </c>
      <c r="F10" s="38">
        <v>937</v>
      </c>
      <c r="H10" s="38">
        <v>396</v>
      </c>
      <c r="J10" s="3">
        <v>36.5</v>
      </c>
      <c r="L10" s="3">
        <v>19</v>
      </c>
      <c r="N10" s="3">
        <v>2.2000000000000002</v>
      </c>
      <c r="P10" s="38">
        <v>541</v>
      </c>
      <c r="Q10" s="3">
        <v>57.7</v>
      </c>
    </row>
    <row r="11" spans="1:19" x14ac:dyDescent="0.2">
      <c r="A11" s="61" t="s">
        <v>45</v>
      </c>
      <c r="B11" s="38">
        <v>568</v>
      </c>
      <c r="D11" s="38">
        <v>19</v>
      </c>
      <c r="F11" s="38">
        <v>549</v>
      </c>
      <c r="H11" s="38">
        <v>213</v>
      </c>
      <c r="J11" s="3">
        <v>40.4</v>
      </c>
      <c r="L11" s="3">
        <v>17.5</v>
      </c>
      <c r="N11" s="3">
        <v>3.3</v>
      </c>
      <c r="P11" s="38">
        <v>336</v>
      </c>
      <c r="Q11" s="3">
        <v>61.2</v>
      </c>
    </row>
    <row r="12" spans="1:19" s="132" customFormat="1" x14ac:dyDescent="0.2">
      <c r="A12" s="61" t="s">
        <v>713</v>
      </c>
      <c r="B12" s="38">
        <v>13417</v>
      </c>
      <c r="C12" s="38"/>
      <c r="D12" s="38">
        <v>306</v>
      </c>
      <c r="E12" s="38"/>
      <c r="F12" s="38">
        <v>13111</v>
      </c>
      <c r="G12" s="38"/>
      <c r="H12" s="38">
        <v>5585</v>
      </c>
      <c r="I12" s="3"/>
      <c r="J12" s="3">
        <v>37.9</v>
      </c>
      <c r="K12" s="3"/>
      <c r="L12" s="3">
        <v>17.600000000000001</v>
      </c>
      <c r="M12" s="3"/>
      <c r="N12" s="3">
        <v>1.9</v>
      </c>
      <c r="O12" s="3"/>
      <c r="P12" s="38">
        <v>7526</v>
      </c>
      <c r="Q12" s="3">
        <v>57.4</v>
      </c>
      <c r="S12" s="3"/>
    </row>
    <row r="13" spans="1:19" s="132" customFormat="1" x14ac:dyDescent="0.2">
      <c r="A13" s="230" t="s">
        <v>580</v>
      </c>
      <c r="B13" s="38">
        <v>16525</v>
      </c>
      <c r="C13" s="38"/>
      <c r="D13" s="38">
        <v>396</v>
      </c>
      <c r="E13" s="38"/>
      <c r="F13" s="38">
        <v>16129</v>
      </c>
      <c r="G13" s="38"/>
      <c r="H13" s="38">
        <v>6867</v>
      </c>
      <c r="I13" s="3"/>
      <c r="J13" s="3">
        <v>37.700000000000003</v>
      </c>
      <c r="K13" s="3"/>
      <c r="L13" s="3">
        <v>17.600000000000001</v>
      </c>
      <c r="M13" s="3"/>
      <c r="N13" s="3">
        <v>2.1</v>
      </c>
      <c r="O13" s="3"/>
      <c r="P13" s="38">
        <v>9262</v>
      </c>
      <c r="Q13" s="3">
        <v>57.4</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782</v>
      </c>
      <c r="D16" s="38">
        <v>22</v>
      </c>
      <c r="F16" s="38">
        <v>760</v>
      </c>
      <c r="H16" s="38">
        <v>329</v>
      </c>
      <c r="J16" s="3">
        <v>35.1</v>
      </c>
      <c r="L16" s="3">
        <v>18.399999999999999</v>
      </c>
      <c r="N16" s="3">
        <v>3.2</v>
      </c>
      <c r="P16" s="38">
        <v>431</v>
      </c>
      <c r="Q16" s="3">
        <v>56.7</v>
      </c>
    </row>
    <row r="17" spans="1:19" x14ac:dyDescent="0.2">
      <c r="A17" s="61" t="s">
        <v>44</v>
      </c>
      <c r="B17" s="38">
        <v>489</v>
      </c>
      <c r="D17" s="38">
        <v>16</v>
      </c>
      <c r="F17" s="38">
        <v>473</v>
      </c>
      <c r="H17" s="38">
        <v>200</v>
      </c>
      <c r="J17" s="3">
        <v>36.799999999999997</v>
      </c>
      <c r="L17" s="3">
        <v>18.2</v>
      </c>
      <c r="N17" s="3">
        <v>2.7</v>
      </c>
      <c r="P17" s="38">
        <v>273</v>
      </c>
      <c r="Q17" s="3">
        <v>57.7</v>
      </c>
    </row>
    <row r="18" spans="1:19" x14ac:dyDescent="0.2">
      <c r="A18" s="61" t="s">
        <v>45</v>
      </c>
      <c r="B18" s="38">
        <v>290</v>
      </c>
      <c r="D18" s="38">
        <v>10</v>
      </c>
      <c r="F18" s="38">
        <v>280</v>
      </c>
      <c r="H18" s="38">
        <v>108</v>
      </c>
      <c r="J18" s="3">
        <v>39.299999999999997</v>
      </c>
      <c r="L18" s="3">
        <v>18.899999999999999</v>
      </c>
      <c r="N18" s="3">
        <v>3.2</v>
      </c>
      <c r="P18" s="38">
        <v>172</v>
      </c>
      <c r="Q18" s="3">
        <v>61.4</v>
      </c>
    </row>
    <row r="19" spans="1:19" x14ac:dyDescent="0.2">
      <c r="A19" s="61" t="s">
        <v>713</v>
      </c>
      <c r="B19" s="38">
        <v>6861</v>
      </c>
      <c r="D19" s="38">
        <v>189</v>
      </c>
      <c r="F19" s="38">
        <v>6672</v>
      </c>
      <c r="H19" s="38">
        <v>2821</v>
      </c>
      <c r="J19" s="3">
        <v>37.299999999999997</v>
      </c>
      <c r="L19" s="3">
        <v>18.5</v>
      </c>
      <c r="N19" s="3">
        <v>1.9</v>
      </c>
      <c r="P19" s="38">
        <v>3851</v>
      </c>
      <c r="Q19" s="3">
        <v>57.7</v>
      </c>
    </row>
    <row r="20" spans="1:19" x14ac:dyDescent="0.2">
      <c r="A20" s="230" t="s">
        <v>580</v>
      </c>
      <c r="B20" s="38">
        <v>8422</v>
      </c>
      <c r="D20" s="38">
        <v>237</v>
      </c>
      <c r="F20" s="38">
        <v>8185</v>
      </c>
      <c r="H20" s="38">
        <v>3458</v>
      </c>
      <c r="J20" s="3">
        <v>37.1</v>
      </c>
      <c r="L20" s="3">
        <v>18.5</v>
      </c>
      <c r="N20" s="3">
        <v>2.1</v>
      </c>
      <c r="P20" s="38">
        <v>4727</v>
      </c>
      <c r="Q20" s="3">
        <v>57.8</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788</v>
      </c>
      <c r="D23" s="38">
        <v>16</v>
      </c>
      <c r="F23" s="38">
        <v>772</v>
      </c>
      <c r="H23" s="38">
        <v>344</v>
      </c>
      <c r="I23" s="3"/>
      <c r="J23" s="3">
        <v>37</v>
      </c>
      <c r="K23" s="3"/>
      <c r="L23" s="3">
        <v>15</v>
      </c>
      <c r="M23" s="3"/>
      <c r="N23" s="3">
        <v>3.4</v>
      </c>
      <c r="O23" s="3"/>
      <c r="P23" s="38">
        <v>428</v>
      </c>
      <c r="Q23" s="3">
        <v>55.4</v>
      </c>
      <c r="R23" s="3"/>
      <c r="S23" s="3"/>
    </row>
    <row r="24" spans="1:19" x14ac:dyDescent="0.2">
      <c r="A24" s="61" t="s">
        <v>44</v>
      </c>
      <c r="B24" s="38">
        <v>481</v>
      </c>
      <c r="D24" s="38">
        <v>17</v>
      </c>
      <c r="F24" s="38">
        <v>464</v>
      </c>
      <c r="H24" s="38">
        <v>196</v>
      </c>
      <c r="J24" s="3">
        <v>36.200000000000003</v>
      </c>
      <c r="L24" s="3">
        <v>19.8</v>
      </c>
      <c r="N24" s="3">
        <v>1.7</v>
      </c>
      <c r="P24" s="38">
        <v>268</v>
      </c>
      <c r="Q24" s="3">
        <v>57.8</v>
      </c>
    </row>
    <row r="25" spans="1:19" s="38" customFormat="1" x14ac:dyDescent="0.2">
      <c r="A25" s="61" t="s">
        <v>45</v>
      </c>
      <c r="B25" s="38">
        <v>278</v>
      </c>
      <c r="D25" s="38">
        <v>9</v>
      </c>
      <c r="F25" s="38">
        <v>269</v>
      </c>
      <c r="H25" s="38">
        <v>105</v>
      </c>
      <c r="I25" s="3"/>
      <c r="J25" s="3">
        <v>41.6</v>
      </c>
      <c r="K25" s="3"/>
      <c r="L25" s="3">
        <v>16</v>
      </c>
      <c r="M25" s="3"/>
      <c r="N25" s="3">
        <v>3.3</v>
      </c>
      <c r="O25" s="3"/>
      <c r="P25" s="38">
        <v>164</v>
      </c>
      <c r="Q25" s="3">
        <v>61</v>
      </c>
      <c r="R25" s="3"/>
      <c r="S25" s="3"/>
    </row>
    <row r="26" spans="1:19" x14ac:dyDescent="0.2">
      <c r="A26" s="61" t="s">
        <v>713</v>
      </c>
      <c r="B26" s="38">
        <v>6556</v>
      </c>
      <c r="D26" s="38">
        <v>117</v>
      </c>
      <c r="F26" s="38">
        <v>6439</v>
      </c>
      <c r="H26" s="38">
        <v>2764</v>
      </c>
      <c r="J26" s="3">
        <v>38.5</v>
      </c>
      <c r="L26" s="3">
        <v>16.600000000000001</v>
      </c>
      <c r="N26" s="3">
        <v>1.9</v>
      </c>
      <c r="P26" s="38">
        <v>3675</v>
      </c>
      <c r="Q26" s="3">
        <v>57.1</v>
      </c>
    </row>
    <row r="27" spans="1:19" x14ac:dyDescent="0.2">
      <c r="A27" s="230" t="s">
        <v>580</v>
      </c>
      <c r="B27" s="38">
        <v>8103</v>
      </c>
      <c r="D27" s="38">
        <v>159</v>
      </c>
      <c r="F27" s="38">
        <v>7944</v>
      </c>
      <c r="H27" s="38">
        <v>3409</v>
      </c>
      <c r="J27" s="3">
        <v>38.4</v>
      </c>
      <c r="L27" s="3">
        <v>16.600000000000001</v>
      </c>
      <c r="N27" s="3">
        <v>2.1</v>
      </c>
      <c r="P27" s="38">
        <v>4535</v>
      </c>
      <c r="Q27" s="3">
        <v>57.1</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10" t="s">
        <v>709</v>
      </c>
      <c r="Q4" s="511"/>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2058</v>
      </c>
      <c r="C10" s="132"/>
      <c r="D10" s="38">
        <v>29</v>
      </c>
      <c r="E10" s="132"/>
      <c r="F10" s="38">
        <v>2029</v>
      </c>
      <c r="G10" s="132"/>
      <c r="H10" s="38">
        <v>949</v>
      </c>
      <c r="I10" s="132"/>
      <c r="J10" s="3">
        <v>32.299999999999997</v>
      </c>
      <c r="K10" s="132"/>
      <c r="L10" s="3">
        <v>18.7</v>
      </c>
      <c r="M10" s="132"/>
      <c r="N10" s="3">
        <v>2.2000000000000002</v>
      </c>
      <c r="O10" s="132"/>
      <c r="P10" s="38">
        <v>1080</v>
      </c>
      <c r="Q10" s="3">
        <v>53.2</v>
      </c>
    </row>
    <row r="11" spans="1:19" x14ac:dyDescent="0.2">
      <c r="A11" s="65" t="s">
        <v>9</v>
      </c>
      <c r="B11" s="38">
        <v>2080</v>
      </c>
      <c r="C11" s="132"/>
      <c r="D11" s="38">
        <v>48</v>
      </c>
      <c r="E11" s="132"/>
      <c r="F11" s="38">
        <v>2032</v>
      </c>
      <c r="G11" s="132"/>
      <c r="H11" s="38">
        <v>882</v>
      </c>
      <c r="I11" s="132"/>
      <c r="J11" s="3">
        <v>37.9</v>
      </c>
      <c r="K11" s="132"/>
      <c r="L11" s="3">
        <v>16.899999999999999</v>
      </c>
      <c r="M11" s="132"/>
      <c r="N11" s="3">
        <v>1.8</v>
      </c>
      <c r="O11" s="132"/>
      <c r="P11" s="38">
        <v>1150</v>
      </c>
      <c r="Q11" s="3">
        <v>56.6</v>
      </c>
      <c r="S11" s="15"/>
    </row>
    <row r="12" spans="1:19" x14ac:dyDescent="0.2">
      <c r="A12" s="65" t="s">
        <v>27</v>
      </c>
      <c r="B12" s="38">
        <v>2075</v>
      </c>
      <c r="C12" s="132"/>
      <c r="D12" s="38">
        <v>29</v>
      </c>
      <c r="E12" s="132"/>
      <c r="F12" s="38">
        <v>2046</v>
      </c>
      <c r="G12" s="132"/>
      <c r="H12" s="38">
        <v>834</v>
      </c>
      <c r="I12" s="132"/>
      <c r="J12" s="3">
        <v>39.9</v>
      </c>
      <c r="K12" s="132"/>
      <c r="L12" s="3">
        <v>17.5</v>
      </c>
      <c r="M12" s="132"/>
      <c r="N12" s="3">
        <v>1.8</v>
      </c>
      <c r="O12" s="132"/>
      <c r="P12" s="38">
        <v>1212</v>
      </c>
      <c r="Q12" s="3">
        <v>59.2</v>
      </c>
    </row>
    <row r="13" spans="1:19" x14ac:dyDescent="0.2">
      <c r="A13" s="65" t="s">
        <v>28</v>
      </c>
      <c r="B13" s="38">
        <v>2062</v>
      </c>
      <c r="C13" s="132"/>
      <c r="D13" s="38">
        <v>44</v>
      </c>
      <c r="E13" s="132"/>
      <c r="F13" s="38">
        <v>2018</v>
      </c>
      <c r="G13" s="132"/>
      <c r="H13" s="38">
        <v>874</v>
      </c>
      <c r="I13" s="132"/>
      <c r="J13" s="3">
        <v>39.4</v>
      </c>
      <c r="K13" s="132"/>
      <c r="L13" s="3">
        <v>14.9</v>
      </c>
      <c r="M13" s="132"/>
      <c r="N13" s="3">
        <v>2.4</v>
      </c>
      <c r="O13" s="132"/>
      <c r="P13" s="38">
        <v>1144</v>
      </c>
      <c r="Q13" s="3">
        <v>56.7</v>
      </c>
    </row>
    <row r="14" spans="1:19" x14ac:dyDescent="0.2">
      <c r="A14" s="65" t="s">
        <v>29</v>
      </c>
      <c r="B14" s="38">
        <v>2035</v>
      </c>
      <c r="C14" s="132"/>
      <c r="D14" s="38">
        <v>65</v>
      </c>
      <c r="E14" s="132"/>
      <c r="F14" s="38">
        <v>1970</v>
      </c>
      <c r="G14" s="132"/>
      <c r="H14" s="38">
        <v>849</v>
      </c>
      <c r="I14" s="132"/>
      <c r="J14" s="3">
        <v>37.299999999999997</v>
      </c>
      <c r="K14" s="132"/>
      <c r="L14" s="3">
        <v>17.5</v>
      </c>
      <c r="M14" s="132"/>
      <c r="N14" s="3">
        <v>2.1</v>
      </c>
      <c r="O14" s="132"/>
      <c r="P14" s="38">
        <v>1121</v>
      </c>
      <c r="Q14" s="3">
        <v>56.9</v>
      </c>
    </row>
    <row r="15" spans="1:19" x14ac:dyDescent="0.2">
      <c r="A15" s="65" t="s">
        <v>30</v>
      </c>
      <c r="B15" s="38">
        <v>2060</v>
      </c>
      <c r="C15" s="132"/>
      <c r="D15" s="38">
        <v>65</v>
      </c>
      <c r="E15" s="132"/>
      <c r="F15" s="38">
        <v>1995</v>
      </c>
      <c r="G15" s="132"/>
      <c r="H15" s="38">
        <v>833</v>
      </c>
      <c r="I15" s="132"/>
      <c r="J15" s="3">
        <v>38.9</v>
      </c>
      <c r="K15" s="132"/>
      <c r="L15" s="3">
        <v>16.8</v>
      </c>
      <c r="M15" s="132"/>
      <c r="N15" s="3">
        <v>2.5</v>
      </c>
      <c r="O15" s="132"/>
      <c r="P15" s="38">
        <v>1162</v>
      </c>
      <c r="Q15" s="3">
        <v>58.2</v>
      </c>
    </row>
    <row r="16" spans="1:19" x14ac:dyDescent="0.2">
      <c r="A16" s="65" t="s">
        <v>31</v>
      </c>
      <c r="B16" s="38">
        <v>2083</v>
      </c>
      <c r="C16" s="132"/>
      <c r="D16" s="38">
        <v>56</v>
      </c>
      <c r="E16" s="132"/>
      <c r="F16" s="38">
        <v>2027</v>
      </c>
      <c r="G16" s="132"/>
      <c r="H16" s="38">
        <v>848</v>
      </c>
      <c r="I16" s="132"/>
      <c r="J16" s="3">
        <v>37.5</v>
      </c>
      <c r="K16" s="132"/>
      <c r="L16" s="3">
        <v>18.5</v>
      </c>
      <c r="M16" s="132"/>
      <c r="N16" s="3">
        <v>2.2000000000000002</v>
      </c>
      <c r="O16" s="132"/>
      <c r="P16" s="38">
        <v>1179</v>
      </c>
      <c r="Q16" s="3">
        <v>58.2</v>
      </c>
    </row>
    <row r="17" spans="1:17" x14ac:dyDescent="0.2">
      <c r="A17" s="65" t="s">
        <v>32</v>
      </c>
      <c r="B17" s="38">
        <v>2072</v>
      </c>
      <c r="C17" s="132"/>
      <c r="D17" s="38">
        <v>60</v>
      </c>
      <c r="E17" s="132"/>
      <c r="F17" s="38">
        <v>2012</v>
      </c>
      <c r="G17" s="132"/>
      <c r="H17" s="38">
        <v>798</v>
      </c>
      <c r="I17" s="132"/>
      <c r="J17" s="3">
        <v>38.700000000000003</v>
      </c>
      <c r="K17" s="132"/>
      <c r="L17" s="3">
        <v>19.8</v>
      </c>
      <c r="M17" s="132"/>
      <c r="N17" s="3">
        <v>1.8</v>
      </c>
      <c r="O17" s="132"/>
      <c r="P17" s="38">
        <v>1214</v>
      </c>
      <c r="Q17" s="3">
        <v>60.3</v>
      </c>
    </row>
    <row r="18" spans="1:17" x14ac:dyDescent="0.2">
      <c r="A18" s="230" t="s">
        <v>46</v>
      </c>
      <c r="B18" s="38">
        <v>16525</v>
      </c>
      <c r="C18" s="132"/>
      <c r="D18" s="38">
        <v>396</v>
      </c>
      <c r="E18" s="132"/>
      <c r="F18" s="38">
        <v>16129</v>
      </c>
      <c r="G18" s="132"/>
      <c r="H18" s="38">
        <v>6867</v>
      </c>
      <c r="I18" s="132"/>
      <c r="J18" s="3">
        <v>37.700000000000003</v>
      </c>
      <c r="K18" s="132"/>
      <c r="L18" s="3">
        <v>17.600000000000001</v>
      </c>
      <c r="M18" s="132"/>
      <c r="N18" s="3">
        <v>2.1</v>
      </c>
      <c r="O18" s="132"/>
      <c r="P18" s="38">
        <v>9262</v>
      </c>
      <c r="Q18" s="3">
        <v>57.4</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1050</v>
      </c>
      <c r="C21" s="132"/>
      <c r="D21" s="38">
        <v>17</v>
      </c>
      <c r="E21" s="132"/>
      <c r="F21" s="38">
        <v>1033</v>
      </c>
      <c r="G21" s="132"/>
      <c r="H21" s="38">
        <v>509</v>
      </c>
      <c r="I21" s="132"/>
      <c r="J21" s="3">
        <v>29.5</v>
      </c>
      <c r="K21" s="132"/>
      <c r="L21" s="3">
        <v>19</v>
      </c>
      <c r="M21" s="132"/>
      <c r="N21" s="3">
        <v>2.2000000000000002</v>
      </c>
      <c r="O21" s="132"/>
      <c r="P21" s="38">
        <v>524</v>
      </c>
      <c r="Q21" s="3">
        <v>50.7</v>
      </c>
    </row>
    <row r="22" spans="1:17" x14ac:dyDescent="0.2">
      <c r="A22" s="65" t="s">
        <v>9</v>
      </c>
      <c r="B22" s="38">
        <v>1061</v>
      </c>
      <c r="C22" s="132"/>
      <c r="D22" s="38">
        <v>27</v>
      </c>
      <c r="E22" s="132"/>
      <c r="F22" s="38">
        <v>1034</v>
      </c>
      <c r="G22" s="132"/>
      <c r="H22" s="38">
        <v>440</v>
      </c>
      <c r="I22" s="132"/>
      <c r="J22" s="3">
        <v>38.4</v>
      </c>
      <c r="K22" s="132"/>
      <c r="L22" s="3">
        <v>16.899999999999999</v>
      </c>
      <c r="M22" s="132"/>
      <c r="N22" s="3">
        <v>2.1</v>
      </c>
      <c r="O22" s="132"/>
      <c r="P22" s="38">
        <v>594</v>
      </c>
      <c r="Q22" s="3">
        <v>57.4</v>
      </c>
    </row>
    <row r="23" spans="1:17" x14ac:dyDescent="0.2">
      <c r="A23" s="65" t="s">
        <v>27</v>
      </c>
      <c r="B23" s="38">
        <v>1053</v>
      </c>
      <c r="C23" s="132"/>
      <c r="D23" s="38">
        <v>24</v>
      </c>
      <c r="E23" s="132"/>
      <c r="F23" s="38">
        <v>1029</v>
      </c>
      <c r="G23" s="132"/>
      <c r="H23" s="38">
        <v>414</v>
      </c>
      <c r="I23" s="132"/>
      <c r="J23" s="3">
        <v>39</v>
      </c>
      <c r="K23" s="132"/>
      <c r="L23" s="3">
        <v>19</v>
      </c>
      <c r="M23" s="132"/>
      <c r="N23" s="3">
        <v>1.8</v>
      </c>
      <c r="O23" s="132"/>
      <c r="P23" s="38">
        <v>615</v>
      </c>
      <c r="Q23" s="3">
        <v>59.8</v>
      </c>
    </row>
    <row r="24" spans="1:17" x14ac:dyDescent="0.2">
      <c r="A24" s="65" t="s">
        <v>28</v>
      </c>
      <c r="B24" s="38">
        <v>1055</v>
      </c>
      <c r="C24" s="132"/>
      <c r="D24" s="38">
        <v>27</v>
      </c>
      <c r="E24" s="132"/>
      <c r="F24" s="38">
        <v>1028</v>
      </c>
      <c r="G24" s="132"/>
      <c r="H24" s="38">
        <v>428</v>
      </c>
      <c r="I24" s="132"/>
      <c r="J24" s="3">
        <v>40.200000000000003</v>
      </c>
      <c r="K24" s="132"/>
      <c r="L24" s="3">
        <v>15.9</v>
      </c>
      <c r="M24" s="132"/>
      <c r="N24" s="3">
        <v>2.2999999999999998</v>
      </c>
      <c r="O24" s="132"/>
      <c r="P24" s="38">
        <v>600</v>
      </c>
      <c r="Q24" s="3">
        <v>58.4</v>
      </c>
    </row>
    <row r="25" spans="1:17" s="6" customFormat="1" x14ac:dyDescent="0.2">
      <c r="A25" s="65" t="s">
        <v>29</v>
      </c>
      <c r="B25" s="38">
        <v>1049</v>
      </c>
      <c r="C25" s="132"/>
      <c r="D25" s="38">
        <v>37</v>
      </c>
      <c r="E25" s="132"/>
      <c r="F25" s="38">
        <v>1012</v>
      </c>
      <c r="G25" s="132"/>
      <c r="H25" s="38">
        <v>422</v>
      </c>
      <c r="I25" s="132"/>
      <c r="J25" s="3">
        <v>37.200000000000003</v>
      </c>
      <c r="K25" s="132"/>
      <c r="L25" s="3">
        <v>18.899999999999999</v>
      </c>
      <c r="M25" s="132"/>
      <c r="N25" s="3">
        <v>2.2999999999999998</v>
      </c>
      <c r="O25" s="132"/>
      <c r="P25" s="38">
        <v>590</v>
      </c>
      <c r="Q25" s="3">
        <v>58.3</v>
      </c>
    </row>
    <row r="26" spans="1:17" x14ac:dyDescent="0.2">
      <c r="A26" s="65" t="s">
        <v>30</v>
      </c>
      <c r="B26" s="38">
        <v>1046</v>
      </c>
      <c r="C26" s="132"/>
      <c r="D26" s="38">
        <v>36</v>
      </c>
      <c r="E26" s="132"/>
      <c r="F26" s="38">
        <v>1010</v>
      </c>
      <c r="G26" s="132"/>
      <c r="H26" s="38">
        <v>414</v>
      </c>
      <c r="I26" s="132"/>
      <c r="J26" s="3">
        <v>38.1</v>
      </c>
      <c r="K26" s="132"/>
      <c r="L26" s="3">
        <v>18.600000000000001</v>
      </c>
      <c r="M26" s="132"/>
      <c r="N26" s="3">
        <v>2.2999999999999998</v>
      </c>
      <c r="O26" s="132"/>
      <c r="P26" s="38">
        <v>596</v>
      </c>
      <c r="Q26" s="3">
        <v>59</v>
      </c>
    </row>
    <row r="27" spans="1:17" x14ac:dyDescent="0.2">
      <c r="A27" s="65" t="s">
        <v>31</v>
      </c>
      <c r="B27" s="38">
        <v>1061</v>
      </c>
      <c r="C27" s="132"/>
      <c r="D27" s="38">
        <v>33</v>
      </c>
      <c r="E27" s="132"/>
      <c r="F27" s="38">
        <v>1028</v>
      </c>
      <c r="G27" s="132"/>
      <c r="H27" s="38">
        <v>438</v>
      </c>
      <c r="I27" s="132"/>
      <c r="J27" s="3">
        <v>36</v>
      </c>
      <c r="K27" s="132"/>
      <c r="L27" s="3">
        <v>19.3</v>
      </c>
      <c r="M27" s="132"/>
      <c r="N27" s="3">
        <v>2.1</v>
      </c>
      <c r="O27" s="132"/>
      <c r="P27" s="38">
        <v>590</v>
      </c>
      <c r="Q27" s="3">
        <v>57.4</v>
      </c>
    </row>
    <row r="28" spans="1:17" x14ac:dyDescent="0.2">
      <c r="A28" s="65" t="s">
        <v>32</v>
      </c>
      <c r="B28" s="38">
        <v>1047</v>
      </c>
      <c r="C28" s="132"/>
      <c r="D28" s="38">
        <v>36</v>
      </c>
      <c r="E28" s="132"/>
      <c r="F28" s="38">
        <v>1011</v>
      </c>
      <c r="G28" s="132"/>
      <c r="H28" s="38">
        <v>393</v>
      </c>
      <c r="I28" s="132"/>
      <c r="J28" s="3">
        <v>38.9</v>
      </c>
      <c r="K28" s="132"/>
      <c r="L28" s="3">
        <v>20.7</v>
      </c>
      <c r="M28" s="132"/>
      <c r="N28" s="3">
        <v>1.6</v>
      </c>
      <c r="O28" s="132"/>
      <c r="P28" s="38">
        <v>618</v>
      </c>
      <c r="Q28" s="3">
        <v>61.1</v>
      </c>
    </row>
    <row r="29" spans="1:17" x14ac:dyDescent="0.2">
      <c r="A29" s="230" t="s">
        <v>46</v>
      </c>
      <c r="B29" s="38">
        <v>8422</v>
      </c>
      <c r="C29" s="132"/>
      <c r="D29" s="38">
        <v>237</v>
      </c>
      <c r="E29" s="132"/>
      <c r="F29" s="38">
        <v>8185</v>
      </c>
      <c r="G29" s="132"/>
      <c r="H29" s="38">
        <v>3458</v>
      </c>
      <c r="I29" s="132"/>
      <c r="J29" s="3">
        <v>37.1</v>
      </c>
      <c r="K29" s="132"/>
      <c r="L29" s="3">
        <v>18.5</v>
      </c>
      <c r="M29" s="132"/>
      <c r="N29" s="3">
        <v>2.1</v>
      </c>
      <c r="O29" s="132"/>
      <c r="P29" s="38">
        <v>4727</v>
      </c>
      <c r="Q29" s="3">
        <v>57.8</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1008</v>
      </c>
      <c r="C32" s="132"/>
      <c r="D32" s="38">
        <v>12</v>
      </c>
      <c r="E32" s="132"/>
      <c r="F32" s="38">
        <v>996</v>
      </c>
      <c r="G32" s="132"/>
      <c r="H32" s="38">
        <v>440</v>
      </c>
      <c r="I32" s="132"/>
      <c r="J32" s="3">
        <v>35.200000000000003</v>
      </c>
      <c r="K32" s="132"/>
      <c r="L32" s="3">
        <v>18.5</v>
      </c>
      <c r="M32" s="132"/>
      <c r="N32" s="3">
        <v>2.1</v>
      </c>
      <c r="O32" s="132"/>
      <c r="P32" s="38">
        <v>556</v>
      </c>
      <c r="Q32" s="3">
        <v>55.8</v>
      </c>
    </row>
    <row r="33" spans="1:19" x14ac:dyDescent="0.2">
      <c r="A33" s="65" t="s">
        <v>9</v>
      </c>
      <c r="B33" s="38">
        <v>1019</v>
      </c>
      <c r="C33" s="132"/>
      <c r="D33" s="38">
        <v>21</v>
      </c>
      <c r="E33" s="132"/>
      <c r="F33" s="38">
        <v>998</v>
      </c>
      <c r="G33" s="132"/>
      <c r="H33" s="38">
        <v>442</v>
      </c>
      <c r="I33" s="132"/>
      <c r="J33" s="3">
        <v>37.4</v>
      </c>
      <c r="K33" s="132"/>
      <c r="L33" s="3">
        <v>16.8</v>
      </c>
      <c r="M33" s="132"/>
      <c r="N33" s="3">
        <v>1.5</v>
      </c>
      <c r="O33" s="132"/>
      <c r="P33" s="38">
        <v>556</v>
      </c>
      <c r="Q33" s="3">
        <v>55.7</v>
      </c>
    </row>
    <row r="34" spans="1:19" s="38" customFormat="1" x14ac:dyDescent="0.2">
      <c r="A34" s="65" t="s">
        <v>27</v>
      </c>
      <c r="B34" s="38">
        <v>1022</v>
      </c>
      <c r="C34" s="132"/>
      <c r="D34" s="38">
        <v>5</v>
      </c>
      <c r="E34" s="132"/>
      <c r="F34" s="38">
        <v>1017</v>
      </c>
      <c r="G34" s="132"/>
      <c r="H34" s="38">
        <v>420</v>
      </c>
      <c r="I34" s="132"/>
      <c r="J34" s="3">
        <v>40.9</v>
      </c>
      <c r="K34" s="132"/>
      <c r="L34" s="3">
        <v>16</v>
      </c>
      <c r="M34" s="132"/>
      <c r="N34" s="3">
        <v>1.8</v>
      </c>
      <c r="O34" s="132"/>
      <c r="P34" s="38">
        <v>597</v>
      </c>
      <c r="Q34" s="3">
        <v>58.7</v>
      </c>
      <c r="R34" s="3"/>
      <c r="S34" s="3"/>
    </row>
    <row r="35" spans="1:19" x14ac:dyDescent="0.2">
      <c r="A35" s="65" t="s">
        <v>28</v>
      </c>
      <c r="B35" s="38">
        <v>1007</v>
      </c>
      <c r="C35" s="132"/>
      <c r="D35" s="38">
        <v>17</v>
      </c>
      <c r="E35" s="132"/>
      <c r="F35" s="38">
        <v>990</v>
      </c>
      <c r="G35" s="132"/>
      <c r="H35" s="38">
        <v>446</v>
      </c>
      <c r="I35" s="132"/>
      <c r="J35" s="3">
        <v>38.700000000000003</v>
      </c>
      <c r="K35" s="132"/>
      <c r="L35" s="3">
        <v>13.8</v>
      </c>
      <c r="M35" s="132"/>
      <c r="N35" s="3">
        <v>2.4</v>
      </c>
      <c r="O35" s="132"/>
      <c r="P35" s="38">
        <v>544</v>
      </c>
      <c r="Q35" s="3">
        <v>54.9</v>
      </c>
    </row>
    <row r="36" spans="1:19" s="38" customFormat="1" x14ac:dyDescent="0.2">
      <c r="A36" s="65" t="s">
        <v>29</v>
      </c>
      <c r="B36" s="38">
        <v>986</v>
      </c>
      <c r="C36" s="132"/>
      <c r="D36" s="38">
        <v>28</v>
      </c>
      <c r="E36" s="132"/>
      <c r="F36" s="38">
        <v>958</v>
      </c>
      <c r="G36" s="132"/>
      <c r="H36" s="38">
        <v>427</v>
      </c>
      <c r="I36" s="132"/>
      <c r="J36" s="3">
        <v>37.4</v>
      </c>
      <c r="K36" s="132"/>
      <c r="L36" s="3">
        <v>16.100000000000001</v>
      </c>
      <c r="M36" s="132"/>
      <c r="N36" s="3">
        <v>2</v>
      </c>
      <c r="O36" s="132"/>
      <c r="P36" s="38">
        <v>531</v>
      </c>
      <c r="Q36" s="3">
        <v>55.4</v>
      </c>
      <c r="R36" s="3"/>
      <c r="S36" s="3"/>
    </row>
    <row r="37" spans="1:19" x14ac:dyDescent="0.2">
      <c r="A37" s="65" t="s">
        <v>30</v>
      </c>
      <c r="B37" s="38">
        <v>1014</v>
      </c>
      <c r="C37" s="132"/>
      <c r="D37" s="38">
        <v>29</v>
      </c>
      <c r="E37" s="132"/>
      <c r="F37" s="38">
        <v>985</v>
      </c>
      <c r="G37" s="132"/>
      <c r="H37" s="38">
        <v>419</v>
      </c>
      <c r="I37" s="132"/>
      <c r="J37" s="3">
        <v>39.700000000000003</v>
      </c>
      <c r="K37" s="132"/>
      <c r="L37" s="3">
        <v>15</v>
      </c>
      <c r="M37" s="132"/>
      <c r="N37" s="3">
        <v>2.7</v>
      </c>
      <c r="O37" s="132"/>
      <c r="P37" s="38">
        <v>566</v>
      </c>
      <c r="Q37" s="3">
        <v>57.5</v>
      </c>
    </row>
    <row r="38" spans="1:19" x14ac:dyDescent="0.2">
      <c r="A38" s="65" t="s">
        <v>31</v>
      </c>
      <c r="B38" s="38">
        <v>1022</v>
      </c>
      <c r="C38" s="132"/>
      <c r="D38" s="38">
        <v>23</v>
      </c>
      <c r="E38" s="132"/>
      <c r="F38" s="38">
        <v>999</v>
      </c>
      <c r="G38" s="132"/>
      <c r="H38" s="38">
        <v>410</v>
      </c>
      <c r="I38" s="132"/>
      <c r="J38" s="3">
        <v>39</v>
      </c>
      <c r="K38" s="132"/>
      <c r="L38" s="3">
        <v>17.7</v>
      </c>
      <c r="M38" s="132"/>
      <c r="N38" s="3">
        <v>2.2000000000000002</v>
      </c>
      <c r="O38" s="132"/>
      <c r="P38" s="38">
        <v>589</v>
      </c>
      <c r="Q38" s="3">
        <v>59</v>
      </c>
    </row>
    <row r="39" spans="1:19" x14ac:dyDescent="0.2">
      <c r="A39" s="65" t="s">
        <v>32</v>
      </c>
      <c r="B39" s="38">
        <v>1025</v>
      </c>
      <c r="C39" s="132"/>
      <c r="D39" s="38">
        <v>24</v>
      </c>
      <c r="E39" s="132"/>
      <c r="F39" s="38">
        <v>1001</v>
      </c>
      <c r="G39" s="132"/>
      <c r="H39" s="38">
        <v>405</v>
      </c>
      <c r="I39" s="132"/>
      <c r="J39" s="3">
        <v>38.6</v>
      </c>
      <c r="K39" s="132"/>
      <c r="L39" s="3">
        <v>18.899999999999999</v>
      </c>
      <c r="M39" s="132"/>
      <c r="N39" s="3">
        <v>2.1</v>
      </c>
      <c r="O39" s="132"/>
      <c r="P39" s="38">
        <v>596</v>
      </c>
      <c r="Q39" s="3">
        <v>59.5</v>
      </c>
    </row>
    <row r="40" spans="1:19" x14ac:dyDescent="0.2">
      <c r="A40" s="230" t="s">
        <v>46</v>
      </c>
      <c r="B40" s="38">
        <v>8103</v>
      </c>
      <c r="C40" s="132"/>
      <c r="D40" s="38">
        <v>159</v>
      </c>
      <c r="E40" s="132"/>
      <c r="F40" s="38">
        <v>7944</v>
      </c>
      <c r="G40" s="132"/>
      <c r="H40" s="38">
        <v>3409</v>
      </c>
      <c r="I40" s="132"/>
      <c r="J40" s="3">
        <v>38.4</v>
      </c>
      <c r="K40" s="132"/>
      <c r="L40" s="3">
        <v>16.600000000000001</v>
      </c>
      <c r="M40" s="132"/>
      <c r="N40" s="3">
        <v>2.1</v>
      </c>
      <c r="O40" s="132"/>
      <c r="P40" s="38">
        <v>4535</v>
      </c>
      <c r="Q40" s="3">
        <v>57.1</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10" t="s">
        <v>709</v>
      </c>
      <c r="Q4" s="511"/>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3321</v>
      </c>
      <c r="D10" s="38">
        <v>81</v>
      </c>
      <c r="F10" s="38">
        <v>3240</v>
      </c>
      <c r="H10" s="38">
        <v>1447</v>
      </c>
      <c r="J10" s="3">
        <v>35.700000000000003</v>
      </c>
      <c r="L10" s="3">
        <v>17.399999999999999</v>
      </c>
      <c r="N10" s="3">
        <v>2.2000000000000002</v>
      </c>
      <c r="P10" s="38">
        <v>1793</v>
      </c>
      <c r="Q10" s="3">
        <v>55.3</v>
      </c>
    </row>
    <row r="11" spans="1:17" x14ac:dyDescent="0.2">
      <c r="A11" s="65" t="s">
        <v>9</v>
      </c>
      <c r="B11" s="38">
        <v>3297</v>
      </c>
      <c r="D11" s="38">
        <v>88</v>
      </c>
      <c r="F11" s="38">
        <v>3209</v>
      </c>
      <c r="H11" s="38">
        <v>1400</v>
      </c>
      <c r="J11" s="3">
        <v>37.200000000000003</v>
      </c>
      <c r="L11" s="3">
        <v>17.5</v>
      </c>
      <c r="N11" s="3">
        <v>1.7</v>
      </c>
      <c r="P11" s="38">
        <v>1809</v>
      </c>
      <c r="Q11" s="3">
        <v>56.4</v>
      </c>
    </row>
    <row r="12" spans="1:17" x14ac:dyDescent="0.2">
      <c r="A12" s="65" t="s">
        <v>27</v>
      </c>
      <c r="B12" s="38">
        <v>3297</v>
      </c>
      <c r="D12" s="38">
        <v>66</v>
      </c>
      <c r="F12" s="38">
        <v>3231</v>
      </c>
      <c r="H12" s="38">
        <v>1365</v>
      </c>
      <c r="J12" s="3">
        <v>36.9</v>
      </c>
      <c r="L12" s="3">
        <v>18.8</v>
      </c>
      <c r="N12" s="3">
        <v>2</v>
      </c>
      <c r="P12" s="38">
        <v>1866</v>
      </c>
      <c r="Q12" s="3">
        <v>57.8</v>
      </c>
    </row>
    <row r="13" spans="1:17" x14ac:dyDescent="0.2">
      <c r="A13" s="65" t="s">
        <v>28</v>
      </c>
      <c r="B13" s="38">
        <v>3304</v>
      </c>
      <c r="D13" s="38">
        <v>83</v>
      </c>
      <c r="F13" s="38">
        <v>3221</v>
      </c>
      <c r="H13" s="38">
        <v>1327</v>
      </c>
      <c r="J13" s="3">
        <v>39.799999999999997</v>
      </c>
      <c r="L13" s="3">
        <v>17</v>
      </c>
      <c r="N13" s="3">
        <v>2</v>
      </c>
      <c r="P13" s="38">
        <v>1894</v>
      </c>
      <c r="Q13" s="3">
        <v>58.8</v>
      </c>
    </row>
    <row r="14" spans="1:17" s="6" customFormat="1" x14ac:dyDescent="0.2">
      <c r="A14" s="65" t="s">
        <v>29</v>
      </c>
      <c r="B14" s="38">
        <v>3306</v>
      </c>
      <c r="C14" s="38"/>
      <c r="D14" s="38">
        <v>78</v>
      </c>
      <c r="E14" s="38"/>
      <c r="F14" s="38">
        <v>3228</v>
      </c>
      <c r="G14" s="38"/>
      <c r="H14" s="38">
        <v>1328</v>
      </c>
      <c r="I14" s="3"/>
      <c r="J14" s="3">
        <v>39.1</v>
      </c>
      <c r="K14" s="3"/>
      <c r="L14" s="3">
        <v>17.2</v>
      </c>
      <c r="M14" s="3"/>
      <c r="N14" s="3">
        <v>2.6</v>
      </c>
      <c r="O14" s="3"/>
      <c r="P14" s="38">
        <v>1900</v>
      </c>
      <c r="Q14" s="3">
        <v>58.9</v>
      </c>
    </row>
    <row r="15" spans="1:17" s="6" customFormat="1" x14ac:dyDescent="0.2">
      <c r="A15" s="230" t="s">
        <v>46</v>
      </c>
      <c r="B15" s="38">
        <v>16525</v>
      </c>
      <c r="C15" s="38"/>
      <c r="D15" s="38">
        <v>396</v>
      </c>
      <c r="E15" s="38"/>
      <c r="F15" s="38">
        <v>16129</v>
      </c>
      <c r="G15" s="38"/>
      <c r="H15" s="38">
        <v>6867</v>
      </c>
      <c r="I15" s="3"/>
      <c r="J15" s="3">
        <v>37.700000000000003</v>
      </c>
      <c r="K15" s="3"/>
      <c r="L15" s="3">
        <v>17.600000000000001</v>
      </c>
      <c r="M15" s="3"/>
      <c r="N15" s="3">
        <v>2.1</v>
      </c>
      <c r="O15" s="3"/>
      <c r="P15" s="38">
        <v>9262</v>
      </c>
      <c r="Q15" s="3">
        <v>57.4</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1704</v>
      </c>
      <c r="D18" s="38">
        <v>46</v>
      </c>
      <c r="F18" s="38">
        <v>1658</v>
      </c>
      <c r="H18" s="38">
        <v>736</v>
      </c>
      <c r="J18" s="3">
        <v>35.5</v>
      </c>
      <c r="L18" s="3">
        <v>18.100000000000001</v>
      </c>
      <c r="N18" s="3">
        <v>2</v>
      </c>
      <c r="P18" s="38">
        <v>922</v>
      </c>
      <c r="Q18" s="3">
        <v>55.6</v>
      </c>
    </row>
    <row r="19" spans="1:19" x14ac:dyDescent="0.2">
      <c r="A19" s="65" t="s">
        <v>9</v>
      </c>
      <c r="B19" s="38">
        <v>1679</v>
      </c>
      <c r="D19" s="38">
        <v>46</v>
      </c>
      <c r="F19" s="38">
        <v>1633</v>
      </c>
      <c r="H19" s="38">
        <v>716</v>
      </c>
      <c r="J19" s="3">
        <v>35.200000000000003</v>
      </c>
      <c r="L19" s="3">
        <v>19.100000000000001</v>
      </c>
      <c r="N19" s="3">
        <v>1.8</v>
      </c>
      <c r="P19" s="38">
        <v>917</v>
      </c>
      <c r="Q19" s="3">
        <v>56.2</v>
      </c>
    </row>
    <row r="20" spans="1:19" x14ac:dyDescent="0.2">
      <c r="A20" s="65" t="s">
        <v>27</v>
      </c>
      <c r="B20" s="38">
        <v>1665</v>
      </c>
      <c r="D20" s="38">
        <v>42</v>
      </c>
      <c r="F20" s="38">
        <v>1623</v>
      </c>
      <c r="H20" s="38">
        <v>674</v>
      </c>
      <c r="J20" s="3">
        <v>36.1</v>
      </c>
      <c r="L20" s="3">
        <v>19.8</v>
      </c>
      <c r="N20" s="3">
        <v>2.5</v>
      </c>
      <c r="P20" s="38">
        <v>949</v>
      </c>
      <c r="Q20" s="3">
        <v>58.5</v>
      </c>
    </row>
    <row r="21" spans="1:19" ht="12" customHeight="1" x14ac:dyDescent="0.2">
      <c r="A21" s="65" t="s">
        <v>28</v>
      </c>
      <c r="B21" s="38">
        <v>1694</v>
      </c>
      <c r="D21" s="38">
        <v>52</v>
      </c>
      <c r="F21" s="38">
        <v>1642</v>
      </c>
      <c r="H21" s="38">
        <v>661</v>
      </c>
      <c r="J21" s="3">
        <v>40.4</v>
      </c>
      <c r="L21" s="3">
        <v>17.8</v>
      </c>
      <c r="N21" s="3">
        <v>1.5</v>
      </c>
      <c r="P21" s="38">
        <v>981</v>
      </c>
      <c r="Q21" s="3">
        <v>59.7</v>
      </c>
    </row>
    <row r="22" spans="1:19" s="133" customFormat="1" ht="12.75" customHeight="1" x14ac:dyDescent="0.2">
      <c r="A22" s="65" t="s">
        <v>29</v>
      </c>
      <c r="B22" s="38">
        <v>1680</v>
      </c>
      <c r="C22" s="38"/>
      <c r="D22" s="38">
        <v>51</v>
      </c>
      <c r="E22" s="38"/>
      <c r="F22" s="38">
        <v>1629</v>
      </c>
      <c r="G22" s="38"/>
      <c r="H22" s="38">
        <v>671</v>
      </c>
      <c r="I22" s="3"/>
      <c r="J22" s="3">
        <v>38.4</v>
      </c>
      <c r="K22" s="3"/>
      <c r="L22" s="3">
        <v>17.7</v>
      </c>
      <c r="M22" s="3"/>
      <c r="N22" s="3">
        <v>2.6</v>
      </c>
      <c r="O22" s="3"/>
      <c r="P22" s="38">
        <v>958</v>
      </c>
      <c r="Q22" s="3">
        <v>58.8</v>
      </c>
      <c r="S22" s="52"/>
    </row>
    <row r="23" spans="1:19" s="133" customFormat="1" ht="12.75" customHeight="1" x14ac:dyDescent="0.2">
      <c r="A23" s="230" t="s">
        <v>46</v>
      </c>
      <c r="B23" s="38">
        <v>8422</v>
      </c>
      <c r="C23" s="38"/>
      <c r="D23" s="38">
        <v>237</v>
      </c>
      <c r="E23" s="38"/>
      <c r="F23" s="38">
        <v>8185</v>
      </c>
      <c r="G23" s="38"/>
      <c r="H23" s="38">
        <v>3458</v>
      </c>
      <c r="I23" s="3"/>
      <c r="J23" s="3">
        <v>37.1</v>
      </c>
      <c r="K23" s="3"/>
      <c r="L23" s="3">
        <v>18.5</v>
      </c>
      <c r="M23" s="3"/>
      <c r="N23" s="3">
        <v>2.1</v>
      </c>
      <c r="O23" s="3"/>
      <c r="P23" s="38">
        <v>4727</v>
      </c>
      <c r="Q23" s="3">
        <v>57.8</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1617</v>
      </c>
      <c r="D26" s="38">
        <v>35</v>
      </c>
      <c r="F26" s="38">
        <v>1582</v>
      </c>
      <c r="H26" s="38">
        <v>711</v>
      </c>
      <c r="I26" s="3"/>
      <c r="J26" s="3">
        <v>35.9</v>
      </c>
      <c r="K26" s="3"/>
      <c r="L26" s="3">
        <v>16.7</v>
      </c>
      <c r="M26" s="3"/>
      <c r="N26" s="3">
        <v>2.5</v>
      </c>
      <c r="O26" s="3"/>
      <c r="P26" s="38">
        <v>871</v>
      </c>
      <c r="Q26" s="3">
        <v>55.1</v>
      </c>
      <c r="R26" s="3"/>
      <c r="S26" s="3"/>
    </row>
    <row r="27" spans="1:19" s="38" customFormat="1" x14ac:dyDescent="0.2">
      <c r="A27" s="65" t="s">
        <v>9</v>
      </c>
      <c r="B27" s="38">
        <v>1618</v>
      </c>
      <c r="D27" s="38">
        <v>42</v>
      </c>
      <c r="F27" s="38">
        <v>1576</v>
      </c>
      <c r="H27" s="38">
        <v>684</v>
      </c>
      <c r="I27" s="3"/>
      <c r="J27" s="3">
        <v>39.299999999999997</v>
      </c>
      <c r="K27" s="3"/>
      <c r="L27" s="3">
        <v>15.7</v>
      </c>
      <c r="M27" s="3"/>
      <c r="N27" s="3">
        <v>1.5</v>
      </c>
      <c r="O27" s="3"/>
      <c r="P27" s="38">
        <v>892</v>
      </c>
      <c r="Q27" s="3">
        <v>56.6</v>
      </c>
      <c r="R27" s="3"/>
      <c r="S27" s="3"/>
    </row>
    <row r="28" spans="1:19" s="38" customFormat="1" x14ac:dyDescent="0.2">
      <c r="A28" s="65" t="s">
        <v>27</v>
      </c>
      <c r="B28" s="38">
        <v>1632</v>
      </c>
      <c r="D28" s="38">
        <v>24</v>
      </c>
      <c r="F28" s="38">
        <v>1608</v>
      </c>
      <c r="H28" s="38">
        <v>691</v>
      </c>
      <c r="I28" s="3"/>
      <c r="J28" s="3">
        <v>37.700000000000003</v>
      </c>
      <c r="K28" s="3"/>
      <c r="L28" s="3">
        <v>17.8</v>
      </c>
      <c r="M28" s="3"/>
      <c r="N28" s="3">
        <v>1.5</v>
      </c>
      <c r="O28" s="3"/>
      <c r="P28" s="38">
        <v>917</v>
      </c>
      <c r="Q28" s="3">
        <v>57</v>
      </c>
      <c r="R28" s="3"/>
      <c r="S28" s="3"/>
    </row>
    <row r="29" spans="1:19" s="38" customFormat="1" x14ac:dyDescent="0.2">
      <c r="A29" s="65" t="s">
        <v>28</v>
      </c>
      <c r="B29" s="38">
        <v>1610</v>
      </c>
      <c r="D29" s="38">
        <v>31</v>
      </c>
      <c r="F29" s="38">
        <v>1579</v>
      </c>
      <c r="H29" s="38">
        <v>666</v>
      </c>
      <c r="I29" s="3"/>
      <c r="J29" s="3">
        <v>39.200000000000003</v>
      </c>
      <c r="K29" s="3"/>
      <c r="L29" s="3">
        <v>16.100000000000001</v>
      </c>
      <c r="M29" s="3"/>
      <c r="N29" s="3">
        <v>2.5</v>
      </c>
      <c r="O29" s="3"/>
      <c r="P29" s="38">
        <v>913</v>
      </c>
      <c r="Q29" s="3">
        <v>57.8</v>
      </c>
      <c r="R29" s="3"/>
      <c r="S29" s="3"/>
    </row>
    <row r="30" spans="1:19" x14ac:dyDescent="0.2">
      <c r="A30" s="65" t="s">
        <v>29</v>
      </c>
      <c r="B30" s="38">
        <v>1626</v>
      </c>
      <c r="D30" s="38">
        <v>27</v>
      </c>
      <c r="F30" s="38">
        <v>1599</v>
      </c>
      <c r="H30" s="38">
        <v>657</v>
      </c>
      <c r="J30" s="3">
        <v>39.700000000000003</v>
      </c>
      <c r="L30" s="3">
        <v>16.600000000000001</v>
      </c>
      <c r="N30" s="3">
        <v>2.6</v>
      </c>
      <c r="P30" s="38">
        <v>942</v>
      </c>
      <c r="Q30" s="3">
        <v>58.9</v>
      </c>
    </row>
    <row r="31" spans="1:19" x14ac:dyDescent="0.2">
      <c r="A31" s="230" t="s">
        <v>46</v>
      </c>
      <c r="B31" s="38">
        <v>8103</v>
      </c>
      <c r="D31" s="38">
        <v>159</v>
      </c>
      <c r="F31" s="38">
        <v>7944</v>
      </c>
      <c r="H31" s="38">
        <v>3409</v>
      </c>
      <c r="J31" s="3">
        <v>38.4</v>
      </c>
      <c r="L31" s="3">
        <v>16.600000000000001</v>
      </c>
      <c r="N31" s="3">
        <v>2.1</v>
      </c>
      <c r="P31" s="38">
        <v>4535</v>
      </c>
      <c r="Q31" s="3">
        <v>57.1</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10" t="s">
        <v>709</v>
      </c>
      <c r="Q4" s="511"/>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2698</v>
      </c>
      <c r="C11" s="41"/>
      <c r="D11" s="41">
        <v>56</v>
      </c>
      <c r="E11" s="41"/>
      <c r="F11" s="41">
        <v>2642</v>
      </c>
      <c r="G11" s="41"/>
      <c r="H11" s="41">
        <v>850</v>
      </c>
      <c r="I11" s="6"/>
      <c r="J11" s="322">
        <v>46.8</v>
      </c>
      <c r="K11" s="185"/>
      <c r="L11" s="322">
        <v>19.399999999999999</v>
      </c>
      <c r="M11" s="185"/>
      <c r="N11" s="322">
        <v>1.7</v>
      </c>
      <c r="O11" s="6"/>
      <c r="P11" s="41">
        <v>1792</v>
      </c>
      <c r="Q11" s="322">
        <v>67.8</v>
      </c>
    </row>
    <row r="12" spans="1:19" ht="12.75" customHeight="1" x14ac:dyDescent="0.2">
      <c r="A12" s="320" t="s">
        <v>720</v>
      </c>
      <c r="B12" s="41">
        <v>2197</v>
      </c>
      <c r="C12" s="41"/>
      <c r="D12" s="41">
        <v>29</v>
      </c>
      <c r="E12" s="41"/>
      <c r="F12" s="41">
        <v>2168</v>
      </c>
      <c r="G12" s="41"/>
      <c r="H12" s="41">
        <v>705</v>
      </c>
      <c r="I12" s="6"/>
      <c r="J12" s="322">
        <v>47.6</v>
      </c>
      <c r="K12" s="185"/>
      <c r="L12" s="322">
        <v>18.399999999999999</v>
      </c>
      <c r="M12" s="185"/>
      <c r="N12" s="322">
        <v>1.5</v>
      </c>
      <c r="O12" s="6"/>
      <c r="P12" s="41">
        <v>1463</v>
      </c>
      <c r="Q12" s="322">
        <v>67.5</v>
      </c>
      <c r="S12" s="11"/>
    </row>
    <row r="13" spans="1:19" ht="12.75" customHeight="1" x14ac:dyDescent="0.2">
      <c r="A13" s="320" t="s">
        <v>721</v>
      </c>
      <c r="B13" s="41">
        <v>501</v>
      </c>
      <c r="C13" s="41"/>
      <c r="D13" s="41">
        <v>27</v>
      </c>
      <c r="E13" s="41"/>
      <c r="F13" s="41">
        <v>474</v>
      </c>
      <c r="G13" s="41"/>
      <c r="H13" s="41">
        <v>145</v>
      </c>
      <c r="I13" s="6"/>
      <c r="J13" s="322">
        <v>43.2</v>
      </c>
      <c r="K13" s="185"/>
      <c r="L13" s="322">
        <v>23.8</v>
      </c>
      <c r="M13" s="185"/>
      <c r="N13" s="322">
        <v>2.2999999999999998</v>
      </c>
      <c r="O13" s="6"/>
      <c r="P13" s="41">
        <v>329</v>
      </c>
      <c r="Q13" s="322">
        <v>69.400000000000006</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9522</v>
      </c>
      <c r="C15" s="41"/>
      <c r="D15" s="41">
        <v>247</v>
      </c>
      <c r="E15" s="41"/>
      <c r="F15" s="41">
        <v>9275</v>
      </c>
      <c r="G15" s="41"/>
      <c r="H15" s="41">
        <v>3874</v>
      </c>
      <c r="I15" s="6"/>
      <c r="J15" s="322">
        <v>38.799999999999997</v>
      </c>
      <c r="K15" s="185"/>
      <c r="L15" s="322">
        <v>17.100000000000001</v>
      </c>
      <c r="M15" s="185"/>
      <c r="N15" s="322">
        <v>2.2999999999999998</v>
      </c>
      <c r="O15" s="6"/>
      <c r="P15" s="41">
        <v>5401</v>
      </c>
      <c r="Q15" s="322">
        <v>58.2</v>
      </c>
    </row>
    <row r="16" spans="1:19" s="132" customFormat="1" ht="12.75" customHeight="1" x14ac:dyDescent="0.2">
      <c r="A16" s="321" t="s">
        <v>720</v>
      </c>
      <c r="B16" s="41">
        <v>6793</v>
      </c>
      <c r="C16" s="41"/>
      <c r="D16" s="41">
        <v>61</v>
      </c>
      <c r="E16" s="41"/>
      <c r="F16" s="41">
        <v>6732</v>
      </c>
      <c r="G16" s="41"/>
      <c r="H16" s="41">
        <v>3000</v>
      </c>
      <c r="I16" s="6"/>
      <c r="J16" s="322">
        <v>38.200000000000003</v>
      </c>
      <c r="K16" s="185"/>
      <c r="L16" s="322">
        <v>16.5</v>
      </c>
      <c r="M16" s="185"/>
      <c r="N16" s="322">
        <v>0.7</v>
      </c>
      <c r="O16" s="6"/>
      <c r="P16" s="41">
        <v>3732</v>
      </c>
      <c r="Q16" s="322">
        <v>55.4</v>
      </c>
      <c r="S16" s="3"/>
    </row>
    <row r="17" spans="1:19" s="132" customFormat="1" ht="12.75" customHeight="1" x14ac:dyDescent="0.2">
      <c r="A17" s="321" t="s">
        <v>721</v>
      </c>
      <c r="B17" s="41">
        <v>2729</v>
      </c>
      <c r="C17" s="41"/>
      <c r="D17" s="41">
        <v>186</v>
      </c>
      <c r="E17" s="41"/>
      <c r="F17" s="41">
        <v>2543</v>
      </c>
      <c r="G17" s="41"/>
      <c r="H17" s="41">
        <v>874</v>
      </c>
      <c r="I17" s="6"/>
      <c r="J17" s="322">
        <v>40.5</v>
      </c>
      <c r="K17" s="185"/>
      <c r="L17" s="322">
        <v>18.5</v>
      </c>
      <c r="M17" s="185"/>
      <c r="N17" s="322">
        <v>6.6</v>
      </c>
      <c r="O17" s="6"/>
      <c r="P17" s="41">
        <v>1669</v>
      </c>
      <c r="Q17" s="322">
        <v>65.599999999999994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4305</v>
      </c>
      <c r="C19" s="41"/>
      <c r="D19" s="41">
        <v>93</v>
      </c>
      <c r="E19" s="41"/>
      <c r="F19" s="41">
        <v>4212</v>
      </c>
      <c r="G19" s="41"/>
      <c r="H19" s="41">
        <v>2143</v>
      </c>
      <c r="I19" s="6"/>
      <c r="J19" s="322">
        <v>29.7</v>
      </c>
      <c r="K19" s="185"/>
      <c r="L19" s="322">
        <v>17.600000000000001</v>
      </c>
      <c r="M19" s="185"/>
      <c r="N19" s="322">
        <v>1.9</v>
      </c>
      <c r="O19" s="6"/>
      <c r="P19" s="41">
        <v>2069</v>
      </c>
      <c r="Q19" s="322">
        <v>49.1</v>
      </c>
    </row>
    <row r="20" spans="1:19" ht="12.75" customHeight="1" x14ac:dyDescent="0.2">
      <c r="A20" s="320" t="s">
        <v>720</v>
      </c>
      <c r="B20" s="41">
        <v>3490</v>
      </c>
      <c r="C20" s="41"/>
      <c r="D20" s="41">
        <v>55</v>
      </c>
      <c r="E20" s="41"/>
      <c r="F20" s="41">
        <v>3435</v>
      </c>
      <c r="G20" s="41"/>
      <c r="H20" s="41">
        <v>1851</v>
      </c>
      <c r="I20" s="6"/>
      <c r="J20" s="322">
        <v>27.7</v>
      </c>
      <c r="K20" s="185"/>
      <c r="L20" s="322">
        <v>17.399999999999999</v>
      </c>
      <c r="M20" s="185"/>
      <c r="N20" s="322">
        <v>1.1000000000000001</v>
      </c>
      <c r="O20" s="6"/>
      <c r="P20" s="41">
        <v>1584</v>
      </c>
      <c r="Q20" s="322">
        <v>46.1</v>
      </c>
      <c r="S20" s="15"/>
    </row>
    <row r="21" spans="1:19" ht="12.75" customHeight="1" x14ac:dyDescent="0.2">
      <c r="A21" s="320" t="s">
        <v>721</v>
      </c>
      <c r="B21" s="41">
        <v>815</v>
      </c>
      <c r="C21" s="41"/>
      <c r="D21" s="41">
        <v>38</v>
      </c>
      <c r="E21" s="41"/>
      <c r="F21" s="41">
        <v>777</v>
      </c>
      <c r="G21" s="41"/>
      <c r="H21" s="41">
        <v>292</v>
      </c>
      <c r="I21" s="6"/>
      <c r="J21" s="322">
        <v>38.5</v>
      </c>
      <c r="K21" s="185"/>
      <c r="L21" s="322">
        <v>18.5</v>
      </c>
      <c r="M21" s="185"/>
      <c r="N21" s="322">
        <v>5.4</v>
      </c>
      <c r="O21" s="6"/>
      <c r="P21" s="41">
        <v>485</v>
      </c>
      <c r="Q21" s="322">
        <v>62.4</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16525</v>
      </c>
      <c r="C23" s="41"/>
      <c r="D23" s="41">
        <v>396</v>
      </c>
      <c r="E23" s="41"/>
      <c r="F23" s="41">
        <v>16129</v>
      </c>
      <c r="G23" s="41"/>
      <c r="H23" s="41">
        <v>6867</v>
      </c>
      <c r="I23" s="6"/>
      <c r="J23" s="322">
        <v>37.700000000000003</v>
      </c>
      <c r="K23" s="185"/>
      <c r="L23" s="322">
        <v>17.600000000000001</v>
      </c>
      <c r="M23" s="185"/>
      <c r="N23" s="322">
        <v>2.1</v>
      </c>
      <c r="O23" s="6"/>
      <c r="P23" s="41">
        <v>9262</v>
      </c>
      <c r="Q23" s="322">
        <v>57.4</v>
      </c>
    </row>
    <row r="24" spans="1:19" ht="12.75" customHeight="1" x14ac:dyDescent="0.2">
      <c r="A24" s="320" t="s">
        <v>720</v>
      </c>
      <c r="B24" s="41">
        <v>12480</v>
      </c>
      <c r="C24" s="41"/>
      <c r="D24" s="41">
        <v>145</v>
      </c>
      <c r="E24" s="41"/>
      <c r="F24" s="41">
        <v>12335</v>
      </c>
      <c r="G24" s="41"/>
      <c r="H24" s="41">
        <v>5556</v>
      </c>
      <c r="I24" s="6"/>
      <c r="J24" s="322">
        <v>36.9</v>
      </c>
      <c r="K24" s="185"/>
      <c r="L24" s="322">
        <v>17.100000000000001</v>
      </c>
      <c r="M24" s="185"/>
      <c r="N24" s="322">
        <v>0.9</v>
      </c>
      <c r="O24" s="6"/>
      <c r="P24" s="41">
        <v>6779</v>
      </c>
      <c r="Q24" s="322">
        <v>55</v>
      </c>
    </row>
    <row r="25" spans="1:19" ht="12.75" customHeight="1" x14ac:dyDescent="0.2">
      <c r="A25" s="320" t="s">
        <v>721</v>
      </c>
      <c r="B25" s="41">
        <v>4045</v>
      </c>
      <c r="C25" s="41"/>
      <c r="D25" s="41">
        <v>251</v>
      </c>
      <c r="E25" s="41"/>
      <c r="F25" s="41">
        <v>3794</v>
      </c>
      <c r="G25" s="41"/>
      <c r="H25" s="41">
        <v>1311</v>
      </c>
      <c r="I25" s="6"/>
      <c r="J25" s="322">
        <v>40.4</v>
      </c>
      <c r="K25" s="185"/>
      <c r="L25" s="322">
        <v>19.2</v>
      </c>
      <c r="M25" s="185"/>
      <c r="N25" s="322">
        <v>5.9</v>
      </c>
      <c r="O25" s="6"/>
      <c r="P25" s="41">
        <v>2483</v>
      </c>
      <c r="Q25" s="322">
        <v>65.400000000000006</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15082</v>
      </c>
      <c r="C27" s="41"/>
      <c r="D27" s="41">
        <v>351</v>
      </c>
      <c r="E27" s="41"/>
      <c r="F27" s="41">
        <v>14731</v>
      </c>
      <c r="G27" s="41"/>
      <c r="H27" s="41">
        <v>6139</v>
      </c>
      <c r="I27" s="6"/>
      <c r="J27" s="322">
        <v>38.799999999999997</v>
      </c>
      <c r="K27" s="185"/>
      <c r="L27" s="322">
        <v>17.399999999999999</v>
      </c>
      <c r="M27" s="185"/>
      <c r="N27" s="322">
        <v>2.1</v>
      </c>
      <c r="O27" s="6"/>
      <c r="P27" s="41">
        <v>8592</v>
      </c>
      <c r="Q27" s="322">
        <v>58.3</v>
      </c>
    </row>
    <row r="28" spans="1:19" ht="12.75" customHeight="1" x14ac:dyDescent="0.2">
      <c r="A28" s="320" t="s">
        <v>720</v>
      </c>
      <c r="B28" s="41">
        <v>11259</v>
      </c>
      <c r="C28" s="41"/>
      <c r="D28" s="41">
        <v>115</v>
      </c>
      <c r="E28" s="41"/>
      <c r="F28" s="41">
        <v>11144</v>
      </c>
      <c r="G28" s="41"/>
      <c r="H28" s="41">
        <v>4920</v>
      </c>
      <c r="I28" s="6"/>
      <c r="J28" s="322">
        <v>38.200000000000003</v>
      </c>
      <c r="K28" s="185"/>
      <c r="L28" s="322">
        <v>16.8</v>
      </c>
      <c r="M28" s="185"/>
      <c r="N28" s="322">
        <v>0.9</v>
      </c>
      <c r="O28" s="6"/>
      <c r="P28" s="41">
        <v>6224</v>
      </c>
      <c r="Q28" s="322">
        <v>55.9</v>
      </c>
    </row>
    <row r="29" spans="1:19" ht="12.75" customHeight="1" x14ac:dyDescent="0.2">
      <c r="A29" s="320" t="s">
        <v>721</v>
      </c>
      <c r="B29" s="41">
        <v>3823</v>
      </c>
      <c r="C29" s="41"/>
      <c r="D29" s="41">
        <v>236</v>
      </c>
      <c r="E29" s="41"/>
      <c r="F29" s="41">
        <v>3587</v>
      </c>
      <c r="G29" s="41"/>
      <c r="H29" s="41">
        <v>1219</v>
      </c>
      <c r="I29" s="6"/>
      <c r="J29" s="322">
        <v>40.9</v>
      </c>
      <c r="K29" s="185"/>
      <c r="L29" s="322">
        <v>19.3</v>
      </c>
      <c r="M29" s="185"/>
      <c r="N29" s="322">
        <v>5.8</v>
      </c>
      <c r="O29" s="6"/>
      <c r="P29" s="41">
        <v>2368</v>
      </c>
      <c r="Q29" s="322">
        <v>66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13937</v>
      </c>
      <c r="C31" s="41"/>
      <c r="D31" s="41">
        <v>329</v>
      </c>
      <c r="E31" s="41"/>
      <c r="F31" s="41">
        <v>13608</v>
      </c>
      <c r="G31" s="41"/>
      <c r="H31" s="41">
        <v>5757</v>
      </c>
      <c r="I31" s="6"/>
      <c r="J31" s="322">
        <v>38.5</v>
      </c>
      <c r="K31" s="185"/>
      <c r="L31" s="322">
        <v>17.100000000000001</v>
      </c>
      <c r="M31" s="185"/>
      <c r="N31" s="322">
        <v>2.1</v>
      </c>
      <c r="O31" s="6"/>
      <c r="P31" s="41">
        <v>7851</v>
      </c>
      <c r="Q31" s="322">
        <v>57.7</v>
      </c>
    </row>
    <row r="32" spans="1:19" ht="12.75" customHeight="1" x14ac:dyDescent="0.2">
      <c r="A32" s="320" t="s">
        <v>720</v>
      </c>
      <c r="B32" s="41">
        <v>10295</v>
      </c>
      <c r="C32" s="41"/>
      <c r="D32" s="41">
        <v>101</v>
      </c>
      <c r="E32" s="41"/>
      <c r="F32" s="41">
        <v>10194</v>
      </c>
      <c r="G32" s="41"/>
      <c r="H32" s="41">
        <v>4598</v>
      </c>
      <c r="I32" s="6"/>
      <c r="J32" s="322">
        <v>37.6</v>
      </c>
      <c r="K32" s="185"/>
      <c r="L32" s="322">
        <v>16.5</v>
      </c>
      <c r="M32" s="185"/>
      <c r="N32" s="322">
        <v>0.8</v>
      </c>
      <c r="O32" s="6"/>
      <c r="P32" s="41">
        <v>5596</v>
      </c>
      <c r="Q32" s="322">
        <v>54.9</v>
      </c>
    </row>
    <row r="33" spans="1:17" ht="12.75" customHeight="1" x14ac:dyDescent="0.2">
      <c r="A33" s="320" t="s">
        <v>721</v>
      </c>
      <c r="B33" s="41">
        <v>3642</v>
      </c>
      <c r="C33" s="41"/>
      <c r="D33" s="41">
        <v>228</v>
      </c>
      <c r="E33" s="41"/>
      <c r="F33" s="41">
        <v>3414</v>
      </c>
      <c r="G33" s="41"/>
      <c r="H33" s="41">
        <v>1159</v>
      </c>
      <c r="I33" s="6"/>
      <c r="J33" s="322">
        <v>41.2</v>
      </c>
      <c r="K33" s="185"/>
      <c r="L33" s="322">
        <v>19</v>
      </c>
      <c r="M33" s="185"/>
      <c r="N33" s="322">
        <v>5.9</v>
      </c>
      <c r="O33" s="6"/>
      <c r="P33" s="41">
        <v>2255</v>
      </c>
      <c r="Q33" s="322">
        <v>66.099999999999994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10" t="s">
        <v>709</v>
      </c>
      <c r="Q39" s="511"/>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1413</v>
      </c>
      <c r="C46" s="41"/>
      <c r="D46" s="41">
        <v>31</v>
      </c>
      <c r="E46" s="41"/>
      <c r="F46" s="41">
        <v>1382</v>
      </c>
      <c r="G46" s="41"/>
      <c r="H46" s="41">
        <v>458</v>
      </c>
      <c r="I46" s="6"/>
      <c r="J46" s="322">
        <v>44.2</v>
      </c>
      <c r="K46" s="185"/>
      <c r="L46" s="322">
        <v>20.5</v>
      </c>
      <c r="M46" s="185"/>
      <c r="N46" s="322">
        <v>2.1</v>
      </c>
      <c r="O46" s="6"/>
      <c r="P46" s="41">
        <v>924</v>
      </c>
      <c r="Q46" s="322">
        <v>66.900000000000006</v>
      </c>
    </row>
    <row r="47" spans="1:17" x14ac:dyDescent="0.2">
      <c r="A47" s="320" t="s">
        <v>720</v>
      </c>
      <c r="B47" s="41">
        <v>1139</v>
      </c>
      <c r="C47" s="41"/>
      <c r="D47" s="41">
        <v>16</v>
      </c>
      <c r="E47" s="41"/>
      <c r="F47" s="41">
        <v>1123</v>
      </c>
      <c r="G47" s="41"/>
      <c r="H47" s="41">
        <v>373</v>
      </c>
      <c r="I47" s="6"/>
      <c r="J47" s="322">
        <v>45.2</v>
      </c>
      <c r="K47" s="185"/>
      <c r="L47" s="322">
        <v>19.7</v>
      </c>
      <c r="M47" s="185"/>
      <c r="N47" s="322">
        <v>1.9</v>
      </c>
      <c r="O47" s="6"/>
      <c r="P47" s="41">
        <v>750</v>
      </c>
      <c r="Q47" s="322">
        <v>66.8</v>
      </c>
    </row>
    <row r="48" spans="1:17" x14ac:dyDescent="0.2">
      <c r="A48" s="320" t="s">
        <v>721</v>
      </c>
      <c r="B48" s="41">
        <v>274</v>
      </c>
      <c r="C48" s="41"/>
      <c r="D48" s="41">
        <v>15</v>
      </c>
      <c r="E48" s="41"/>
      <c r="F48" s="41">
        <v>259</v>
      </c>
      <c r="G48" s="41"/>
      <c r="H48" s="41">
        <v>85</v>
      </c>
      <c r="I48" s="6"/>
      <c r="J48" s="322">
        <v>39.799999999999997</v>
      </c>
      <c r="K48" s="185"/>
      <c r="L48" s="322">
        <v>24.3</v>
      </c>
      <c r="M48" s="185"/>
      <c r="N48" s="322">
        <v>3.1</v>
      </c>
      <c r="O48" s="6"/>
      <c r="P48" s="41">
        <v>174</v>
      </c>
      <c r="Q48" s="322">
        <v>67.2</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4870</v>
      </c>
      <c r="C50" s="41"/>
      <c r="D50" s="41">
        <v>143</v>
      </c>
      <c r="E50" s="41"/>
      <c r="F50" s="41">
        <v>4727</v>
      </c>
      <c r="G50" s="41"/>
      <c r="H50" s="41">
        <v>1965</v>
      </c>
      <c r="I50" s="6"/>
      <c r="J50" s="322">
        <v>38</v>
      </c>
      <c r="K50" s="185"/>
      <c r="L50" s="322">
        <v>18.100000000000001</v>
      </c>
      <c r="M50" s="185"/>
      <c r="N50" s="322">
        <v>2.4</v>
      </c>
      <c r="O50" s="6"/>
      <c r="P50" s="41">
        <v>2762</v>
      </c>
      <c r="Q50" s="322">
        <v>58.4</v>
      </c>
    </row>
    <row r="51" spans="1:17" x14ac:dyDescent="0.2">
      <c r="A51" s="321" t="s">
        <v>720</v>
      </c>
      <c r="B51" s="41">
        <v>3488</v>
      </c>
      <c r="C51" s="41"/>
      <c r="D51" s="41">
        <v>36</v>
      </c>
      <c r="E51" s="41"/>
      <c r="F51" s="41">
        <v>3452</v>
      </c>
      <c r="G51" s="41"/>
      <c r="H51" s="41">
        <v>1521</v>
      </c>
      <c r="I51" s="6"/>
      <c r="J51" s="322">
        <v>37.299999999999997</v>
      </c>
      <c r="K51" s="185"/>
      <c r="L51" s="322">
        <v>17.8</v>
      </c>
      <c r="M51" s="185"/>
      <c r="N51" s="322">
        <v>0.8</v>
      </c>
      <c r="O51" s="6"/>
      <c r="P51" s="41">
        <v>1931</v>
      </c>
      <c r="Q51" s="322">
        <v>55.9</v>
      </c>
    </row>
    <row r="52" spans="1:17" x14ac:dyDescent="0.2">
      <c r="A52" s="321" t="s">
        <v>721</v>
      </c>
      <c r="B52" s="41">
        <v>1382</v>
      </c>
      <c r="C52" s="41"/>
      <c r="D52" s="41">
        <v>107</v>
      </c>
      <c r="E52" s="41"/>
      <c r="F52" s="41">
        <v>1275</v>
      </c>
      <c r="G52" s="41"/>
      <c r="H52" s="41">
        <v>444</v>
      </c>
      <c r="I52" s="6"/>
      <c r="J52" s="322">
        <v>39.9</v>
      </c>
      <c r="K52" s="185"/>
      <c r="L52" s="322">
        <v>18.7</v>
      </c>
      <c r="M52" s="185"/>
      <c r="N52" s="322">
        <v>6.5</v>
      </c>
      <c r="O52" s="6"/>
      <c r="P52" s="41">
        <v>831</v>
      </c>
      <c r="Q52" s="322">
        <v>65.2</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2139</v>
      </c>
      <c r="C54" s="41"/>
      <c r="D54" s="41">
        <v>63</v>
      </c>
      <c r="E54" s="41"/>
      <c r="F54" s="41">
        <v>2076</v>
      </c>
      <c r="G54" s="41"/>
      <c r="H54" s="41">
        <v>1035</v>
      </c>
      <c r="I54" s="6"/>
      <c r="J54" s="322">
        <v>30.5</v>
      </c>
      <c r="K54" s="185"/>
      <c r="L54" s="322">
        <v>18.100000000000001</v>
      </c>
      <c r="M54" s="185"/>
      <c r="N54" s="322">
        <v>1.5</v>
      </c>
      <c r="O54" s="6"/>
      <c r="P54" s="41">
        <v>1041</v>
      </c>
      <c r="Q54" s="322">
        <v>50.1</v>
      </c>
    </row>
    <row r="55" spans="1:17" x14ac:dyDescent="0.2">
      <c r="A55" s="320" t="s">
        <v>720</v>
      </c>
      <c r="B55" s="41">
        <v>1735</v>
      </c>
      <c r="C55" s="41"/>
      <c r="D55" s="41">
        <v>35</v>
      </c>
      <c r="E55" s="41"/>
      <c r="F55" s="41">
        <v>1700</v>
      </c>
      <c r="G55" s="41"/>
      <c r="H55" s="41">
        <v>893</v>
      </c>
      <c r="I55" s="6"/>
      <c r="J55" s="322">
        <v>28.6</v>
      </c>
      <c r="K55" s="185"/>
      <c r="L55" s="322">
        <v>18.100000000000001</v>
      </c>
      <c r="M55" s="185"/>
      <c r="N55" s="322">
        <v>0.8</v>
      </c>
      <c r="O55" s="6"/>
      <c r="P55" s="41">
        <v>807</v>
      </c>
      <c r="Q55" s="322">
        <v>47.5</v>
      </c>
    </row>
    <row r="56" spans="1:17" x14ac:dyDescent="0.2">
      <c r="A56" s="320" t="s">
        <v>721</v>
      </c>
      <c r="B56" s="41">
        <v>404</v>
      </c>
      <c r="C56" s="41"/>
      <c r="D56" s="41">
        <v>28</v>
      </c>
      <c r="E56" s="41"/>
      <c r="F56" s="41">
        <v>376</v>
      </c>
      <c r="G56" s="41"/>
      <c r="H56" s="41">
        <v>142</v>
      </c>
      <c r="I56" s="6"/>
      <c r="J56" s="322">
        <v>39.1</v>
      </c>
      <c r="K56" s="185"/>
      <c r="L56" s="322">
        <v>18.399999999999999</v>
      </c>
      <c r="M56" s="185"/>
      <c r="N56" s="322">
        <v>4.8</v>
      </c>
      <c r="O56" s="6"/>
      <c r="P56" s="41">
        <v>234</v>
      </c>
      <c r="Q56" s="322">
        <v>62.2</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8422</v>
      </c>
      <c r="C58" s="41"/>
      <c r="D58" s="41">
        <v>237</v>
      </c>
      <c r="E58" s="41"/>
      <c r="F58" s="41">
        <v>8185</v>
      </c>
      <c r="G58" s="41"/>
      <c r="H58" s="41">
        <v>3458</v>
      </c>
      <c r="I58" s="6"/>
      <c r="J58" s="322">
        <v>37.1</v>
      </c>
      <c r="K58" s="185"/>
      <c r="L58" s="322">
        <v>18.5</v>
      </c>
      <c r="M58" s="185"/>
      <c r="N58" s="322">
        <v>2.1</v>
      </c>
      <c r="O58" s="6"/>
      <c r="P58" s="41">
        <v>4727</v>
      </c>
      <c r="Q58" s="322">
        <v>57.8</v>
      </c>
    </row>
    <row r="59" spans="1:17" x14ac:dyDescent="0.2">
      <c r="A59" s="320" t="s">
        <v>720</v>
      </c>
      <c r="B59" s="41">
        <v>6362</v>
      </c>
      <c r="C59" s="41"/>
      <c r="D59" s="41">
        <v>87</v>
      </c>
      <c r="E59" s="41"/>
      <c r="F59" s="41">
        <v>6275</v>
      </c>
      <c r="G59" s="41"/>
      <c r="H59" s="41">
        <v>2787</v>
      </c>
      <c r="I59" s="6"/>
      <c r="J59" s="322">
        <v>36.4</v>
      </c>
      <c r="K59" s="185"/>
      <c r="L59" s="322">
        <v>18.2</v>
      </c>
      <c r="M59" s="185"/>
      <c r="N59" s="322">
        <v>1</v>
      </c>
      <c r="O59" s="6"/>
      <c r="P59" s="41">
        <v>3488</v>
      </c>
      <c r="Q59" s="322">
        <v>55.6</v>
      </c>
    </row>
    <row r="60" spans="1:17" x14ac:dyDescent="0.2">
      <c r="A60" s="320" t="s">
        <v>721</v>
      </c>
      <c r="B60" s="41">
        <v>2060</v>
      </c>
      <c r="C60" s="41"/>
      <c r="D60" s="41">
        <v>150</v>
      </c>
      <c r="E60" s="41"/>
      <c r="F60" s="41">
        <v>1910</v>
      </c>
      <c r="G60" s="41"/>
      <c r="H60" s="41">
        <v>671</v>
      </c>
      <c r="I60" s="6"/>
      <c r="J60" s="322">
        <v>39.700000000000003</v>
      </c>
      <c r="K60" s="185"/>
      <c r="L60" s="322">
        <v>19.399999999999999</v>
      </c>
      <c r="M60" s="185"/>
      <c r="N60" s="322">
        <v>5.7</v>
      </c>
      <c r="O60" s="6"/>
      <c r="P60" s="41">
        <v>1239</v>
      </c>
      <c r="Q60" s="322">
        <v>64.900000000000006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7748</v>
      </c>
      <c r="C62" s="41"/>
      <c r="D62" s="41">
        <v>208</v>
      </c>
      <c r="E62" s="41"/>
      <c r="F62" s="41">
        <v>7540</v>
      </c>
      <c r="G62" s="41"/>
      <c r="H62" s="41">
        <v>3127</v>
      </c>
      <c r="I62" s="6"/>
      <c r="J62" s="322">
        <v>38</v>
      </c>
      <c r="K62" s="185"/>
      <c r="L62" s="322">
        <v>18.399999999999999</v>
      </c>
      <c r="M62" s="185"/>
      <c r="N62" s="322">
        <v>2.1</v>
      </c>
      <c r="O62" s="6"/>
      <c r="P62" s="41">
        <v>4413</v>
      </c>
      <c r="Q62" s="322">
        <v>58.5</v>
      </c>
    </row>
    <row r="63" spans="1:17" x14ac:dyDescent="0.2">
      <c r="A63" s="320" t="s">
        <v>720</v>
      </c>
      <c r="B63" s="41">
        <v>5787</v>
      </c>
      <c r="C63" s="41"/>
      <c r="D63" s="41">
        <v>67</v>
      </c>
      <c r="E63" s="41"/>
      <c r="F63" s="41">
        <v>5720</v>
      </c>
      <c r="G63" s="41"/>
      <c r="H63" s="41">
        <v>2492</v>
      </c>
      <c r="I63" s="6"/>
      <c r="J63" s="322">
        <v>37.299999999999997</v>
      </c>
      <c r="K63" s="185"/>
      <c r="L63" s="322">
        <v>18.100000000000001</v>
      </c>
      <c r="M63" s="185"/>
      <c r="N63" s="322">
        <v>1</v>
      </c>
      <c r="O63" s="6"/>
      <c r="P63" s="41">
        <v>3228</v>
      </c>
      <c r="Q63" s="322">
        <v>56.4</v>
      </c>
    </row>
    <row r="64" spans="1:17" x14ac:dyDescent="0.2">
      <c r="A64" s="320" t="s">
        <v>721</v>
      </c>
      <c r="B64" s="41">
        <v>1961</v>
      </c>
      <c r="C64" s="41"/>
      <c r="D64" s="41">
        <v>141</v>
      </c>
      <c r="E64" s="41"/>
      <c r="F64" s="41">
        <v>1820</v>
      </c>
      <c r="G64" s="41"/>
      <c r="H64" s="41">
        <v>635</v>
      </c>
      <c r="I64" s="6"/>
      <c r="J64" s="322">
        <v>40.200000000000003</v>
      </c>
      <c r="K64" s="185"/>
      <c r="L64" s="322">
        <v>19.3</v>
      </c>
      <c r="M64" s="185"/>
      <c r="N64" s="322">
        <v>5.6</v>
      </c>
      <c r="O64" s="6"/>
      <c r="P64" s="41">
        <v>1185</v>
      </c>
      <c r="Q64" s="322">
        <v>65.099999999999994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7154</v>
      </c>
      <c r="C66" s="41"/>
      <c r="D66" s="41">
        <v>196</v>
      </c>
      <c r="E66" s="41"/>
      <c r="F66" s="41">
        <v>6958</v>
      </c>
      <c r="G66" s="41"/>
      <c r="H66" s="41">
        <v>2930</v>
      </c>
      <c r="I66" s="6"/>
      <c r="J66" s="322">
        <v>37.700000000000003</v>
      </c>
      <c r="K66" s="185"/>
      <c r="L66" s="322">
        <v>18.100000000000001</v>
      </c>
      <c r="M66" s="185"/>
      <c r="N66" s="322">
        <v>2.1</v>
      </c>
      <c r="O66" s="6"/>
      <c r="P66" s="41">
        <v>4028</v>
      </c>
      <c r="Q66" s="322">
        <v>57.9</v>
      </c>
    </row>
    <row r="67" spans="1:17" x14ac:dyDescent="0.2">
      <c r="A67" s="320" t="s">
        <v>720</v>
      </c>
      <c r="B67" s="41">
        <v>5290</v>
      </c>
      <c r="C67" s="41"/>
      <c r="D67" s="41">
        <v>57</v>
      </c>
      <c r="E67" s="41"/>
      <c r="F67" s="41">
        <v>5233</v>
      </c>
      <c r="G67" s="41"/>
      <c r="H67" s="41">
        <v>2327</v>
      </c>
      <c r="I67" s="6"/>
      <c r="J67" s="322">
        <v>36.799999999999997</v>
      </c>
      <c r="K67" s="185"/>
      <c r="L67" s="322">
        <v>17.8</v>
      </c>
      <c r="M67" s="185"/>
      <c r="N67" s="322">
        <v>0.9</v>
      </c>
      <c r="O67" s="6"/>
      <c r="P67" s="41">
        <v>2906</v>
      </c>
      <c r="Q67" s="322">
        <v>55.5</v>
      </c>
    </row>
    <row r="68" spans="1:17" x14ac:dyDescent="0.2">
      <c r="A68" s="320" t="s">
        <v>721</v>
      </c>
      <c r="B68" s="41">
        <v>1864</v>
      </c>
      <c r="C68" s="41"/>
      <c r="D68" s="41">
        <v>139</v>
      </c>
      <c r="E68" s="41"/>
      <c r="F68" s="41">
        <v>1725</v>
      </c>
      <c r="G68" s="41"/>
      <c r="H68" s="41">
        <v>603</v>
      </c>
      <c r="I68" s="6"/>
      <c r="J68" s="322">
        <v>40.5</v>
      </c>
      <c r="K68" s="185"/>
      <c r="L68" s="322">
        <v>19</v>
      </c>
      <c r="M68" s="185"/>
      <c r="N68" s="322">
        <v>5.6</v>
      </c>
      <c r="O68" s="6"/>
      <c r="P68" s="41">
        <v>1122</v>
      </c>
      <c r="Q68" s="322">
        <v>65</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10" t="s">
        <v>709</v>
      </c>
      <c r="Q74" s="511"/>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1285</v>
      </c>
      <c r="C81" s="41"/>
      <c r="D81" s="41">
        <v>25</v>
      </c>
      <c r="E81" s="41"/>
      <c r="F81" s="41">
        <v>1260</v>
      </c>
      <c r="G81" s="41"/>
      <c r="H81" s="41">
        <v>392</v>
      </c>
      <c r="I81" s="6"/>
      <c r="J81" s="322">
        <v>49.6</v>
      </c>
      <c r="K81" s="185"/>
      <c r="L81" s="322">
        <v>18.100000000000001</v>
      </c>
      <c r="M81" s="185"/>
      <c r="N81" s="322">
        <v>1.2</v>
      </c>
      <c r="O81" s="6"/>
      <c r="P81" s="41">
        <v>868</v>
      </c>
      <c r="Q81" s="322">
        <v>68.900000000000006</v>
      </c>
    </row>
    <row r="82" spans="1:17" x14ac:dyDescent="0.2">
      <c r="A82" s="320" t="s">
        <v>720</v>
      </c>
      <c r="B82" s="41">
        <v>1058</v>
      </c>
      <c r="C82" s="41"/>
      <c r="D82" s="41">
        <v>13</v>
      </c>
      <c r="E82" s="41"/>
      <c r="F82" s="41">
        <v>1045</v>
      </c>
      <c r="G82" s="41"/>
      <c r="H82" s="41">
        <v>332</v>
      </c>
      <c r="I82" s="6"/>
      <c r="J82" s="322">
        <v>50</v>
      </c>
      <c r="K82" s="185"/>
      <c r="L82" s="322">
        <v>17</v>
      </c>
      <c r="M82" s="185"/>
      <c r="N82" s="322">
        <v>1.1000000000000001</v>
      </c>
      <c r="O82" s="6"/>
      <c r="P82" s="41">
        <v>713</v>
      </c>
      <c r="Q82" s="322">
        <v>68.2</v>
      </c>
    </row>
    <row r="83" spans="1:17" x14ac:dyDescent="0.2">
      <c r="A83" s="320" t="s">
        <v>721</v>
      </c>
      <c r="B83" s="41">
        <v>227</v>
      </c>
      <c r="C83" s="41"/>
      <c r="D83" s="41">
        <v>12</v>
      </c>
      <c r="E83" s="41"/>
      <c r="F83" s="41">
        <v>215</v>
      </c>
      <c r="G83" s="41"/>
      <c r="H83" s="41">
        <v>60</v>
      </c>
      <c r="I83" s="6"/>
      <c r="J83" s="322">
        <v>47.4</v>
      </c>
      <c r="K83" s="185"/>
      <c r="L83" s="322">
        <v>23.3</v>
      </c>
      <c r="M83" s="185"/>
      <c r="N83" s="322">
        <v>1.4</v>
      </c>
      <c r="O83" s="6"/>
      <c r="P83" s="41">
        <v>155</v>
      </c>
      <c r="Q83" s="322">
        <v>72.099999999999994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4652</v>
      </c>
      <c r="C85" s="41"/>
      <c r="D85" s="41">
        <v>104</v>
      </c>
      <c r="E85" s="41"/>
      <c r="F85" s="41">
        <v>4548</v>
      </c>
      <c r="G85" s="41"/>
      <c r="H85" s="41">
        <v>1909</v>
      </c>
      <c r="I85" s="6"/>
      <c r="J85" s="322">
        <v>39.799999999999997</v>
      </c>
      <c r="K85" s="185"/>
      <c r="L85" s="322">
        <v>16</v>
      </c>
      <c r="M85" s="185"/>
      <c r="N85" s="322">
        <v>2.2999999999999998</v>
      </c>
      <c r="O85" s="6"/>
      <c r="P85" s="41">
        <v>2639</v>
      </c>
      <c r="Q85" s="322">
        <v>58</v>
      </c>
    </row>
    <row r="86" spans="1:17" x14ac:dyDescent="0.2">
      <c r="A86" s="321" t="s">
        <v>720</v>
      </c>
      <c r="B86" s="41">
        <v>3305</v>
      </c>
      <c r="C86" s="41"/>
      <c r="D86" s="41">
        <v>25</v>
      </c>
      <c r="E86" s="41"/>
      <c r="F86" s="41">
        <v>3280</v>
      </c>
      <c r="G86" s="41"/>
      <c r="H86" s="41">
        <v>1479</v>
      </c>
      <c r="I86" s="6"/>
      <c r="J86" s="322">
        <v>39.299999999999997</v>
      </c>
      <c r="K86" s="185"/>
      <c r="L86" s="322">
        <v>15.1</v>
      </c>
      <c r="M86" s="185"/>
      <c r="N86" s="322">
        <v>0.5</v>
      </c>
      <c r="O86" s="6"/>
      <c r="P86" s="41">
        <v>1801</v>
      </c>
      <c r="Q86" s="322">
        <v>54.9</v>
      </c>
    </row>
    <row r="87" spans="1:17" x14ac:dyDescent="0.2">
      <c r="A87" s="321" t="s">
        <v>721</v>
      </c>
      <c r="B87" s="41">
        <v>1347</v>
      </c>
      <c r="C87" s="41"/>
      <c r="D87" s="41">
        <v>79</v>
      </c>
      <c r="E87" s="41"/>
      <c r="F87" s="41">
        <v>1268</v>
      </c>
      <c r="G87" s="41"/>
      <c r="H87" s="41">
        <v>430</v>
      </c>
      <c r="I87" s="6"/>
      <c r="J87" s="322">
        <v>41</v>
      </c>
      <c r="K87" s="185"/>
      <c r="L87" s="322">
        <v>18.3</v>
      </c>
      <c r="M87" s="185"/>
      <c r="N87" s="322">
        <v>6.8</v>
      </c>
      <c r="O87" s="6"/>
      <c r="P87" s="41">
        <v>838</v>
      </c>
      <c r="Q87" s="322">
        <v>66.099999999999994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2166</v>
      </c>
      <c r="C89" s="41"/>
      <c r="D89" s="41">
        <v>30</v>
      </c>
      <c r="E89" s="41"/>
      <c r="F89" s="41">
        <v>2136</v>
      </c>
      <c r="G89" s="41"/>
      <c r="H89" s="41">
        <v>1108</v>
      </c>
      <c r="I89" s="6"/>
      <c r="J89" s="322">
        <v>28.8</v>
      </c>
      <c r="K89" s="185"/>
      <c r="L89" s="322">
        <v>17.100000000000001</v>
      </c>
      <c r="M89" s="185"/>
      <c r="N89" s="322">
        <v>2.2000000000000002</v>
      </c>
      <c r="O89" s="6"/>
      <c r="P89" s="41">
        <v>1028</v>
      </c>
      <c r="Q89" s="322">
        <v>48.1</v>
      </c>
    </row>
    <row r="90" spans="1:17" ht="12.75" customHeight="1" x14ac:dyDescent="0.2">
      <c r="A90" s="320" t="s">
        <v>720</v>
      </c>
      <c r="B90" s="41">
        <v>1755</v>
      </c>
      <c r="C90" s="41"/>
      <c r="D90" s="41">
        <v>20</v>
      </c>
      <c r="E90" s="41"/>
      <c r="F90" s="41">
        <v>1735</v>
      </c>
      <c r="G90" s="41"/>
      <c r="H90" s="41">
        <v>958</v>
      </c>
      <c r="I90" s="6"/>
      <c r="J90" s="322">
        <v>26.7</v>
      </c>
      <c r="K90" s="185"/>
      <c r="L90" s="322">
        <v>16.7</v>
      </c>
      <c r="M90" s="185"/>
      <c r="N90" s="322">
        <v>1.4</v>
      </c>
      <c r="O90" s="6"/>
      <c r="P90" s="41">
        <v>777</v>
      </c>
      <c r="Q90" s="322">
        <v>44.8</v>
      </c>
    </row>
    <row r="91" spans="1:17" ht="12.75" customHeight="1" x14ac:dyDescent="0.2">
      <c r="A91" s="320" t="s">
        <v>721</v>
      </c>
      <c r="B91" s="41">
        <v>411</v>
      </c>
      <c r="C91" s="41"/>
      <c r="D91" s="41">
        <v>10</v>
      </c>
      <c r="E91" s="41"/>
      <c r="F91" s="41">
        <v>401</v>
      </c>
      <c r="G91" s="41"/>
      <c r="H91" s="41">
        <v>150</v>
      </c>
      <c r="I91" s="6"/>
      <c r="J91" s="322">
        <v>37.9</v>
      </c>
      <c r="K91" s="185"/>
      <c r="L91" s="322">
        <v>18.7</v>
      </c>
      <c r="M91" s="185"/>
      <c r="N91" s="322">
        <v>6</v>
      </c>
      <c r="O91" s="6"/>
      <c r="P91" s="41">
        <v>251</v>
      </c>
      <c r="Q91" s="322">
        <v>62.6</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8103</v>
      </c>
      <c r="C93" s="41"/>
      <c r="D93" s="41">
        <v>159</v>
      </c>
      <c r="E93" s="41"/>
      <c r="F93" s="41">
        <v>7944</v>
      </c>
      <c r="G93" s="41"/>
      <c r="H93" s="41">
        <v>3409</v>
      </c>
      <c r="I93" s="6"/>
      <c r="J93" s="322">
        <v>38.4</v>
      </c>
      <c r="K93" s="185"/>
      <c r="L93" s="322">
        <v>16.600000000000001</v>
      </c>
      <c r="M93" s="185"/>
      <c r="N93" s="322">
        <v>2.1</v>
      </c>
      <c r="O93" s="6"/>
      <c r="P93" s="41">
        <v>4535</v>
      </c>
      <c r="Q93" s="322">
        <v>57.1</v>
      </c>
    </row>
    <row r="94" spans="1:17" ht="12.75" customHeight="1" x14ac:dyDescent="0.2">
      <c r="A94" s="320" t="s">
        <v>720</v>
      </c>
      <c r="B94" s="41">
        <v>6118</v>
      </c>
      <c r="C94" s="41"/>
      <c r="D94" s="41">
        <v>58</v>
      </c>
      <c r="E94" s="41"/>
      <c r="F94" s="41">
        <v>6060</v>
      </c>
      <c r="G94" s="41"/>
      <c r="H94" s="41">
        <v>2769</v>
      </c>
      <c r="I94" s="6"/>
      <c r="J94" s="322">
        <v>37.5</v>
      </c>
      <c r="K94" s="185"/>
      <c r="L94" s="322">
        <v>15.9</v>
      </c>
      <c r="M94" s="185"/>
      <c r="N94" s="322">
        <v>0.9</v>
      </c>
      <c r="O94" s="6"/>
      <c r="P94" s="41">
        <v>3291</v>
      </c>
      <c r="Q94" s="322">
        <v>54.3</v>
      </c>
    </row>
    <row r="95" spans="1:17" x14ac:dyDescent="0.2">
      <c r="A95" s="320" t="s">
        <v>721</v>
      </c>
      <c r="B95" s="41">
        <v>1985</v>
      </c>
      <c r="C95" s="41"/>
      <c r="D95" s="41">
        <v>101</v>
      </c>
      <c r="E95" s="41"/>
      <c r="F95" s="41">
        <v>1884</v>
      </c>
      <c r="G95" s="41"/>
      <c r="H95" s="41">
        <v>640</v>
      </c>
      <c r="I95" s="6"/>
      <c r="J95" s="322">
        <v>41.1</v>
      </c>
      <c r="K95" s="185"/>
      <c r="L95" s="322">
        <v>18.899999999999999</v>
      </c>
      <c r="M95" s="185"/>
      <c r="N95" s="322">
        <v>6</v>
      </c>
      <c r="O95" s="6"/>
      <c r="P95" s="41">
        <v>1244</v>
      </c>
      <c r="Q95" s="322">
        <v>66</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7334</v>
      </c>
      <c r="C97" s="41"/>
      <c r="D97" s="41">
        <v>143</v>
      </c>
      <c r="E97" s="41"/>
      <c r="F97" s="41">
        <v>7191</v>
      </c>
      <c r="G97" s="41"/>
      <c r="H97" s="41">
        <v>3012</v>
      </c>
      <c r="I97" s="6"/>
      <c r="J97" s="322">
        <v>39.700000000000003</v>
      </c>
      <c r="K97" s="185"/>
      <c r="L97" s="322">
        <v>16.3</v>
      </c>
      <c r="M97" s="185"/>
      <c r="N97" s="322">
        <v>2.1</v>
      </c>
      <c r="O97" s="6"/>
      <c r="P97" s="41">
        <v>4179</v>
      </c>
      <c r="Q97" s="322">
        <v>58.1</v>
      </c>
    </row>
    <row r="98" spans="1:19" ht="12.75" customHeight="1" x14ac:dyDescent="0.2">
      <c r="A98" s="320" t="s">
        <v>720</v>
      </c>
      <c r="B98" s="41">
        <v>5472</v>
      </c>
      <c r="C98" s="41"/>
      <c r="D98" s="41">
        <v>48</v>
      </c>
      <c r="E98" s="41"/>
      <c r="F98" s="41">
        <v>5424</v>
      </c>
      <c r="G98" s="41"/>
      <c r="H98" s="41">
        <v>2428</v>
      </c>
      <c r="I98" s="6"/>
      <c r="J98" s="322">
        <v>39</v>
      </c>
      <c r="K98" s="185"/>
      <c r="L98" s="322">
        <v>15.4</v>
      </c>
      <c r="M98" s="185"/>
      <c r="N98" s="322">
        <v>0.8</v>
      </c>
      <c r="O98" s="6"/>
      <c r="P98" s="41">
        <v>2996</v>
      </c>
      <c r="Q98" s="322">
        <v>55.2</v>
      </c>
    </row>
    <row r="99" spans="1:19" x14ac:dyDescent="0.2">
      <c r="A99" s="320" t="s">
        <v>721</v>
      </c>
      <c r="B99" s="41">
        <v>1862</v>
      </c>
      <c r="C99" s="41"/>
      <c r="D99" s="41">
        <v>95</v>
      </c>
      <c r="E99" s="41"/>
      <c r="F99" s="41">
        <v>1767</v>
      </c>
      <c r="G99" s="41"/>
      <c r="H99" s="41">
        <v>584</v>
      </c>
      <c r="I99" s="6"/>
      <c r="J99" s="322">
        <v>41.7</v>
      </c>
      <c r="K99" s="185"/>
      <c r="L99" s="322">
        <v>19.2</v>
      </c>
      <c r="M99" s="185"/>
      <c r="N99" s="322">
        <v>6</v>
      </c>
      <c r="O99" s="6"/>
      <c r="P99" s="41">
        <v>1183</v>
      </c>
      <c r="Q99" s="322">
        <v>66.900000000000006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6783</v>
      </c>
      <c r="C101" s="41"/>
      <c r="D101" s="41">
        <v>133</v>
      </c>
      <c r="E101" s="41"/>
      <c r="F101" s="41">
        <v>6650</v>
      </c>
      <c r="G101" s="41"/>
      <c r="H101" s="41">
        <v>2827</v>
      </c>
      <c r="I101" s="6"/>
      <c r="J101" s="322">
        <v>39.299999999999997</v>
      </c>
      <c r="K101" s="185"/>
      <c r="L101" s="322">
        <v>16</v>
      </c>
      <c r="M101" s="185"/>
      <c r="N101" s="322">
        <v>2.1</v>
      </c>
      <c r="O101" s="6"/>
      <c r="P101" s="41">
        <v>3823</v>
      </c>
      <c r="Q101" s="322">
        <v>57.5</v>
      </c>
    </row>
    <row r="102" spans="1:19" ht="12.75" customHeight="1" x14ac:dyDescent="0.2">
      <c r="A102" s="320" t="s">
        <v>720</v>
      </c>
      <c r="B102" s="41">
        <v>5005</v>
      </c>
      <c r="C102" s="41"/>
      <c r="D102" s="41">
        <v>44</v>
      </c>
      <c r="E102" s="41"/>
      <c r="F102" s="41">
        <v>4961</v>
      </c>
      <c r="G102" s="41"/>
      <c r="H102" s="41">
        <v>2271</v>
      </c>
      <c r="I102" s="6"/>
      <c r="J102" s="322">
        <v>38.5</v>
      </c>
      <c r="K102" s="185"/>
      <c r="L102" s="322">
        <v>15</v>
      </c>
      <c r="M102" s="185"/>
      <c r="N102" s="322">
        <v>0.7</v>
      </c>
      <c r="O102" s="6"/>
      <c r="P102" s="41">
        <v>2690</v>
      </c>
      <c r="Q102" s="322">
        <v>54.2</v>
      </c>
    </row>
    <row r="103" spans="1:19" x14ac:dyDescent="0.2">
      <c r="A103" s="320" t="s">
        <v>721</v>
      </c>
      <c r="B103" s="41">
        <v>1778</v>
      </c>
      <c r="C103" s="41"/>
      <c r="D103" s="41">
        <v>89</v>
      </c>
      <c r="E103" s="41"/>
      <c r="F103" s="41">
        <v>1689</v>
      </c>
      <c r="G103" s="41"/>
      <c r="H103" s="41">
        <v>556</v>
      </c>
      <c r="I103" s="6"/>
      <c r="J103" s="322">
        <v>41.9</v>
      </c>
      <c r="K103" s="185"/>
      <c r="L103" s="322">
        <v>18.899999999999999</v>
      </c>
      <c r="M103" s="185"/>
      <c r="N103" s="322">
        <v>6.2</v>
      </c>
      <c r="O103" s="6"/>
      <c r="P103" s="41">
        <v>1133</v>
      </c>
      <c r="Q103" s="322">
        <v>67.099999999999994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33.4</v>
      </c>
      <c r="D15" s="6">
        <v>33.4</v>
      </c>
      <c r="E15" s="6">
        <v>15.3</v>
      </c>
      <c r="G15" s="6">
        <v>28</v>
      </c>
      <c r="H15" s="6">
        <v>21.2</v>
      </c>
      <c r="J15" s="6">
        <v>36.9</v>
      </c>
      <c r="L15" s="6">
        <v>36.9</v>
      </c>
      <c r="N15" s="6">
        <v>0</v>
      </c>
      <c r="P15" s="6">
        <v>4</v>
      </c>
      <c r="R15" s="6">
        <v>3.1</v>
      </c>
      <c r="T15" s="6">
        <v>2.8</v>
      </c>
      <c r="U15" s="224"/>
      <c r="V15" s="327"/>
    </row>
    <row r="16" spans="1:253" x14ac:dyDescent="0.2">
      <c r="A16" s="11" t="s">
        <v>2</v>
      </c>
      <c r="B16" s="6">
        <v>34</v>
      </c>
      <c r="D16" s="6">
        <v>39.1</v>
      </c>
      <c r="E16" s="6">
        <v>27.2</v>
      </c>
      <c r="G16" s="6">
        <v>22.6</v>
      </c>
      <c r="H16" s="6" t="s">
        <v>746</v>
      </c>
      <c r="J16" s="6">
        <v>28.9</v>
      </c>
      <c r="L16" s="6">
        <v>28.9</v>
      </c>
      <c r="N16" s="6">
        <v>0</v>
      </c>
      <c r="P16" s="6">
        <v>1.8</v>
      </c>
      <c r="R16" s="6">
        <v>2.1</v>
      </c>
      <c r="T16" s="6">
        <v>2.4</v>
      </c>
      <c r="U16" s="224"/>
    </row>
    <row r="17" spans="1:21" x14ac:dyDescent="0.2">
      <c r="A17" s="3" t="s">
        <v>3</v>
      </c>
      <c r="B17" s="6">
        <v>26.9</v>
      </c>
      <c r="D17" s="6">
        <v>32.4</v>
      </c>
      <c r="E17" s="6">
        <v>22.1</v>
      </c>
      <c r="G17" s="6">
        <v>18</v>
      </c>
      <c r="H17" s="6" t="s">
        <v>746</v>
      </c>
      <c r="J17" s="6">
        <v>22</v>
      </c>
      <c r="L17" s="6">
        <v>22</v>
      </c>
      <c r="N17" s="6">
        <v>0</v>
      </c>
      <c r="P17" s="6">
        <v>1.4</v>
      </c>
      <c r="R17" s="6">
        <v>1.6</v>
      </c>
      <c r="T17" s="6">
        <v>1.9</v>
      </c>
      <c r="U17" s="224"/>
    </row>
    <row r="18" spans="1:21" x14ac:dyDescent="0.2">
      <c r="A18" s="3" t="s">
        <v>4</v>
      </c>
      <c r="B18" s="6">
        <v>24.1</v>
      </c>
      <c r="D18" s="6">
        <v>28.3</v>
      </c>
      <c r="E18" s="6">
        <v>17.8</v>
      </c>
      <c r="G18" s="6">
        <v>17</v>
      </c>
      <c r="H18" s="6" t="s">
        <v>746</v>
      </c>
      <c r="J18" s="6">
        <v>18.7</v>
      </c>
      <c r="L18" s="6">
        <v>18.7</v>
      </c>
      <c r="N18" s="6">
        <v>0</v>
      </c>
      <c r="P18" s="6">
        <v>1.4</v>
      </c>
      <c r="R18" s="6">
        <v>1.4</v>
      </c>
      <c r="T18" s="6">
        <v>1.9</v>
      </c>
      <c r="U18" s="224"/>
    </row>
    <row r="19" spans="1:21" x14ac:dyDescent="0.2">
      <c r="A19" s="3" t="s">
        <v>5</v>
      </c>
      <c r="B19" s="6">
        <v>30</v>
      </c>
      <c r="D19" s="6">
        <v>31.8</v>
      </c>
      <c r="E19" s="6">
        <v>17.100000000000001</v>
      </c>
      <c r="G19" s="6">
        <v>15.3</v>
      </c>
      <c r="H19" s="6" t="s">
        <v>746</v>
      </c>
      <c r="J19" s="6">
        <v>28.1</v>
      </c>
      <c r="L19" s="6">
        <v>28.1</v>
      </c>
      <c r="N19" s="6">
        <v>0</v>
      </c>
      <c r="P19" s="6">
        <v>1.4</v>
      </c>
      <c r="R19" s="6">
        <v>2.2000000000000002</v>
      </c>
      <c r="T19" s="6">
        <v>2.4</v>
      </c>
      <c r="U19" s="224"/>
    </row>
    <row r="20" spans="1:21" x14ac:dyDescent="0.2">
      <c r="A20" s="3" t="s">
        <v>6</v>
      </c>
      <c r="B20" s="6">
        <v>31.2</v>
      </c>
      <c r="D20" s="6">
        <v>29.2</v>
      </c>
      <c r="E20" s="6">
        <v>14.7</v>
      </c>
      <c r="G20" s="6" t="s">
        <v>746</v>
      </c>
      <c r="H20" s="6" t="s">
        <v>746</v>
      </c>
      <c r="J20" s="6">
        <v>32.4</v>
      </c>
      <c r="L20" s="6">
        <v>32.4</v>
      </c>
      <c r="N20" s="6">
        <v>0</v>
      </c>
      <c r="P20" s="6" t="s">
        <v>746</v>
      </c>
      <c r="R20" s="6">
        <v>3.1</v>
      </c>
      <c r="T20" s="6">
        <v>3</v>
      </c>
      <c r="U20" s="224"/>
    </row>
    <row r="21" spans="1:21" ht="21" customHeight="1" x14ac:dyDescent="0.2">
      <c r="A21" s="3" t="s">
        <v>327</v>
      </c>
      <c r="B21" s="6">
        <v>60.2</v>
      </c>
      <c r="D21" s="6">
        <v>66.2</v>
      </c>
      <c r="E21" s="6">
        <v>47.7</v>
      </c>
      <c r="G21" s="6">
        <v>41.6</v>
      </c>
      <c r="H21" s="6">
        <v>28.6</v>
      </c>
      <c r="J21" s="6">
        <v>62.4</v>
      </c>
      <c r="L21" s="6">
        <v>62.4</v>
      </c>
      <c r="N21" s="6">
        <v>0</v>
      </c>
      <c r="P21" s="6">
        <v>0.7</v>
      </c>
      <c r="R21" s="6">
        <v>0.8</v>
      </c>
      <c r="T21" s="6">
        <v>0.8</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21.4</v>
      </c>
      <c r="C24" s="3"/>
      <c r="D24" s="6">
        <v>20.100000000000001</v>
      </c>
      <c r="E24" s="6" t="s">
        <v>746</v>
      </c>
      <c r="F24" s="3"/>
      <c r="G24" s="6">
        <v>19.600000000000001</v>
      </c>
      <c r="H24" s="6">
        <v>17.3</v>
      </c>
      <c r="I24" s="3"/>
      <c r="J24" s="6">
        <v>26</v>
      </c>
      <c r="K24" s="3"/>
      <c r="L24" s="6">
        <v>26</v>
      </c>
      <c r="M24" s="3"/>
      <c r="N24" s="6">
        <v>0</v>
      </c>
      <c r="O24" s="3"/>
      <c r="P24" s="6">
        <v>7.7</v>
      </c>
      <c r="Q24" s="3"/>
      <c r="R24" s="6">
        <v>4.2</v>
      </c>
      <c r="S24" s="3"/>
      <c r="T24" s="6">
        <v>3.5</v>
      </c>
      <c r="U24" s="224"/>
    </row>
    <row r="25" spans="1:21" x14ac:dyDescent="0.2">
      <c r="A25" s="3" t="s">
        <v>8</v>
      </c>
      <c r="B25" s="6">
        <v>27.8</v>
      </c>
      <c r="D25" s="6">
        <v>28.2</v>
      </c>
      <c r="E25" s="6" t="s">
        <v>746</v>
      </c>
      <c r="G25" s="6">
        <v>20.5</v>
      </c>
      <c r="H25" s="6" t="s">
        <v>746</v>
      </c>
      <c r="J25" s="6">
        <v>27</v>
      </c>
      <c r="L25" s="6">
        <v>27</v>
      </c>
      <c r="N25" s="6">
        <v>0</v>
      </c>
      <c r="P25" s="6">
        <v>4.7</v>
      </c>
      <c r="R25" s="6">
        <v>4.5</v>
      </c>
      <c r="T25" s="6">
        <v>4.7</v>
      </c>
      <c r="U25" s="224"/>
    </row>
    <row r="26" spans="1:21" x14ac:dyDescent="0.2">
      <c r="A26" s="3" t="s">
        <v>328</v>
      </c>
      <c r="B26" s="6">
        <v>55.6</v>
      </c>
      <c r="D26" s="6">
        <v>63.4</v>
      </c>
      <c r="E26" s="6">
        <v>45.2</v>
      </c>
      <c r="G26" s="6">
        <v>39.5</v>
      </c>
      <c r="H26" s="6">
        <v>27.6</v>
      </c>
      <c r="J26" s="6">
        <v>56.3</v>
      </c>
      <c r="L26" s="6">
        <v>56.3</v>
      </c>
      <c r="N26" s="6">
        <v>0</v>
      </c>
      <c r="P26" s="6">
        <v>0.7</v>
      </c>
      <c r="R26" s="6">
        <v>0.9</v>
      </c>
      <c r="T26" s="6">
        <v>0.9</v>
      </c>
      <c r="U26" s="224"/>
    </row>
    <row r="27" spans="1:21" x14ac:dyDescent="0.2">
      <c r="A27" s="3" t="s">
        <v>39</v>
      </c>
      <c r="B27" s="6">
        <v>52.9</v>
      </c>
      <c r="D27" s="6">
        <v>61.2</v>
      </c>
      <c r="E27" s="6">
        <v>44.2</v>
      </c>
      <c r="G27" s="6">
        <v>35.6</v>
      </c>
      <c r="H27" s="6">
        <v>22.6</v>
      </c>
      <c r="J27" s="6">
        <v>51.5</v>
      </c>
      <c r="L27" s="6">
        <v>51.5</v>
      </c>
      <c r="N27" s="6">
        <v>0</v>
      </c>
      <c r="P27" s="6">
        <v>0.7</v>
      </c>
      <c r="R27" s="6">
        <v>0.9</v>
      </c>
      <c r="T27" s="6">
        <v>0.9</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23.9</v>
      </c>
      <c r="D43" s="6">
        <v>23.6</v>
      </c>
      <c r="E43" s="6" t="s">
        <v>746</v>
      </c>
      <c r="G43" s="6">
        <v>19.5</v>
      </c>
      <c r="H43" s="6">
        <v>14</v>
      </c>
      <c r="J43" s="6">
        <v>25.6</v>
      </c>
      <c r="L43" s="6">
        <v>25.6</v>
      </c>
      <c r="N43" s="6">
        <v>0</v>
      </c>
      <c r="P43" s="6">
        <v>5.5</v>
      </c>
      <c r="R43" s="6">
        <v>4.0999999999999996</v>
      </c>
      <c r="T43" s="6">
        <v>3.8</v>
      </c>
    </row>
    <row r="44" spans="1:253" x14ac:dyDescent="0.2">
      <c r="A44" s="11" t="s">
        <v>2</v>
      </c>
      <c r="B44" s="6">
        <v>23.7</v>
      </c>
      <c r="D44" s="6">
        <v>26.7</v>
      </c>
      <c r="E44" s="6">
        <v>15.6</v>
      </c>
      <c r="G44" s="6">
        <v>15.2</v>
      </c>
      <c r="H44" s="6" t="s">
        <v>746</v>
      </c>
      <c r="J44" s="6">
        <v>19.899999999999999</v>
      </c>
      <c r="L44" s="6">
        <v>19.899999999999999</v>
      </c>
      <c r="N44" s="6">
        <v>0</v>
      </c>
      <c r="P44" s="6">
        <v>2.2999999999999998</v>
      </c>
      <c r="R44" s="6">
        <v>2.8</v>
      </c>
      <c r="T44" s="6">
        <v>3.3</v>
      </c>
    </row>
    <row r="45" spans="1:253" x14ac:dyDescent="0.2">
      <c r="A45" s="3" t="s">
        <v>3</v>
      </c>
      <c r="B45" s="6">
        <v>18.2</v>
      </c>
      <c r="D45" s="6">
        <v>22.6</v>
      </c>
      <c r="E45" s="6">
        <v>15.7</v>
      </c>
      <c r="G45" s="6">
        <v>11.9</v>
      </c>
      <c r="H45" s="6" t="s">
        <v>746</v>
      </c>
      <c r="J45" s="6">
        <v>14.7</v>
      </c>
      <c r="L45" s="6">
        <v>14.7</v>
      </c>
      <c r="N45" s="6">
        <v>0</v>
      </c>
      <c r="P45" s="6">
        <v>1.8</v>
      </c>
      <c r="R45" s="6">
        <v>2.1</v>
      </c>
      <c r="T45" s="6">
        <v>2.6</v>
      </c>
    </row>
    <row r="46" spans="1:253" x14ac:dyDescent="0.2">
      <c r="A46" s="3" t="s">
        <v>4</v>
      </c>
      <c r="B46" s="6">
        <v>15.7</v>
      </c>
      <c r="D46" s="6">
        <v>19.3</v>
      </c>
      <c r="E46" s="6">
        <v>12.6</v>
      </c>
      <c r="G46" s="6">
        <v>11.6</v>
      </c>
      <c r="H46" s="6" t="s">
        <v>746</v>
      </c>
      <c r="J46" s="6">
        <v>11.3</v>
      </c>
      <c r="L46" s="6" t="s">
        <v>746</v>
      </c>
      <c r="N46" s="6">
        <v>0</v>
      </c>
      <c r="P46" s="6">
        <v>1.8</v>
      </c>
      <c r="R46" s="6">
        <v>1.7</v>
      </c>
      <c r="T46" s="6">
        <v>2.4</v>
      </c>
    </row>
    <row r="47" spans="1:253" x14ac:dyDescent="0.2">
      <c r="A47" s="3" t="s">
        <v>5</v>
      </c>
      <c r="B47" s="6">
        <v>20.8</v>
      </c>
      <c r="D47" s="6">
        <v>22.4</v>
      </c>
      <c r="E47" s="6">
        <v>12.3</v>
      </c>
      <c r="G47" s="6">
        <v>11.7</v>
      </c>
      <c r="H47" s="6" t="s">
        <v>746</v>
      </c>
      <c r="J47" s="6">
        <v>18.8</v>
      </c>
      <c r="L47" s="6">
        <v>18.8</v>
      </c>
      <c r="N47" s="6">
        <v>0</v>
      </c>
      <c r="P47" s="6">
        <v>2.1</v>
      </c>
      <c r="R47" s="6">
        <v>2.9</v>
      </c>
      <c r="T47" s="6">
        <v>3.2</v>
      </c>
    </row>
    <row r="48" spans="1:253" x14ac:dyDescent="0.2">
      <c r="A48" s="3" t="s">
        <v>6</v>
      </c>
      <c r="B48" s="6">
        <v>25.5</v>
      </c>
      <c r="D48" s="6">
        <v>24.4</v>
      </c>
      <c r="E48" s="6" t="s">
        <v>746</v>
      </c>
      <c r="G48" s="6" t="s">
        <v>746</v>
      </c>
      <c r="H48" s="6" t="s">
        <v>746</v>
      </c>
      <c r="J48" s="6">
        <v>25.9</v>
      </c>
      <c r="L48" s="6">
        <v>25.9</v>
      </c>
      <c r="N48" s="6">
        <v>0</v>
      </c>
      <c r="P48" s="6" t="s">
        <v>746</v>
      </c>
      <c r="R48" s="6">
        <v>5</v>
      </c>
      <c r="T48" s="6">
        <v>5</v>
      </c>
    </row>
    <row r="49" spans="1:20" ht="21" customHeight="1" x14ac:dyDescent="0.2">
      <c r="A49" s="3" t="s">
        <v>327</v>
      </c>
      <c r="B49" s="6">
        <v>48.9</v>
      </c>
      <c r="D49" s="6">
        <v>53.1</v>
      </c>
      <c r="E49" s="6">
        <v>32</v>
      </c>
      <c r="G49" s="6">
        <v>31</v>
      </c>
      <c r="H49" s="6">
        <v>19.3</v>
      </c>
      <c r="J49" s="6">
        <v>46.8</v>
      </c>
      <c r="L49" s="6">
        <v>46.8</v>
      </c>
      <c r="N49" s="6">
        <v>0</v>
      </c>
      <c r="P49" s="6">
        <v>1</v>
      </c>
      <c r="R49" s="6">
        <v>1.2</v>
      </c>
      <c r="T49" s="6">
        <v>1.3</v>
      </c>
    </row>
    <row r="51" spans="1:20" x14ac:dyDescent="0.2">
      <c r="A51" s="15" t="s">
        <v>293</v>
      </c>
      <c r="B51" s="6"/>
      <c r="D51" s="6"/>
      <c r="E51" s="6"/>
      <c r="G51" s="6"/>
      <c r="H51" s="6"/>
      <c r="J51" s="6"/>
      <c r="L51" s="6"/>
      <c r="N51" s="6"/>
      <c r="P51" s="6"/>
      <c r="R51" s="6"/>
      <c r="T51" s="6"/>
    </row>
    <row r="52" spans="1:20" s="52" customFormat="1" x14ac:dyDescent="0.2">
      <c r="A52" s="33" t="s">
        <v>7</v>
      </c>
      <c r="B52" s="6">
        <v>14.6</v>
      </c>
      <c r="C52" s="3"/>
      <c r="D52" s="6">
        <v>13.6</v>
      </c>
      <c r="E52" s="6" t="s">
        <v>746</v>
      </c>
      <c r="F52" s="3"/>
      <c r="G52" s="6">
        <v>13.6</v>
      </c>
      <c r="H52" s="6" t="s">
        <v>746</v>
      </c>
      <c r="I52" s="3"/>
      <c r="J52" s="6">
        <v>18.2</v>
      </c>
      <c r="K52" s="3"/>
      <c r="L52" s="6">
        <v>18.2</v>
      </c>
      <c r="M52" s="3"/>
      <c r="N52" s="6">
        <v>0</v>
      </c>
      <c r="O52" s="3"/>
      <c r="P52" s="6">
        <v>11.5</v>
      </c>
      <c r="Q52" s="3"/>
      <c r="R52" s="6">
        <v>5.8</v>
      </c>
      <c r="S52" s="3"/>
      <c r="T52" s="6">
        <v>4.5999999999999996</v>
      </c>
    </row>
    <row r="53" spans="1:20" x14ac:dyDescent="0.2">
      <c r="A53" s="3" t="s">
        <v>8</v>
      </c>
      <c r="B53" s="6">
        <v>19.7</v>
      </c>
      <c r="D53" s="6">
        <v>19.8</v>
      </c>
      <c r="E53" s="6" t="s">
        <v>746</v>
      </c>
      <c r="G53" s="6">
        <v>14.2</v>
      </c>
      <c r="H53" s="6" t="s">
        <v>746</v>
      </c>
      <c r="J53" s="6">
        <v>18.2</v>
      </c>
      <c r="L53" s="6">
        <v>18.2</v>
      </c>
      <c r="N53" s="6">
        <v>0</v>
      </c>
      <c r="P53" s="6">
        <v>6.1</v>
      </c>
      <c r="R53" s="6">
        <v>5.9</v>
      </c>
      <c r="T53" s="6">
        <v>6.4</v>
      </c>
    </row>
    <row r="54" spans="1:20" x14ac:dyDescent="0.2">
      <c r="A54" s="3" t="s">
        <v>328</v>
      </c>
      <c r="B54" s="6">
        <v>43.2</v>
      </c>
      <c r="D54" s="6">
        <v>48.7</v>
      </c>
      <c r="E54" s="6">
        <v>29.8</v>
      </c>
      <c r="G54" s="6">
        <v>29.7</v>
      </c>
      <c r="H54" s="6">
        <v>18.600000000000001</v>
      </c>
      <c r="J54" s="6">
        <v>40</v>
      </c>
      <c r="L54" s="6">
        <v>40</v>
      </c>
      <c r="N54" s="6">
        <v>0</v>
      </c>
      <c r="P54" s="6">
        <v>1</v>
      </c>
      <c r="R54" s="6">
        <v>1.2</v>
      </c>
      <c r="T54" s="6">
        <v>1.3</v>
      </c>
    </row>
    <row r="55" spans="1:20" x14ac:dyDescent="0.2">
      <c r="A55" s="3" t="s">
        <v>39</v>
      </c>
      <c r="B55" s="6">
        <v>41.2</v>
      </c>
      <c r="D55" s="6">
        <v>47.1</v>
      </c>
      <c r="E55" s="6">
        <v>29.2</v>
      </c>
      <c r="G55" s="6">
        <v>27.1</v>
      </c>
      <c r="H55" s="6">
        <v>15.7</v>
      </c>
      <c r="J55" s="6">
        <v>36.4</v>
      </c>
      <c r="L55" s="6">
        <v>36.4</v>
      </c>
      <c r="N55" s="6">
        <v>0</v>
      </c>
      <c r="P55" s="6">
        <v>1</v>
      </c>
      <c r="R55" s="6">
        <v>1.2</v>
      </c>
      <c r="T55" s="6">
        <v>1.4</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25.9</v>
      </c>
      <c r="D71" s="6">
        <v>25.6</v>
      </c>
      <c r="E71" s="6" t="s">
        <v>746</v>
      </c>
      <c r="G71" s="6">
        <v>20.7</v>
      </c>
      <c r="H71" s="6">
        <v>16.100000000000001</v>
      </c>
      <c r="J71" s="6">
        <v>27.3</v>
      </c>
      <c r="L71" s="6">
        <v>27.3</v>
      </c>
      <c r="N71" s="6">
        <v>0</v>
      </c>
      <c r="P71" s="6">
        <v>6.1</v>
      </c>
      <c r="R71" s="6">
        <v>4.7</v>
      </c>
      <c r="T71" s="6">
        <v>4.4000000000000004</v>
      </c>
    </row>
    <row r="72" spans="1:253" x14ac:dyDescent="0.2">
      <c r="A72" s="11" t="s">
        <v>2</v>
      </c>
      <c r="B72" s="6">
        <v>25.6</v>
      </c>
      <c r="D72" s="6">
        <v>29.7</v>
      </c>
      <c r="E72" s="6">
        <v>22.2</v>
      </c>
      <c r="G72" s="6">
        <v>17.100000000000001</v>
      </c>
      <c r="H72" s="6" t="s">
        <v>746</v>
      </c>
      <c r="J72" s="6">
        <v>21.7</v>
      </c>
      <c r="L72" s="6">
        <v>21.7</v>
      </c>
      <c r="N72" s="6">
        <v>0</v>
      </c>
      <c r="P72" s="6">
        <v>2.8</v>
      </c>
      <c r="R72" s="6">
        <v>3.2</v>
      </c>
      <c r="T72" s="6">
        <v>3.8</v>
      </c>
    </row>
    <row r="73" spans="1:253" x14ac:dyDescent="0.2">
      <c r="A73" s="3" t="s">
        <v>3</v>
      </c>
      <c r="B73" s="6">
        <v>20.7</v>
      </c>
      <c r="D73" s="6">
        <v>24.1</v>
      </c>
      <c r="E73" s="6">
        <v>15.7</v>
      </c>
      <c r="G73" s="6">
        <v>14.1</v>
      </c>
      <c r="H73" s="6" t="s">
        <v>746</v>
      </c>
      <c r="J73" s="6">
        <v>16.8</v>
      </c>
      <c r="L73" s="6">
        <v>16.8</v>
      </c>
      <c r="N73" s="6">
        <v>0</v>
      </c>
      <c r="P73" s="6">
        <v>2.2999999999999998</v>
      </c>
      <c r="R73" s="6">
        <v>2.5</v>
      </c>
      <c r="T73" s="6">
        <v>3.1</v>
      </c>
    </row>
    <row r="74" spans="1:253" x14ac:dyDescent="0.2">
      <c r="A74" s="3" t="s">
        <v>4</v>
      </c>
      <c r="B74" s="6">
        <v>19.100000000000001</v>
      </c>
      <c r="D74" s="6">
        <v>21.6</v>
      </c>
      <c r="E74" s="6">
        <v>12.6</v>
      </c>
      <c r="G74" s="6">
        <v>13</v>
      </c>
      <c r="H74" s="6" t="s">
        <v>746</v>
      </c>
      <c r="J74" s="6">
        <v>15.2</v>
      </c>
      <c r="L74" s="6">
        <v>15.2</v>
      </c>
      <c r="N74" s="6">
        <v>0</v>
      </c>
      <c r="P74" s="6">
        <v>2.2000000000000002</v>
      </c>
      <c r="R74" s="6">
        <v>2.4</v>
      </c>
      <c r="T74" s="6">
        <v>3</v>
      </c>
    </row>
    <row r="75" spans="1:253" x14ac:dyDescent="0.2">
      <c r="A75" s="3" t="s">
        <v>5</v>
      </c>
      <c r="B75" s="6">
        <v>22.9</v>
      </c>
      <c r="D75" s="6">
        <v>23.8</v>
      </c>
      <c r="E75" s="6">
        <v>11.9</v>
      </c>
      <c r="G75" s="6">
        <v>10.5</v>
      </c>
      <c r="H75" s="6" t="s">
        <v>746</v>
      </c>
      <c r="J75" s="6">
        <v>21.7</v>
      </c>
      <c r="L75" s="6">
        <v>21.7</v>
      </c>
      <c r="N75" s="6">
        <v>0</v>
      </c>
      <c r="P75" s="6">
        <v>2.1</v>
      </c>
      <c r="R75" s="6">
        <v>3.4</v>
      </c>
      <c r="T75" s="6">
        <v>3.6</v>
      </c>
    </row>
    <row r="76" spans="1:253" x14ac:dyDescent="0.2">
      <c r="A76" s="3" t="s">
        <v>6</v>
      </c>
      <c r="B76" s="6">
        <v>18.7</v>
      </c>
      <c r="D76" s="6">
        <v>16.8</v>
      </c>
      <c r="E76" s="6" t="s">
        <v>746</v>
      </c>
      <c r="G76" s="6" t="s">
        <v>746</v>
      </c>
      <c r="H76" s="6" t="s">
        <v>746</v>
      </c>
      <c r="J76" s="6">
        <v>20.2</v>
      </c>
      <c r="L76" s="6">
        <v>20.2</v>
      </c>
      <c r="N76" s="6">
        <v>0</v>
      </c>
      <c r="P76" s="6" t="s">
        <v>746</v>
      </c>
      <c r="R76" s="6">
        <v>3.8</v>
      </c>
      <c r="T76" s="6">
        <v>3.5</v>
      </c>
    </row>
    <row r="77" spans="1:253" ht="21" customHeight="1" x14ac:dyDescent="0.2">
      <c r="A77" s="3" t="s">
        <v>327</v>
      </c>
      <c r="B77" s="6">
        <v>49.3</v>
      </c>
      <c r="D77" s="6">
        <v>53</v>
      </c>
      <c r="E77" s="6">
        <v>35.5</v>
      </c>
      <c r="G77" s="6">
        <v>33.1</v>
      </c>
      <c r="H77" s="6">
        <v>21.4</v>
      </c>
      <c r="J77" s="6">
        <v>48.5</v>
      </c>
      <c r="L77" s="6">
        <v>48.5</v>
      </c>
      <c r="N77" s="6">
        <v>0</v>
      </c>
      <c r="P77" s="6">
        <v>1.2</v>
      </c>
      <c r="R77" s="6">
        <v>1.3</v>
      </c>
      <c r="T77" s="6">
        <v>1.3</v>
      </c>
    </row>
    <row r="79" spans="1:253" x14ac:dyDescent="0.2">
      <c r="A79" s="15" t="s">
        <v>293</v>
      </c>
      <c r="B79" s="6"/>
      <c r="D79" s="6"/>
      <c r="E79" s="6"/>
      <c r="G79" s="6"/>
      <c r="H79" s="6"/>
      <c r="J79" s="6"/>
      <c r="L79" s="6"/>
      <c r="N79" s="6"/>
      <c r="P79" s="6"/>
      <c r="R79" s="6"/>
      <c r="T79" s="6"/>
    </row>
    <row r="80" spans="1:253" s="52" customFormat="1" x14ac:dyDescent="0.2">
      <c r="A80" s="33" t="s">
        <v>7</v>
      </c>
      <c r="B80" s="6">
        <v>16.2</v>
      </c>
      <c r="C80" s="3"/>
      <c r="D80" s="6">
        <v>15.1</v>
      </c>
      <c r="E80" s="6" t="s">
        <v>746</v>
      </c>
      <c r="F80" s="3"/>
      <c r="G80" s="6">
        <v>14.1</v>
      </c>
      <c r="H80" s="6">
        <v>13.1</v>
      </c>
      <c r="I80" s="3"/>
      <c r="J80" s="6">
        <v>18.8</v>
      </c>
      <c r="K80" s="3"/>
      <c r="L80" s="6">
        <v>18.8</v>
      </c>
      <c r="M80" s="3"/>
      <c r="N80" s="6">
        <v>0</v>
      </c>
      <c r="O80" s="3"/>
      <c r="P80" s="6">
        <v>10.5</v>
      </c>
      <c r="Q80" s="3"/>
      <c r="R80" s="6">
        <v>6.3</v>
      </c>
      <c r="S80" s="3"/>
      <c r="T80" s="6">
        <v>5.4</v>
      </c>
    </row>
    <row r="81" spans="1:20" x14ac:dyDescent="0.2">
      <c r="A81" s="3" t="s">
        <v>8</v>
      </c>
      <c r="B81" s="6">
        <v>21</v>
      </c>
      <c r="D81" s="6">
        <v>21.1</v>
      </c>
      <c r="E81" s="6" t="s">
        <v>746</v>
      </c>
      <c r="G81" s="6">
        <v>15.3</v>
      </c>
      <c r="H81" s="6" t="s">
        <v>746</v>
      </c>
      <c r="J81" s="6">
        <v>20.2</v>
      </c>
      <c r="L81" s="6">
        <v>20.2</v>
      </c>
      <c r="N81" s="6">
        <v>0</v>
      </c>
      <c r="P81" s="6">
        <v>7.5</v>
      </c>
      <c r="R81" s="6">
        <v>7.1</v>
      </c>
      <c r="T81" s="6">
        <v>7.4</v>
      </c>
    </row>
    <row r="82" spans="1:20" x14ac:dyDescent="0.2">
      <c r="A82" s="3" t="s">
        <v>328</v>
      </c>
      <c r="B82" s="6">
        <v>46.1</v>
      </c>
      <c r="D82" s="6">
        <v>50.8</v>
      </c>
      <c r="E82" s="6">
        <v>34.200000000000003</v>
      </c>
      <c r="G82" s="6">
        <v>31.5</v>
      </c>
      <c r="H82" s="6">
        <v>20.6</v>
      </c>
      <c r="J82" s="6">
        <v>44.3</v>
      </c>
      <c r="L82" s="6">
        <v>44.3</v>
      </c>
      <c r="N82" s="6">
        <v>0</v>
      </c>
      <c r="P82" s="6">
        <v>1.2</v>
      </c>
      <c r="R82" s="6">
        <v>1.4</v>
      </c>
      <c r="T82" s="6">
        <v>1.5</v>
      </c>
    </row>
    <row r="83" spans="1:20" x14ac:dyDescent="0.2">
      <c r="A83" s="3" t="s">
        <v>39</v>
      </c>
      <c r="B83" s="6">
        <v>44.1</v>
      </c>
      <c r="D83" s="6">
        <v>49.3</v>
      </c>
      <c r="E83" s="6">
        <v>33.299999999999997</v>
      </c>
      <c r="G83" s="6">
        <v>28.7</v>
      </c>
      <c r="H83" s="6">
        <v>16.600000000000001</v>
      </c>
      <c r="J83" s="6">
        <v>41.1</v>
      </c>
      <c r="L83" s="6">
        <v>41.1</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29.4</v>
      </c>
      <c r="D16" s="6">
        <v>29.8</v>
      </c>
      <c r="F16" s="6">
        <v>33.200000000000003</v>
      </c>
      <c r="H16" s="6" t="s">
        <v>746</v>
      </c>
      <c r="J16" s="6">
        <v>33.4</v>
      </c>
      <c r="L16" s="6">
        <v>21.9</v>
      </c>
      <c r="N16" s="6">
        <v>14.4</v>
      </c>
      <c r="P16" s="6">
        <v>29.1</v>
      </c>
      <c r="R16" s="6">
        <v>1.8</v>
      </c>
    </row>
    <row r="17" spans="1:18" x14ac:dyDescent="0.2">
      <c r="A17" s="11" t="s">
        <v>2</v>
      </c>
      <c r="B17" s="6">
        <v>40.9</v>
      </c>
      <c r="D17" s="6">
        <v>29.4</v>
      </c>
      <c r="F17" s="6">
        <v>36.4</v>
      </c>
      <c r="H17" s="6">
        <v>16.8</v>
      </c>
      <c r="J17" s="6">
        <v>34</v>
      </c>
      <c r="L17" s="6">
        <v>16.399999999999999</v>
      </c>
      <c r="N17" s="6">
        <v>24.5</v>
      </c>
      <c r="P17" s="6">
        <v>40.4</v>
      </c>
      <c r="R17" s="6">
        <v>0.5</v>
      </c>
    </row>
    <row r="18" spans="1:18" x14ac:dyDescent="0.2">
      <c r="A18" s="3" t="s">
        <v>3</v>
      </c>
      <c r="B18" s="6">
        <v>34.5</v>
      </c>
      <c r="D18" s="6">
        <v>19.5</v>
      </c>
      <c r="F18" s="6">
        <v>31.5</v>
      </c>
      <c r="H18" s="6">
        <v>20.100000000000001</v>
      </c>
      <c r="J18" s="6">
        <v>26.9</v>
      </c>
      <c r="L18" s="6">
        <v>10.1</v>
      </c>
      <c r="N18" s="6">
        <v>22.5</v>
      </c>
      <c r="P18" s="6">
        <v>33.9</v>
      </c>
      <c r="R18" s="6">
        <v>0.4</v>
      </c>
    </row>
    <row r="19" spans="1:18" x14ac:dyDescent="0.2">
      <c r="A19" s="3" t="s">
        <v>4</v>
      </c>
      <c r="B19" s="6">
        <v>32.6</v>
      </c>
      <c r="D19" s="6">
        <v>14</v>
      </c>
      <c r="F19" s="6">
        <v>31.2</v>
      </c>
      <c r="H19" s="6">
        <v>23.5</v>
      </c>
      <c r="J19" s="6">
        <v>24.1</v>
      </c>
      <c r="L19" s="6">
        <v>10.5</v>
      </c>
      <c r="N19" s="6">
        <v>19.600000000000001</v>
      </c>
      <c r="P19" s="6">
        <v>30.4</v>
      </c>
      <c r="R19" s="6">
        <v>0.5</v>
      </c>
    </row>
    <row r="20" spans="1:18" x14ac:dyDescent="0.2">
      <c r="A20" s="3" t="s">
        <v>5</v>
      </c>
      <c r="B20" s="6">
        <v>33.200000000000003</v>
      </c>
      <c r="D20" s="6">
        <v>12.6</v>
      </c>
      <c r="F20" s="6">
        <v>32.6</v>
      </c>
      <c r="H20" s="6">
        <v>20.3</v>
      </c>
      <c r="J20" s="6">
        <v>30</v>
      </c>
      <c r="L20" s="6">
        <v>10.4</v>
      </c>
      <c r="N20" s="6">
        <v>20.100000000000001</v>
      </c>
      <c r="P20" s="6">
        <v>32.1</v>
      </c>
      <c r="R20" s="6">
        <v>0.5</v>
      </c>
    </row>
    <row r="21" spans="1:18" x14ac:dyDescent="0.2">
      <c r="A21" s="3" t="s">
        <v>6</v>
      </c>
      <c r="B21" s="6">
        <v>19.2</v>
      </c>
      <c r="D21" s="6">
        <v>19.8</v>
      </c>
      <c r="F21" s="6">
        <v>25.8</v>
      </c>
      <c r="H21" s="6">
        <v>22.3</v>
      </c>
      <c r="J21" s="6">
        <v>31.2</v>
      </c>
      <c r="L21" s="6">
        <v>19.5</v>
      </c>
      <c r="N21" s="6">
        <v>19.899999999999999</v>
      </c>
      <c r="P21" s="6">
        <v>17.399999999999999</v>
      </c>
      <c r="R21" s="6">
        <v>2.4</v>
      </c>
    </row>
    <row r="22" spans="1:18" s="52" customFormat="1" ht="21" customHeight="1" x14ac:dyDescent="0.2">
      <c r="A22" s="3" t="s">
        <v>327</v>
      </c>
      <c r="B22" s="6">
        <v>68</v>
      </c>
      <c r="C22" s="3"/>
      <c r="D22" s="6">
        <v>53.5</v>
      </c>
      <c r="E22" s="3"/>
      <c r="F22" s="6">
        <v>66</v>
      </c>
      <c r="G22" s="3"/>
      <c r="H22" s="6">
        <v>47</v>
      </c>
      <c r="I22" s="3"/>
      <c r="J22" s="6">
        <v>60.2</v>
      </c>
      <c r="K22" s="3"/>
      <c r="L22" s="6">
        <v>38.1</v>
      </c>
      <c r="M22" s="3"/>
      <c r="N22" s="6">
        <v>50</v>
      </c>
      <c r="O22" s="3"/>
      <c r="P22" s="6">
        <v>67.400000000000006</v>
      </c>
      <c r="Q22" s="3"/>
      <c r="R22" s="6">
        <v>0.3</v>
      </c>
    </row>
    <row r="23" spans="1:18" x14ac:dyDescent="0.2">
      <c r="A23" s="33"/>
    </row>
    <row r="24" spans="1:18" x14ac:dyDescent="0.2">
      <c r="A24" s="15" t="s">
        <v>293</v>
      </c>
      <c r="R24" s="3"/>
    </row>
    <row r="25" spans="1:18" x14ac:dyDescent="0.2">
      <c r="A25" s="33" t="s">
        <v>7</v>
      </c>
      <c r="B25" s="6">
        <v>13.6</v>
      </c>
      <c r="D25" s="6">
        <v>17.8</v>
      </c>
      <c r="F25" s="6">
        <v>21.1</v>
      </c>
      <c r="H25" s="6" t="s">
        <v>746</v>
      </c>
      <c r="J25" s="6">
        <v>21.4</v>
      </c>
      <c r="L25" s="6">
        <v>16.7</v>
      </c>
      <c r="N25" s="6" t="s">
        <v>746</v>
      </c>
      <c r="P25" s="6">
        <v>10.199999999999999</v>
      </c>
      <c r="R25" s="6">
        <v>4.2</v>
      </c>
    </row>
    <row r="26" spans="1:18" x14ac:dyDescent="0.2">
      <c r="A26" s="3" t="s">
        <v>8</v>
      </c>
      <c r="B26" s="6">
        <v>26.6</v>
      </c>
      <c r="D26" s="6">
        <v>24.4</v>
      </c>
      <c r="F26" s="6">
        <v>27.9</v>
      </c>
      <c r="H26" s="6" t="s">
        <v>746</v>
      </c>
      <c r="J26" s="6">
        <v>27.8</v>
      </c>
      <c r="L26" s="6">
        <v>14.3</v>
      </c>
      <c r="N26" s="6">
        <v>12.5</v>
      </c>
      <c r="P26" s="6">
        <v>27.6</v>
      </c>
      <c r="R26" s="6">
        <v>1.6</v>
      </c>
    </row>
    <row r="27" spans="1:18" x14ac:dyDescent="0.2">
      <c r="A27" s="3" t="s">
        <v>328</v>
      </c>
      <c r="B27" s="6">
        <v>67</v>
      </c>
      <c r="D27" s="6">
        <v>49.7</v>
      </c>
      <c r="F27" s="6">
        <v>63.6</v>
      </c>
      <c r="H27" s="6">
        <v>41.1</v>
      </c>
      <c r="J27" s="6">
        <v>55.6</v>
      </c>
      <c r="L27" s="6">
        <v>32</v>
      </c>
      <c r="N27" s="6">
        <v>45.8</v>
      </c>
      <c r="P27" s="6">
        <v>66.7</v>
      </c>
      <c r="R27" s="6">
        <v>0.3</v>
      </c>
    </row>
    <row r="28" spans="1:18" x14ac:dyDescent="0.2">
      <c r="A28" s="3" t="s">
        <v>39</v>
      </c>
      <c r="B28" s="6">
        <v>66.099999999999994</v>
      </c>
      <c r="D28" s="6">
        <v>46.8</v>
      </c>
      <c r="F28" s="6">
        <v>61.4</v>
      </c>
      <c r="H28" s="6">
        <v>41</v>
      </c>
      <c r="J28" s="6">
        <v>52.9</v>
      </c>
      <c r="L28" s="6">
        <v>28.2</v>
      </c>
      <c r="N28" s="6">
        <v>45.4</v>
      </c>
      <c r="P28" s="6">
        <v>66.099999999999994</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20.7</v>
      </c>
      <c r="D45" s="6">
        <v>20.100000000000001</v>
      </c>
      <c r="F45" s="6">
        <v>23.6</v>
      </c>
      <c r="H45" s="6" t="s">
        <v>746</v>
      </c>
      <c r="J45" s="6">
        <v>23.9</v>
      </c>
      <c r="L45" s="6">
        <v>13.8</v>
      </c>
      <c r="N45" s="6" t="s">
        <v>746</v>
      </c>
      <c r="P45" s="6">
        <v>20.9</v>
      </c>
      <c r="R45" s="6">
        <v>2.1</v>
      </c>
    </row>
    <row r="46" spans="1:18" x14ac:dyDescent="0.2">
      <c r="A46" s="11" t="s">
        <v>2</v>
      </c>
      <c r="B46" s="6">
        <v>29.3</v>
      </c>
      <c r="D46" s="6">
        <v>20.8</v>
      </c>
      <c r="F46" s="6">
        <v>26</v>
      </c>
      <c r="H46" s="6">
        <v>13.5</v>
      </c>
      <c r="J46" s="6">
        <v>23.7</v>
      </c>
      <c r="L46" s="6" t="s">
        <v>746</v>
      </c>
      <c r="N46" s="6">
        <v>13.4</v>
      </c>
      <c r="P46" s="6">
        <v>27.6</v>
      </c>
      <c r="R46" s="6">
        <v>0.7</v>
      </c>
    </row>
    <row r="47" spans="1:18" x14ac:dyDescent="0.2">
      <c r="A47" s="3" t="s">
        <v>3</v>
      </c>
      <c r="B47" s="6">
        <v>25.2</v>
      </c>
      <c r="D47" s="6">
        <v>14.2</v>
      </c>
      <c r="F47" s="6">
        <v>23.2</v>
      </c>
      <c r="H47" s="6">
        <v>17.2</v>
      </c>
      <c r="J47" s="6">
        <v>18.2</v>
      </c>
      <c r="L47" s="6" t="s">
        <v>746</v>
      </c>
      <c r="N47" s="6">
        <v>13.8</v>
      </c>
      <c r="P47" s="6">
        <v>22.8</v>
      </c>
      <c r="R47" s="6">
        <v>0.6</v>
      </c>
    </row>
    <row r="48" spans="1:18" x14ac:dyDescent="0.2">
      <c r="A48" s="3" t="s">
        <v>4</v>
      </c>
      <c r="B48" s="6">
        <v>23.7</v>
      </c>
      <c r="D48" s="6" t="s">
        <v>746</v>
      </c>
      <c r="F48" s="6">
        <v>22.9</v>
      </c>
      <c r="H48" s="6">
        <v>19.2</v>
      </c>
      <c r="J48" s="6">
        <v>15.7</v>
      </c>
      <c r="L48" s="6" t="s">
        <v>746</v>
      </c>
      <c r="N48" s="6">
        <v>10.9</v>
      </c>
      <c r="P48" s="6">
        <v>20.2</v>
      </c>
      <c r="R48" s="6">
        <v>0.7</v>
      </c>
    </row>
    <row r="49" spans="1:18" x14ac:dyDescent="0.2">
      <c r="A49" s="3" t="s">
        <v>5</v>
      </c>
      <c r="B49" s="6">
        <v>24</v>
      </c>
      <c r="D49" s="6">
        <v>8.5</v>
      </c>
      <c r="F49" s="6">
        <v>23.8</v>
      </c>
      <c r="H49" s="6">
        <v>18</v>
      </c>
      <c r="J49" s="6">
        <v>20.8</v>
      </c>
      <c r="L49" s="6" t="s">
        <v>746</v>
      </c>
      <c r="N49" s="6">
        <v>12.7</v>
      </c>
      <c r="P49" s="6">
        <v>22.4</v>
      </c>
      <c r="R49" s="6">
        <v>0.8</v>
      </c>
    </row>
    <row r="50" spans="1:18" x14ac:dyDescent="0.2">
      <c r="A50" s="3" t="s">
        <v>6</v>
      </c>
      <c r="B50" s="6">
        <v>15.5</v>
      </c>
      <c r="D50" s="6">
        <v>16.899999999999999</v>
      </c>
      <c r="F50" s="6">
        <v>21.5</v>
      </c>
      <c r="H50" s="6">
        <v>18.2</v>
      </c>
      <c r="J50" s="6">
        <v>25.5</v>
      </c>
      <c r="L50" s="6">
        <v>15.8</v>
      </c>
      <c r="N50" s="6">
        <v>16</v>
      </c>
      <c r="P50" s="6">
        <v>15.8</v>
      </c>
      <c r="R50" s="6">
        <v>3.2</v>
      </c>
    </row>
    <row r="51" spans="1:18" s="52" customFormat="1" ht="21" customHeight="1" x14ac:dyDescent="0.2">
      <c r="A51" s="3" t="s">
        <v>327</v>
      </c>
      <c r="B51" s="6">
        <v>54.1</v>
      </c>
      <c r="C51" s="3"/>
      <c r="D51" s="6">
        <v>38.5</v>
      </c>
      <c r="E51" s="3"/>
      <c r="F51" s="6">
        <v>54.4</v>
      </c>
      <c r="G51" s="3"/>
      <c r="H51" s="6">
        <v>39.799999999999997</v>
      </c>
      <c r="I51" s="3"/>
      <c r="J51" s="6">
        <v>48.9</v>
      </c>
      <c r="K51" s="3"/>
      <c r="L51" s="6">
        <v>27</v>
      </c>
      <c r="M51" s="3"/>
      <c r="N51" s="6">
        <v>31.9</v>
      </c>
      <c r="O51" s="3"/>
      <c r="P51" s="6">
        <v>50.3</v>
      </c>
      <c r="Q51" s="3"/>
      <c r="R51" s="6">
        <v>0.4</v>
      </c>
    </row>
    <row r="52" spans="1:18" x14ac:dyDescent="0.2">
      <c r="A52" s="33"/>
    </row>
    <row r="53" spans="1:18" x14ac:dyDescent="0.2">
      <c r="A53" s="15" t="s">
        <v>293</v>
      </c>
      <c r="R53" s="3"/>
    </row>
    <row r="54" spans="1:18" x14ac:dyDescent="0.2">
      <c r="A54" s="33" t="s">
        <v>7</v>
      </c>
      <c r="B54" s="6" t="s">
        <v>746</v>
      </c>
      <c r="D54" s="6">
        <v>11.7</v>
      </c>
      <c r="F54" s="6">
        <v>14</v>
      </c>
      <c r="H54" s="6" t="s">
        <v>746</v>
      </c>
      <c r="J54" s="6">
        <v>14.6</v>
      </c>
      <c r="L54" s="6">
        <v>10.8</v>
      </c>
      <c r="N54" s="6" t="s">
        <v>746</v>
      </c>
      <c r="P54" s="6" t="s">
        <v>746</v>
      </c>
      <c r="R54" s="6">
        <v>4.5</v>
      </c>
    </row>
    <row r="55" spans="1:18" x14ac:dyDescent="0.2">
      <c r="A55" s="3" t="s">
        <v>8</v>
      </c>
      <c r="B55" s="6">
        <v>19</v>
      </c>
      <c r="D55" s="6">
        <v>16.5</v>
      </c>
      <c r="F55" s="6">
        <v>19.8</v>
      </c>
      <c r="H55" s="6" t="s">
        <v>746</v>
      </c>
      <c r="J55" s="6">
        <v>19.7</v>
      </c>
      <c r="L55" s="6" t="s">
        <v>746</v>
      </c>
      <c r="N55" s="6" t="s">
        <v>746</v>
      </c>
      <c r="P55" s="6">
        <v>19.8</v>
      </c>
      <c r="R55" s="6">
        <v>1.9</v>
      </c>
    </row>
    <row r="56" spans="1:18" x14ac:dyDescent="0.2">
      <c r="A56" s="3" t="s">
        <v>328</v>
      </c>
      <c r="B56" s="6">
        <v>52.5</v>
      </c>
      <c r="D56" s="6">
        <v>34.5</v>
      </c>
      <c r="F56" s="6">
        <v>51</v>
      </c>
      <c r="H56" s="6">
        <v>35</v>
      </c>
      <c r="J56" s="6">
        <v>43.2</v>
      </c>
      <c r="L56" s="6">
        <v>21.8</v>
      </c>
      <c r="N56" s="6">
        <v>27.4</v>
      </c>
      <c r="P56" s="6">
        <v>48.7</v>
      </c>
      <c r="R56" s="6">
        <v>0.4</v>
      </c>
    </row>
    <row r="57" spans="1:18" x14ac:dyDescent="0.2">
      <c r="A57" s="3" t="s">
        <v>39</v>
      </c>
      <c r="B57" s="6">
        <v>52</v>
      </c>
      <c r="D57" s="6">
        <v>32.6</v>
      </c>
      <c r="F57" s="6">
        <v>49.5</v>
      </c>
      <c r="H57" s="6">
        <v>34.799999999999997</v>
      </c>
      <c r="J57" s="6">
        <v>41.2</v>
      </c>
      <c r="L57" s="6">
        <v>19</v>
      </c>
      <c r="N57" s="6">
        <v>27</v>
      </c>
      <c r="P57" s="6">
        <v>48.2</v>
      </c>
      <c r="R57" s="6">
        <v>0.4</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21.8</v>
      </c>
      <c r="D74" s="6">
        <v>22.6</v>
      </c>
      <c r="F74" s="6">
        <v>25.9</v>
      </c>
      <c r="H74" s="6" t="s">
        <v>746</v>
      </c>
      <c r="J74" s="6">
        <v>25.9</v>
      </c>
      <c r="L74" s="6">
        <v>17.100000000000001</v>
      </c>
      <c r="N74" s="6" t="s">
        <v>746</v>
      </c>
      <c r="P74" s="6">
        <v>21.1</v>
      </c>
      <c r="R74" s="6">
        <v>2.9</v>
      </c>
    </row>
    <row r="75" spans="1:18" x14ac:dyDescent="0.2">
      <c r="A75" s="11" t="s">
        <v>2</v>
      </c>
      <c r="B75" s="6">
        <v>29.7</v>
      </c>
      <c r="D75" s="6">
        <v>20.8</v>
      </c>
      <c r="F75" s="6">
        <v>26.7</v>
      </c>
      <c r="H75" s="6" t="s">
        <v>746</v>
      </c>
      <c r="J75" s="6">
        <v>25.6</v>
      </c>
      <c r="L75" s="6" t="s">
        <v>746</v>
      </c>
      <c r="N75" s="6">
        <v>20.5</v>
      </c>
      <c r="P75" s="6">
        <v>30.4</v>
      </c>
      <c r="R75" s="6">
        <v>0.8</v>
      </c>
    </row>
    <row r="76" spans="1:18" x14ac:dyDescent="0.2">
      <c r="A76" s="3" t="s">
        <v>3</v>
      </c>
      <c r="B76" s="6">
        <v>24.2</v>
      </c>
      <c r="D76" s="6">
        <v>13.4</v>
      </c>
      <c r="F76" s="6">
        <v>22.2</v>
      </c>
      <c r="H76" s="6">
        <v>10.3</v>
      </c>
      <c r="J76" s="6">
        <v>20.7</v>
      </c>
      <c r="L76" s="6" t="s">
        <v>746</v>
      </c>
      <c r="N76" s="6">
        <v>17.7</v>
      </c>
      <c r="P76" s="6">
        <v>25.8</v>
      </c>
      <c r="R76" s="6">
        <v>0.6</v>
      </c>
    </row>
    <row r="77" spans="1:18" x14ac:dyDescent="0.2">
      <c r="A77" s="3" t="s">
        <v>4</v>
      </c>
      <c r="B77" s="6">
        <v>23.1</v>
      </c>
      <c r="D77" s="6">
        <v>10.8</v>
      </c>
      <c r="F77" s="6">
        <v>21.9</v>
      </c>
      <c r="H77" s="6">
        <v>13.5</v>
      </c>
      <c r="J77" s="6">
        <v>19.100000000000001</v>
      </c>
      <c r="L77" s="6" t="s">
        <v>746</v>
      </c>
      <c r="N77" s="6">
        <v>16.2</v>
      </c>
      <c r="P77" s="6">
        <v>23.4</v>
      </c>
      <c r="R77" s="6">
        <v>0.6</v>
      </c>
    </row>
    <row r="78" spans="1:18" x14ac:dyDescent="0.2">
      <c r="A78" s="3" t="s">
        <v>5</v>
      </c>
      <c r="B78" s="6">
        <v>23.9</v>
      </c>
      <c r="D78" s="6">
        <v>9.3000000000000007</v>
      </c>
      <c r="F78" s="6">
        <v>23.4</v>
      </c>
      <c r="H78" s="6">
        <v>9.1999999999999993</v>
      </c>
      <c r="J78" s="6">
        <v>22.9</v>
      </c>
      <c r="L78" s="6" t="s">
        <v>746</v>
      </c>
      <c r="N78" s="6">
        <v>15.6</v>
      </c>
      <c r="P78" s="6">
        <v>23.8</v>
      </c>
      <c r="R78" s="6">
        <v>0.7</v>
      </c>
    </row>
    <row r="79" spans="1:18" x14ac:dyDescent="0.2">
      <c r="A79" s="3" t="s">
        <v>6</v>
      </c>
      <c r="B79" s="6">
        <v>11.6</v>
      </c>
      <c r="D79" s="6" t="s">
        <v>746</v>
      </c>
      <c r="F79" s="6">
        <v>15</v>
      </c>
      <c r="H79" s="6">
        <v>12.9</v>
      </c>
      <c r="J79" s="6">
        <v>18.7</v>
      </c>
      <c r="L79" s="6" t="s">
        <v>746</v>
      </c>
      <c r="N79" s="6" t="s">
        <v>746</v>
      </c>
      <c r="P79" s="6" t="s">
        <v>746</v>
      </c>
      <c r="R79" s="6">
        <v>3.6</v>
      </c>
    </row>
    <row r="80" spans="1:18" s="52" customFormat="1" ht="21" customHeight="1" x14ac:dyDescent="0.2">
      <c r="A80" s="3" t="s">
        <v>327</v>
      </c>
      <c r="B80" s="6">
        <v>51.4</v>
      </c>
      <c r="C80" s="3"/>
      <c r="D80" s="6">
        <v>37.700000000000003</v>
      </c>
      <c r="E80" s="3"/>
      <c r="F80" s="6">
        <v>50.7</v>
      </c>
      <c r="G80" s="3"/>
      <c r="H80" s="6">
        <v>25.1</v>
      </c>
      <c r="I80" s="3"/>
      <c r="J80" s="6">
        <v>49.3</v>
      </c>
      <c r="K80" s="3"/>
      <c r="L80" s="6">
        <v>27</v>
      </c>
      <c r="M80" s="3"/>
      <c r="N80" s="6">
        <v>38.6</v>
      </c>
      <c r="O80" s="3"/>
      <c r="P80" s="6">
        <v>53</v>
      </c>
      <c r="Q80" s="3"/>
      <c r="R80" s="6">
        <v>0.4</v>
      </c>
    </row>
    <row r="81" spans="1:18" x14ac:dyDescent="0.2">
      <c r="A81" s="33"/>
    </row>
    <row r="82" spans="1:18" x14ac:dyDescent="0.2">
      <c r="A82" s="15" t="s">
        <v>293</v>
      </c>
      <c r="R82" s="3"/>
    </row>
    <row r="83" spans="1:18" x14ac:dyDescent="0.2">
      <c r="A83" s="33" t="s">
        <v>7</v>
      </c>
      <c r="B83" s="6" t="s">
        <v>746</v>
      </c>
      <c r="D83" s="6">
        <v>13.5</v>
      </c>
      <c r="F83" s="6">
        <v>16.2</v>
      </c>
      <c r="H83" s="6" t="s">
        <v>746</v>
      </c>
      <c r="J83" s="6">
        <v>16.2</v>
      </c>
      <c r="L83" s="6">
        <v>12.9</v>
      </c>
      <c r="N83" s="6" t="s">
        <v>746</v>
      </c>
      <c r="P83" s="6" t="s">
        <v>746</v>
      </c>
      <c r="R83" s="6">
        <v>6.8</v>
      </c>
    </row>
    <row r="84" spans="1:18" x14ac:dyDescent="0.2">
      <c r="A84" s="33" t="s">
        <v>8</v>
      </c>
      <c r="B84" s="6">
        <v>19.2</v>
      </c>
      <c r="C84" s="6"/>
      <c r="D84" s="6">
        <v>18.3</v>
      </c>
      <c r="E84" s="6"/>
      <c r="F84" s="6">
        <v>21</v>
      </c>
      <c r="G84" s="6"/>
      <c r="H84" s="6" t="s">
        <v>746</v>
      </c>
      <c r="I84" s="6"/>
      <c r="J84" s="6">
        <v>21</v>
      </c>
      <c r="K84" s="6"/>
      <c r="L84" s="6" t="s">
        <v>746</v>
      </c>
      <c r="M84" s="6"/>
      <c r="N84" s="6" t="s">
        <v>746</v>
      </c>
      <c r="O84" s="6"/>
      <c r="P84" s="6">
        <v>19.899999999999999</v>
      </c>
      <c r="Q84" s="6"/>
      <c r="R84" s="6">
        <v>2.6</v>
      </c>
    </row>
    <row r="85" spans="1:18" x14ac:dyDescent="0.2">
      <c r="A85" s="3" t="s">
        <v>328</v>
      </c>
      <c r="B85" s="6">
        <v>50.3</v>
      </c>
      <c r="D85" s="6">
        <v>36.1</v>
      </c>
      <c r="F85" s="6">
        <v>48.8</v>
      </c>
      <c r="H85" s="6">
        <v>21.7</v>
      </c>
      <c r="J85" s="6">
        <v>46.1</v>
      </c>
      <c r="L85" s="6">
        <v>23.6</v>
      </c>
      <c r="N85" s="6">
        <v>36.700000000000003</v>
      </c>
      <c r="P85" s="6">
        <v>52.6</v>
      </c>
      <c r="R85" s="6">
        <v>0.4</v>
      </c>
    </row>
    <row r="86" spans="1:18" x14ac:dyDescent="0.2">
      <c r="A86" s="3" t="s">
        <v>39</v>
      </c>
      <c r="B86" s="6">
        <v>49.7</v>
      </c>
      <c r="D86" s="6">
        <v>33.700000000000003</v>
      </c>
      <c r="F86" s="6">
        <v>47</v>
      </c>
      <c r="H86" s="6">
        <v>21.7</v>
      </c>
      <c r="J86" s="6">
        <v>44.1</v>
      </c>
      <c r="L86" s="6">
        <v>20.8</v>
      </c>
      <c r="N86" s="6">
        <v>36.5</v>
      </c>
      <c r="P86" s="6">
        <v>52.2</v>
      </c>
      <c r="R86" s="6">
        <v>0.4</v>
      </c>
    </row>
    <row r="89" spans="1:18" ht="35.25" customHeight="1" x14ac:dyDescent="0.2">
      <c r="A89" s="483" t="s">
        <v>359</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12.4</v>
      </c>
      <c r="D15" s="239"/>
      <c r="E15" s="239">
        <v>10.9</v>
      </c>
      <c r="F15" s="239"/>
      <c r="G15" s="239">
        <v>20</v>
      </c>
      <c r="H15" s="239"/>
      <c r="I15" s="239" t="s">
        <v>746</v>
      </c>
      <c r="J15" s="239"/>
      <c r="K15" s="239" t="s">
        <v>746</v>
      </c>
      <c r="L15" s="239"/>
      <c r="M15" s="239">
        <v>15.4</v>
      </c>
      <c r="N15" s="239"/>
      <c r="O15" s="239">
        <v>4</v>
      </c>
      <c r="P15" s="282"/>
    </row>
    <row r="16" spans="1:19" x14ac:dyDescent="0.2">
      <c r="A16" s="281" t="s">
        <v>368</v>
      </c>
      <c r="B16" s="283" t="s">
        <v>11</v>
      </c>
      <c r="C16" s="239">
        <v>43.4</v>
      </c>
      <c r="D16" s="239"/>
      <c r="E16" s="239">
        <v>41.5</v>
      </c>
      <c r="F16" s="239"/>
      <c r="G16" s="239">
        <v>45</v>
      </c>
      <c r="H16" s="239"/>
      <c r="I16" s="239" t="s">
        <v>746</v>
      </c>
      <c r="J16" s="239"/>
      <c r="K16" s="239">
        <v>12.7</v>
      </c>
      <c r="L16" s="239"/>
      <c r="M16" s="239">
        <v>41.8</v>
      </c>
      <c r="N16" s="239"/>
      <c r="O16" s="239">
        <v>0.8</v>
      </c>
    </row>
    <row r="17" spans="1:19" x14ac:dyDescent="0.2">
      <c r="A17" s="284" t="s">
        <v>369</v>
      </c>
      <c r="B17" s="285" t="s">
        <v>12</v>
      </c>
      <c r="C17" s="239">
        <v>30.2</v>
      </c>
      <c r="D17" s="239"/>
      <c r="E17" s="239">
        <v>29.3</v>
      </c>
      <c r="F17" s="239"/>
      <c r="G17" s="239">
        <v>30.9</v>
      </c>
      <c r="H17" s="239"/>
      <c r="I17" s="239" t="s">
        <v>746</v>
      </c>
      <c r="J17" s="239"/>
      <c r="K17" s="239" t="s">
        <v>746</v>
      </c>
      <c r="L17" s="239"/>
      <c r="M17" s="239">
        <v>28.6</v>
      </c>
      <c r="N17" s="239"/>
      <c r="O17" s="239">
        <v>1</v>
      </c>
    </row>
    <row r="18" spans="1:19" x14ac:dyDescent="0.2">
      <c r="A18" s="281" t="s">
        <v>370</v>
      </c>
      <c r="B18" s="283" t="s">
        <v>13</v>
      </c>
      <c r="C18" s="239">
        <v>32.700000000000003</v>
      </c>
      <c r="D18" s="239"/>
      <c r="E18" s="239">
        <v>30.4</v>
      </c>
      <c r="F18" s="239"/>
      <c r="G18" s="239">
        <v>37.1</v>
      </c>
      <c r="H18" s="239"/>
      <c r="I18" s="239" t="s">
        <v>746</v>
      </c>
      <c r="J18" s="239"/>
      <c r="K18" s="239" t="s">
        <v>746</v>
      </c>
      <c r="L18" s="239"/>
      <c r="M18" s="239">
        <v>35</v>
      </c>
      <c r="N18" s="239"/>
      <c r="O18" s="239">
        <v>1</v>
      </c>
    </row>
    <row r="19" spans="1:19" x14ac:dyDescent="0.2">
      <c r="A19" s="286" t="s">
        <v>371</v>
      </c>
      <c r="B19" s="283" t="s">
        <v>14</v>
      </c>
      <c r="C19" s="239">
        <v>42.8</v>
      </c>
      <c r="D19" s="239"/>
      <c r="E19" s="239">
        <v>39.799999999999997</v>
      </c>
      <c r="F19" s="239"/>
      <c r="G19" s="239">
        <v>45</v>
      </c>
      <c r="H19" s="239"/>
      <c r="I19" s="239">
        <v>14.5</v>
      </c>
      <c r="J19" s="239"/>
      <c r="K19" s="239">
        <v>16.7</v>
      </c>
      <c r="L19" s="239"/>
      <c r="M19" s="239">
        <v>39.200000000000003</v>
      </c>
      <c r="N19" s="239"/>
      <c r="O19" s="239">
        <v>1.1000000000000001</v>
      </c>
    </row>
    <row r="20" spans="1:19" x14ac:dyDescent="0.2">
      <c r="A20" s="281" t="s">
        <v>372</v>
      </c>
      <c r="B20" s="283" t="s">
        <v>15</v>
      </c>
      <c r="C20" s="239">
        <v>29</v>
      </c>
      <c r="D20" s="239"/>
      <c r="E20" s="239">
        <v>25.9</v>
      </c>
      <c r="F20" s="239"/>
      <c r="G20" s="239">
        <v>30.4</v>
      </c>
      <c r="H20" s="239"/>
      <c r="I20" s="239" t="s">
        <v>746</v>
      </c>
      <c r="J20" s="239"/>
      <c r="K20" s="239">
        <v>9.8000000000000007</v>
      </c>
      <c r="L20" s="239"/>
      <c r="M20" s="239">
        <v>27.3</v>
      </c>
      <c r="N20" s="239"/>
      <c r="O20" s="239">
        <v>1.4</v>
      </c>
    </row>
    <row r="21" spans="1:19" s="287" customFormat="1" x14ac:dyDescent="0.2">
      <c r="A21" s="281" t="s">
        <v>373</v>
      </c>
      <c r="B21" s="283" t="s">
        <v>16</v>
      </c>
      <c r="C21" s="239">
        <v>26.8</v>
      </c>
      <c r="D21" s="239"/>
      <c r="E21" s="239">
        <v>20.399999999999999</v>
      </c>
      <c r="F21" s="239"/>
      <c r="G21" s="239">
        <v>27.9</v>
      </c>
      <c r="H21" s="239"/>
      <c r="I21" s="239">
        <v>12.8</v>
      </c>
      <c r="J21" s="239"/>
      <c r="K21" s="239" t="s">
        <v>746</v>
      </c>
      <c r="L21" s="239"/>
      <c r="M21" s="239">
        <v>20</v>
      </c>
      <c r="N21" s="239"/>
      <c r="O21" s="239">
        <v>3.6</v>
      </c>
      <c r="P21" s="233"/>
      <c r="Q21" s="233"/>
      <c r="R21" s="233"/>
      <c r="S21" s="233"/>
    </row>
    <row r="22" spans="1:19" x14ac:dyDescent="0.2">
      <c r="A22" s="288" t="s">
        <v>374</v>
      </c>
      <c r="B22" s="289" t="s">
        <v>17</v>
      </c>
      <c r="C22" s="239">
        <v>32.1</v>
      </c>
      <c r="D22" s="239"/>
      <c r="E22" s="239">
        <v>31.4</v>
      </c>
      <c r="F22" s="239"/>
      <c r="G22" s="239">
        <v>33.799999999999997</v>
      </c>
      <c r="H22" s="239"/>
      <c r="I22" s="239" t="s">
        <v>746</v>
      </c>
      <c r="J22" s="239"/>
      <c r="K22" s="239" t="s">
        <v>746</v>
      </c>
      <c r="L22" s="239"/>
      <c r="M22" s="239">
        <v>32.6</v>
      </c>
      <c r="N22" s="239"/>
      <c r="O22" s="239">
        <v>0.6</v>
      </c>
    </row>
    <row r="23" spans="1:19" x14ac:dyDescent="0.2">
      <c r="A23" s="281" t="s">
        <v>375</v>
      </c>
      <c r="B23" s="290" t="s">
        <v>18</v>
      </c>
      <c r="C23" s="239">
        <v>55.6</v>
      </c>
      <c r="D23" s="239"/>
      <c r="E23" s="239">
        <v>51.5</v>
      </c>
      <c r="F23" s="239"/>
      <c r="G23" s="239">
        <v>60.6</v>
      </c>
      <c r="H23" s="239"/>
      <c r="I23" s="239">
        <v>16.8</v>
      </c>
      <c r="J23" s="239"/>
      <c r="K23" s="239">
        <v>23.1</v>
      </c>
      <c r="L23" s="239"/>
      <c r="M23" s="239">
        <v>53.3</v>
      </c>
      <c r="N23" s="239"/>
      <c r="O23" s="239">
        <v>0.6</v>
      </c>
    </row>
    <row r="24" spans="1:19" s="287" customFormat="1" x14ac:dyDescent="0.2">
      <c r="A24" s="281" t="s">
        <v>376</v>
      </c>
      <c r="B24" s="290" t="s">
        <v>19</v>
      </c>
      <c r="C24" s="239">
        <v>37.5</v>
      </c>
      <c r="D24" s="239"/>
      <c r="E24" s="239">
        <v>35.700000000000003</v>
      </c>
      <c r="F24" s="239"/>
      <c r="G24" s="239">
        <v>37.5</v>
      </c>
      <c r="H24" s="239"/>
      <c r="I24" s="239" t="s">
        <v>746</v>
      </c>
      <c r="J24" s="239"/>
      <c r="K24" s="239">
        <v>8.5</v>
      </c>
      <c r="L24" s="239"/>
      <c r="M24" s="239">
        <v>35.799999999999997</v>
      </c>
      <c r="N24" s="239"/>
      <c r="O24" s="239">
        <v>0.6</v>
      </c>
      <c r="P24" s="233"/>
      <c r="Q24" s="233"/>
      <c r="R24" s="233"/>
      <c r="S24" s="233"/>
    </row>
    <row r="25" spans="1:19" x14ac:dyDescent="0.2">
      <c r="A25" s="281" t="s">
        <v>137</v>
      </c>
      <c r="B25" s="291" t="s">
        <v>20</v>
      </c>
      <c r="C25" s="239">
        <v>44.4</v>
      </c>
      <c r="D25" s="239"/>
      <c r="E25" s="239">
        <v>39.200000000000003</v>
      </c>
      <c r="F25" s="239"/>
      <c r="G25" s="239">
        <v>44.8</v>
      </c>
      <c r="H25" s="239"/>
      <c r="I25" s="239">
        <v>12.3</v>
      </c>
      <c r="J25" s="239"/>
      <c r="K25" s="239">
        <v>16.3</v>
      </c>
      <c r="L25" s="239"/>
      <c r="M25" s="239">
        <v>39.799999999999997</v>
      </c>
      <c r="N25" s="239"/>
      <c r="O25" s="239">
        <v>0.8</v>
      </c>
    </row>
    <row r="26" spans="1:19" x14ac:dyDescent="0.2">
      <c r="A26" s="281" t="s">
        <v>377</v>
      </c>
      <c r="B26" s="233" t="s">
        <v>21</v>
      </c>
      <c r="C26" s="239">
        <v>52.2</v>
      </c>
      <c r="D26" s="239"/>
      <c r="E26" s="239">
        <v>47</v>
      </c>
      <c r="F26" s="239"/>
      <c r="G26" s="239">
        <v>52.9</v>
      </c>
      <c r="H26" s="239"/>
      <c r="I26" s="239">
        <v>15.2</v>
      </c>
      <c r="J26" s="239"/>
      <c r="K26" s="239">
        <v>26.8</v>
      </c>
      <c r="L26" s="239"/>
      <c r="M26" s="239">
        <v>43.3</v>
      </c>
      <c r="N26" s="239"/>
      <c r="O26" s="239">
        <v>0.7</v>
      </c>
    </row>
    <row r="27" spans="1:19" s="235" customFormat="1" x14ac:dyDescent="0.2">
      <c r="A27" s="281" t="s">
        <v>378</v>
      </c>
      <c r="B27" s="233" t="s">
        <v>22</v>
      </c>
      <c r="C27" s="239">
        <v>27.6</v>
      </c>
      <c r="D27" s="239"/>
      <c r="E27" s="239">
        <v>23.1</v>
      </c>
      <c r="F27" s="239"/>
      <c r="G27" s="239">
        <v>31.4</v>
      </c>
      <c r="H27" s="239"/>
      <c r="I27" s="239">
        <v>13.9</v>
      </c>
      <c r="J27" s="239"/>
      <c r="K27" s="239">
        <v>15</v>
      </c>
      <c r="L27" s="239"/>
      <c r="M27" s="239">
        <v>21.3</v>
      </c>
      <c r="N27" s="239"/>
      <c r="O27" s="239">
        <v>1.9</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65.400000000000006</v>
      </c>
      <c r="D29" s="239"/>
      <c r="E29" s="239">
        <v>67.3</v>
      </c>
      <c r="F29" s="239"/>
      <c r="G29" s="239">
        <v>60</v>
      </c>
      <c r="H29" s="239"/>
      <c r="I29" s="239">
        <v>38</v>
      </c>
      <c r="J29" s="239"/>
      <c r="K29" s="239">
        <v>49.6</v>
      </c>
      <c r="L29" s="239"/>
      <c r="M29" s="239">
        <v>66.8</v>
      </c>
      <c r="N29" s="239"/>
      <c r="O29" s="239">
        <v>0.3</v>
      </c>
      <c r="P29" s="233"/>
      <c r="Q29" s="233"/>
      <c r="R29" s="233"/>
      <c r="S29" s="233"/>
    </row>
    <row r="30" spans="1:19" s="234" customFormat="1" x14ac:dyDescent="0.2">
      <c r="A30" s="281"/>
      <c r="B30" s="234" t="s">
        <v>25</v>
      </c>
      <c r="C30" s="239">
        <v>17.3</v>
      </c>
      <c r="D30" s="239"/>
      <c r="E30" s="239">
        <v>16.2</v>
      </c>
      <c r="F30" s="239"/>
      <c r="G30" s="239">
        <v>18</v>
      </c>
      <c r="H30" s="239"/>
      <c r="I30" s="239" t="s">
        <v>746</v>
      </c>
      <c r="J30" s="239"/>
      <c r="K30" s="239" t="s">
        <v>746</v>
      </c>
      <c r="L30" s="239"/>
      <c r="M30" s="239">
        <v>16.399999999999999</v>
      </c>
      <c r="N30" s="239"/>
      <c r="O30" s="239">
        <v>2.1</v>
      </c>
      <c r="P30" s="233"/>
      <c r="Q30" s="233"/>
      <c r="R30" s="233"/>
      <c r="S30" s="233"/>
    </row>
    <row r="31" spans="1:19" s="234" customFormat="1" x14ac:dyDescent="0.2">
      <c r="A31" s="292"/>
      <c r="B31" s="235" t="s">
        <v>26</v>
      </c>
      <c r="C31" s="239">
        <v>66</v>
      </c>
      <c r="D31" s="239"/>
      <c r="E31" s="239">
        <v>68</v>
      </c>
      <c r="F31" s="239"/>
      <c r="G31" s="239">
        <v>60.2</v>
      </c>
      <c r="H31" s="239"/>
      <c r="I31" s="239">
        <v>38.1</v>
      </c>
      <c r="J31" s="239"/>
      <c r="K31" s="239">
        <v>50</v>
      </c>
      <c r="L31" s="239"/>
      <c r="M31" s="239">
        <v>67.400000000000006</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9.8000000000000007</v>
      </c>
      <c r="D49" s="239"/>
      <c r="E49" s="239">
        <v>8.1999999999999993</v>
      </c>
      <c r="F49" s="239"/>
      <c r="G49" s="239">
        <v>17.5</v>
      </c>
      <c r="H49" s="239"/>
      <c r="I49" s="239" t="s">
        <v>746</v>
      </c>
      <c r="J49" s="239"/>
      <c r="K49" s="239" t="s">
        <v>746</v>
      </c>
      <c r="L49" s="239"/>
      <c r="M49" s="239">
        <v>14.3</v>
      </c>
      <c r="N49" s="239"/>
      <c r="O49" s="239">
        <v>4.3</v>
      </c>
      <c r="P49" s="233"/>
      <c r="Q49" s="233"/>
      <c r="R49" s="233"/>
      <c r="S49" s="233"/>
    </row>
    <row r="50" spans="1:19" s="136" customFormat="1" x14ac:dyDescent="0.2">
      <c r="A50" s="281" t="s">
        <v>368</v>
      </c>
      <c r="B50" s="283" t="s">
        <v>11</v>
      </c>
      <c r="C50" s="239">
        <v>36.799999999999997</v>
      </c>
      <c r="D50" s="239"/>
      <c r="E50" s="239">
        <v>35.4</v>
      </c>
      <c r="F50" s="239"/>
      <c r="G50" s="239">
        <v>37.6</v>
      </c>
      <c r="H50" s="239"/>
      <c r="I50" s="239" t="s">
        <v>746</v>
      </c>
      <c r="J50" s="239"/>
      <c r="K50" s="239">
        <v>9.6</v>
      </c>
      <c r="L50" s="239"/>
      <c r="M50" s="239">
        <v>35.4</v>
      </c>
      <c r="N50" s="239"/>
      <c r="O50" s="239">
        <v>0.9</v>
      </c>
      <c r="P50" s="233"/>
      <c r="Q50" s="233"/>
      <c r="R50" s="233"/>
      <c r="S50" s="233"/>
    </row>
    <row r="51" spans="1:19" s="136" customFormat="1" x14ac:dyDescent="0.2">
      <c r="A51" s="284" t="s">
        <v>369</v>
      </c>
      <c r="B51" s="285" t="s">
        <v>12</v>
      </c>
      <c r="C51" s="239">
        <v>26.2</v>
      </c>
      <c r="D51" s="239"/>
      <c r="E51" s="239">
        <v>25.4</v>
      </c>
      <c r="F51" s="239"/>
      <c r="G51" s="239">
        <v>26.8</v>
      </c>
      <c r="H51" s="239"/>
      <c r="I51" s="239" t="s">
        <v>746</v>
      </c>
      <c r="J51" s="239"/>
      <c r="K51" s="239" t="s">
        <v>746</v>
      </c>
      <c r="L51" s="239"/>
      <c r="M51" s="239">
        <v>25.1</v>
      </c>
      <c r="N51" s="239"/>
      <c r="O51" s="239">
        <v>1.2</v>
      </c>
      <c r="P51" s="233"/>
      <c r="Q51" s="233"/>
      <c r="R51" s="233"/>
      <c r="S51" s="233"/>
    </row>
    <row r="52" spans="1:19" s="136" customFormat="1" x14ac:dyDescent="0.2">
      <c r="A52" s="281" t="s">
        <v>370</v>
      </c>
      <c r="B52" s="283" t="s">
        <v>13</v>
      </c>
      <c r="C52" s="239">
        <v>30.3</v>
      </c>
      <c r="D52" s="239"/>
      <c r="E52" s="239">
        <v>28.1</v>
      </c>
      <c r="F52" s="239"/>
      <c r="G52" s="239">
        <v>34.5</v>
      </c>
      <c r="H52" s="239"/>
      <c r="I52" s="239" t="s">
        <v>746</v>
      </c>
      <c r="J52" s="239"/>
      <c r="K52" s="239" t="s">
        <v>746</v>
      </c>
      <c r="L52" s="239"/>
      <c r="M52" s="239">
        <v>32.799999999999997</v>
      </c>
      <c r="N52" s="239"/>
      <c r="O52" s="239">
        <v>1.1000000000000001</v>
      </c>
      <c r="P52" s="233"/>
      <c r="Q52" s="233"/>
      <c r="R52" s="233"/>
      <c r="S52" s="233"/>
    </row>
    <row r="53" spans="1:19" s="136" customFormat="1" x14ac:dyDescent="0.2">
      <c r="A53" s="286" t="s">
        <v>371</v>
      </c>
      <c r="B53" s="283" t="s">
        <v>14</v>
      </c>
      <c r="C53" s="239">
        <v>32.200000000000003</v>
      </c>
      <c r="D53" s="239"/>
      <c r="E53" s="239">
        <v>30</v>
      </c>
      <c r="F53" s="239"/>
      <c r="G53" s="239">
        <v>34.700000000000003</v>
      </c>
      <c r="H53" s="239"/>
      <c r="I53" s="239" t="s">
        <v>746</v>
      </c>
      <c r="J53" s="239"/>
      <c r="K53" s="239">
        <v>11.1</v>
      </c>
      <c r="L53" s="239"/>
      <c r="M53" s="239">
        <v>31.4</v>
      </c>
      <c r="N53" s="239"/>
      <c r="O53" s="239">
        <v>1.3</v>
      </c>
      <c r="P53" s="233"/>
      <c r="Q53" s="233"/>
      <c r="R53" s="233"/>
      <c r="S53" s="233"/>
    </row>
    <row r="54" spans="1:19" s="136" customFormat="1" x14ac:dyDescent="0.2">
      <c r="A54" s="281" t="s">
        <v>372</v>
      </c>
      <c r="B54" s="283" t="s">
        <v>15</v>
      </c>
      <c r="C54" s="239">
        <v>24.6</v>
      </c>
      <c r="D54" s="239"/>
      <c r="E54" s="239">
        <v>21.4</v>
      </c>
      <c r="F54" s="239"/>
      <c r="G54" s="239">
        <v>26.1</v>
      </c>
      <c r="H54" s="239"/>
      <c r="I54" s="239" t="s">
        <v>746</v>
      </c>
      <c r="J54" s="239"/>
      <c r="K54" s="239" t="s">
        <v>746</v>
      </c>
      <c r="L54" s="239"/>
      <c r="M54" s="239">
        <v>23.2</v>
      </c>
      <c r="N54" s="239"/>
      <c r="O54" s="239">
        <v>1.8</v>
      </c>
      <c r="P54" s="233"/>
      <c r="Q54" s="233"/>
      <c r="R54" s="233"/>
      <c r="S54" s="233"/>
    </row>
    <row r="55" spans="1:19" s="136" customFormat="1" x14ac:dyDescent="0.2">
      <c r="A55" s="281" t="s">
        <v>373</v>
      </c>
      <c r="B55" s="283" t="s">
        <v>16</v>
      </c>
      <c r="C55" s="239">
        <v>18</v>
      </c>
      <c r="D55" s="239"/>
      <c r="E55" s="239">
        <v>13.8</v>
      </c>
      <c r="F55" s="239"/>
      <c r="G55" s="239">
        <v>18.8</v>
      </c>
      <c r="H55" s="239"/>
      <c r="I55" s="239" t="s">
        <v>746</v>
      </c>
      <c r="J55" s="239"/>
      <c r="K55" s="239" t="s">
        <v>746</v>
      </c>
      <c r="L55" s="239"/>
      <c r="M55" s="239">
        <v>14.2</v>
      </c>
      <c r="N55" s="239"/>
      <c r="O55" s="239">
        <v>4.5999999999999996</v>
      </c>
      <c r="P55" s="233"/>
      <c r="Q55" s="233"/>
      <c r="R55" s="233"/>
      <c r="S55" s="233"/>
    </row>
    <row r="56" spans="1:19" x14ac:dyDescent="0.2">
      <c r="A56" s="288" t="s">
        <v>374</v>
      </c>
      <c r="B56" s="289" t="s">
        <v>17</v>
      </c>
      <c r="C56" s="239">
        <v>27.3</v>
      </c>
      <c r="D56" s="239"/>
      <c r="E56" s="239">
        <v>26.5</v>
      </c>
      <c r="F56" s="239"/>
      <c r="G56" s="239">
        <v>29</v>
      </c>
      <c r="H56" s="239"/>
      <c r="I56" s="239" t="s">
        <v>746</v>
      </c>
      <c r="J56" s="239"/>
      <c r="K56" s="239" t="s">
        <v>746</v>
      </c>
      <c r="L56" s="239"/>
      <c r="M56" s="239">
        <v>27.9</v>
      </c>
      <c r="N56" s="239"/>
      <c r="O56" s="239">
        <v>0.6</v>
      </c>
    </row>
    <row r="57" spans="1:19" x14ac:dyDescent="0.2">
      <c r="A57" s="281" t="s">
        <v>375</v>
      </c>
      <c r="B57" s="290" t="s">
        <v>18</v>
      </c>
      <c r="C57" s="239">
        <v>40.799999999999997</v>
      </c>
      <c r="D57" s="239"/>
      <c r="E57" s="239">
        <v>37.4</v>
      </c>
      <c r="F57" s="239"/>
      <c r="G57" s="239">
        <v>45.7</v>
      </c>
      <c r="H57" s="239"/>
      <c r="I57" s="239">
        <v>13.3</v>
      </c>
      <c r="J57" s="239"/>
      <c r="K57" s="239">
        <v>16.899999999999999</v>
      </c>
      <c r="L57" s="239"/>
      <c r="M57" s="239">
        <v>40</v>
      </c>
      <c r="N57" s="239"/>
      <c r="O57" s="239">
        <v>0.9</v>
      </c>
    </row>
    <row r="58" spans="1:19" x14ac:dyDescent="0.2">
      <c r="A58" s="281" t="s">
        <v>376</v>
      </c>
      <c r="B58" s="290" t="s">
        <v>19</v>
      </c>
      <c r="C58" s="239">
        <v>24.8</v>
      </c>
      <c r="D58" s="239"/>
      <c r="E58" s="239">
        <v>23.2</v>
      </c>
      <c r="F58" s="239"/>
      <c r="G58" s="239">
        <v>24.8</v>
      </c>
      <c r="H58" s="239"/>
      <c r="I58" s="239" t="s">
        <v>746</v>
      </c>
      <c r="J58" s="239"/>
      <c r="K58" s="239" t="s">
        <v>746</v>
      </c>
      <c r="L58" s="239"/>
      <c r="M58" s="239">
        <v>23.6</v>
      </c>
      <c r="N58" s="239"/>
      <c r="O58" s="239">
        <v>1.1000000000000001</v>
      </c>
    </row>
    <row r="59" spans="1:19" x14ac:dyDescent="0.2">
      <c r="A59" s="281" t="s">
        <v>137</v>
      </c>
      <c r="B59" s="291" t="s">
        <v>20</v>
      </c>
      <c r="C59" s="239">
        <v>25.8</v>
      </c>
      <c r="D59" s="239"/>
      <c r="E59" s="239">
        <v>22.6</v>
      </c>
      <c r="F59" s="239"/>
      <c r="G59" s="239">
        <v>26.2</v>
      </c>
      <c r="H59" s="239"/>
      <c r="I59" s="239" t="s">
        <v>746</v>
      </c>
      <c r="J59" s="239"/>
      <c r="K59" s="239" t="s">
        <v>746</v>
      </c>
      <c r="L59" s="239"/>
      <c r="M59" s="239">
        <v>24.1</v>
      </c>
      <c r="N59" s="239"/>
      <c r="O59" s="239">
        <v>1.3</v>
      </c>
    </row>
    <row r="60" spans="1:19" x14ac:dyDescent="0.2">
      <c r="A60" s="281" t="s">
        <v>377</v>
      </c>
      <c r="B60" s="233" t="s">
        <v>21</v>
      </c>
      <c r="C60" s="239">
        <v>27.4</v>
      </c>
      <c r="D60" s="239"/>
      <c r="E60" s="239">
        <v>23.8</v>
      </c>
      <c r="F60" s="239"/>
      <c r="G60" s="239">
        <v>28.2</v>
      </c>
      <c r="H60" s="239"/>
      <c r="I60" s="239" t="s">
        <v>746</v>
      </c>
      <c r="J60" s="239"/>
      <c r="K60" s="239">
        <v>12.9</v>
      </c>
      <c r="L60" s="239"/>
      <c r="M60" s="239">
        <v>23.1</v>
      </c>
      <c r="N60" s="239"/>
      <c r="O60" s="239">
        <v>1.5</v>
      </c>
    </row>
    <row r="61" spans="1:19" s="234" customFormat="1" x14ac:dyDescent="0.2">
      <c r="A61" s="281" t="s">
        <v>378</v>
      </c>
      <c r="B61" s="233" t="s">
        <v>22</v>
      </c>
      <c r="C61" s="239">
        <v>18.100000000000001</v>
      </c>
      <c r="D61" s="239"/>
      <c r="E61" s="239">
        <v>14.7</v>
      </c>
      <c r="F61" s="239"/>
      <c r="G61" s="239">
        <v>20.6</v>
      </c>
      <c r="H61" s="239"/>
      <c r="I61" s="239" t="s">
        <v>746</v>
      </c>
      <c r="J61" s="239"/>
      <c r="K61" s="239" t="s">
        <v>746</v>
      </c>
      <c r="L61" s="239"/>
      <c r="M61" s="239">
        <v>15.3</v>
      </c>
      <c r="N61" s="239"/>
      <c r="O61" s="239">
        <v>3.3</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54.6</v>
      </c>
      <c r="D63" s="239"/>
      <c r="E63" s="239">
        <v>54.1</v>
      </c>
      <c r="F63" s="239"/>
      <c r="G63" s="239">
        <v>49.6</v>
      </c>
      <c r="H63" s="239"/>
      <c r="I63" s="239">
        <v>27</v>
      </c>
      <c r="J63" s="239"/>
      <c r="K63" s="239">
        <v>31.8</v>
      </c>
      <c r="L63" s="239"/>
      <c r="M63" s="239">
        <v>50.6</v>
      </c>
      <c r="N63" s="239"/>
      <c r="O63" s="239">
        <v>0.4</v>
      </c>
      <c r="P63" s="233"/>
      <c r="Q63" s="233"/>
      <c r="R63" s="233"/>
      <c r="S63" s="233"/>
    </row>
    <row r="64" spans="1:19" s="234" customFormat="1" x14ac:dyDescent="0.2">
      <c r="A64" s="281"/>
      <c r="B64" s="234" t="s">
        <v>25</v>
      </c>
      <c r="C64" s="239">
        <v>13</v>
      </c>
      <c r="D64" s="239"/>
      <c r="E64" s="239">
        <v>12.9</v>
      </c>
      <c r="F64" s="239"/>
      <c r="G64" s="239">
        <v>13.3</v>
      </c>
      <c r="H64" s="239"/>
      <c r="I64" s="239" t="s">
        <v>746</v>
      </c>
      <c r="J64" s="239"/>
      <c r="K64" s="239" t="s">
        <v>746</v>
      </c>
      <c r="L64" s="239"/>
      <c r="M64" s="239">
        <v>12.8</v>
      </c>
      <c r="N64" s="239"/>
      <c r="O64" s="239">
        <v>3</v>
      </c>
      <c r="P64" s="233"/>
      <c r="Q64" s="233"/>
      <c r="R64" s="233"/>
      <c r="S64" s="233"/>
    </row>
    <row r="65" spans="1:19" s="234" customFormat="1" x14ac:dyDescent="0.2">
      <c r="A65" s="292"/>
      <c r="B65" s="235" t="s">
        <v>26</v>
      </c>
      <c r="C65" s="239">
        <v>54.4</v>
      </c>
      <c r="D65" s="239"/>
      <c r="E65" s="239">
        <v>54.1</v>
      </c>
      <c r="F65" s="239"/>
      <c r="G65" s="239">
        <v>48.9</v>
      </c>
      <c r="H65" s="239"/>
      <c r="I65" s="239">
        <v>27</v>
      </c>
      <c r="J65" s="239"/>
      <c r="K65" s="239">
        <v>31.9</v>
      </c>
      <c r="L65" s="239"/>
      <c r="M65" s="239">
        <v>50.3</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23.3</v>
      </c>
      <c r="D84" s="239"/>
      <c r="E84" s="239">
        <v>21.9</v>
      </c>
      <c r="F84" s="239"/>
      <c r="G84" s="239">
        <v>24.9</v>
      </c>
      <c r="H84" s="239"/>
      <c r="I84" s="239" t="s">
        <v>746</v>
      </c>
      <c r="J84" s="239"/>
      <c r="K84" s="239" t="s">
        <v>746</v>
      </c>
      <c r="L84" s="239"/>
      <c r="M84" s="239">
        <v>22.4</v>
      </c>
      <c r="N84" s="239"/>
      <c r="O84" s="239">
        <v>1.4</v>
      </c>
      <c r="P84" s="233"/>
      <c r="Q84" s="233"/>
      <c r="R84" s="233"/>
      <c r="S84" s="233"/>
    </row>
    <row r="85" spans="1:19" s="136" customFormat="1" x14ac:dyDescent="0.2">
      <c r="A85" s="284" t="s">
        <v>369</v>
      </c>
      <c r="B85" s="285" t="s">
        <v>12</v>
      </c>
      <c r="C85" s="239">
        <v>15.2</v>
      </c>
      <c r="D85" s="239"/>
      <c r="E85" s="239">
        <v>14.6</v>
      </c>
      <c r="F85" s="239"/>
      <c r="G85" s="239">
        <v>15.4</v>
      </c>
      <c r="H85" s="239"/>
      <c r="I85" s="239" t="s">
        <v>746</v>
      </c>
      <c r="J85" s="239"/>
      <c r="K85" s="239" t="s">
        <v>746</v>
      </c>
      <c r="L85" s="239"/>
      <c r="M85" s="239">
        <v>13.7</v>
      </c>
      <c r="N85" s="239"/>
      <c r="O85" s="239">
        <v>1.9</v>
      </c>
      <c r="P85" s="233"/>
      <c r="Q85" s="233"/>
      <c r="R85" s="233"/>
      <c r="S85" s="233"/>
    </row>
    <row r="86" spans="1:19" s="136" customFormat="1" x14ac:dyDescent="0.2">
      <c r="A86" s="281" t="s">
        <v>370</v>
      </c>
      <c r="B86" s="283" t="s">
        <v>13</v>
      </c>
      <c r="C86" s="239">
        <v>12.3</v>
      </c>
      <c r="D86" s="239"/>
      <c r="E86" s="239">
        <v>11.7</v>
      </c>
      <c r="F86" s="239"/>
      <c r="G86" s="239">
        <v>13.6</v>
      </c>
      <c r="H86" s="239"/>
      <c r="I86" s="239" t="s">
        <v>746</v>
      </c>
      <c r="J86" s="239"/>
      <c r="K86" s="239" t="s">
        <v>746</v>
      </c>
      <c r="L86" s="239"/>
      <c r="M86" s="239">
        <v>12.3</v>
      </c>
      <c r="N86" s="239"/>
      <c r="O86" s="239">
        <v>1.4</v>
      </c>
      <c r="P86" s="233"/>
      <c r="Q86" s="233"/>
      <c r="R86" s="233"/>
      <c r="S86" s="233"/>
    </row>
    <row r="87" spans="1:19" x14ac:dyDescent="0.2">
      <c r="A87" s="286" t="s">
        <v>371</v>
      </c>
      <c r="B87" s="283" t="s">
        <v>14</v>
      </c>
      <c r="C87" s="239">
        <v>28.4</v>
      </c>
      <c r="D87" s="239"/>
      <c r="E87" s="239">
        <v>26.3</v>
      </c>
      <c r="F87" s="239"/>
      <c r="G87" s="239">
        <v>28.8</v>
      </c>
      <c r="H87" s="239"/>
      <c r="I87" s="239">
        <v>10.6</v>
      </c>
      <c r="J87" s="239"/>
      <c r="K87" s="239">
        <v>12.6</v>
      </c>
      <c r="L87" s="239"/>
      <c r="M87" s="239">
        <v>23.5</v>
      </c>
      <c r="N87" s="239"/>
      <c r="O87" s="239">
        <v>1.8</v>
      </c>
    </row>
    <row r="88" spans="1:19" x14ac:dyDescent="0.2">
      <c r="A88" s="281" t="s">
        <v>372</v>
      </c>
      <c r="B88" s="283" t="s">
        <v>15</v>
      </c>
      <c r="C88" s="239">
        <v>15.3</v>
      </c>
      <c r="D88" s="239"/>
      <c r="E88" s="239">
        <v>14.7</v>
      </c>
      <c r="F88" s="239"/>
      <c r="G88" s="239">
        <v>15.6</v>
      </c>
      <c r="H88" s="239"/>
      <c r="I88" s="239" t="s">
        <v>746</v>
      </c>
      <c r="J88" s="239"/>
      <c r="K88" s="239" t="s">
        <v>746</v>
      </c>
      <c r="L88" s="239"/>
      <c r="M88" s="239">
        <v>14.4</v>
      </c>
      <c r="N88" s="239"/>
      <c r="O88" s="239">
        <v>1.6</v>
      </c>
    </row>
    <row r="89" spans="1:19" x14ac:dyDescent="0.2">
      <c r="A89" s="281" t="s">
        <v>373</v>
      </c>
      <c r="B89" s="283" t="s">
        <v>16</v>
      </c>
      <c r="C89" s="239">
        <v>19.899999999999999</v>
      </c>
      <c r="D89" s="239"/>
      <c r="E89" s="239">
        <v>15</v>
      </c>
      <c r="F89" s="239"/>
      <c r="G89" s="239">
        <v>20.6</v>
      </c>
      <c r="H89" s="239"/>
      <c r="I89" s="239" t="s">
        <v>746</v>
      </c>
      <c r="J89" s="239"/>
      <c r="K89" s="239" t="s">
        <v>746</v>
      </c>
      <c r="L89" s="239"/>
      <c r="M89" s="239">
        <v>14.2</v>
      </c>
      <c r="N89" s="239"/>
      <c r="O89" s="239">
        <v>5.5</v>
      </c>
    </row>
    <row r="90" spans="1:19" x14ac:dyDescent="0.2">
      <c r="A90" s="288" t="s">
        <v>374</v>
      </c>
      <c r="B90" s="289" t="s">
        <v>17</v>
      </c>
      <c r="C90" s="239">
        <v>17.100000000000001</v>
      </c>
      <c r="D90" s="239"/>
      <c r="E90" s="239">
        <v>17.100000000000001</v>
      </c>
      <c r="F90" s="239"/>
      <c r="G90" s="239">
        <v>17.399999999999999</v>
      </c>
      <c r="H90" s="239"/>
      <c r="I90" s="239" t="s">
        <v>746</v>
      </c>
      <c r="J90" s="239"/>
      <c r="K90" s="239" t="s">
        <v>746</v>
      </c>
      <c r="L90" s="239"/>
      <c r="M90" s="239">
        <v>16.899999999999999</v>
      </c>
      <c r="N90" s="239"/>
      <c r="O90" s="239">
        <v>1.5</v>
      </c>
    </row>
    <row r="91" spans="1:19" x14ac:dyDescent="0.2">
      <c r="A91" s="281" t="s">
        <v>375</v>
      </c>
      <c r="B91" s="290" t="s">
        <v>18</v>
      </c>
      <c r="C91" s="239">
        <v>38.299999999999997</v>
      </c>
      <c r="D91" s="239"/>
      <c r="E91" s="239">
        <v>35.9</v>
      </c>
      <c r="F91" s="239"/>
      <c r="G91" s="239">
        <v>40.4</v>
      </c>
      <c r="H91" s="239"/>
      <c r="I91" s="239" t="s">
        <v>746</v>
      </c>
      <c r="J91" s="239"/>
      <c r="K91" s="239">
        <v>15.7</v>
      </c>
      <c r="L91" s="239"/>
      <c r="M91" s="239">
        <v>35.700000000000003</v>
      </c>
      <c r="N91" s="239"/>
      <c r="O91" s="239">
        <v>0.9</v>
      </c>
    </row>
    <row r="92" spans="1:19" x14ac:dyDescent="0.2">
      <c r="A92" s="281" t="s">
        <v>376</v>
      </c>
      <c r="B92" s="290" t="s">
        <v>19</v>
      </c>
      <c r="C92" s="239">
        <v>28.4</v>
      </c>
      <c r="D92" s="239"/>
      <c r="E92" s="239">
        <v>27.3</v>
      </c>
      <c r="F92" s="239"/>
      <c r="G92" s="239">
        <v>28.4</v>
      </c>
      <c r="H92" s="239"/>
      <c r="I92" s="239" t="s">
        <v>746</v>
      </c>
      <c r="J92" s="239"/>
      <c r="K92" s="239" t="s">
        <v>746</v>
      </c>
      <c r="L92" s="239"/>
      <c r="M92" s="239">
        <v>27.1</v>
      </c>
      <c r="N92" s="239"/>
      <c r="O92" s="239">
        <v>0.6</v>
      </c>
    </row>
    <row r="93" spans="1:19" x14ac:dyDescent="0.2">
      <c r="A93" s="281" t="s">
        <v>137</v>
      </c>
      <c r="B93" s="291" t="s">
        <v>20</v>
      </c>
      <c r="C93" s="239">
        <v>36.4</v>
      </c>
      <c r="D93" s="239"/>
      <c r="E93" s="239">
        <v>32.299999999999997</v>
      </c>
      <c r="F93" s="239"/>
      <c r="G93" s="239">
        <v>36.6</v>
      </c>
      <c r="H93" s="239"/>
      <c r="I93" s="239" t="s">
        <v>746</v>
      </c>
      <c r="J93" s="239"/>
      <c r="K93" s="239">
        <v>14.5</v>
      </c>
      <c r="L93" s="239"/>
      <c r="M93" s="239">
        <v>31.9</v>
      </c>
      <c r="N93" s="239"/>
      <c r="O93" s="239">
        <v>1</v>
      </c>
    </row>
    <row r="94" spans="1:19" x14ac:dyDescent="0.2">
      <c r="A94" s="281" t="s">
        <v>377</v>
      </c>
      <c r="B94" s="233" t="s">
        <v>21</v>
      </c>
      <c r="C94" s="239">
        <v>44.7</v>
      </c>
      <c r="D94" s="239"/>
      <c r="E94" s="239">
        <v>40.700000000000003</v>
      </c>
      <c r="F94" s="239"/>
      <c r="G94" s="239">
        <v>45.1</v>
      </c>
      <c r="H94" s="239"/>
      <c r="I94" s="239">
        <v>12.3</v>
      </c>
      <c r="J94" s="239"/>
      <c r="K94" s="239">
        <v>23.5</v>
      </c>
      <c r="L94" s="239"/>
      <c r="M94" s="239">
        <v>36.799999999999997</v>
      </c>
      <c r="N94" s="239"/>
      <c r="O94" s="239">
        <v>0.7</v>
      </c>
    </row>
    <row r="95" spans="1:19" s="234" customFormat="1" x14ac:dyDescent="0.2">
      <c r="A95" s="281" t="s">
        <v>378</v>
      </c>
      <c r="B95" s="233" t="s">
        <v>22</v>
      </c>
      <c r="C95" s="239">
        <v>20.8</v>
      </c>
      <c r="D95" s="239"/>
      <c r="E95" s="239">
        <v>17.8</v>
      </c>
      <c r="F95" s="239"/>
      <c r="G95" s="239">
        <v>23.7</v>
      </c>
      <c r="H95" s="239"/>
      <c r="I95" s="239" t="s">
        <v>746</v>
      </c>
      <c r="J95" s="239"/>
      <c r="K95" s="239">
        <v>13.2</v>
      </c>
      <c r="L95" s="239"/>
      <c r="M95" s="239">
        <v>14.9</v>
      </c>
      <c r="N95" s="239"/>
      <c r="O95" s="239">
        <v>2.4</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50.7</v>
      </c>
      <c r="D97" s="239"/>
      <c r="E97" s="239">
        <v>51.4</v>
      </c>
      <c r="F97" s="239"/>
      <c r="G97" s="239">
        <v>49.5</v>
      </c>
      <c r="H97" s="239"/>
      <c r="I97" s="239">
        <v>26.9</v>
      </c>
      <c r="J97" s="239"/>
      <c r="K97" s="239">
        <v>38.200000000000003</v>
      </c>
      <c r="L97" s="239"/>
      <c r="M97" s="239">
        <v>52.7</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50.7</v>
      </c>
      <c r="D99" s="239"/>
      <c r="E99" s="239">
        <v>51.4</v>
      </c>
      <c r="F99" s="239"/>
      <c r="G99" s="239">
        <v>49.3</v>
      </c>
      <c r="H99" s="239"/>
      <c r="I99" s="239">
        <v>27</v>
      </c>
      <c r="J99" s="239"/>
      <c r="K99" s="239">
        <v>38.6</v>
      </c>
      <c r="L99" s="239"/>
      <c r="M99" s="239">
        <v>53</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359</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31.5</v>
      </c>
      <c r="E13" s="6">
        <v>31.4</v>
      </c>
      <c r="G13" s="6">
        <v>33.5</v>
      </c>
    </row>
    <row r="14" spans="1:7" s="30" customFormat="1" ht="25.5" x14ac:dyDescent="0.2">
      <c r="A14" s="31" t="s">
        <v>9</v>
      </c>
      <c r="B14" s="32" t="s">
        <v>387</v>
      </c>
      <c r="C14" s="6">
        <v>66.5</v>
      </c>
      <c r="D14" s="3"/>
      <c r="E14" s="6">
        <v>63.9</v>
      </c>
      <c r="F14" s="3"/>
      <c r="G14" s="6">
        <v>69.5</v>
      </c>
    </row>
    <row r="15" spans="1:7" s="30" customFormat="1" ht="25.5" x14ac:dyDescent="0.2">
      <c r="A15" s="31" t="s">
        <v>27</v>
      </c>
      <c r="B15" s="32" t="s">
        <v>388</v>
      </c>
      <c r="C15" s="6">
        <v>51.8</v>
      </c>
      <c r="D15" s="3"/>
      <c r="E15" s="6">
        <v>49.2</v>
      </c>
      <c r="F15" s="3"/>
      <c r="G15" s="6">
        <v>54.7</v>
      </c>
    </row>
    <row r="16" spans="1:7" s="30" customFormat="1" ht="25.5" x14ac:dyDescent="0.2">
      <c r="A16" s="31" t="s">
        <v>28</v>
      </c>
      <c r="B16" s="32" t="s">
        <v>389</v>
      </c>
      <c r="C16" s="6">
        <v>36.5</v>
      </c>
      <c r="D16" s="3"/>
      <c r="E16" s="6">
        <v>32.9</v>
      </c>
      <c r="F16" s="3"/>
      <c r="G16" s="6">
        <v>38.200000000000003</v>
      </c>
    </row>
    <row r="17" spans="1:7" s="30" customFormat="1" ht="25.5" x14ac:dyDescent="0.2">
      <c r="A17" s="31" t="s">
        <v>29</v>
      </c>
      <c r="B17" s="32" t="s">
        <v>390</v>
      </c>
      <c r="C17" s="6">
        <v>53.9</v>
      </c>
      <c r="D17" s="3"/>
      <c r="E17" s="6">
        <v>45.7</v>
      </c>
      <c r="F17" s="3"/>
      <c r="G17" s="6">
        <v>55.4</v>
      </c>
    </row>
    <row r="18" spans="1:7" s="30" customFormat="1" ht="25.5" x14ac:dyDescent="0.2">
      <c r="A18" s="31" t="s">
        <v>30</v>
      </c>
      <c r="B18" s="32" t="s">
        <v>391</v>
      </c>
      <c r="C18" s="6">
        <v>13.1</v>
      </c>
      <c r="D18" s="3"/>
      <c r="E18" s="6">
        <v>10.9</v>
      </c>
      <c r="F18" s="3"/>
      <c r="G18" s="6">
        <v>18.899999999999999</v>
      </c>
    </row>
    <row r="19" spans="1:7" s="30" customFormat="1" ht="25.5" x14ac:dyDescent="0.2">
      <c r="A19" s="31" t="s">
        <v>31</v>
      </c>
      <c r="B19" s="32" t="s">
        <v>392</v>
      </c>
      <c r="C19" s="6">
        <v>38.200000000000003</v>
      </c>
      <c r="D19" s="3"/>
      <c r="E19" s="6">
        <v>36</v>
      </c>
      <c r="F19" s="3"/>
      <c r="G19" s="6">
        <v>42.3</v>
      </c>
    </row>
    <row r="20" spans="1:7" s="30" customFormat="1" ht="25.5" x14ac:dyDescent="0.2">
      <c r="A20" s="31" t="s">
        <v>32</v>
      </c>
      <c r="B20" s="32" t="s">
        <v>393</v>
      </c>
      <c r="C20" s="6">
        <v>33.799999999999997</v>
      </c>
      <c r="D20" s="3"/>
      <c r="E20" s="6">
        <v>31</v>
      </c>
      <c r="F20" s="3"/>
      <c r="G20" s="6">
        <v>35.9</v>
      </c>
    </row>
    <row r="21" spans="1:7" s="30" customFormat="1" ht="25.5" x14ac:dyDescent="0.2">
      <c r="A21" s="31" t="s">
        <v>33</v>
      </c>
      <c r="B21" s="32" t="s">
        <v>394</v>
      </c>
      <c r="C21" s="6">
        <v>32.5</v>
      </c>
      <c r="D21" s="3"/>
      <c r="E21" s="6">
        <v>24.7</v>
      </c>
      <c r="F21" s="3"/>
      <c r="G21" s="6">
        <v>33.5</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66</v>
      </c>
      <c r="D24" s="3"/>
      <c r="E24" s="6">
        <v>68</v>
      </c>
      <c r="F24" s="3"/>
      <c r="G24" s="6">
        <v>60.2</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23.1</v>
      </c>
      <c r="D38" s="3"/>
      <c r="E38" s="6">
        <v>23</v>
      </c>
      <c r="F38" s="3"/>
      <c r="G38" s="6">
        <v>25.4</v>
      </c>
    </row>
    <row r="39" spans="1:7" s="24" customFormat="1" ht="25.5" x14ac:dyDescent="0.2">
      <c r="A39" s="31" t="s">
        <v>9</v>
      </c>
      <c r="B39" s="32" t="s">
        <v>387</v>
      </c>
      <c r="C39" s="6">
        <v>46</v>
      </c>
      <c r="D39" s="3"/>
      <c r="E39" s="6">
        <v>43.6</v>
      </c>
      <c r="F39" s="3"/>
      <c r="G39" s="6">
        <v>49.2</v>
      </c>
    </row>
    <row r="40" spans="1:7" s="24" customFormat="1" ht="25.5" x14ac:dyDescent="0.2">
      <c r="A40" s="31" t="s">
        <v>27</v>
      </c>
      <c r="B40" s="32" t="s">
        <v>388</v>
      </c>
      <c r="C40" s="6">
        <v>39.200000000000003</v>
      </c>
      <c r="D40" s="3"/>
      <c r="E40" s="6">
        <v>37.299999999999997</v>
      </c>
      <c r="F40" s="3"/>
      <c r="G40" s="6">
        <v>41.7</v>
      </c>
    </row>
    <row r="41" spans="1:7" s="24" customFormat="1" ht="25.5" x14ac:dyDescent="0.2">
      <c r="A41" s="31" t="s">
        <v>28</v>
      </c>
      <c r="B41" s="32" t="s">
        <v>389</v>
      </c>
      <c r="C41" s="6">
        <v>22.9</v>
      </c>
      <c r="D41" s="3"/>
      <c r="E41" s="6">
        <v>20</v>
      </c>
      <c r="F41" s="3"/>
      <c r="G41" s="6">
        <v>23.9</v>
      </c>
    </row>
    <row r="42" spans="1:7" s="24" customFormat="1" ht="25.5" x14ac:dyDescent="0.2">
      <c r="A42" s="31" t="s">
        <v>29</v>
      </c>
      <c r="B42" s="32" t="s">
        <v>390</v>
      </c>
      <c r="C42" s="6">
        <v>32.5</v>
      </c>
      <c r="D42" s="3"/>
      <c r="E42" s="6">
        <v>26.9</v>
      </c>
      <c r="F42" s="3"/>
      <c r="G42" s="6">
        <v>34</v>
      </c>
    </row>
    <row r="43" spans="1:7" s="24" customFormat="1" ht="25.5" x14ac:dyDescent="0.2">
      <c r="A43" s="31" t="s">
        <v>30</v>
      </c>
      <c r="B43" s="32" t="s">
        <v>391</v>
      </c>
      <c r="C43" s="6">
        <v>9.9</v>
      </c>
      <c r="D43" s="3"/>
      <c r="E43" s="6" t="s">
        <v>746</v>
      </c>
      <c r="F43" s="3"/>
      <c r="G43" s="6">
        <v>15.7</v>
      </c>
    </row>
    <row r="44" spans="1:7" s="24" customFormat="1" ht="25.5" x14ac:dyDescent="0.2">
      <c r="A44" s="31" t="s">
        <v>31</v>
      </c>
      <c r="B44" s="32" t="s">
        <v>392</v>
      </c>
      <c r="C44" s="6">
        <v>36.1</v>
      </c>
      <c r="D44" s="3"/>
      <c r="E44" s="6">
        <v>34.200000000000003</v>
      </c>
      <c r="F44" s="3"/>
      <c r="G44" s="6">
        <v>39.4</v>
      </c>
    </row>
    <row r="45" spans="1:7" s="24" customFormat="1" ht="25.5" x14ac:dyDescent="0.2">
      <c r="A45" s="31" t="s">
        <v>32</v>
      </c>
      <c r="B45" s="32" t="s">
        <v>393</v>
      </c>
      <c r="C45" s="6">
        <v>31.2</v>
      </c>
      <c r="D45" s="3"/>
      <c r="E45" s="6">
        <v>28.5</v>
      </c>
      <c r="F45" s="3"/>
      <c r="G45" s="6">
        <v>33.299999999999997</v>
      </c>
    </row>
    <row r="46" spans="1:7" s="24" customFormat="1" ht="25.5" x14ac:dyDescent="0.2">
      <c r="A46" s="31" t="s">
        <v>33</v>
      </c>
      <c r="B46" s="32" t="s">
        <v>394</v>
      </c>
      <c r="C46" s="6">
        <v>23.2</v>
      </c>
      <c r="D46" s="3"/>
      <c r="E46" s="6">
        <v>18.5</v>
      </c>
      <c r="F46" s="3"/>
      <c r="G46" s="6">
        <v>24.6</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54.4</v>
      </c>
      <c r="D49" s="3"/>
      <c r="E49" s="6">
        <v>54.1</v>
      </c>
      <c r="F49" s="3"/>
      <c r="G49" s="6">
        <v>48.9</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21.5</v>
      </c>
      <c r="D63" s="3"/>
      <c r="E63" s="6">
        <v>21.5</v>
      </c>
      <c r="F63" s="3"/>
      <c r="G63" s="6">
        <v>22</v>
      </c>
    </row>
    <row r="64" spans="1:7" s="24" customFormat="1" ht="25.5" x14ac:dyDescent="0.2">
      <c r="A64" s="31" t="s">
        <v>9</v>
      </c>
      <c r="B64" s="32" t="s">
        <v>387</v>
      </c>
      <c r="C64" s="6">
        <v>49.6</v>
      </c>
      <c r="D64" s="3"/>
      <c r="E64" s="6">
        <v>48.2</v>
      </c>
      <c r="F64" s="3"/>
      <c r="G64" s="6">
        <v>50.5</v>
      </c>
    </row>
    <row r="65" spans="1:7" ht="25.5" x14ac:dyDescent="0.2">
      <c r="A65" s="31" t="s">
        <v>27</v>
      </c>
      <c r="B65" s="32" t="s">
        <v>388</v>
      </c>
      <c r="C65" s="6">
        <v>34.200000000000003</v>
      </c>
      <c r="E65" s="6">
        <v>32.4</v>
      </c>
      <c r="G65" s="6">
        <v>35.799999999999997</v>
      </c>
    </row>
    <row r="66" spans="1:7" ht="25.5" x14ac:dyDescent="0.2">
      <c r="A66" s="31" t="s">
        <v>28</v>
      </c>
      <c r="B66" s="32" t="s">
        <v>389</v>
      </c>
      <c r="C66" s="6">
        <v>28.5</v>
      </c>
      <c r="E66" s="6">
        <v>26.1</v>
      </c>
      <c r="G66" s="6">
        <v>29.8</v>
      </c>
    </row>
    <row r="67" spans="1:7" ht="25.5" x14ac:dyDescent="0.2">
      <c r="A67" s="31" t="s">
        <v>29</v>
      </c>
      <c r="B67" s="32" t="s">
        <v>390</v>
      </c>
      <c r="C67" s="6">
        <v>43.5</v>
      </c>
      <c r="E67" s="6">
        <v>37.200000000000003</v>
      </c>
      <c r="G67" s="6">
        <v>44.3</v>
      </c>
    </row>
    <row r="68" spans="1:7" ht="25.5" x14ac:dyDescent="0.2">
      <c r="A68" s="31" t="s">
        <v>30</v>
      </c>
      <c r="B68" s="32" t="s">
        <v>391</v>
      </c>
      <c r="C68" s="6" t="s">
        <v>746</v>
      </c>
      <c r="E68" s="6" t="s">
        <v>746</v>
      </c>
      <c r="G68" s="6">
        <v>10.5</v>
      </c>
    </row>
    <row r="69" spans="1:7" ht="25.5" x14ac:dyDescent="0.2">
      <c r="A69" s="31" t="s">
        <v>31</v>
      </c>
      <c r="B69" s="32" t="s">
        <v>392</v>
      </c>
      <c r="C69" s="6">
        <v>12.7</v>
      </c>
      <c r="E69" s="6">
        <v>11.5</v>
      </c>
      <c r="G69" s="6">
        <v>15.3</v>
      </c>
    </row>
    <row r="70" spans="1:7" ht="25.5" x14ac:dyDescent="0.2">
      <c r="A70" s="31" t="s">
        <v>32</v>
      </c>
      <c r="B70" s="32" t="s">
        <v>393</v>
      </c>
      <c r="C70" s="6">
        <v>13.1</v>
      </c>
      <c r="E70" s="6">
        <v>12.2</v>
      </c>
      <c r="G70" s="6">
        <v>13.5</v>
      </c>
    </row>
    <row r="71" spans="1:7" s="30" customFormat="1" ht="25.5" x14ac:dyDescent="0.2">
      <c r="A71" s="31" t="s">
        <v>33</v>
      </c>
      <c r="B71" s="32" t="s">
        <v>394</v>
      </c>
      <c r="C71" s="6">
        <v>22.8</v>
      </c>
      <c r="D71" s="3"/>
      <c r="E71" s="6">
        <v>16.3</v>
      </c>
      <c r="F71" s="3"/>
      <c r="G71" s="6">
        <v>22.9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50.7</v>
      </c>
      <c r="D74" s="3"/>
      <c r="E74" s="6">
        <v>51.4</v>
      </c>
      <c r="F74" s="3"/>
      <c r="G74" s="6">
        <v>49.3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33.4</v>
      </c>
      <c r="C18" s="6">
        <v>26.8</v>
      </c>
      <c r="D18" s="6" t="s">
        <v>746</v>
      </c>
      <c r="E18" s="6">
        <v>28.4</v>
      </c>
      <c r="G18" s="239">
        <v>2.5</v>
      </c>
    </row>
    <row r="19" spans="1:15" x14ac:dyDescent="0.2">
      <c r="A19" s="28" t="s">
        <v>34</v>
      </c>
      <c r="B19" s="6">
        <v>43.3</v>
      </c>
      <c r="C19" s="6">
        <v>22.5</v>
      </c>
      <c r="D19" s="6">
        <v>22.8</v>
      </c>
      <c r="E19" s="6">
        <v>31.4</v>
      </c>
      <c r="G19" s="239">
        <v>2.6</v>
      </c>
    </row>
    <row r="20" spans="1:15" x14ac:dyDescent="0.2">
      <c r="A20" s="28" t="s">
        <v>35</v>
      </c>
      <c r="B20" s="6">
        <v>41.4</v>
      </c>
      <c r="C20" s="6" t="s">
        <v>746</v>
      </c>
      <c r="D20" s="6">
        <v>7.9</v>
      </c>
      <c r="E20" s="6">
        <v>8</v>
      </c>
      <c r="G20" s="239">
        <v>5.8</v>
      </c>
    </row>
    <row r="21" spans="1:15" s="52" customFormat="1" ht="21" customHeight="1" x14ac:dyDescent="0.2">
      <c r="A21" s="33" t="s">
        <v>327</v>
      </c>
      <c r="B21" s="6">
        <v>60.2</v>
      </c>
      <c r="C21" s="6">
        <v>35</v>
      </c>
      <c r="D21" s="6">
        <v>26.7</v>
      </c>
      <c r="E21" s="6">
        <v>43</v>
      </c>
      <c r="F21" s="3"/>
      <c r="G21" s="239">
        <v>1.9</v>
      </c>
    </row>
    <row r="22" spans="1:15" x14ac:dyDescent="0.2">
      <c r="A22" s="158"/>
      <c r="G22" s="233"/>
    </row>
    <row r="23" spans="1:15" x14ac:dyDescent="0.2">
      <c r="A23" s="166" t="s">
        <v>293</v>
      </c>
      <c r="G23" s="233"/>
    </row>
    <row r="24" spans="1:15" x14ac:dyDescent="0.2">
      <c r="A24" s="28" t="s">
        <v>328</v>
      </c>
      <c r="B24" s="6">
        <v>55.6</v>
      </c>
      <c r="C24" s="6">
        <v>34</v>
      </c>
      <c r="D24" s="6">
        <v>26.5</v>
      </c>
      <c r="E24" s="6">
        <v>42.1</v>
      </c>
      <c r="G24" s="239">
        <v>1.9</v>
      </c>
    </row>
    <row r="25" spans="1:15" x14ac:dyDescent="0.2">
      <c r="A25" s="17" t="s">
        <v>39</v>
      </c>
      <c r="B25" s="6">
        <v>52.9</v>
      </c>
      <c r="C25" s="6">
        <v>29.9</v>
      </c>
      <c r="D25" s="6">
        <v>26.4</v>
      </c>
      <c r="E25" s="6">
        <v>38.9</v>
      </c>
      <c r="G25" s="239">
        <v>2.1</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23.9</v>
      </c>
      <c r="C46" s="6">
        <v>16.8</v>
      </c>
      <c r="D46" s="6" t="s">
        <v>746</v>
      </c>
      <c r="E46" s="6">
        <v>18.2</v>
      </c>
      <c r="G46" s="6">
        <v>3.4</v>
      </c>
    </row>
    <row r="47" spans="1:239" x14ac:dyDescent="0.2">
      <c r="A47" s="28" t="s">
        <v>34</v>
      </c>
      <c r="B47" s="6">
        <v>32.200000000000003</v>
      </c>
      <c r="C47" s="6">
        <v>14.2</v>
      </c>
      <c r="D47" s="6">
        <v>12.7</v>
      </c>
      <c r="E47" s="6">
        <v>18.8</v>
      </c>
      <c r="G47" s="6">
        <v>4.4000000000000004</v>
      </c>
    </row>
    <row r="48" spans="1:239" x14ac:dyDescent="0.2">
      <c r="A48" s="28" t="s">
        <v>35</v>
      </c>
      <c r="B48" s="6">
        <v>32.200000000000003</v>
      </c>
      <c r="C48" s="6" t="s">
        <v>746</v>
      </c>
      <c r="D48" s="6" t="s">
        <v>746</v>
      </c>
      <c r="E48" s="6" t="s">
        <v>746</v>
      </c>
      <c r="G48" s="6" t="s">
        <v>746</v>
      </c>
    </row>
    <row r="49" spans="1:7" s="52" customFormat="1" ht="21" customHeight="1" x14ac:dyDescent="0.2">
      <c r="A49" s="33" t="s">
        <v>327</v>
      </c>
      <c r="B49" s="6">
        <v>48.9</v>
      </c>
      <c r="C49" s="6">
        <v>21.9</v>
      </c>
      <c r="D49" s="6">
        <v>15.4</v>
      </c>
      <c r="E49" s="6">
        <v>26.4</v>
      </c>
      <c r="F49" s="3"/>
      <c r="G49" s="6">
        <v>3.1</v>
      </c>
    </row>
    <row r="50" spans="1:7" x14ac:dyDescent="0.2">
      <c r="A50" s="158"/>
    </row>
    <row r="51" spans="1:7" x14ac:dyDescent="0.2">
      <c r="A51" s="166" t="s">
        <v>293</v>
      </c>
    </row>
    <row r="52" spans="1:7" x14ac:dyDescent="0.2">
      <c r="A52" s="28" t="s">
        <v>328</v>
      </c>
      <c r="B52" s="6">
        <v>43.2</v>
      </c>
      <c r="C52" s="6">
        <v>21.4</v>
      </c>
      <c r="D52" s="6">
        <v>15.4</v>
      </c>
      <c r="E52" s="6">
        <v>26</v>
      </c>
      <c r="G52" s="6">
        <v>3.1</v>
      </c>
    </row>
    <row r="53" spans="1:7" x14ac:dyDescent="0.2">
      <c r="A53" s="17" t="s">
        <v>39</v>
      </c>
      <c r="B53" s="6">
        <v>41.2</v>
      </c>
      <c r="C53" s="6">
        <v>18.3</v>
      </c>
      <c r="D53" s="6">
        <v>15.2</v>
      </c>
      <c r="E53" s="6">
        <v>23.4</v>
      </c>
      <c r="G53" s="6">
        <v>3.5</v>
      </c>
    </row>
    <row r="54" spans="1:7" s="52" customFormat="1" ht="21" customHeight="1" x14ac:dyDescent="0.2">
      <c r="A54" s="28"/>
    </row>
    <row r="55" spans="1:7" x14ac:dyDescent="0.2">
      <c r="A55" s="159" t="s">
        <v>331</v>
      </c>
    </row>
    <row r="56" spans="1:7" x14ac:dyDescent="0.2">
      <c r="A56" s="28" t="s">
        <v>1</v>
      </c>
      <c r="B56" s="6">
        <v>25.9</v>
      </c>
      <c r="C56" s="6">
        <v>21.2</v>
      </c>
      <c r="D56" s="6" t="s">
        <v>746</v>
      </c>
      <c r="E56" s="6">
        <v>22.2</v>
      </c>
      <c r="G56" s="6">
        <v>3.6</v>
      </c>
    </row>
    <row r="57" spans="1:7" s="6" customFormat="1" x14ac:dyDescent="0.2">
      <c r="A57" s="28" t="s">
        <v>34</v>
      </c>
      <c r="B57" s="6">
        <v>35</v>
      </c>
      <c r="C57" s="6">
        <v>17.5</v>
      </c>
      <c r="D57" s="6">
        <v>19</v>
      </c>
      <c r="E57" s="6">
        <v>25.1</v>
      </c>
      <c r="F57" s="3"/>
      <c r="G57" s="6">
        <v>3.1</v>
      </c>
    </row>
    <row r="58" spans="1:7" x14ac:dyDescent="0.2">
      <c r="A58" s="28" t="s">
        <v>35</v>
      </c>
      <c r="B58" s="6">
        <v>29.2</v>
      </c>
      <c r="C58" s="6" t="s">
        <v>746</v>
      </c>
      <c r="D58" s="6" t="s">
        <v>746</v>
      </c>
      <c r="E58" s="6" t="s">
        <v>746</v>
      </c>
      <c r="G58" s="6" t="s">
        <v>746</v>
      </c>
    </row>
    <row r="59" spans="1:7" ht="21" customHeight="1" x14ac:dyDescent="0.2">
      <c r="A59" s="33" t="s">
        <v>327</v>
      </c>
      <c r="B59" s="6">
        <v>49.3</v>
      </c>
      <c r="C59" s="6">
        <v>27.5</v>
      </c>
      <c r="D59" s="6">
        <v>21.8</v>
      </c>
      <c r="E59" s="6">
        <v>34.299999999999997</v>
      </c>
      <c r="G59" s="6">
        <v>2.4</v>
      </c>
    </row>
    <row r="60" spans="1:7" x14ac:dyDescent="0.2">
      <c r="A60" s="158"/>
    </row>
    <row r="61" spans="1:7" x14ac:dyDescent="0.2">
      <c r="A61" s="166" t="s">
        <v>293</v>
      </c>
    </row>
    <row r="62" spans="1:7" x14ac:dyDescent="0.2">
      <c r="A62" s="28" t="s">
        <v>328</v>
      </c>
      <c r="B62" s="6">
        <v>46.1</v>
      </c>
      <c r="C62" s="6">
        <v>26.7</v>
      </c>
      <c r="D62" s="6">
        <v>21.6</v>
      </c>
      <c r="E62" s="6">
        <v>33.4</v>
      </c>
      <c r="G62" s="6">
        <v>2.4</v>
      </c>
    </row>
    <row r="63" spans="1:7" x14ac:dyDescent="0.2">
      <c r="A63" s="17" t="s">
        <v>39</v>
      </c>
      <c r="B63" s="6">
        <v>44.1</v>
      </c>
      <c r="C63" s="6">
        <v>23.8</v>
      </c>
      <c r="D63" s="6">
        <v>21.6</v>
      </c>
      <c r="E63" s="6">
        <v>31.1</v>
      </c>
      <c r="G63" s="6">
        <v>2.7</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2.4</v>
      </c>
      <c r="C15" s="181">
        <v>2.7</v>
      </c>
      <c r="D15" s="181">
        <v>1.8</v>
      </c>
      <c r="E15" s="141"/>
      <c r="F15" s="181" t="s">
        <v>746</v>
      </c>
      <c r="G15" s="181" t="s">
        <v>746</v>
      </c>
      <c r="H15" s="181">
        <v>1.8</v>
      </c>
      <c r="I15" s="24"/>
    </row>
    <row r="16" spans="1:9" x14ac:dyDescent="0.2">
      <c r="A16" s="28" t="s">
        <v>34</v>
      </c>
      <c r="B16" s="181">
        <v>0.6</v>
      </c>
      <c r="C16" s="181">
        <v>2</v>
      </c>
      <c r="D16" s="181">
        <v>0.6</v>
      </c>
      <c r="E16" s="141"/>
      <c r="F16" s="181">
        <v>2.4</v>
      </c>
      <c r="G16" s="181">
        <v>3.1</v>
      </c>
      <c r="H16" s="181">
        <v>0.6</v>
      </c>
      <c r="I16" s="24"/>
    </row>
    <row r="17" spans="1:9" x14ac:dyDescent="0.2">
      <c r="A17" s="28" t="s">
        <v>35</v>
      </c>
      <c r="B17" s="181">
        <v>1</v>
      </c>
      <c r="C17" s="181">
        <v>2.9</v>
      </c>
      <c r="D17" s="181">
        <v>1</v>
      </c>
      <c r="E17" s="141"/>
      <c r="F17" s="181">
        <v>3.1</v>
      </c>
      <c r="G17" s="181">
        <v>3.2</v>
      </c>
      <c r="H17" s="181">
        <v>1</v>
      </c>
      <c r="I17" s="24"/>
    </row>
    <row r="18" spans="1:9" s="52" customFormat="1" ht="21" customHeight="1" x14ac:dyDescent="0.2">
      <c r="A18" s="33" t="s">
        <v>327</v>
      </c>
      <c r="B18" s="181">
        <v>0.5</v>
      </c>
      <c r="C18" s="181">
        <v>1.5</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1.6</v>
      </c>
      <c r="D21" s="181">
        <v>0.5</v>
      </c>
      <c r="E21" s="141"/>
      <c r="F21" s="181">
        <v>2</v>
      </c>
      <c r="G21" s="181">
        <v>2.4</v>
      </c>
      <c r="H21" s="181">
        <v>0.5</v>
      </c>
      <c r="I21" s="24"/>
    </row>
    <row r="22" spans="1:9" x14ac:dyDescent="0.2">
      <c r="A22" s="17" t="s">
        <v>39</v>
      </c>
      <c r="B22" s="181">
        <v>0.5</v>
      </c>
      <c r="C22" s="181">
        <v>1.7</v>
      </c>
      <c r="D22" s="181">
        <v>0.5</v>
      </c>
      <c r="E22" s="141"/>
      <c r="F22" s="181">
        <v>2</v>
      </c>
      <c r="G22" s="181">
        <v>2.4</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2.9</v>
      </c>
      <c r="C40" s="181">
        <v>4</v>
      </c>
      <c r="D40" s="181">
        <v>2.5</v>
      </c>
      <c r="E40" s="141"/>
      <c r="F40" s="181" t="s">
        <v>746</v>
      </c>
      <c r="G40" s="181" t="s">
        <v>746</v>
      </c>
      <c r="H40" s="181">
        <v>2.5</v>
      </c>
    </row>
    <row r="41" spans="1:8" s="6" customFormat="1" x14ac:dyDescent="0.2">
      <c r="A41" s="28" t="s">
        <v>34</v>
      </c>
      <c r="B41" s="181">
        <v>0.8</v>
      </c>
      <c r="C41" s="181">
        <v>3.1</v>
      </c>
      <c r="D41" s="181">
        <v>0.8</v>
      </c>
      <c r="E41" s="141"/>
      <c r="F41" s="181">
        <v>2.9</v>
      </c>
      <c r="G41" s="181">
        <v>3.9</v>
      </c>
      <c r="H41" s="181">
        <v>0.8</v>
      </c>
    </row>
    <row r="42" spans="1:8" x14ac:dyDescent="0.2">
      <c r="A42" s="28" t="s">
        <v>35</v>
      </c>
      <c r="B42" s="181">
        <v>1.4</v>
      </c>
      <c r="C42" s="181">
        <v>4</v>
      </c>
      <c r="D42" s="181">
        <v>1.4</v>
      </c>
      <c r="E42" s="141"/>
      <c r="F42" s="181">
        <v>3.6</v>
      </c>
      <c r="G42" s="181">
        <v>3.9</v>
      </c>
      <c r="H42" s="181">
        <v>1.4</v>
      </c>
    </row>
    <row r="43" spans="1:8" s="52" customFormat="1" ht="21" customHeight="1" x14ac:dyDescent="0.2">
      <c r="A43" s="33" t="s">
        <v>327</v>
      </c>
      <c r="B43" s="181">
        <v>0.7</v>
      </c>
      <c r="C43" s="181">
        <v>2.2000000000000002</v>
      </c>
      <c r="D43" s="181">
        <v>0.7</v>
      </c>
      <c r="E43" s="141"/>
      <c r="F43" s="181">
        <v>2.2999999999999998</v>
      </c>
      <c r="G43" s="181">
        <v>2.8</v>
      </c>
      <c r="H43" s="181">
        <v>0.7</v>
      </c>
    </row>
    <row r="44" spans="1:8" x14ac:dyDescent="0.2">
      <c r="A44" s="158"/>
    </row>
    <row r="45" spans="1:8" x14ac:dyDescent="0.2">
      <c r="A45" s="166" t="s">
        <v>293</v>
      </c>
    </row>
    <row r="46" spans="1:8" x14ac:dyDescent="0.2">
      <c r="A46" s="28" t="s">
        <v>328</v>
      </c>
      <c r="B46" s="181">
        <v>0.7</v>
      </c>
      <c r="C46" s="181">
        <v>2.2999999999999998</v>
      </c>
      <c r="D46" s="181">
        <v>0.7</v>
      </c>
      <c r="E46" s="141"/>
      <c r="F46" s="181">
        <v>2.4</v>
      </c>
      <c r="G46" s="181">
        <v>2.9</v>
      </c>
      <c r="H46" s="181">
        <v>0.7</v>
      </c>
    </row>
    <row r="47" spans="1:8" x14ac:dyDescent="0.2">
      <c r="A47" s="17" t="s">
        <v>39</v>
      </c>
      <c r="B47" s="181">
        <v>0.7</v>
      </c>
      <c r="C47" s="181">
        <v>2.5</v>
      </c>
      <c r="D47" s="181">
        <v>0.7</v>
      </c>
      <c r="E47" s="141"/>
      <c r="F47" s="181">
        <v>2.2999999999999998</v>
      </c>
      <c r="G47" s="181">
        <v>2.9</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3.7</v>
      </c>
      <c r="C50" s="181">
        <v>3.7</v>
      </c>
      <c r="D50" s="181">
        <v>2.6</v>
      </c>
      <c r="E50" s="141"/>
      <c r="F50" s="181" t="s">
        <v>746</v>
      </c>
      <c r="G50" s="181" t="s">
        <v>746</v>
      </c>
      <c r="H50" s="181">
        <v>2.6</v>
      </c>
    </row>
    <row r="51" spans="1:8" x14ac:dyDescent="0.2">
      <c r="A51" s="28" t="s">
        <v>34</v>
      </c>
      <c r="B51" s="181">
        <v>0.9</v>
      </c>
      <c r="C51" s="181">
        <v>2.6</v>
      </c>
      <c r="D51" s="181">
        <v>0.8</v>
      </c>
      <c r="E51" s="141"/>
      <c r="F51" s="181">
        <v>3.9</v>
      </c>
      <c r="G51" s="181">
        <v>4.9000000000000004</v>
      </c>
      <c r="H51" s="181">
        <v>0.8</v>
      </c>
    </row>
    <row r="52" spans="1:8" x14ac:dyDescent="0.2">
      <c r="A52" s="28" t="s">
        <v>35</v>
      </c>
      <c r="B52" s="181">
        <v>1.3</v>
      </c>
      <c r="C52" s="181">
        <v>4.2</v>
      </c>
      <c r="D52" s="181">
        <v>1.3</v>
      </c>
      <c r="E52" s="141"/>
      <c r="F52" s="181">
        <v>4.7</v>
      </c>
      <c r="G52" s="181">
        <v>4.7</v>
      </c>
      <c r="H52" s="181">
        <v>1.3</v>
      </c>
    </row>
    <row r="53" spans="1:8" s="52" customFormat="1" ht="21" customHeight="1" x14ac:dyDescent="0.2">
      <c r="A53" s="33" t="s">
        <v>327</v>
      </c>
      <c r="B53" s="181">
        <v>0.7</v>
      </c>
      <c r="C53" s="181">
        <v>2</v>
      </c>
      <c r="D53" s="181">
        <v>0.7</v>
      </c>
      <c r="E53" s="141"/>
      <c r="F53" s="181">
        <v>3.2</v>
      </c>
      <c r="G53" s="181">
        <v>3.7</v>
      </c>
      <c r="H53" s="181">
        <v>0.7</v>
      </c>
    </row>
    <row r="54" spans="1:8" x14ac:dyDescent="0.2">
      <c r="A54" s="158"/>
    </row>
    <row r="55" spans="1:8" x14ac:dyDescent="0.2">
      <c r="A55" s="166" t="s">
        <v>293</v>
      </c>
    </row>
    <row r="56" spans="1:8" x14ac:dyDescent="0.2">
      <c r="A56" s="28" t="s">
        <v>328</v>
      </c>
      <c r="B56" s="181">
        <v>0.7</v>
      </c>
      <c r="C56" s="181">
        <v>2.1</v>
      </c>
      <c r="D56" s="181">
        <v>0.7</v>
      </c>
      <c r="E56" s="141"/>
      <c r="F56" s="181">
        <v>3.3</v>
      </c>
      <c r="G56" s="181">
        <v>4</v>
      </c>
      <c r="H56" s="181">
        <v>0.7</v>
      </c>
    </row>
    <row r="57" spans="1:8" x14ac:dyDescent="0.2">
      <c r="A57" s="17" t="s">
        <v>39</v>
      </c>
      <c r="B57" s="181">
        <v>0.7</v>
      </c>
      <c r="C57" s="181">
        <v>2.2000000000000002</v>
      </c>
      <c r="D57" s="181">
        <v>0.7</v>
      </c>
      <c r="E57" s="141"/>
      <c r="F57" s="181">
        <v>3.3</v>
      </c>
      <c r="G57" s="181">
        <v>4</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0.8</v>
      </c>
      <c r="E12" s="305">
        <v>0.5</v>
      </c>
      <c r="G12" s="305">
        <v>0.4</v>
      </c>
    </row>
    <row r="13" spans="1:19" x14ac:dyDescent="0.2">
      <c r="A13" s="281" t="s">
        <v>368</v>
      </c>
      <c r="B13" s="283" t="s">
        <v>11</v>
      </c>
      <c r="C13" s="305">
        <v>1.7</v>
      </c>
      <c r="E13" s="305">
        <v>1.6</v>
      </c>
      <c r="G13" s="305">
        <v>1.6</v>
      </c>
    </row>
    <row r="14" spans="1:19" x14ac:dyDescent="0.2">
      <c r="A14" s="284" t="s">
        <v>369</v>
      </c>
      <c r="B14" s="285" t="s">
        <v>12</v>
      </c>
      <c r="C14" s="305">
        <v>1.1000000000000001</v>
      </c>
      <c r="E14" s="305">
        <v>1.1000000000000001</v>
      </c>
      <c r="G14" s="305">
        <v>1.1000000000000001</v>
      </c>
    </row>
    <row r="15" spans="1:19" x14ac:dyDescent="0.2">
      <c r="A15" s="281" t="s">
        <v>370</v>
      </c>
      <c r="B15" s="283" t="s">
        <v>13</v>
      </c>
      <c r="C15" s="305">
        <v>1.4</v>
      </c>
      <c r="E15" s="305">
        <v>1.2</v>
      </c>
      <c r="G15" s="305">
        <v>1.1000000000000001</v>
      </c>
    </row>
    <row r="16" spans="1:19" x14ac:dyDescent="0.2">
      <c r="A16" s="286" t="s">
        <v>371</v>
      </c>
      <c r="B16" s="283" t="s">
        <v>14</v>
      </c>
      <c r="C16" s="305">
        <v>1.6</v>
      </c>
      <c r="E16" s="305">
        <v>1.5</v>
      </c>
      <c r="G16" s="305">
        <v>1.4</v>
      </c>
    </row>
    <row r="17" spans="1:19" x14ac:dyDescent="0.2">
      <c r="A17" s="281" t="s">
        <v>372</v>
      </c>
      <c r="B17" s="283" t="s">
        <v>15</v>
      </c>
      <c r="C17" s="305">
        <v>1.1000000000000001</v>
      </c>
      <c r="E17" s="305">
        <v>1</v>
      </c>
      <c r="G17" s="305">
        <v>0.9</v>
      </c>
    </row>
    <row r="18" spans="1:19" s="287" customFormat="1" x14ac:dyDescent="0.2">
      <c r="A18" s="281" t="s">
        <v>373</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
      <c r="A19" s="288" t="s">
        <v>374</v>
      </c>
      <c r="B19" s="289" t="s">
        <v>17</v>
      </c>
      <c r="C19" s="305">
        <v>1.3</v>
      </c>
      <c r="E19" s="305">
        <v>1.2</v>
      </c>
      <c r="G19" s="305">
        <v>1.2</v>
      </c>
    </row>
    <row r="20" spans="1:19" x14ac:dyDescent="0.2">
      <c r="A20" s="281" t="s">
        <v>375</v>
      </c>
      <c r="B20" s="290" t="s">
        <v>18</v>
      </c>
      <c r="C20" s="305">
        <v>2.2000000000000002</v>
      </c>
      <c r="E20" s="305">
        <v>2</v>
      </c>
      <c r="G20" s="305">
        <v>1.9</v>
      </c>
    </row>
    <row r="21" spans="1:19" s="287" customFormat="1" x14ac:dyDescent="0.2">
      <c r="A21" s="281" t="s">
        <v>376</v>
      </c>
      <c r="B21" s="290" t="s">
        <v>19</v>
      </c>
      <c r="C21" s="305">
        <v>1.4</v>
      </c>
      <c r="D21" s="233"/>
      <c r="E21" s="305">
        <v>1.4</v>
      </c>
      <c r="F21" s="233"/>
      <c r="G21" s="305">
        <v>1.4</v>
      </c>
      <c r="H21" s="233"/>
      <c r="I21" s="233"/>
      <c r="J21" s="233"/>
      <c r="K21" s="233"/>
      <c r="L21" s="233"/>
      <c r="M21" s="233"/>
      <c r="N21" s="233"/>
      <c r="O21" s="233"/>
      <c r="P21" s="233"/>
      <c r="Q21" s="233"/>
      <c r="R21" s="233"/>
      <c r="S21" s="233"/>
    </row>
    <row r="22" spans="1:19" x14ac:dyDescent="0.2">
      <c r="A22" s="281" t="s">
        <v>137</v>
      </c>
      <c r="B22" s="291" t="s">
        <v>20</v>
      </c>
      <c r="C22" s="305">
        <v>1.6</v>
      </c>
      <c r="E22" s="305">
        <v>1.6</v>
      </c>
      <c r="G22" s="305">
        <v>1.5</v>
      </c>
    </row>
    <row r="23" spans="1:19" x14ac:dyDescent="0.2">
      <c r="A23" s="281" t="s">
        <v>377</v>
      </c>
      <c r="B23" s="233" t="s">
        <v>21</v>
      </c>
      <c r="C23" s="305">
        <v>1.8</v>
      </c>
      <c r="E23" s="305">
        <v>1.7</v>
      </c>
      <c r="G23" s="305">
        <v>1.6</v>
      </c>
    </row>
    <row r="24" spans="1:19" s="235" customFormat="1" x14ac:dyDescent="0.2">
      <c r="A24" s="281" t="s">
        <v>378</v>
      </c>
      <c r="B24" s="233" t="s">
        <v>22</v>
      </c>
      <c r="C24" s="305">
        <v>1</v>
      </c>
      <c r="D24" s="233"/>
      <c r="E24" s="305">
        <v>0.9</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2.7</v>
      </c>
      <c r="D26" s="233"/>
      <c r="E26" s="305">
        <v>2.7</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2.7</v>
      </c>
      <c r="D28" s="233"/>
      <c r="E28" s="305">
        <v>2.8</v>
      </c>
      <c r="F28" s="233"/>
      <c r="G28" s="305">
        <v>2.8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0.8</v>
      </c>
      <c r="D43" s="234"/>
      <c r="E43" s="305">
        <v>0.5</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1.4</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370</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371</v>
      </c>
      <c r="B47" s="283" t="s">
        <v>14</v>
      </c>
      <c r="C47" s="305">
        <v>1.3</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373</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374</v>
      </c>
      <c r="B50" s="289" t="s">
        <v>17</v>
      </c>
      <c r="C50" s="305">
        <v>1.1000000000000001</v>
      </c>
      <c r="D50" s="234"/>
      <c r="E50" s="305">
        <v>1.1000000000000001</v>
      </c>
      <c r="F50" s="306"/>
      <c r="G50" s="305">
        <v>1</v>
      </c>
    </row>
    <row r="51" spans="1:19" x14ac:dyDescent="0.2">
      <c r="A51" s="281" t="s">
        <v>375</v>
      </c>
      <c r="B51" s="290" t="s">
        <v>18</v>
      </c>
      <c r="C51" s="305">
        <v>1.7</v>
      </c>
      <c r="D51" s="234"/>
      <c r="E51" s="305">
        <v>1.5</v>
      </c>
      <c r="F51" s="306"/>
      <c r="G51" s="305">
        <v>1.4</v>
      </c>
    </row>
    <row r="52" spans="1:19" x14ac:dyDescent="0.2">
      <c r="A52" s="281" t="s">
        <v>376</v>
      </c>
      <c r="B52" s="290" t="s">
        <v>19</v>
      </c>
      <c r="C52" s="305">
        <v>1</v>
      </c>
      <c r="D52" s="234"/>
      <c r="E52" s="305">
        <v>1</v>
      </c>
      <c r="F52" s="306"/>
      <c r="G52" s="305">
        <v>0.9</v>
      </c>
    </row>
    <row r="53" spans="1:19" x14ac:dyDescent="0.2">
      <c r="A53" s="281" t="s">
        <v>137</v>
      </c>
      <c r="B53" s="291" t="s">
        <v>20</v>
      </c>
      <c r="C53" s="305">
        <v>1</v>
      </c>
      <c r="D53" s="234"/>
      <c r="E53" s="305">
        <v>1</v>
      </c>
      <c r="F53" s="306"/>
      <c r="G53" s="305">
        <v>0.9</v>
      </c>
    </row>
    <row r="54" spans="1:19" x14ac:dyDescent="0.2">
      <c r="A54" s="281" t="s">
        <v>377</v>
      </c>
      <c r="B54" s="233" t="s">
        <v>21</v>
      </c>
      <c r="C54" s="305">
        <v>1</v>
      </c>
      <c r="D54" s="234"/>
      <c r="E54" s="305">
        <v>0.9</v>
      </c>
      <c r="F54" s="306"/>
      <c r="G54" s="305">
        <v>0.8</v>
      </c>
    </row>
    <row r="55" spans="1:19" s="235" customFormat="1" x14ac:dyDescent="0.2">
      <c r="A55" s="281" t="s">
        <v>378</v>
      </c>
      <c r="B55" s="233" t="s">
        <v>22</v>
      </c>
      <c r="C55" s="305">
        <v>0.7</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2.2999999999999998</v>
      </c>
      <c r="E57" s="305">
        <v>2.2999999999999998</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2.2999999999999998</v>
      </c>
      <c r="E59" s="305">
        <v>2.2999999999999998</v>
      </c>
      <c r="F59" s="306"/>
      <c r="G59" s="305">
        <v>2.2999999999999998</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0.5</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0.9</v>
      </c>
    </row>
    <row r="79" spans="1:19" x14ac:dyDescent="0.2">
      <c r="A79" s="281" t="s">
        <v>372</v>
      </c>
      <c r="B79" s="283" t="s">
        <v>15</v>
      </c>
      <c r="C79" s="305">
        <v>0.5</v>
      </c>
      <c r="D79" s="234"/>
      <c r="E79" s="305">
        <v>0.5</v>
      </c>
      <c r="F79" s="306"/>
      <c r="G79" s="305">
        <v>0.4</v>
      </c>
    </row>
    <row r="80" spans="1:19" x14ac:dyDescent="0.2">
      <c r="A80" s="281" t="s">
        <v>373</v>
      </c>
      <c r="B80" s="283" t="s">
        <v>16</v>
      </c>
      <c r="C80" s="305">
        <v>0.6</v>
      </c>
      <c r="D80" s="234"/>
      <c r="E80" s="305">
        <v>0.6</v>
      </c>
      <c r="F80" s="306"/>
      <c r="G80" s="305">
        <v>0.5</v>
      </c>
    </row>
    <row r="81" spans="1:19" x14ac:dyDescent="0.2">
      <c r="A81" s="288" t="s">
        <v>374</v>
      </c>
      <c r="B81" s="289" t="s">
        <v>17</v>
      </c>
      <c r="C81" s="305">
        <v>0.6</v>
      </c>
      <c r="D81" s="234"/>
      <c r="E81" s="305">
        <v>0.6</v>
      </c>
      <c r="F81" s="306"/>
      <c r="G81" s="305">
        <v>0.6</v>
      </c>
    </row>
    <row r="82" spans="1:19" x14ac:dyDescent="0.2">
      <c r="A82" s="281" t="s">
        <v>375</v>
      </c>
      <c r="B82" s="290" t="s">
        <v>18</v>
      </c>
      <c r="C82" s="305">
        <v>1.4</v>
      </c>
      <c r="D82" s="234"/>
      <c r="E82" s="305">
        <v>1.4</v>
      </c>
      <c r="F82" s="306"/>
      <c r="G82" s="305">
        <v>1.3</v>
      </c>
    </row>
    <row r="83" spans="1:19" x14ac:dyDescent="0.2">
      <c r="A83" s="281" t="s">
        <v>376</v>
      </c>
      <c r="B83" s="290" t="s">
        <v>19</v>
      </c>
      <c r="C83" s="305">
        <v>1</v>
      </c>
      <c r="D83" s="234"/>
      <c r="E83" s="305">
        <v>1</v>
      </c>
      <c r="F83" s="306"/>
      <c r="G83" s="305">
        <v>1</v>
      </c>
    </row>
    <row r="84" spans="1:19" x14ac:dyDescent="0.2">
      <c r="A84" s="281" t="s">
        <v>137</v>
      </c>
      <c r="B84" s="291" t="s">
        <v>20</v>
      </c>
      <c r="C84" s="305">
        <v>1.3</v>
      </c>
      <c r="D84" s="234"/>
      <c r="E84" s="305">
        <v>1.3</v>
      </c>
      <c r="F84" s="306"/>
      <c r="G84" s="305">
        <v>1.2</v>
      </c>
    </row>
    <row r="85" spans="1:19" x14ac:dyDescent="0.2">
      <c r="A85" s="281" t="s">
        <v>377</v>
      </c>
      <c r="B85" s="233" t="s">
        <v>21</v>
      </c>
      <c r="C85" s="305">
        <v>1.5</v>
      </c>
      <c r="D85" s="234"/>
      <c r="E85" s="305">
        <v>1.5</v>
      </c>
      <c r="F85" s="306"/>
      <c r="G85" s="305">
        <v>1.4</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1.4</v>
      </c>
      <c r="D12" s="305">
        <v>1.4</v>
      </c>
      <c r="E12" s="306"/>
      <c r="F12" s="305">
        <v>1.3</v>
      </c>
    </row>
    <row r="13" spans="1:14" x14ac:dyDescent="0.2">
      <c r="A13" s="298" t="s">
        <v>432</v>
      </c>
      <c r="B13" s="305">
        <v>2.1</v>
      </c>
      <c r="D13" s="305">
        <v>2.1</v>
      </c>
      <c r="E13" s="306"/>
      <c r="F13" s="305">
        <v>2</v>
      </c>
    </row>
    <row r="14" spans="1:14" x14ac:dyDescent="0.2">
      <c r="A14" s="298" t="s">
        <v>433</v>
      </c>
      <c r="B14" s="305">
        <v>3</v>
      </c>
      <c r="D14" s="305">
        <v>2.9</v>
      </c>
      <c r="E14" s="306"/>
      <c r="F14" s="305">
        <v>2.8</v>
      </c>
    </row>
    <row r="15" spans="1:14" x14ac:dyDescent="0.2">
      <c r="A15" s="233" t="s">
        <v>23</v>
      </c>
      <c r="B15" s="305" t="s">
        <v>746</v>
      </c>
      <c r="D15" s="305" t="s">
        <v>746</v>
      </c>
      <c r="E15" s="306"/>
      <c r="F15" s="305" t="s">
        <v>746</v>
      </c>
    </row>
    <row r="16" spans="1:14" ht="22.5" customHeight="1" x14ac:dyDescent="0.2">
      <c r="A16" s="233" t="s">
        <v>24</v>
      </c>
      <c r="B16" s="305">
        <v>2.7</v>
      </c>
      <c r="D16" s="305">
        <v>2.7</v>
      </c>
      <c r="E16" s="306"/>
      <c r="F16" s="305">
        <v>2.7</v>
      </c>
    </row>
    <row r="17" spans="1:21" x14ac:dyDescent="0.2">
      <c r="A17" s="234" t="s">
        <v>25</v>
      </c>
      <c r="B17" s="305">
        <v>0.8</v>
      </c>
      <c r="D17" s="305">
        <v>0.8</v>
      </c>
      <c r="E17" s="306"/>
      <c r="F17" s="305">
        <v>0.7</v>
      </c>
    </row>
    <row r="18" spans="1:21" s="235" customFormat="1" x14ac:dyDescent="0.2">
      <c r="A18" s="235" t="s">
        <v>26</v>
      </c>
      <c r="B18" s="305">
        <v>2.7</v>
      </c>
      <c r="C18" s="233"/>
      <c r="D18" s="305">
        <v>2.8</v>
      </c>
      <c r="E18" s="306"/>
      <c r="F18" s="305">
        <v>2.8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C22" s="235"/>
      <c r="D22" s="305">
        <v>1.1000000000000001</v>
      </c>
      <c r="E22" s="306"/>
      <c r="F22" s="305">
        <v>1</v>
      </c>
    </row>
    <row r="23" spans="1:21" x14ac:dyDescent="0.2">
      <c r="A23" s="298" t="s">
        <v>432</v>
      </c>
      <c r="B23" s="305">
        <v>1.2</v>
      </c>
      <c r="C23" s="235"/>
      <c r="D23" s="305">
        <v>1.2</v>
      </c>
      <c r="E23" s="306"/>
      <c r="F23" s="305">
        <v>1.1000000000000001</v>
      </c>
    </row>
    <row r="24" spans="1:21" x14ac:dyDescent="0.2">
      <c r="A24" s="298" t="s">
        <v>433</v>
      </c>
      <c r="B24" s="305">
        <v>2.4</v>
      </c>
      <c r="C24" s="235"/>
      <c r="D24" s="305">
        <v>2.2999999999999998</v>
      </c>
      <c r="E24" s="306"/>
      <c r="F24" s="305">
        <v>2.2000000000000002</v>
      </c>
    </row>
    <row r="25" spans="1:21" x14ac:dyDescent="0.2">
      <c r="A25" s="233" t="s">
        <v>23</v>
      </c>
      <c r="B25" s="305" t="s">
        <v>746</v>
      </c>
      <c r="C25" s="235"/>
      <c r="D25" s="305" t="s">
        <v>746</v>
      </c>
      <c r="E25" s="306"/>
      <c r="F25" s="305" t="s">
        <v>746</v>
      </c>
    </row>
    <row r="26" spans="1:21" ht="22.5" customHeight="1" x14ac:dyDescent="0.2">
      <c r="A26" s="233" t="s">
        <v>24</v>
      </c>
      <c r="B26" s="305">
        <v>2.2999999999999998</v>
      </c>
      <c r="C26" s="235"/>
      <c r="D26" s="305">
        <v>2.2999999999999998</v>
      </c>
      <c r="E26" s="306"/>
      <c r="F26" s="305">
        <v>2.2000000000000002</v>
      </c>
    </row>
    <row r="27" spans="1:21" x14ac:dyDescent="0.2">
      <c r="A27" s="234" t="s">
        <v>25</v>
      </c>
      <c r="B27" s="305">
        <v>0.6</v>
      </c>
      <c r="C27" s="235"/>
      <c r="D27" s="305">
        <v>0.6</v>
      </c>
      <c r="E27" s="306"/>
      <c r="F27" s="305">
        <v>0.6</v>
      </c>
    </row>
    <row r="28" spans="1:21" s="235" customFormat="1" x14ac:dyDescent="0.2">
      <c r="A28" s="235" t="s">
        <v>26</v>
      </c>
      <c r="B28" s="305">
        <v>2.2999999999999998</v>
      </c>
      <c r="D28" s="305">
        <v>2.2999999999999998</v>
      </c>
      <c r="E28" s="306"/>
      <c r="F28" s="305">
        <v>2.2999999999999998</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v>
      </c>
      <c r="C32" s="235"/>
      <c r="D32" s="305">
        <v>1</v>
      </c>
      <c r="E32" s="306"/>
      <c r="F32" s="305">
        <v>0.9</v>
      </c>
    </row>
    <row r="33" spans="1:21" x14ac:dyDescent="0.2">
      <c r="A33" s="298" t="s">
        <v>432</v>
      </c>
      <c r="B33" s="305">
        <v>1.7</v>
      </c>
      <c r="C33" s="235"/>
      <c r="D33" s="305">
        <v>1.7</v>
      </c>
      <c r="E33" s="306"/>
      <c r="F33" s="305">
        <v>1.6</v>
      </c>
    </row>
    <row r="34" spans="1:21" x14ac:dyDescent="0.2">
      <c r="A34" s="298" t="s">
        <v>433</v>
      </c>
      <c r="B34" s="305">
        <v>2.1</v>
      </c>
      <c r="C34" s="235"/>
      <c r="D34" s="305">
        <v>2</v>
      </c>
      <c r="E34" s="306"/>
      <c r="F34" s="305">
        <v>1.9</v>
      </c>
    </row>
    <row r="35" spans="1:21" x14ac:dyDescent="0.2">
      <c r="A35" s="233" t="s">
        <v>23</v>
      </c>
      <c r="B35" s="305" t="s">
        <v>746</v>
      </c>
      <c r="C35" s="235"/>
      <c r="D35" s="305" t="s">
        <v>746</v>
      </c>
      <c r="E35" s="306"/>
      <c r="F35" s="305" t="s">
        <v>746</v>
      </c>
    </row>
    <row r="36" spans="1:21" ht="22.5" customHeight="1" x14ac:dyDescent="0.2">
      <c r="A36" s="233" t="s">
        <v>24</v>
      </c>
      <c r="B36" s="305">
        <v>2</v>
      </c>
      <c r="C36" s="235"/>
      <c r="D36" s="305">
        <v>2</v>
      </c>
      <c r="E36" s="306"/>
      <c r="F36" s="305">
        <v>2</v>
      </c>
    </row>
    <row r="37" spans="1:21" x14ac:dyDescent="0.2">
      <c r="A37" s="234" t="s">
        <v>25</v>
      </c>
      <c r="B37" s="305" t="s">
        <v>746</v>
      </c>
      <c r="C37" s="235"/>
      <c r="D37" s="305" t="s">
        <v>746</v>
      </c>
      <c r="E37" s="306"/>
      <c r="F37" s="305" t="s">
        <v>746</v>
      </c>
    </row>
    <row r="38" spans="1:21" s="235" customFormat="1" x14ac:dyDescent="0.2">
      <c r="A38" s="235" t="s">
        <v>26</v>
      </c>
      <c r="B38" s="305">
        <v>2</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17.899999999999999</v>
      </c>
      <c r="E13" s="255" t="s">
        <v>746</v>
      </c>
      <c r="F13" s="255">
        <v>33.200000000000003</v>
      </c>
      <c r="G13" s="255">
        <v>27.7</v>
      </c>
      <c r="H13" s="255">
        <v>32.9</v>
      </c>
      <c r="I13" s="255">
        <v>29.3</v>
      </c>
      <c r="J13" s="328" t="s">
        <v>746</v>
      </c>
      <c r="K13" s="255" t="s">
        <v>746</v>
      </c>
      <c r="L13" s="255">
        <v>33.200000000000003</v>
      </c>
      <c r="M13" s="255">
        <v>29.4</v>
      </c>
    </row>
    <row r="14" spans="1:13" x14ac:dyDescent="0.2">
      <c r="A14" s="264" t="s">
        <v>34</v>
      </c>
      <c r="B14" s="255">
        <v>32.700000000000003</v>
      </c>
      <c r="C14" s="255">
        <v>29.8</v>
      </c>
      <c r="D14" s="255">
        <v>49.1</v>
      </c>
      <c r="E14" s="255">
        <v>46.5</v>
      </c>
      <c r="F14" s="255">
        <v>64.099999999999994</v>
      </c>
      <c r="G14" s="255">
        <v>63.7</v>
      </c>
      <c r="H14" s="255">
        <v>52</v>
      </c>
      <c r="I14" s="255">
        <v>57.3</v>
      </c>
      <c r="J14" s="328">
        <v>14.7</v>
      </c>
      <c r="K14" s="255">
        <v>13.9</v>
      </c>
      <c r="L14" s="255">
        <v>51.7</v>
      </c>
      <c r="M14" s="255">
        <v>57.3</v>
      </c>
    </row>
    <row r="15" spans="1:13" x14ac:dyDescent="0.2">
      <c r="A15" s="264" t="s">
        <v>35</v>
      </c>
      <c r="B15" s="255">
        <v>16.3</v>
      </c>
      <c r="C15" s="255">
        <v>15.2</v>
      </c>
      <c r="D15" s="255">
        <v>29.2</v>
      </c>
      <c r="E15" s="255">
        <v>27.2</v>
      </c>
      <c r="F15" s="255">
        <v>37.9</v>
      </c>
      <c r="G15" s="255">
        <v>34.6</v>
      </c>
      <c r="H15" s="255">
        <v>40.200000000000003</v>
      </c>
      <c r="I15" s="255">
        <v>37.200000000000003</v>
      </c>
      <c r="J15" s="328" t="s">
        <v>746</v>
      </c>
      <c r="K15" s="255" t="s">
        <v>746</v>
      </c>
      <c r="L15" s="255">
        <v>40</v>
      </c>
      <c r="M15" s="255">
        <v>37.1</v>
      </c>
    </row>
    <row r="16" spans="1:13" s="265" customFormat="1" ht="21" customHeight="1" x14ac:dyDescent="0.2">
      <c r="A16" s="256" t="s">
        <v>327</v>
      </c>
      <c r="B16" s="255">
        <v>37.700000000000003</v>
      </c>
      <c r="C16" s="255">
        <v>34.200000000000003</v>
      </c>
      <c r="D16" s="255">
        <v>58.9</v>
      </c>
      <c r="E16" s="255">
        <v>54.5</v>
      </c>
      <c r="F16" s="255">
        <v>78.8</v>
      </c>
      <c r="G16" s="255">
        <v>75</v>
      </c>
      <c r="H16" s="255">
        <v>65.400000000000006</v>
      </c>
      <c r="I16" s="255">
        <v>67.3</v>
      </c>
      <c r="J16" s="328">
        <v>17.3</v>
      </c>
      <c r="K16" s="255">
        <v>16.2</v>
      </c>
      <c r="L16" s="255">
        <v>66</v>
      </c>
      <c r="M16" s="255">
        <v>68</v>
      </c>
    </row>
    <row r="17" spans="1:13" x14ac:dyDescent="0.2">
      <c r="A17" s="256"/>
    </row>
    <row r="18" spans="1:13" x14ac:dyDescent="0.2">
      <c r="A18" s="257" t="s">
        <v>293</v>
      </c>
      <c r="J18" s="255"/>
      <c r="K18" s="255"/>
      <c r="L18" s="255"/>
      <c r="M18" s="255"/>
    </row>
    <row r="19" spans="1:13" x14ac:dyDescent="0.2">
      <c r="A19" s="266" t="s">
        <v>328</v>
      </c>
      <c r="B19" s="255">
        <v>37.1</v>
      </c>
      <c r="C19" s="255">
        <v>33.9</v>
      </c>
      <c r="D19" s="255">
        <v>57.2</v>
      </c>
      <c r="E19" s="255">
        <v>53.4</v>
      </c>
      <c r="F19" s="255">
        <v>76.7</v>
      </c>
      <c r="G19" s="255">
        <v>74</v>
      </c>
      <c r="H19" s="255">
        <v>63.2</v>
      </c>
      <c r="I19" s="255">
        <v>66.400000000000006</v>
      </c>
      <c r="J19" s="255">
        <v>17.3</v>
      </c>
      <c r="K19" s="255">
        <v>16.2</v>
      </c>
      <c r="L19" s="255">
        <v>63.6</v>
      </c>
      <c r="M19" s="255">
        <v>67</v>
      </c>
    </row>
    <row r="20" spans="1:13" x14ac:dyDescent="0.2">
      <c r="A20" s="256" t="s">
        <v>39</v>
      </c>
      <c r="B20" s="255">
        <v>37.1</v>
      </c>
      <c r="C20" s="255">
        <v>33.9</v>
      </c>
      <c r="D20" s="255">
        <v>56.8</v>
      </c>
      <c r="E20" s="255">
        <v>53.3</v>
      </c>
      <c r="F20" s="255">
        <v>74.900000000000006</v>
      </c>
      <c r="G20" s="255">
        <v>73.2</v>
      </c>
      <c r="H20" s="255">
        <v>61.1</v>
      </c>
      <c r="I20" s="255">
        <v>65.599999999999994</v>
      </c>
      <c r="J20" s="255">
        <v>17.3</v>
      </c>
      <c r="K20" s="255">
        <v>16.2</v>
      </c>
      <c r="L20" s="255">
        <v>61.4</v>
      </c>
      <c r="M20" s="255">
        <v>66.099999999999994</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23.8</v>
      </c>
      <c r="G34" s="255">
        <v>20.2</v>
      </c>
      <c r="H34" s="255">
        <v>23.6</v>
      </c>
      <c r="I34" s="255">
        <v>20.7</v>
      </c>
      <c r="J34" s="328" t="s">
        <v>746</v>
      </c>
      <c r="K34" s="255" t="s">
        <v>746</v>
      </c>
      <c r="L34" s="255">
        <v>23.6</v>
      </c>
      <c r="M34" s="255">
        <v>20.7</v>
      </c>
    </row>
    <row r="35" spans="1:13" x14ac:dyDescent="0.2">
      <c r="A35" s="264" t="s">
        <v>34</v>
      </c>
      <c r="B35" s="255">
        <v>23.4</v>
      </c>
      <c r="C35" s="255">
        <v>21.1</v>
      </c>
      <c r="D35" s="255">
        <v>28</v>
      </c>
      <c r="E35" s="255">
        <v>25.8</v>
      </c>
      <c r="F35" s="255">
        <v>46.7</v>
      </c>
      <c r="G35" s="255">
        <v>47.1</v>
      </c>
      <c r="H35" s="255">
        <v>41</v>
      </c>
      <c r="I35" s="255">
        <v>44.1</v>
      </c>
      <c r="J35" s="328" t="s">
        <v>746</v>
      </c>
      <c r="K35" s="255" t="s">
        <v>746</v>
      </c>
      <c r="L35" s="255">
        <v>40.4</v>
      </c>
      <c r="M35" s="255">
        <v>43.9</v>
      </c>
    </row>
    <row r="36" spans="1:13" x14ac:dyDescent="0.2">
      <c r="A36" s="264" t="s">
        <v>35</v>
      </c>
      <c r="B36" s="255">
        <v>11.3</v>
      </c>
      <c r="C36" s="255">
        <v>9.6</v>
      </c>
      <c r="D36" s="255">
        <v>15.9</v>
      </c>
      <c r="E36" s="255">
        <v>14.5</v>
      </c>
      <c r="F36" s="255">
        <v>30.8</v>
      </c>
      <c r="G36" s="255">
        <v>27.5</v>
      </c>
      <c r="H36" s="255">
        <v>31.6</v>
      </c>
      <c r="I36" s="255">
        <v>28.3</v>
      </c>
      <c r="J36" s="328" t="s">
        <v>746</v>
      </c>
      <c r="K36" s="255" t="s">
        <v>746</v>
      </c>
      <c r="L36" s="255">
        <v>31.4</v>
      </c>
      <c r="M36" s="255">
        <v>28.1</v>
      </c>
    </row>
    <row r="37" spans="1:13" s="265" customFormat="1" ht="21" customHeight="1" x14ac:dyDescent="0.2">
      <c r="A37" s="256" t="s">
        <v>327</v>
      </c>
      <c r="B37" s="255">
        <v>26.6</v>
      </c>
      <c r="C37" s="255">
        <v>23.6</v>
      </c>
      <c r="D37" s="255">
        <v>33.200000000000003</v>
      </c>
      <c r="E37" s="255">
        <v>30</v>
      </c>
      <c r="F37" s="255">
        <v>59.4</v>
      </c>
      <c r="G37" s="255">
        <v>56.7</v>
      </c>
      <c r="H37" s="255">
        <v>54.6</v>
      </c>
      <c r="I37" s="255">
        <v>54.1</v>
      </c>
      <c r="J37" s="328">
        <v>13</v>
      </c>
      <c r="K37" s="255">
        <v>12.9</v>
      </c>
      <c r="L37" s="255">
        <v>54.4</v>
      </c>
      <c r="M37" s="255">
        <v>54.1</v>
      </c>
    </row>
    <row r="38" spans="1:13" x14ac:dyDescent="0.2">
      <c r="A38" s="256"/>
    </row>
    <row r="39" spans="1:13" x14ac:dyDescent="0.2">
      <c r="A39" s="257" t="s">
        <v>293</v>
      </c>
      <c r="J39" s="255"/>
      <c r="K39" s="255"/>
      <c r="L39" s="255"/>
      <c r="M39" s="255"/>
    </row>
    <row r="40" spans="1:13" x14ac:dyDescent="0.2">
      <c r="A40" s="266" t="s">
        <v>328</v>
      </c>
      <c r="B40" s="255">
        <v>25.8</v>
      </c>
      <c r="C40" s="255">
        <v>23.4</v>
      </c>
      <c r="D40" s="255">
        <v>31.8</v>
      </c>
      <c r="E40" s="255">
        <v>29.1</v>
      </c>
      <c r="F40" s="255">
        <v>56.8</v>
      </c>
      <c r="G40" s="255">
        <v>55.4</v>
      </c>
      <c r="H40" s="255">
        <v>51.4</v>
      </c>
      <c r="I40" s="255">
        <v>52.5</v>
      </c>
      <c r="J40" s="255">
        <v>13</v>
      </c>
      <c r="K40" s="255">
        <v>12.9</v>
      </c>
      <c r="L40" s="255">
        <v>51</v>
      </c>
      <c r="M40" s="255">
        <v>52.5</v>
      </c>
    </row>
    <row r="41" spans="1:13" ht="12.75" customHeight="1" x14ac:dyDescent="0.2">
      <c r="A41" s="256" t="s">
        <v>39</v>
      </c>
      <c r="B41" s="255">
        <v>25.8</v>
      </c>
      <c r="C41" s="255">
        <v>23.4</v>
      </c>
      <c r="D41" s="255">
        <v>31.8</v>
      </c>
      <c r="E41" s="255">
        <v>29.1</v>
      </c>
      <c r="F41" s="255">
        <v>55.4</v>
      </c>
      <c r="G41" s="255">
        <v>54.9</v>
      </c>
      <c r="H41" s="255">
        <v>49.8</v>
      </c>
      <c r="I41" s="255">
        <v>52</v>
      </c>
      <c r="J41" s="255">
        <v>13</v>
      </c>
      <c r="K41" s="255">
        <v>12.9</v>
      </c>
      <c r="L41" s="255">
        <v>49.5</v>
      </c>
      <c r="M41" s="255">
        <v>52</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15.7</v>
      </c>
      <c r="E44" s="255" t="s">
        <v>746</v>
      </c>
      <c r="F44" s="255">
        <v>24.7</v>
      </c>
      <c r="G44" s="255">
        <v>19.5</v>
      </c>
      <c r="H44" s="255">
        <v>25.7</v>
      </c>
      <c r="I44" s="255">
        <v>21.6</v>
      </c>
      <c r="J44" s="328" t="s">
        <v>746</v>
      </c>
      <c r="K44" s="255" t="s">
        <v>746</v>
      </c>
      <c r="L44" s="255">
        <v>25.9</v>
      </c>
      <c r="M44" s="255">
        <v>21.8</v>
      </c>
    </row>
    <row r="45" spans="1:13" x14ac:dyDescent="0.2">
      <c r="A45" s="264" t="s">
        <v>34</v>
      </c>
      <c r="B45" s="255">
        <v>22.8</v>
      </c>
      <c r="C45" s="255">
        <v>21.1</v>
      </c>
      <c r="D45" s="255">
        <v>40.6</v>
      </c>
      <c r="E45" s="255">
        <v>38.9</v>
      </c>
      <c r="F45" s="255">
        <v>45.9</v>
      </c>
      <c r="G45" s="255">
        <v>44.9</v>
      </c>
      <c r="H45" s="255">
        <v>38.5</v>
      </c>
      <c r="I45" s="255">
        <v>42.2</v>
      </c>
      <c r="J45" s="328" t="s">
        <v>746</v>
      </c>
      <c r="K45" s="255" t="s">
        <v>746</v>
      </c>
      <c r="L45" s="255">
        <v>38.1</v>
      </c>
      <c r="M45" s="255">
        <v>41.9</v>
      </c>
    </row>
    <row r="46" spans="1:13" x14ac:dyDescent="0.2">
      <c r="A46" s="264" t="s">
        <v>35</v>
      </c>
      <c r="B46" s="255">
        <v>11.7</v>
      </c>
      <c r="C46" s="255">
        <v>11.7</v>
      </c>
      <c r="D46" s="255">
        <v>24.8</v>
      </c>
      <c r="E46" s="255">
        <v>23.3</v>
      </c>
      <c r="F46" s="255">
        <v>23</v>
      </c>
      <c r="G46" s="255">
        <v>21.6</v>
      </c>
      <c r="H46" s="255">
        <v>27.5</v>
      </c>
      <c r="I46" s="255">
        <v>26.4</v>
      </c>
      <c r="J46" s="328" t="s">
        <v>746</v>
      </c>
      <c r="K46" s="255" t="s">
        <v>746</v>
      </c>
      <c r="L46" s="255">
        <v>27.4</v>
      </c>
      <c r="M46" s="255">
        <v>26.3</v>
      </c>
    </row>
    <row r="47" spans="1:13" s="265" customFormat="1" ht="21" customHeight="1" x14ac:dyDescent="0.2">
      <c r="A47" s="256" t="s">
        <v>327</v>
      </c>
      <c r="B47" s="255">
        <v>26.9</v>
      </c>
      <c r="C47" s="255">
        <v>24.9</v>
      </c>
      <c r="D47" s="255">
        <v>49.3</v>
      </c>
      <c r="E47" s="255">
        <v>46.1</v>
      </c>
      <c r="F47" s="255">
        <v>56.3</v>
      </c>
      <c r="G47" s="255">
        <v>52.9</v>
      </c>
      <c r="H47" s="255">
        <v>50.7</v>
      </c>
      <c r="I47" s="255">
        <v>51.4</v>
      </c>
      <c r="J47" s="328" t="s">
        <v>746</v>
      </c>
      <c r="K47" s="255" t="s">
        <v>746</v>
      </c>
      <c r="L47" s="255">
        <v>50.7</v>
      </c>
      <c r="M47" s="255">
        <v>51.4</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26.7</v>
      </c>
      <c r="C50" s="255">
        <v>24.6</v>
      </c>
      <c r="D50" s="255">
        <v>48</v>
      </c>
      <c r="E50" s="255">
        <v>45.3</v>
      </c>
      <c r="F50" s="255">
        <v>55.4</v>
      </c>
      <c r="G50" s="255">
        <v>52.3</v>
      </c>
      <c r="H50" s="255">
        <v>48.9</v>
      </c>
      <c r="I50" s="255">
        <v>50.4</v>
      </c>
      <c r="J50" s="255" t="s">
        <v>746</v>
      </c>
      <c r="K50" s="255" t="s">
        <v>746</v>
      </c>
      <c r="L50" s="255">
        <v>48.8</v>
      </c>
      <c r="M50" s="255">
        <v>50.3</v>
      </c>
    </row>
    <row r="51" spans="1:13" x14ac:dyDescent="0.2">
      <c r="A51" s="256" t="s">
        <v>39</v>
      </c>
      <c r="B51" s="255">
        <v>26.7</v>
      </c>
      <c r="C51" s="255">
        <v>24.6</v>
      </c>
      <c r="D51" s="255">
        <v>47.5</v>
      </c>
      <c r="E51" s="255">
        <v>45.2</v>
      </c>
      <c r="F51" s="255">
        <v>54</v>
      </c>
      <c r="G51" s="255">
        <v>51.7</v>
      </c>
      <c r="H51" s="255">
        <v>47.1</v>
      </c>
      <c r="I51" s="255">
        <v>49.7</v>
      </c>
      <c r="J51" s="255" t="s">
        <v>746</v>
      </c>
      <c r="K51" s="255" t="s">
        <v>746</v>
      </c>
      <c r="L51" s="255">
        <v>47</v>
      </c>
      <c r="M51" s="255">
        <v>49.7</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33.200000000000003</v>
      </c>
      <c r="C15" s="6">
        <v>15.9</v>
      </c>
      <c r="D15" s="6" t="s">
        <v>746</v>
      </c>
      <c r="E15" s="6">
        <v>16.600000000000001</v>
      </c>
      <c r="G15" s="6">
        <v>21</v>
      </c>
      <c r="I15" s="41">
        <v>190</v>
      </c>
      <c r="J15" s="41" t="s">
        <v>746</v>
      </c>
      <c r="K15" s="41">
        <v>191</v>
      </c>
      <c r="L15" s="41">
        <v>470</v>
      </c>
    </row>
    <row r="16" spans="1:12" x14ac:dyDescent="0.2">
      <c r="A16" s="104" t="s">
        <v>34</v>
      </c>
      <c r="B16" s="6">
        <v>51.7</v>
      </c>
      <c r="C16" s="6">
        <v>32.4</v>
      </c>
      <c r="D16" s="6">
        <v>22.9</v>
      </c>
      <c r="E16" s="6">
        <v>38.6</v>
      </c>
      <c r="G16" s="6">
        <v>50.8</v>
      </c>
      <c r="I16" s="41">
        <v>312</v>
      </c>
      <c r="J16" s="41">
        <v>240</v>
      </c>
      <c r="K16" s="41">
        <v>388</v>
      </c>
      <c r="L16" s="41">
        <v>1525</v>
      </c>
    </row>
    <row r="17" spans="1:12" x14ac:dyDescent="0.2">
      <c r="A17" s="104" t="s">
        <v>35</v>
      </c>
      <c r="B17" s="6">
        <v>40</v>
      </c>
      <c r="C17" s="6">
        <v>15.1</v>
      </c>
      <c r="D17" s="6">
        <v>11.2</v>
      </c>
      <c r="E17" s="6">
        <v>18.5</v>
      </c>
      <c r="G17" s="6">
        <v>25.4</v>
      </c>
      <c r="I17" s="41">
        <v>123</v>
      </c>
      <c r="J17" s="41">
        <v>103</v>
      </c>
      <c r="K17" s="41">
        <v>158</v>
      </c>
      <c r="L17" s="41">
        <v>682</v>
      </c>
    </row>
    <row r="18" spans="1:12" s="52" customFormat="1" ht="21" customHeight="1" x14ac:dyDescent="0.2">
      <c r="A18" s="33" t="s">
        <v>327</v>
      </c>
      <c r="B18" s="6">
        <v>66</v>
      </c>
      <c r="C18" s="6">
        <v>39.1</v>
      </c>
      <c r="D18" s="6">
        <v>26.1</v>
      </c>
      <c r="E18" s="6">
        <v>45.8</v>
      </c>
      <c r="F18" s="3"/>
      <c r="G18" s="6">
        <v>60.4</v>
      </c>
      <c r="H18" s="3"/>
      <c r="I18" s="41">
        <v>385</v>
      </c>
      <c r="J18" s="41">
        <v>261</v>
      </c>
      <c r="K18" s="41">
        <v>460</v>
      </c>
      <c r="L18" s="41">
        <v>1733</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63.6</v>
      </c>
      <c r="C21" s="6">
        <v>38.6</v>
      </c>
      <c r="D21" s="6">
        <v>26.1</v>
      </c>
      <c r="E21" s="6">
        <v>45.4</v>
      </c>
      <c r="F21" s="52"/>
      <c r="G21" s="6">
        <v>59.4</v>
      </c>
      <c r="H21" s="52"/>
      <c r="I21" s="41">
        <v>379</v>
      </c>
      <c r="J21" s="41">
        <v>261</v>
      </c>
      <c r="K21" s="41">
        <v>455</v>
      </c>
      <c r="L21" s="41">
        <v>1712</v>
      </c>
    </row>
    <row r="22" spans="1:12" x14ac:dyDescent="0.2">
      <c r="A22" s="3" t="s">
        <v>39</v>
      </c>
      <c r="B22" s="6">
        <v>61.4</v>
      </c>
      <c r="C22" s="6">
        <v>38</v>
      </c>
      <c r="D22" s="6">
        <v>26.1</v>
      </c>
      <c r="E22" s="6">
        <v>44.9</v>
      </c>
      <c r="F22" s="52"/>
      <c r="G22" s="6">
        <v>58.5</v>
      </c>
      <c r="H22" s="52"/>
      <c r="I22" s="41">
        <v>371</v>
      </c>
      <c r="J22" s="41">
        <v>261</v>
      </c>
      <c r="K22" s="41">
        <v>449</v>
      </c>
      <c r="L22" s="41">
        <v>1703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23.6</v>
      </c>
      <c r="C42" s="6">
        <v>11.7</v>
      </c>
      <c r="D42" s="6" t="s">
        <v>746</v>
      </c>
      <c r="E42" s="6">
        <v>11.7</v>
      </c>
      <c r="F42" s="52"/>
      <c r="G42" s="6">
        <v>13.6</v>
      </c>
      <c r="H42" s="52"/>
      <c r="I42" s="41">
        <v>141</v>
      </c>
      <c r="J42" s="41" t="s">
        <v>746</v>
      </c>
      <c r="K42" s="41">
        <v>142</v>
      </c>
      <c r="L42" s="41">
        <v>308</v>
      </c>
    </row>
    <row r="43" spans="1:12" x14ac:dyDescent="0.2">
      <c r="A43" s="104" t="s">
        <v>34</v>
      </c>
      <c r="B43" s="6">
        <v>40.4</v>
      </c>
      <c r="C43" s="6">
        <v>23.5</v>
      </c>
      <c r="D43" s="6">
        <v>17.5</v>
      </c>
      <c r="E43" s="6">
        <v>28.5</v>
      </c>
      <c r="F43" s="52"/>
      <c r="G43" s="6">
        <v>33.9</v>
      </c>
      <c r="H43" s="52"/>
      <c r="I43" s="41">
        <v>257</v>
      </c>
      <c r="J43" s="41">
        <v>144</v>
      </c>
      <c r="K43" s="41">
        <v>291</v>
      </c>
      <c r="L43" s="41">
        <v>989</v>
      </c>
    </row>
    <row r="44" spans="1:12" x14ac:dyDescent="0.2">
      <c r="A44" s="104" t="s">
        <v>35</v>
      </c>
      <c r="B44" s="6">
        <v>31.4</v>
      </c>
      <c r="C44" s="6">
        <v>11</v>
      </c>
      <c r="D44" s="6">
        <v>7.7</v>
      </c>
      <c r="E44" s="6">
        <v>13.2</v>
      </c>
      <c r="F44" s="52"/>
      <c r="G44" s="6">
        <v>17.5</v>
      </c>
      <c r="H44" s="52"/>
      <c r="I44" s="41">
        <v>88</v>
      </c>
      <c r="J44" s="41">
        <v>72</v>
      </c>
      <c r="K44" s="41">
        <v>112</v>
      </c>
      <c r="L44" s="41">
        <v>489</v>
      </c>
    </row>
    <row r="45" spans="1:12" s="52" customFormat="1" ht="21" customHeight="1" x14ac:dyDescent="0.2">
      <c r="A45" s="33" t="s">
        <v>327</v>
      </c>
      <c r="B45" s="6">
        <v>54.4</v>
      </c>
      <c r="C45" s="6">
        <v>28.5</v>
      </c>
      <c r="D45" s="6">
        <v>19.3</v>
      </c>
      <c r="E45" s="6">
        <v>33.6</v>
      </c>
      <c r="G45" s="6">
        <v>40.4</v>
      </c>
      <c r="I45" s="41">
        <v>306</v>
      </c>
      <c r="J45" s="41">
        <v>161</v>
      </c>
      <c r="K45" s="41">
        <v>342</v>
      </c>
      <c r="L45" s="41">
        <v>1145</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51</v>
      </c>
      <c r="C48" s="6">
        <v>28.3</v>
      </c>
      <c r="D48" s="6">
        <v>19.3</v>
      </c>
      <c r="E48" s="6">
        <v>33.4</v>
      </c>
      <c r="F48" s="52"/>
      <c r="G48" s="6">
        <v>39.9</v>
      </c>
      <c r="H48" s="52"/>
      <c r="I48" s="41">
        <v>306</v>
      </c>
      <c r="J48" s="41">
        <v>161</v>
      </c>
      <c r="K48" s="41">
        <v>342</v>
      </c>
      <c r="L48" s="41">
        <v>1130</v>
      </c>
    </row>
    <row r="49" spans="1:19" x14ac:dyDescent="0.2">
      <c r="A49" s="3" t="s">
        <v>39</v>
      </c>
      <c r="B49" s="6">
        <v>49.5</v>
      </c>
      <c r="C49" s="6">
        <v>27.7</v>
      </c>
      <c r="D49" s="6">
        <v>19.3</v>
      </c>
      <c r="E49" s="6">
        <v>32.9</v>
      </c>
      <c r="F49" s="52"/>
      <c r="G49" s="6">
        <v>39.4</v>
      </c>
      <c r="H49" s="52"/>
      <c r="I49" s="41">
        <v>298</v>
      </c>
      <c r="J49" s="41">
        <v>161</v>
      </c>
      <c r="K49" s="41">
        <v>335</v>
      </c>
      <c r="L49" s="41">
        <v>1123</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25.9</v>
      </c>
      <c r="C52" s="6" t="s">
        <v>746</v>
      </c>
      <c r="D52" s="6" t="s">
        <v>746</v>
      </c>
      <c r="E52" s="6">
        <v>11.8</v>
      </c>
      <c r="F52" s="52"/>
      <c r="G52" s="6">
        <v>16.100000000000001</v>
      </c>
      <c r="H52" s="52"/>
      <c r="I52" s="41" t="s">
        <v>746</v>
      </c>
      <c r="J52" s="41" t="s">
        <v>746</v>
      </c>
      <c r="K52" s="41">
        <v>128</v>
      </c>
      <c r="L52" s="41">
        <v>359</v>
      </c>
    </row>
    <row r="53" spans="1:19" x14ac:dyDescent="0.2">
      <c r="A53" s="104" t="s">
        <v>34</v>
      </c>
      <c r="B53" s="6">
        <v>38.1</v>
      </c>
      <c r="C53" s="6">
        <v>22.4</v>
      </c>
      <c r="D53" s="6">
        <v>14.9</v>
      </c>
      <c r="E53" s="6">
        <v>26.2</v>
      </c>
      <c r="F53" s="52"/>
      <c r="G53" s="6">
        <v>37.9</v>
      </c>
      <c r="H53" s="52"/>
      <c r="I53" s="41">
        <v>177</v>
      </c>
      <c r="J53" s="41">
        <v>192</v>
      </c>
      <c r="K53" s="41">
        <v>257</v>
      </c>
      <c r="L53" s="41">
        <v>1162</v>
      </c>
    </row>
    <row r="54" spans="1:19" x14ac:dyDescent="0.2">
      <c r="A54" s="104" t="s">
        <v>35</v>
      </c>
      <c r="B54" s="6">
        <v>27.4</v>
      </c>
      <c r="C54" s="6">
        <v>10.4</v>
      </c>
      <c r="D54" s="6">
        <v>8.1999999999999993</v>
      </c>
      <c r="E54" s="6">
        <v>13</v>
      </c>
      <c r="F54" s="52"/>
      <c r="G54" s="6">
        <v>18.399999999999999</v>
      </c>
      <c r="H54" s="52"/>
      <c r="I54" s="41">
        <v>85</v>
      </c>
      <c r="J54" s="41">
        <v>74</v>
      </c>
      <c r="K54" s="41">
        <v>112</v>
      </c>
      <c r="L54" s="41">
        <v>476</v>
      </c>
    </row>
    <row r="55" spans="1:19" s="52" customFormat="1" ht="21" customHeight="1" x14ac:dyDescent="0.2">
      <c r="A55" s="33" t="s">
        <v>327</v>
      </c>
      <c r="B55" s="6">
        <v>50.7</v>
      </c>
      <c r="C55" s="6">
        <v>26.9</v>
      </c>
      <c r="D55" s="6">
        <v>17.7</v>
      </c>
      <c r="E55" s="6">
        <v>31.5</v>
      </c>
      <c r="G55" s="6">
        <v>45</v>
      </c>
      <c r="I55" s="41">
        <v>234</v>
      </c>
      <c r="J55" s="41">
        <v>206</v>
      </c>
      <c r="K55" s="41">
        <v>308</v>
      </c>
      <c r="L55" s="41">
        <v>1302</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48.8</v>
      </c>
      <c r="C58" s="6">
        <v>26.6</v>
      </c>
      <c r="D58" s="6">
        <v>17.7</v>
      </c>
      <c r="E58" s="6">
        <v>31.2</v>
      </c>
      <c r="F58" s="52"/>
      <c r="G58" s="6">
        <v>44.2</v>
      </c>
      <c r="H58" s="52"/>
      <c r="I58" s="41">
        <v>225</v>
      </c>
      <c r="J58" s="41">
        <v>206</v>
      </c>
      <c r="K58" s="41">
        <v>302</v>
      </c>
      <c r="L58" s="41">
        <v>1289</v>
      </c>
    </row>
    <row r="59" spans="1:19" x14ac:dyDescent="0.2">
      <c r="A59" s="3" t="s">
        <v>39</v>
      </c>
      <c r="B59" s="6">
        <v>47</v>
      </c>
      <c r="C59" s="6">
        <v>26.1</v>
      </c>
      <c r="D59" s="6">
        <v>17.7</v>
      </c>
      <c r="E59" s="6">
        <v>30.8</v>
      </c>
      <c r="F59" s="52"/>
      <c r="G59" s="6">
        <v>43.4</v>
      </c>
      <c r="H59" s="52"/>
      <c r="I59" s="41">
        <v>223</v>
      </c>
      <c r="J59" s="41">
        <v>206</v>
      </c>
      <c r="K59" s="41">
        <v>300</v>
      </c>
      <c r="L59" s="41">
        <v>1284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7" t="s">
        <v>471</v>
      </c>
      <c r="C6" s="488"/>
      <c r="D6" s="488"/>
      <c r="E6" s="3"/>
      <c r="F6" s="487" t="s">
        <v>472</v>
      </c>
      <c r="G6" s="488"/>
      <c r="H6" s="488"/>
      <c r="I6" s="3"/>
      <c r="J6" s="487" t="s">
        <v>473</v>
      </c>
      <c r="K6" s="488"/>
      <c r="L6" s="488"/>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52.8</v>
      </c>
      <c r="D12" s="170">
        <v>1.3</v>
      </c>
      <c r="F12" s="170">
        <v>20.8</v>
      </c>
      <c r="H12" s="170">
        <v>3.1</v>
      </c>
      <c r="J12" s="170">
        <v>55.5</v>
      </c>
      <c r="L12" s="170">
        <v>1.2</v>
      </c>
    </row>
    <row r="13" spans="1:16" ht="12.75" customHeight="1" x14ac:dyDescent="0.2">
      <c r="A13" s="171" t="s">
        <v>478</v>
      </c>
      <c r="B13" s="170">
        <v>55.8</v>
      </c>
      <c r="D13" s="170">
        <v>1.3</v>
      </c>
      <c r="F13" s="170">
        <v>18.5</v>
      </c>
      <c r="H13" s="170">
        <v>2.8</v>
      </c>
      <c r="J13" s="170">
        <v>57.9</v>
      </c>
      <c r="L13" s="170">
        <v>1.2</v>
      </c>
    </row>
    <row r="14" spans="1:16" ht="12.75" customHeight="1" x14ac:dyDescent="0.2">
      <c r="A14" s="171" t="s">
        <v>479</v>
      </c>
      <c r="B14" s="170">
        <v>53.6</v>
      </c>
      <c r="D14" s="170">
        <v>1.3</v>
      </c>
      <c r="F14" s="170">
        <v>20.9</v>
      </c>
      <c r="H14" s="170">
        <v>3.1</v>
      </c>
      <c r="J14" s="170">
        <v>56.5</v>
      </c>
      <c r="L14" s="170">
        <v>1.2</v>
      </c>
    </row>
    <row r="15" spans="1:16" s="115" customFormat="1" ht="12.75" customHeight="1" x14ac:dyDescent="0.2">
      <c r="A15" s="118" t="s">
        <v>480</v>
      </c>
      <c r="B15" s="170">
        <v>23.9</v>
      </c>
      <c r="C15" s="110"/>
      <c r="D15" s="170">
        <v>0.6</v>
      </c>
      <c r="E15" s="111"/>
      <c r="F15" s="170" t="s">
        <v>746</v>
      </c>
      <c r="G15" s="110"/>
      <c r="H15" s="170" t="s">
        <v>746</v>
      </c>
      <c r="I15" s="111"/>
      <c r="J15" s="170">
        <v>24.6</v>
      </c>
      <c r="K15" s="110"/>
      <c r="L15" s="170">
        <v>0.5</v>
      </c>
    </row>
    <row r="16" spans="1:16" s="115" customFormat="1" ht="12.75" customHeight="1" x14ac:dyDescent="0.2">
      <c r="A16" s="118" t="s">
        <v>481</v>
      </c>
      <c r="B16" s="170">
        <v>63.7</v>
      </c>
      <c r="C16" s="110"/>
      <c r="D16" s="170">
        <v>1.5</v>
      </c>
      <c r="E16" s="111"/>
      <c r="F16" s="170">
        <v>43.4</v>
      </c>
      <c r="G16" s="110"/>
      <c r="H16" s="170">
        <v>4.4000000000000004</v>
      </c>
      <c r="I16" s="111"/>
      <c r="J16" s="170">
        <v>72.8</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68</v>
      </c>
      <c r="C18" s="110"/>
      <c r="D18" s="170">
        <v>0</v>
      </c>
      <c r="E18" s="111"/>
      <c r="F18" s="170">
        <v>53.5</v>
      </c>
      <c r="G18" s="110"/>
      <c r="H18" s="170">
        <v>0</v>
      </c>
      <c r="I18" s="111"/>
      <c r="J18" s="170">
        <v>66</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73</v>
      </c>
      <c r="C21" s="52"/>
      <c r="D21" s="170">
        <v>1.5</v>
      </c>
      <c r="E21" s="52"/>
      <c r="F21" s="170">
        <v>34.6</v>
      </c>
      <c r="G21" s="52"/>
      <c r="H21" s="170">
        <v>4.4000000000000004</v>
      </c>
      <c r="I21" s="52"/>
      <c r="J21" s="170">
        <v>74.7</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7" t="s">
        <v>471</v>
      </c>
      <c r="C29" s="488"/>
      <c r="D29" s="488"/>
      <c r="E29" s="3"/>
      <c r="F29" s="487" t="s">
        <v>472</v>
      </c>
      <c r="G29" s="488"/>
      <c r="H29" s="488"/>
      <c r="I29" s="3"/>
      <c r="J29" s="487" t="s">
        <v>473</v>
      </c>
      <c r="K29" s="488"/>
      <c r="L29" s="488"/>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40.200000000000003</v>
      </c>
      <c r="C35" s="52"/>
      <c r="D35" s="170">
        <v>1.9</v>
      </c>
      <c r="E35" s="52"/>
      <c r="F35" s="170">
        <v>16.5</v>
      </c>
      <c r="G35" s="52"/>
      <c r="H35" s="170">
        <v>4.8</v>
      </c>
      <c r="I35" s="52"/>
      <c r="J35" s="170">
        <v>42.4</v>
      </c>
      <c r="K35" s="52"/>
      <c r="L35" s="170">
        <v>1.7</v>
      </c>
    </row>
    <row r="36" spans="1:14" ht="12.75" customHeight="1" x14ac:dyDescent="0.2">
      <c r="A36" s="171" t="s">
        <v>478</v>
      </c>
      <c r="B36" s="170">
        <v>38.700000000000003</v>
      </c>
      <c r="C36" s="52"/>
      <c r="D36" s="170">
        <v>1.8</v>
      </c>
      <c r="E36" s="52"/>
      <c r="F36" s="170">
        <v>12.6</v>
      </c>
      <c r="G36" s="52"/>
      <c r="H36" s="170">
        <v>3.8</v>
      </c>
      <c r="I36" s="52"/>
      <c r="J36" s="170">
        <v>40.200000000000003</v>
      </c>
      <c r="K36" s="52"/>
      <c r="L36" s="170">
        <v>1.7</v>
      </c>
    </row>
    <row r="37" spans="1:14" ht="12.75" customHeight="1" x14ac:dyDescent="0.2">
      <c r="A37" s="171" t="s">
        <v>479</v>
      </c>
      <c r="B37" s="170">
        <v>35</v>
      </c>
      <c r="C37" s="52"/>
      <c r="D37" s="170">
        <v>1.7</v>
      </c>
      <c r="E37" s="52"/>
      <c r="F37" s="170">
        <v>15.4</v>
      </c>
      <c r="G37" s="52"/>
      <c r="H37" s="170">
        <v>4.5</v>
      </c>
      <c r="I37" s="52"/>
      <c r="J37" s="170">
        <v>37.6</v>
      </c>
      <c r="K37" s="52"/>
      <c r="L37" s="170">
        <v>1.6</v>
      </c>
    </row>
    <row r="38" spans="1:14" ht="12.75" customHeight="1" x14ac:dyDescent="0.2">
      <c r="A38" s="118" t="s">
        <v>480</v>
      </c>
      <c r="B38" s="170">
        <v>18.8</v>
      </c>
      <c r="C38" s="52"/>
      <c r="D38" s="170">
        <v>0.9</v>
      </c>
      <c r="E38" s="52"/>
      <c r="F38" s="170" t="s">
        <v>746</v>
      </c>
      <c r="G38" s="52"/>
      <c r="H38" s="170" t="s">
        <v>746</v>
      </c>
      <c r="I38" s="52"/>
      <c r="J38" s="170">
        <v>19.600000000000001</v>
      </c>
      <c r="K38" s="52"/>
      <c r="L38" s="170">
        <v>0.8</v>
      </c>
    </row>
    <row r="39" spans="1:14" ht="12.75" customHeight="1" x14ac:dyDescent="0.2">
      <c r="A39" s="118" t="s">
        <v>481</v>
      </c>
      <c r="B39" s="170">
        <v>48</v>
      </c>
      <c r="C39" s="52"/>
      <c r="D39" s="170">
        <v>2.1</v>
      </c>
      <c r="E39" s="52"/>
      <c r="F39" s="170">
        <v>29.9</v>
      </c>
      <c r="G39" s="52"/>
      <c r="H39" s="170">
        <v>6.4</v>
      </c>
      <c r="I39" s="52"/>
      <c r="J39" s="170">
        <v>53.8</v>
      </c>
      <c r="K39" s="52"/>
      <c r="L39" s="170">
        <v>2.1</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54.1</v>
      </c>
      <c r="D41" s="170">
        <v>0</v>
      </c>
      <c r="F41" s="170">
        <v>38.5</v>
      </c>
      <c r="H41" s="170">
        <v>0</v>
      </c>
      <c r="J41" s="170">
        <v>54.4</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55.2</v>
      </c>
      <c r="C44" s="52"/>
      <c r="D44" s="170">
        <v>2.1</v>
      </c>
      <c r="E44" s="52"/>
      <c r="F44" s="170">
        <v>26.1</v>
      </c>
      <c r="G44" s="52"/>
      <c r="H44" s="170">
        <v>6.4</v>
      </c>
      <c r="I44" s="52"/>
      <c r="J44" s="170">
        <v>57.4</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34.700000000000003</v>
      </c>
      <c r="C48" s="52"/>
      <c r="D48" s="170">
        <v>1.7</v>
      </c>
      <c r="E48" s="52"/>
      <c r="F48" s="170">
        <v>12.7</v>
      </c>
      <c r="G48" s="52"/>
      <c r="H48" s="170">
        <v>3.8</v>
      </c>
      <c r="I48" s="52"/>
      <c r="J48" s="170">
        <v>36.5</v>
      </c>
      <c r="K48" s="52"/>
      <c r="L48" s="170">
        <v>1.5</v>
      </c>
    </row>
    <row r="49" spans="1:14" ht="12.75" customHeight="1" x14ac:dyDescent="0.2">
      <c r="A49" s="171" t="s">
        <v>478</v>
      </c>
      <c r="B49" s="170">
        <v>40.9</v>
      </c>
      <c r="C49" s="52"/>
      <c r="D49" s="170">
        <v>2</v>
      </c>
      <c r="E49" s="52"/>
      <c r="F49" s="170">
        <v>13.5</v>
      </c>
      <c r="G49" s="52"/>
      <c r="H49" s="170">
        <v>4</v>
      </c>
      <c r="I49" s="52"/>
      <c r="J49" s="170">
        <v>42.4</v>
      </c>
      <c r="K49" s="52"/>
      <c r="L49" s="170">
        <v>1.8</v>
      </c>
    </row>
    <row r="50" spans="1:14" ht="12.75" customHeight="1" x14ac:dyDescent="0.2">
      <c r="A50" s="171" t="s">
        <v>479</v>
      </c>
      <c r="B50" s="170">
        <v>41.3</v>
      </c>
      <c r="C50" s="52"/>
      <c r="D50" s="170">
        <v>2</v>
      </c>
      <c r="E50" s="52"/>
      <c r="F50" s="170">
        <v>14.1</v>
      </c>
      <c r="G50" s="52"/>
      <c r="H50" s="170">
        <v>4.2</v>
      </c>
      <c r="I50" s="52"/>
      <c r="J50" s="170">
        <v>42.9</v>
      </c>
      <c r="K50" s="52"/>
      <c r="L50" s="170">
        <v>1.8</v>
      </c>
    </row>
    <row r="51" spans="1:14" ht="12.75" customHeight="1" x14ac:dyDescent="0.2">
      <c r="A51" s="118" t="s">
        <v>480</v>
      </c>
      <c r="B51" s="170">
        <v>14.7</v>
      </c>
      <c r="C51" s="52"/>
      <c r="D51" s="170">
        <v>0.7</v>
      </c>
      <c r="E51" s="52"/>
      <c r="F51" s="170" t="s">
        <v>746</v>
      </c>
      <c r="G51" s="52"/>
      <c r="H51" s="170" t="s">
        <v>746</v>
      </c>
      <c r="I51" s="52"/>
      <c r="J51" s="170">
        <v>14.8</v>
      </c>
      <c r="K51" s="52"/>
      <c r="L51" s="170">
        <v>0.6</v>
      </c>
    </row>
    <row r="52" spans="1:14" ht="12.75" customHeight="1" x14ac:dyDescent="0.2">
      <c r="A52" s="118" t="s">
        <v>481</v>
      </c>
      <c r="B52" s="170">
        <v>42.7</v>
      </c>
      <c r="C52" s="52"/>
      <c r="D52" s="170">
        <v>2</v>
      </c>
      <c r="E52" s="52"/>
      <c r="F52" s="170">
        <v>31.6</v>
      </c>
      <c r="G52" s="52"/>
      <c r="H52" s="170">
        <v>6</v>
      </c>
      <c r="I52" s="52"/>
      <c r="J52" s="170">
        <v>50.2</v>
      </c>
      <c r="K52" s="52"/>
      <c r="L52" s="170">
        <v>2</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51.4</v>
      </c>
      <c r="D54" s="170">
        <v>0</v>
      </c>
      <c r="F54" s="170">
        <v>37.700000000000003</v>
      </c>
      <c r="H54" s="170">
        <v>0</v>
      </c>
      <c r="J54" s="170">
        <v>50.7</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52.7</v>
      </c>
      <c r="C57" s="52"/>
      <c r="D57" s="170">
        <v>2</v>
      </c>
      <c r="E57" s="52"/>
      <c r="F57" s="170">
        <v>22.9</v>
      </c>
      <c r="G57" s="52"/>
      <c r="H57" s="170">
        <v>6</v>
      </c>
      <c r="I57" s="52"/>
      <c r="J57" s="170">
        <v>53.4</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13.2</v>
      </c>
      <c r="C17" s="6" t="s">
        <v>746</v>
      </c>
      <c r="D17" s="6">
        <v>14.9</v>
      </c>
      <c r="E17" s="6">
        <v>21.3</v>
      </c>
      <c r="G17" s="6" t="s">
        <v>746</v>
      </c>
      <c r="H17" s="6" t="s">
        <v>746</v>
      </c>
      <c r="I17" s="6">
        <v>13.3</v>
      </c>
      <c r="J17" s="6">
        <v>16</v>
      </c>
    </row>
    <row r="18" spans="1:21" x14ac:dyDescent="0.2">
      <c r="A18" s="104" t="s">
        <v>34</v>
      </c>
      <c r="B18" s="6">
        <v>30.4</v>
      </c>
      <c r="C18" s="6">
        <v>28.6</v>
      </c>
      <c r="D18" s="6">
        <v>38.4</v>
      </c>
      <c r="E18" s="6">
        <v>52.9</v>
      </c>
      <c r="G18" s="6">
        <v>21.5</v>
      </c>
      <c r="H18" s="6">
        <v>19.8</v>
      </c>
      <c r="I18" s="6">
        <v>28.4</v>
      </c>
      <c r="J18" s="6">
        <v>39.5</v>
      </c>
    </row>
    <row r="19" spans="1:21" x14ac:dyDescent="0.2">
      <c r="A19" s="104" t="s">
        <v>35</v>
      </c>
      <c r="B19" s="6">
        <v>16.5</v>
      </c>
      <c r="C19" s="6">
        <v>19.899999999999999</v>
      </c>
      <c r="D19" s="6">
        <v>17.3</v>
      </c>
      <c r="E19" s="6">
        <v>29.8</v>
      </c>
      <c r="G19" s="6">
        <v>12.8</v>
      </c>
      <c r="H19" s="6">
        <v>14.3</v>
      </c>
      <c r="I19" s="6">
        <v>12.7</v>
      </c>
      <c r="J19" s="6">
        <v>22.7</v>
      </c>
    </row>
    <row r="20" spans="1:21" s="52" customFormat="1" ht="21.95" customHeight="1" x14ac:dyDescent="0.2">
      <c r="A20" s="33" t="s">
        <v>327</v>
      </c>
      <c r="B20" s="6">
        <v>36.9</v>
      </c>
      <c r="C20" s="6">
        <v>36.200000000000003</v>
      </c>
      <c r="D20" s="6">
        <v>44.7</v>
      </c>
      <c r="E20" s="6">
        <v>64.2</v>
      </c>
      <c r="F20" s="58"/>
      <c r="G20" s="6">
        <v>25.8</v>
      </c>
      <c r="H20" s="6">
        <v>25.3</v>
      </c>
      <c r="I20" s="6">
        <v>33.799999999999997</v>
      </c>
      <c r="J20" s="6">
        <v>48.3</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36.4</v>
      </c>
      <c r="C23" s="6">
        <v>34.799999999999997</v>
      </c>
      <c r="D23" s="6">
        <v>42.8</v>
      </c>
      <c r="E23" s="6">
        <v>61.8</v>
      </c>
      <c r="F23" s="52"/>
      <c r="G23" s="6">
        <v>25.2</v>
      </c>
      <c r="H23" s="6">
        <v>24</v>
      </c>
      <c r="I23" s="6">
        <v>31.8</v>
      </c>
      <c r="J23" s="6">
        <v>45.8</v>
      </c>
    </row>
    <row r="24" spans="1:21" x14ac:dyDescent="0.2">
      <c r="A24" s="3" t="s">
        <v>39</v>
      </c>
      <c r="B24" s="6">
        <v>36</v>
      </c>
      <c r="C24" s="6">
        <v>34.6</v>
      </c>
      <c r="D24" s="6">
        <v>41.9</v>
      </c>
      <c r="E24" s="6">
        <v>60.9</v>
      </c>
      <c r="F24" s="52"/>
      <c r="G24" s="6">
        <v>25</v>
      </c>
      <c r="H24" s="6">
        <v>23.9</v>
      </c>
      <c r="I24" s="6">
        <v>30.6</v>
      </c>
      <c r="J24" s="6">
        <v>44.8</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t="s">
        <v>746</v>
      </c>
      <c r="D42" s="6" t="s">
        <v>746</v>
      </c>
      <c r="E42" s="6">
        <v>14.2</v>
      </c>
      <c r="F42" s="52"/>
      <c r="G42" s="6" t="s">
        <v>746</v>
      </c>
      <c r="H42" s="6" t="s">
        <v>746</v>
      </c>
      <c r="I42" s="6" t="s">
        <v>746</v>
      </c>
      <c r="J42" s="6" t="s">
        <v>746</v>
      </c>
    </row>
    <row r="43" spans="1:21" x14ac:dyDescent="0.2">
      <c r="A43" s="104" t="s">
        <v>34</v>
      </c>
      <c r="B43" s="6">
        <v>20.399999999999999</v>
      </c>
      <c r="C43" s="6">
        <v>21</v>
      </c>
      <c r="D43" s="6">
        <v>24.7</v>
      </c>
      <c r="E43" s="6">
        <v>36.200000000000003</v>
      </c>
      <c r="F43" s="52"/>
      <c r="G43" s="6">
        <v>13.8</v>
      </c>
      <c r="H43" s="6">
        <v>15.5</v>
      </c>
      <c r="I43" s="6">
        <v>16.5</v>
      </c>
      <c r="J43" s="6">
        <v>25.9</v>
      </c>
    </row>
    <row r="44" spans="1:21" x14ac:dyDescent="0.2">
      <c r="A44" s="104" t="s">
        <v>35</v>
      </c>
      <c r="B44" s="6">
        <v>11.1</v>
      </c>
      <c r="C44" s="6">
        <v>14.8</v>
      </c>
      <c r="D44" s="6">
        <v>12.8</v>
      </c>
      <c r="E44" s="6">
        <v>21.5</v>
      </c>
      <c r="F44" s="52"/>
      <c r="G44" s="6" t="s">
        <v>746</v>
      </c>
      <c r="H44" s="6">
        <v>11.2</v>
      </c>
      <c r="I44" s="6" t="s">
        <v>746</v>
      </c>
      <c r="J44" s="6">
        <v>16.600000000000001</v>
      </c>
    </row>
    <row r="45" spans="1:21" s="52" customFormat="1" ht="21.95" customHeight="1" x14ac:dyDescent="0.2">
      <c r="A45" s="33" t="s">
        <v>327</v>
      </c>
      <c r="B45" s="6">
        <v>24.4</v>
      </c>
      <c r="C45" s="6">
        <v>26.7</v>
      </c>
      <c r="D45" s="6">
        <v>29.5</v>
      </c>
      <c r="E45" s="6">
        <v>44.4</v>
      </c>
      <c r="G45" s="6">
        <v>16.5</v>
      </c>
      <c r="H45" s="6">
        <v>19.399999999999999</v>
      </c>
      <c r="I45" s="6">
        <v>20.9</v>
      </c>
      <c r="J45" s="6">
        <v>32.5</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24.1</v>
      </c>
      <c r="C48" s="6">
        <v>25.6</v>
      </c>
      <c r="D48" s="6">
        <v>28</v>
      </c>
      <c r="E48" s="6">
        <v>42.5</v>
      </c>
      <c r="F48" s="52"/>
      <c r="G48" s="6">
        <v>16</v>
      </c>
      <c r="H48" s="6">
        <v>18.3</v>
      </c>
      <c r="I48" s="6">
        <v>18.899999999999999</v>
      </c>
      <c r="J48" s="6">
        <v>30.3</v>
      </c>
    </row>
    <row r="49" spans="1:21" x14ac:dyDescent="0.2">
      <c r="A49" s="3" t="s">
        <v>39</v>
      </c>
      <c r="B49" s="6">
        <v>24</v>
      </c>
      <c r="C49" s="6">
        <v>25.4</v>
      </c>
      <c r="D49" s="6">
        <v>27.5</v>
      </c>
      <c r="E49" s="6">
        <v>42</v>
      </c>
      <c r="F49" s="52"/>
      <c r="G49" s="6">
        <v>15.9</v>
      </c>
      <c r="H49" s="6">
        <v>18.2</v>
      </c>
      <c r="I49" s="6">
        <v>18.3</v>
      </c>
      <c r="J49" s="6">
        <v>29.8</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t="s">
        <v>746</v>
      </c>
      <c r="E52" s="6">
        <v>16.100000000000001</v>
      </c>
      <c r="F52" s="52"/>
      <c r="G52" s="6" t="s">
        <v>746</v>
      </c>
      <c r="H52" s="6" t="s">
        <v>746</v>
      </c>
      <c r="I52" s="6" t="s">
        <v>746</v>
      </c>
      <c r="J52" s="6">
        <v>12.5</v>
      </c>
    </row>
    <row r="53" spans="1:21" x14ac:dyDescent="0.2">
      <c r="A53" s="104" t="s">
        <v>34</v>
      </c>
      <c r="B53" s="6">
        <v>22.6</v>
      </c>
      <c r="C53" s="6">
        <v>19.399999999999999</v>
      </c>
      <c r="D53" s="6">
        <v>29.4</v>
      </c>
      <c r="E53" s="6">
        <v>38.700000000000003</v>
      </c>
      <c r="F53" s="52"/>
      <c r="G53" s="6">
        <v>16.5</v>
      </c>
      <c r="H53" s="6">
        <v>12.4</v>
      </c>
      <c r="I53" s="6">
        <v>23.1</v>
      </c>
      <c r="J53" s="6">
        <v>29.9</v>
      </c>
    </row>
    <row r="54" spans="1:21" x14ac:dyDescent="0.2">
      <c r="A54" s="104" t="s">
        <v>35</v>
      </c>
      <c r="B54" s="6">
        <v>12.2</v>
      </c>
      <c r="C54" s="6">
        <v>13.3</v>
      </c>
      <c r="D54" s="6">
        <v>11.7</v>
      </c>
      <c r="E54" s="6">
        <v>20.6</v>
      </c>
      <c r="F54" s="52"/>
      <c r="G54" s="6">
        <v>9.5</v>
      </c>
      <c r="H54" s="6">
        <v>9</v>
      </c>
      <c r="I54" s="6" t="s">
        <v>746</v>
      </c>
      <c r="J54" s="6">
        <v>15.5</v>
      </c>
      <c r="K54" s="3"/>
      <c r="L54" s="3"/>
      <c r="M54" s="3"/>
      <c r="N54" s="3"/>
      <c r="O54" s="3"/>
      <c r="P54" s="3"/>
      <c r="Q54" s="3"/>
      <c r="R54" s="3"/>
      <c r="S54" s="3"/>
      <c r="T54" s="3"/>
      <c r="U54" s="3"/>
    </row>
    <row r="55" spans="1:21" s="52" customFormat="1" ht="21.95" customHeight="1" x14ac:dyDescent="0.2">
      <c r="A55" s="33" t="s">
        <v>327</v>
      </c>
      <c r="B55" s="6">
        <v>27.7</v>
      </c>
      <c r="C55" s="6">
        <v>24.5</v>
      </c>
      <c r="D55" s="6">
        <v>33.6</v>
      </c>
      <c r="E55" s="6">
        <v>46.6</v>
      </c>
      <c r="G55" s="6">
        <v>19.899999999999999</v>
      </c>
      <c r="H55" s="6">
        <v>16.2</v>
      </c>
      <c r="I55" s="6">
        <v>26.6</v>
      </c>
      <c r="J55" s="6">
        <v>35.9</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27.4</v>
      </c>
      <c r="C58" s="6">
        <v>23.6</v>
      </c>
      <c r="D58" s="6">
        <v>32.4</v>
      </c>
      <c r="E58" s="6">
        <v>45.1</v>
      </c>
      <c r="F58" s="52"/>
      <c r="G58" s="6">
        <v>19.5</v>
      </c>
      <c r="H58" s="6">
        <v>15.5</v>
      </c>
      <c r="I58" s="6">
        <v>25.5</v>
      </c>
      <c r="J58" s="6">
        <v>34.6</v>
      </c>
      <c r="K58" s="3"/>
      <c r="L58" s="3"/>
      <c r="M58" s="3"/>
      <c r="N58" s="3"/>
      <c r="O58" s="3"/>
      <c r="P58" s="3"/>
      <c r="Q58" s="3"/>
      <c r="R58" s="3"/>
      <c r="S58" s="3"/>
      <c r="T58" s="3"/>
      <c r="U58" s="3"/>
    </row>
    <row r="59" spans="1:21" x14ac:dyDescent="0.2">
      <c r="A59" s="3" t="s">
        <v>39</v>
      </c>
      <c r="B59" s="6">
        <v>26.9</v>
      </c>
      <c r="C59" s="6">
        <v>23.6</v>
      </c>
      <c r="D59" s="6">
        <v>31.5</v>
      </c>
      <c r="E59" s="6">
        <v>44.3</v>
      </c>
      <c r="F59" s="52"/>
      <c r="G59" s="6">
        <v>19.3</v>
      </c>
      <c r="H59" s="6">
        <v>15.5</v>
      </c>
      <c r="I59" s="6">
        <v>24.5</v>
      </c>
      <c r="J59" s="6">
        <v>33.700000000000003</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90" t="s">
        <v>503</v>
      </c>
      <c r="C5" s="490"/>
      <c r="D5" s="490"/>
      <c r="E5" s="490"/>
      <c r="F5" s="23"/>
      <c r="G5" s="490" t="s">
        <v>504</v>
      </c>
      <c r="H5" s="490"/>
      <c r="I5" s="490"/>
      <c r="J5" s="490"/>
    </row>
    <row r="6" spans="1:11" x14ac:dyDescent="0.2">
      <c r="A6" s="4"/>
      <c r="B6" s="491" t="s">
        <v>505</v>
      </c>
      <c r="C6" s="491"/>
      <c r="D6" s="491" t="s">
        <v>505</v>
      </c>
      <c r="E6" s="491"/>
      <c r="F6" s="5"/>
      <c r="G6" s="491" t="s">
        <v>505</v>
      </c>
      <c r="H6" s="491"/>
      <c r="I6" s="491" t="s">
        <v>505</v>
      </c>
      <c r="J6" s="491"/>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16</v>
      </c>
      <c r="C14" s="6">
        <v>3.4</v>
      </c>
      <c r="D14" s="6">
        <v>15.1</v>
      </c>
      <c r="E14" s="6">
        <v>3.2</v>
      </c>
      <c r="G14" s="6">
        <v>15.5</v>
      </c>
      <c r="H14" s="6">
        <v>3.4</v>
      </c>
      <c r="I14" s="6">
        <v>15.1</v>
      </c>
      <c r="J14" s="6">
        <v>3.3</v>
      </c>
    </row>
    <row r="15" spans="1:11" x14ac:dyDescent="0.2">
      <c r="A15" s="104" t="s">
        <v>34</v>
      </c>
      <c r="B15" s="6">
        <v>39.5</v>
      </c>
      <c r="C15" s="6">
        <v>1.1000000000000001</v>
      </c>
      <c r="D15" s="6">
        <v>39.799999999999997</v>
      </c>
      <c r="E15" s="6">
        <v>1.1000000000000001</v>
      </c>
      <c r="G15" s="6">
        <v>38.1</v>
      </c>
      <c r="H15" s="6">
        <v>1.2</v>
      </c>
      <c r="I15" s="6">
        <v>37.700000000000003</v>
      </c>
      <c r="J15" s="6">
        <v>1.2</v>
      </c>
    </row>
    <row r="16" spans="1:11" x14ac:dyDescent="0.2">
      <c r="A16" s="104" t="s">
        <v>35</v>
      </c>
      <c r="B16" s="6">
        <v>22.7</v>
      </c>
      <c r="C16" s="6">
        <v>1.8</v>
      </c>
      <c r="D16" s="6">
        <v>20.8</v>
      </c>
      <c r="E16" s="6">
        <v>1.7</v>
      </c>
      <c r="G16" s="6">
        <v>17.899999999999999</v>
      </c>
      <c r="H16" s="6">
        <v>1.7</v>
      </c>
      <c r="I16" s="6">
        <v>19.3</v>
      </c>
      <c r="J16" s="6">
        <v>1.9</v>
      </c>
    </row>
    <row r="17" spans="1:25" s="52" customFormat="1" ht="21.95" customHeight="1" x14ac:dyDescent="0.2">
      <c r="A17" s="33" t="s">
        <v>327</v>
      </c>
      <c r="B17" s="6">
        <v>48.3</v>
      </c>
      <c r="C17" s="6">
        <v>0.9</v>
      </c>
      <c r="D17" s="6">
        <v>47.2</v>
      </c>
      <c r="E17" s="6">
        <v>0.9</v>
      </c>
      <c r="F17" s="58"/>
      <c r="G17" s="6">
        <v>44.8</v>
      </c>
      <c r="H17" s="6">
        <v>0.9</v>
      </c>
      <c r="I17" s="6">
        <v>44.7</v>
      </c>
      <c r="J17" s="6">
        <v>0.9</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45.8</v>
      </c>
      <c r="C20" s="6">
        <v>0.9</v>
      </c>
      <c r="D20" s="6">
        <v>46.5</v>
      </c>
      <c r="E20" s="6">
        <v>0.9</v>
      </c>
      <c r="G20" s="6">
        <v>44</v>
      </c>
      <c r="H20" s="6">
        <v>0.9</v>
      </c>
      <c r="I20" s="6">
        <v>44.2</v>
      </c>
      <c r="J20" s="6">
        <v>1</v>
      </c>
    </row>
    <row r="21" spans="1:25" x14ac:dyDescent="0.2">
      <c r="A21" s="3" t="s">
        <v>39</v>
      </c>
      <c r="B21" s="6">
        <v>44.8</v>
      </c>
      <c r="C21" s="6">
        <v>0.9</v>
      </c>
      <c r="D21" s="6">
        <v>46.2</v>
      </c>
      <c r="E21" s="6">
        <v>0.9</v>
      </c>
      <c r="G21" s="6">
        <v>43.1</v>
      </c>
      <c r="H21" s="6">
        <v>1</v>
      </c>
      <c r="I21" s="6">
        <v>43.9</v>
      </c>
      <c r="J21" s="6">
        <v>1</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90" t="s">
        <v>503</v>
      </c>
      <c r="C27" s="490"/>
      <c r="D27" s="490"/>
      <c r="E27" s="490"/>
      <c r="F27" s="23"/>
      <c r="G27" s="490" t="s">
        <v>504</v>
      </c>
      <c r="H27" s="490"/>
      <c r="I27" s="490"/>
      <c r="J27" s="490"/>
    </row>
    <row r="28" spans="1:25" x14ac:dyDescent="0.2">
      <c r="A28" s="4"/>
      <c r="B28" s="491" t="s">
        <v>505</v>
      </c>
      <c r="C28" s="491"/>
      <c r="D28" s="491" t="s">
        <v>505</v>
      </c>
      <c r="E28" s="491"/>
      <c r="F28" s="5"/>
      <c r="G28" s="491" t="s">
        <v>505</v>
      </c>
      <c r="H28" s="491"/>
      <c r="I28" s="491" t="s">
        <v>505</v>
      </c>
      <c r="J28" s="491"/>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t="s">
        <v>746</v>
      </c>
      <c r="C36" s="6" t="s">
        <v>746</v>
      </c>
      <c r="D36" s="6" t="s">
        <v>746</v>
      </c>
      <c r="E36" s="6" t="s">
        <v>746</v>
      </c>
      <c r="G36" s="6" t="s">
        <v>746</v>
      </c>
      <c r="H36" s="6" t="s">
        <v>746</v>
      </c>
      <c r="I36" s="6" t="s">
        <v>746</v>
      </c>
      <c r="J36" s="6" t="s">
        <v>746</v>
      </c>
    </row>
    <row r="37" spans="1:26" x14ac:dyDescent="0.2">
      <c r="A37" s="104" t="s">
        <v>34</v>
      </c>
      <c r="B37" s="6">
        <v>25.9</v>
      </c>
      <c r="C37" s="6">
        <v>1.4</v>
      </c>
      <c r="D37" s="6">
        <v>27.8</v>
      </c>
      <c r="E37" s="6">
        <v>1.5</v>
      </c>
      <c r="G37" s="6">
        <v>24.4</v>
      </c>
      <c r="H37" s="6">
        <v>1.5</v>
      </c>
      <c r="I37" s="6">
        <v>25.5</v>
      </c>
      <c r="J37" s="6">
        <v>1.5</v>
      </c>
    </row>
    <row r="38" spans="1:26" x14ac:dyDescent="0.2">
      <c r="A38" s="104" t="s">
        <v>35</v>
      </c>
      <c r="B38" s="6">
        <v>16.600000000000001</v>
      </c>
      <c r="C38" s="6">
        <v>2.4</v>
      </c>
      <c r="D38" s="6">
        <v>14.8</v>
      </c>
      <c r="E38" s="6">
        <v>2.2000000000000002</v>
      </c>
      <c r="G38" s="6">
        <v>12.7</v>
      </c>
      <c r="H38" s="6">
        <v>2.5</v>
      </c>
      <c r="I38" s="6">
        <v>12.8</v>
      </c>
      <c r="J38" s="6">
        <v>2.5</v>
      </c>
    </row>
    <row r="39" spans="1:26" s="52" customFormat="1" ht="21.95" customHeight="1" x14ac:dyDescent="0.2">
      <c r="A39" s="33" t="s">
        <v>327</v>
      </c>
      <c r="B39" s="6">
        <v>32.5</v>
      </c>
      <c r="C39" s="6">
        <v>1.2</v>
      </c>
      <c r="D39" s="6">
        <v>33.1</v>
      </c>
      <c r="E39" s="6">
        <v>1.2</v>
      </c>
      <c r="F39" s="58"/>
      <c r="G39" s="6">
        <v>29.1</v>
      </c>
      <c r="H39" s="6">
        <v>1.2</v>
      </c>
      <c r="I39" s="6">
        <v>30.3</v>
      </c>
      <c r="J39" s="6">
        <v>1.3</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30.3</v>
      </c>
      <c r="C42" s="6">
        <v>1.1000000000000001</v>
      </c>
      <c r="D42" s="6">
        <v>32.700000000000003</v>
      </c>
      <c r="E42" s="6">
        <v>1.2</v>
      </c>
      <c r="G42" s="6">
        <v>28.3</v>
      </c>
      <c r="H42" s="6">
        <v>1.2</v>
      </c>
      <c r="I42" s="6">
        <v>30.3</v>
      </c>
      <c r="J42" s="6">
        <v>1.3</v>
      </c>
    </row>
    <row r="43" spans="1:26" x14ac:dyDescent="0.2">
      <c r="A43" s="3" t="s">
        <v>39</v>
      </c>
      <c r="B43" s="6">
        <v>29.8</v>
      </c>
      <c r="C43" s="6">
        <v>1.2</v>
      </c>
      <c r="D43" s="6">
        <v>32.6</v>
      </c>
      <c r="E43" s="6">
        <v>1.3</v>
      </c>
      <c r="G43" s="6">
        <v>27.8</v>
      </c>
      <c r="H43" s="6">
        <v>1.2</v>
      </c>
      <c r="I43" s="6">
        <v>30.1</v>
      </c>
      <c r="J43" s="6">
        <v>1.3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12.5</v>
      </c>
      <c r="C46" s="6">
        <v>5.4</v>
      </c>
      <c r="D46" s="6" t="s">
        <v>746</v>
      </c>
      <c r="E46" s="6" t="s">
        <v>746</v>
      </c>
      <c r="G46" s="6">
        <v>12.5</v>
      </c>
      <c r="H46" s="6">
        <v>5.4</v>
      </c>
      <c r="I46" s="6" t="s">
        <v>746</v>
      </c>
      <c r="J46" s="6" t="s">
        <v>746</v>
      </c>
    </row>
    <row r="47" spans="1:26" x14ac:dyDescent="0.2">
      <c r="A47" s="104" t="s">
        <v>34</v>
      </c>
      <c r="B47" s="6">
        <v>29.9</v>
      </c>
      <c r="C47" s="6">
        <v>1.7</v>
      </c>
      <c r="D47" s="6">
        <v>28.6</v>
      </c>
      <c r="E47" s="6">
        <v>1.7</v>
      </c>
      <c r="G47" s="6">
        <v>29.3</v>
      </c>
      <c r="H47" s="6">
        <v>1.8</v>
      </c>
      <c r="I47" s="6">
        <v>27.9</v>
      </c>
      <c r="J47" s="6">
        <v>1.7</v>
      </c>
    </row>
    <row r="48" spans="1:26" x14ac:dyDescent="0.2">
      <c r="A48" s="104" t="s">
        <v>35</v>
      </c>
      <c r="B48" s="6">
        <v>15.5</v>
      </c>
      <c r="C48" s="6">
        <v>2.7</v>
      </c>
      <c r="D48" s="6">
        <v>14.7</v>
      </c>
      <c r="E48" s="6">
        <v>2.6</v>
      </c>
      <c r="G48" s="6">
        <v>12.5</v>
      </c>
      <c r="H48" s="6">
        <v>2.5</v>
      </c>
      <c r="I48" s="6">
        <v>14.4</v>
      </c>
      <c r="J48" s="6">
        <v>2.8</v>
      </c>
    </row>
    <row r="49" spans="1:26" s="52" customFormat="1" ht="21.95" customHeight="1" x14ac:dyDescent="0.2">
      <c r="A49" s="33" t="s">
        <v>327</v>
      </c>
      <c r="B49" s="6">
        <v>35.9</v>
      </c>
      <c r="C49" s="6">
        <v>1.4</v>
      </c>
      <c r="D49" s="6">
        <v>33.799999999999997</v>
      </c>
      <c r="E49" s="6">
        <v>1.4</v>
      </c>
      <c r="F49" s="58"/>
      <c r="G49" s="6">
        <v>34.200000000000003</v>
      </c>
      <c r="H49" s="6">
        <v>1.4</v>
      </c>
      <c r="I49" s="6">
        <v>33.1</v>
      </c>
      <c r="J49" s="6">
        <v>1.4</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34.6</v>
      </c>
      <c r="C52" s="6">
        <v>1.4</v>
      </c>
      <c r="D52" s="6">
        <v>33.1</v>
      </c>
      <c r="E52" s="6">
        <v>1.4</v>
      </c>
      <c r="G52" s="6">
        <v>33.799999999999997</v>
      </c>
      <c r="H52" s="6">
        <v>1.5</v>
      </c>
      <c r="I52" s="6">
        <v>32.4</v>
      </c>
      <c r="J52" s="6">
        <v>1.4</v>
      </c>
    </row>
    <row r="53" spans="1:26" x14ac:dyDescent="0.2">
      <c r="A53" s="3" t="s">
        <v>39</v>
      </c>
      <c r="B53" s="6">
        <v>33.700000000000003</v>
      </c>
      <c r="C53" s="6">
        <v>1.4</v>
      </c>
      <c r="D53" s="6">
        <v>32.9</v>
      </c>
      <c r="E53" s="6">
        <v>1.4</v>
      </c>
      <c r="G53" s="6">
        <v>32.9</v>
      </c>
      <c r="H53" s="6">
        <v>1.5</v>
      </c>
      <c r="I53" s="6">
        <v>32.1</v>
      </c>
      <c r="J53" s="6">
        <v>1.4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271</v>
      </c>
      <c r="C13" s="41" t="s">
        <v>746</v>
      </c>
      <c r="D13" s="41">
        <v>301</v>
      </c>
      <c r="E13" s="41">
        <v>475</v>
      </c>
      <c r="G13" s="3"/>
      <c r="H13" s="82"/>
      <c r="I13" s="82"/>
    </row>
    <row r="14" spans="1:23" x14ac:dyDescent="0.2">
      <c r="A14" s="104" t="s">
        <v>34</v>
      </c>
      <c r="B14" s="41">
        <v>894</v>
      </c>
      <c r="C14" s="41">
        <v>871</v>
      </c>
      <c r="D14" s="41">
        <v>1115</v>
      </c>
      <c r="E14" s="41">
        <v>1598</v>
      </c>
      <c r="G14" s="3"/>
      <c r="H14" s="82"/>
      <c r="I14" s="82"/>
    </row>
    <row r="15" spans="1:23" x14ac:dyDescent="0.2">
      <c r="A15" s="104" t="s">
        <v>35</v>
      </c>
      <c r="B15" s="41">
        <v>441</v>
      </c>
      <c r="C15" s="41">
        <v>541</v>
      </c>
      <c r="D15" s="41">
        <v>283</v>
      </c>
      <c r="E15" s="41">
        <v>732</v>
      </c>
      <c r="G15" s="3"/>
      <c r="H15" s="82"/>
      <c r="I15" s="82"/>
    </row>
    <row r="16" spans="1:23" s="52" customFormat="1" ht="21.95" customHeight="1" x14ac:dyDescent="0.2">
      <c r="A16" s="33" t="s">
        <v>327</v>
      </c>
      <c r="B16" s="41">
        <v>1032</v>
      </c>
      <c r="C16" s="41">
        <v>1060</v>
      </c>
      <c r="D16" s="41">
        <v>1189</v>
      </c>
      <c r="E16" s="41">
        <v>1819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1022</v>
      </c>
      <c r="C19" s="41">
        <v>1033</v>
      </c>
      <c r="D19" s="41">
        <v>1182</v>
      </c>
      <c r="E19" s="41">
        <v>1791</v>
      </c>
      <c r="G19" s="52"/>
      <c r="H19" s="82"/>
      <c r="I19" s="82"/>
    </row>
    <row r="20" spans="1:23" x14ac:dyDescent="0.2">
      <c r="A20" s="3" t="s">
        <v>39</v>
      </c>
      <c r="B20" s="41">
        <v>1018</v>
      </c>
      <c r="C20" s="41">
        <v>1031</v>
      </c>
      <c r="D20" s="41">
        <v>1173</v>
      </c>
      <c r="E20" s="41">
        <v>1783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315</v>
      </c>
      <c r="F36" s="82"/>
      <c r="G36" s="82"/>
      <c r="H36" s="82"/>
      <c r="I36" s="82"/>
      <c r="J36" s="30"/>
    </row>
    <row r="37" spans="1:23" x14ac:dyDescent="0.2">
      <c r="A37" s="104" t="s">
        <v>34</v>
      </c>
      <c r="B37" s="41">
        <v>606</v>
      </c>
      <c r="C37" s="41">
        <v>667</v>
      </c>
      <c r="D37" s="41">
        <v>631</v>
      </c>
      <c r="E37" s="41">
        <v>1062</v>
      </c>
      <c r="F37" s="82"/>
      <c r="G37" s="82"/>
      <c r="H37" s="82"/>
      <c r="I37" s="82"/>
      <c r="J37" s="30"/>
    </row>
    <row r="38" spans="1:23" x14ac:dyDescent="0.2">
      <c r="A38" s="104" t="s">
        <v>35</v>
      </c>
      <c r="B38" s="41">
        <v>267</v>
      </c>
      <c r="C38" s="41">
        <v>432</v>
      </c>
      <c r="D38" s="41">
        <v>235</v>
      </c>
      <c r="E38" s="41">
        <v>544</v>
      </c>
      <c r="F38" s="82"/>
      <c r="G38" s="82"/>
      <c r="H38" s="82"/>
      <c r="I38" s="82"/>
      <c r="J38" s="30"/>
    </row>
    <row r="39" spans="1:23" s="52" customFormat="1" ht="21.95" customHeight="1" x14ac:dyDescent="0.2">
      <c r="A39" s="33" t="s">
        <v>327</v>
      </c>
      <c r="B39" s="41">
        <v>680</v>
      </c>
      <c r="C39" s="41">
        <v>821</v>
      </c>
      <c r="D39" s="41">
        <v>699</v>
      </c>
      <c r="E39" s="41">
        <v>1233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678</v>
      </c>
      <c r="C42" s="41">
        <v>795</v>
      </c>
      <c r="D42" s="41">
        <v>692</v>
      </c>
      <c r="E42" s="41">
        <v>1211</v>
      </c>
      <c r="F42" s="82"/>
      <c r="G42" s="82"/>
      <c r="H42" s="82"/>
      <c r="I42" s="82"/>
      <c r="J42" s="30"/>
    </row>
    <row r="43" spans="1:23" x14ac:dyDescent="0.2">
      <c r="A43" s="3" t="s">
        <v>39</v>
      </c>
      <c r="B43" s="41">
        <v>672</v>
      </c>
      <c r="C43" s="41">
        <v>795</v>
      </c>
      <c r="D43" s="41">
        <v>686</v>
      </c>
      <c r="E43" s="41">
        <v>1204</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359</v>
      </c>
      <c r="F46" s="82"/>
      <c r="G46" s="82"/>
      <c r="H46" s="82"/>
      <c r="I46" s="82"/>
      <c r="J46" s="30"/>
    </row>
    <row r="47" spans="1:23" x14ac:dyDescent="0.2">
      <c r="A47" s="104" t="s">
        <v>34</v>
      </c>
      <c r="B47" s="41">
        <v>658</v>
      </c>
      <c r="C47" s="41">
        <v>560</v>
      </c>
      <c r="D47" s="41">
        <v>919</v>
      </c>
      <c r="E47" s="41">
        <v>1196</v>
      </c>
      <c r="F47" s="82"/>
      <c r="G47" s="82"/>
      <c r="H47" s="82"/>
      <c r="I47" s="82"/>
      <c r="J47" s="30"/>
    </row>
    <row r="48" spans="1:23" x14ac:dyDescent="0.2">
      <c r="A48" s="104" t="s">
        <v>35</v>
      </c>
      <c r="B48" s="41">
        <v>352</v>
      </c>
      <c r="C48" s="41">
        <v>327</v>
      </c>
      <c r="D48" s="41">
        <v>158</v>
      </c>
      <c r="E48" s="41">
        <v>491</v>
      </c>
      <c r="F48" s="82"/>
      <c r="G48" s="82"/>
      <c r="H48" s="82"/>
      <c r="I48" s="82"/>
      <c r="J48" s="30"/>
    </row>
    <row r="49" spans="1:23" s="52" customFormat="1" ht="21.95" customHeight="1" x14ac:dyDescent="0.2">
      <c r="A49" s="33" t="s">
        <v>327</v>
      </c>
      <c r="B49" s="41">
        <v>778</v>
      </c>
      <c r="C49" s="41">
        <v>671</v>
      </c>
      <c r="D49" s="41">
        <v>961</v>
      </c>
      <c r="E49" s="41">
        <v>1339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767</v>
      </c>
      <c r="C52" s="41">
        <v>659</v>
      </c>
      <c r="D52" s="41">
        <v>958</v>
      </c>
      <c r="E52" s="41">
        <v>1323</v>
      </c>
    </row>
    <row r="53" spans="1:23" x14ac:dyDescent="0.2">
      <c r="A53" s="3" t="s">
        <v>39</v>
      </c>
      <c r="B53" s="41">
        <v>766</v>
      </c>
      <c r="C53" s="41">
        <v>658</v>
      </c>
      <c r="D53" s="41">
        <v>951</v>
      </c>
      <c r="E53" s="41">
        <v>1318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12.6</v>
      </c>
      <c r="C12" s="6" t="s">
        <v>746</v>
      </c>
      <c r="D12" s="6">
        <v>14.3</v>
      </c>
      <c r="E12" s="6">
        <v>15.8</v>
      </c>
      <c r="F12" s="6" t="s">
        <v>746</v>
      </c>
      <c r="G12" s="6" t="s">
        <v>746</v>
      </c>
      <c r="H12" s="6">
        <v>28</v>
      </c>
      <c r="I12" s="6" t="s">
        <v>746</v>
      </c>
      <c r="J12" s="6">
        <v>3.8</v>
      </c>
      <c r="K12" s="6"/>
    </row>
    <row r="13" spans="1:11" x14ac:dyDescent="0.2">
      <c r="A13" s="104" t="s">
        <v>34</v>
      </c>
      <c r="B13" s="6" t="s">
        <v>746</v>
      </c>
      <c r="C13" s="6" t="s">
        <v>746</v>
      </c>
      <c r="D13" s="6" t="s">
        <v>746</v>
      </c>
      <c r="E13" s="6">
        <v>20</v>
      </c>
      <c r="F13" s="6">
        <v>21.6</v>
      </c>
      <c r="G13" s="6" t="s">
        <v>746</v>
      </c>
      <c r="H13" s="6">
        <v>29.9</v>
      </c>
      <c r="I13" s="6">
        <v>16.899999999999999</v>
      </c>
      <c r="J13" s="6">
        <v>6.6</v>
      </c>
      <c r="K13" s="6"/>
    </row>
    <row r="14" spans="1:11" x14ac:dyDescent="0.2">
      <c r="A14" s="104" t="s">
        <v>35</v>
      </c>
      <c r="B14" s="6" t="s">
        <v>746</v>
      </c>
      <c r="C14" s="6" t="s">
        <v>746</v>
      </c>
      <c r="D14" s="6" t="s">
        <v>746</v>
      </c>
      <c r="E14" s="6" t="s">
        <v>746</v>
      </c>
      <c r="F14" s="6">
        <v>14.8</v>
      </c>
      <c r="G14" s="6" t="s">
        <v>746</v>
      </c>
      <c r="H14" s="6">
        <v>19.8</v>
      </c>
      <c r="I14" s="6">
        <v>13.9</v>
      </c>
      <c r="J14" s="6">
        <v>28.5</v>
      </c>
      <c r="K14" s="6"/>
    </row>
    <row r="15" spans="1:11" s="79" customFormat="1" ht="20.25" customHeight="1" x14ac:dyDescent="0.2">
      <c r="A15" s="33" t="s">
        <v>327</v>
      </c>
      <c r="B15" s="6">
        <v>16.399999999999999</v>
      </c>
      <c r="C15" s="6">
        <v>13.7</v>
      </c>
      <c r="D15" s="6">
        <v>18.899999999999999</v>
      </c>
      <c r="E15" s="6">
        <v>26.1</v>
      </c>
      <c r="F15" s="6">
        <v>27</v>
      </c>
      <c r="G15" s="6" t="s">
        <v>746</v>
      </c>
      <c r="H15" s="6">
        <v>41.6</v>
      </c>
      <c r="I15" s="6">
        <v>22.2</v>
      </c>
      <c r="J15" s="6">
        <v>6.2</v>
      </c>
      <c r="K15" s="6"/>
    </row>
    <row r="16" spans="1:11" x14ac:dyDescent="0.2">
      <c r="A16" s="28"/>
    </row>
    <row r="17" spans="1:11" x14ac:dyDescent="0.2">
      <c r="A17" s="159" t="s">
        <v>293</v>
      </c>
      <c r="I17" s="58"/>
    </row>
    <row r="18" spans="1:11" x14ac:dyDescent="0.2">
      <c r="A18" s="58" t="s">
        <v>38</v>
      </c>
      <c r="B18" s="6">
        <v>12.6</v>
      </c>
      <c r="C18" s="6" t="s">
        <v>746</v>
      </c>
      <c r="D18" s="6">
        <v>14.3</v>
      </c>
      <c r="E18" s="6">
        <v>14.7</v>
      </c>
      <c r="F18" s="6" t="s">
        <v>746</v>
      </c>
      <c r="G18" s="6" t="s">
        <v>746</v>
      </c>
      <c r="H18" s="6">
        <v>27.2</v>
      </c>
      <c r="I18" s="6" t="s">
        <v>746</v>
      </c>
      <c r="J18" s="6">
        <v>3.9</v>
      </c>
      <c r="K18" s="6"/>
    </row>
    <row r="19" spans="1:11" x14ac:dyDescent="0.2">
      <c r="A19" s="58" t="s">
        <v>5</v>
      </c>
      <c r="B19" s="6" t="s">
        <v>746</v>
      </c>
      <c r="C19" s="6" t="s">
        <v>746</v>
      </c>
      <c r="D19" s="6" t="s">
        <v>746</v>
      </c>
      <c r="E19" s="6" t="s">
        <v>746</v>
      </c>
      <c r="F19" s="6">
        <v>11.9</v>
      </c>
      <c r="G19" s="6" t="s">
        <v>746</v>
      </c>
      <c r="H19" s="6">
        <v>15.3</v>
      </c>
      <c r="I19" s="6">
        <v>10.8</v>
      </c>
      <c r="J19" s="6">
        <v>28.4</v>
      </c>
      <c r="K19" s="6"/>
    </row>
    <row r="20" spans="1:11" x14ac:dyDescent="0.2">
      <c r="A20" s="58" t="s">
        <v>39</v>
      </c>
      <c r="B20" s="6" t="s">
        <v>746</v>
      </c>
      <c r="C20" s="6" t="s">
        <v>746</v>
      </c>
      <c r="D20" s="6">
        <v>16.5</v>
      </c>
      <c r="E20" s="6">
        <v>23.4</v>
      </c>
      <c r="F20" s="6">
        <v>25.5</v>
      </c>
      <c r="G20" s="6" t="s">
        <v>746</v>
      </c>
      <c r="H20" s="6">
        <v>35.6</v>
      </c>
      <c r="I20" s="6">
        <v>20.3</v>
      </c>
      <c r="J20" s="6">
        <v>6.3</v>
      </c>
      <c r="K20" s="6"/>
    </row>
    <row r="21" spans="1:11" x14ac:dyDescent="0.2">
      <c r="A21" s="28" t="s">
        <v>328</v>
      </c>
      <c r="B21" s="6">
        <v>15.1</v>
      </c>
      <c r="C21" s="6">
        <v>13.4</v>
      </c>
      <c r="D21" s="6">
        <v>18.8</v>
      </c>
      <c r="E21" s="6">
        <v>25.5</v>
      </c>
      <c r="F21" s="6">
        <v>25.9</v>
      </c>
      <c r="G21" s="6" t="s">
        <v>746</v>
      </c>
      <c r="H21" s="6">
        <v>39.5</v>
      </c>
      <c r="I21" s="6">
        <v>20.6</v>
      </c>
      <c r="J21" s="6">
        <v>5.4</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19.5</v>
      </c>
      <c r="I37" s="6" t="s">
        <v>746</v>
      </c>
      <c r="J37" s="6">
        <v>4.0999999999999996</v>
      </c>
    </row>
    <row r="38" spans="1:10" x14ac:dyDescent="0.2">
      <c r="A38" s="104" t="s">
        <v>34</v>
      </c>
      <c r="B38" s="6" t="s">
        <v>746</v>
      </c>
      <c r="C38" s="6" t="s">
        <v>746</v>
      </c>
      <c r="D38" s="6" t="s">
        <v>746</v>
      </c>
      <c r="E38" s="6">
        <v>12.6</v>
      </c>
      <c r="F38" s="6">
        <v>14.4</v>
      </c>
      <c r="G38" s="6" t="s">
        <v>746</v>
      </c>
      <c r="H38" s="6">
        <v>21.7</v>
      </c>
      <c r="I38" s="6" t="s">
        <v>746</v>
      </c>
      <c r="J38" s="6">
        <v>10</v>
      </c>
    </row>
    <row r="39" spans="1:10" x14ac:dyDescent="0.2">
      <c r="A39" s="104" t="s">
        <v>35</v>
      </c>
      <c r="B39" s="6" t="s">
        <v>746</v>
      </c>
      <c r="C39" s="6" t="s">
        <v>746</v>
      </c>
      <c r="D39" s="6" t="s">
        <v>746</v>
      </c>
      <c r="E39" s="6" t="s">
        <v>746</v>
      </c>
      <c r="F39" s="6" t="s">
        <v>746</v>
      </c>
      <c r="G39" s="6" t="s">
        <v>746</v>
      </c>
      <c r="H39" s="6">
        <v>13.9</v>
      </c>
      <c r="I39" s="6" t="s">
        <v>746</v>
      </c>
      <c r="J39" s="6">
        <v>36</v>
      </c>
    </row>
    <row r="40" spans="1:10" s="79" customFormat="1" ht="20.25" customHeight="1" x14ac:dyDescent="0.2">
      <c r="A40" s="33" t="s">
        <v>327</v>
      </c>
      <c r="B40" s="6" t="s">
        <v>746</v>
      </c>
      <c r="C40" s="6" t="s">
        <v>746</v>
      </c>
      <c r="D40" s="6">
        <v>13.1</v>
      </c>
      <c r="E40" s="6">
        <v>18.5</v>
      </c>
      <c r="F40" s="6">
        <v>18.3</v>
      </c>
      <c r="G40" s="6" t="s">
        <v>746</v>
      </c>
      <c r="H40" s="6">
        <v>31</v>
      </c>
      <c r="I40" s="6">
        <v>14.1</v>
      </c>
      <c r="J40" s="6">
        <v>7.8</v>
      </c>
    </row>
    <row r="41" spans="1:10" x14ac:dyDescent="0.2">
      <c r="A41" s="28"/>
    </row>
    <row r="42" spans="1:10" x14ac:dyDescent="0.2">
      <c r="A42" s="159" t="s">
        <v>293</v>
      </c>
      <c r="B42" s="6"/>
      <c r="C42" s="6"/>
      <c r="D42" s="6"/>
      <c r="E42" s="6"/>
      <c r="F42" s="6"/>
      <c r="G42" s="6"/>
      <c r="H42" s="6"/>
      <c r="I42" s="41"/>
      <c r="J42" s="41"/>
    </row>
    <row r="43" spans="1:10" x14ac:dyDescent="0.2">
      <c r="A43" s="58" t="s">
        <v>38</v>
      </c>
      <c r="B43" s="6" t="s">
        <v>746</v>
      </c>
      <c r="C43" s="6" t="s">
        <v>746</v>
      </c>
      <c r="D43" s="6" t="s">
        <v>746</v>
      </c>
      <c r="E43" s="6" t="s">
        <v>746</v>
      </c>
      <c r="F43" s="6" t="s">
        <v>746</v>
      </c>
      <c r="G43" s="6" t="s">
        <v>746</v>
      </c>
      <c r="H43" s="6">
        <v>18.8</v>
      </c>
      <c r="I43" s="6" t="s">
        <v>746</v>
      </c>
      <c r="J43" s="6">
        <v>4.2</v>
      </c>
    </row>
    <row r="44" spans="1:10" x14ac:dyDescent="0.2">
      <c r="A44" s="58" t="s">
        <v>5</v>
      </c>
      <c r="B44" s="6" t="s">
        <v>746</v>
      </c>
      <c r="C44" s="6" t="s">
        <v>746</v>
      </c>
      <c r="D44" s="6" t="s">
        <v>746</v>
      </c>
      <c r="E44" s="6" t="s">
        <v>746</v>
      </c>
      <c r="F44" s="6" t="s">
        <v>746</v>
      </c>
      <c r="G44" s="6" t="s">
        <v>746</v>
      </c>
      <c r="H44" s="6">
        <v>11.7</v>
      </c>
      <c r="I44" s="6" t="s">
        <v>746</v>
      </c>
      <c r="J44" s="6">
        <v>38.5</v>
      </c>
    </row>
    <row r="45" spans="1:10" x14ac:dyDescent="0.2">
      <c r="A45" s="58" t="s">
        <v>39</v>
      </c>
      <c r="B45" s="6" t="s">
        <v>746</v>
      </c>
      <c r="C45" s="6" t="s">
        <v>746</v>
      </c>
      <c r="D45" s="6" t="s">
        <v>746</v>
      </c>
      <c r="E45" s="6">
        <v>16.8</v>
      </c>
      <c r="F45" s="6">
        <v>17.8</v>
      </c>
      <c r="G45" s="6" t="s">
        <v>746</v>
      </c>
      <c r="H45" s="6">
        <v>27.1</v>
      </c>
      <c r="I45" s="6">
        <v>13.3</v>
      </c>
      <c r="J45" s="6">
        <v>9.1</v>
      </c>
    </row>
    <row r="46" spans="1:10" x14ac:dyDescent="0.2">
      <c r="A46" s="28" t="s">
        <v>328</v>
      </c>
      <c r="B46" s="6" t="s">
        <v>746</v>
      </c>
      <c r="C46" s="6" t="s">
        <v>746</v>
      </c>
      <c r="D46" s="6">
        <v>13.1</v>
      </c>
      <c r="E46" s="6">
        <v>17.8</v>
      </c>
      <c r="F46" s="6">
        <v>18</v>
      </c>
      <c r="G46" s="6" t="s">
        <v>746</v>
      </c>
      <c r="H46" s="6">
        <v>29.7</v>
      </c>
      <c r="I46" s="6">
        <v>13.6</v>
      </c>
      <c r="J46" s="6">
        <v>7.9</v>
      </c>
    </row>
    <row r="47" spans="1:10" x14ac:dyDescent="0.2">
      <c r="A47" s="28"/>
    </row>
    <row r="48" spans="1:10" x14ac:dyDescent="0.2">
      <c r="A48" s="160" t="s">
        <v>331</v>
      </c>
      <c r="J48" s="99"/>
    </row>
    <row r="49" spans="1:10" x14ac:dyDescent="0.2">
      <c r="A49" s="104" t="s">
        <v>1</v>
      </c>
      <c r="B49" s="6" t="s">
        <v>746</v>
      </c>
      <c r="C49" s="6" t="s">
        <v>746</v>
      </c>
      <c r="D49" s="6" t="s">
        <v>746</v>
      </c>
      <c r="E49" s="6" t="s">
        <v>746</v>
      </c>
      <c r="F49" s="6" t="s">
        <v>746</v>
      </c>
      <c r="G49" s="6" t="s">
        <v>746</v>
      </c>
      <c r="H49" s="6">
        <v>20.7</v>
      </c>
      <c r="I49" s="6" t="s">
        <v>746</v>
      </c>
      <c r="J49" s="6">
        <v>6.3</v>
      </c>
    </row>
    <row r="50" spans="1:10" x14ac:dyDescent="0.2">
      <c r="A50" s="104" t="s">
        <v>34</v>
      </c>
      <c r="B50" s="6" t="s">
        <v>746</v>
      </c>
      <c r="C50" s="6" t="s">
        <v>746</v>
      </c>
      <c r="D50" s="6" t="s">
        <v>746</v>
      </c>
      <c r="E50" s="6">
        <v>15.7</v>
      </c>
      <c r="F50" s="6">
        <v>17.5</v>
      </c>
      <c r="G50" s="6" t="s">
        <v>746</v>
      </c>
      <c r="H50" s="6">
        <v>23.8</v>
      </c>
      <c r="I50" s="6">
        <v>13.5</v>
      </c>
      <c r="J50" s="6">
        <v>8.6999999999999993</v>
      </c>
    </row>
    <row r="51" spans="1:10" x14ac:dyDescent="0.2">
      <c r="A51" s="104" t="s">
        <v>35</v>
      </c>
      <c r="B51" s="6" t="s">
        <v>746</v>
      </c>
      <c r="C51" s="6" t="s">
        <v>746</v>
      </c>
      <c r="D51" s="6" t="s">
        <v>746</v>
      </c>
      <c r="E51" s="6" t="s">
        <v>746</v>
      </c>
      <c r="F51" s="6">
        <v>11.9</v>
      </c>
      <c r="G51" s="6" t="s">
        <v>746</v>
      </c>
      <c r="H51" s="6">
        <v>14.6</v>
      </c>
      <c r="I51" s="6" t="s">
        <v>746</v>
      </c>
      <c r="J51" s="6">
        <v>41.2</v>
      </c>
    </row>
    <row r="52" spans="1:10" s="79" customFormat="1" ht="20.25" customHeight="1" x14ac:dyDescent="0.2">
      <c r="A52" s="33" t="s">
        <v>327</v>
      </c>
      <c r="B52" s="6">
        <v>12.5</v>
      </c>
      <c r="C52" s="6" t="s">
        <v>746</v>
      </c>
      <c r="D52" s="6">
        <v>13.8</v>
      </c>
      <c r="E52" s="6">
        <v>19.3</v>
      </c>
      <c r="F52" s="6">
        <v>22.1</v>
      </c>
      <c r="G52" s="6" t="s">
        <v>746</v>
      </c>
      <c r="H52" s="6">
        <v>33.1</v>
      </c>
      <c r="I52" s="6">
        <v>18.399999999999999</v>
      </c>
      <c r="J52" s="6">
        <v>9.4</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20.2</v>
      </c>
      <c r="I55" s="6" t="s">
        <v>746</v>
      </c>
      <c r="J55" s="6">
        <v>6.5</v>
      </c>
    </row>
    <row r="56" spans="1:10" x14ac:dyDescent="0.2">
      <c r="A56" s="58" t="s">
        <v>5</v>
      </c>
      <c r="B56" s="6" t="s">
        <v>746</v>
      </c>
      <c r="C56" s="6" t="s">
        <v>746</v>
      </c>
      <c r="D56" s="6" t="s">
        <v>746</v>
      </c>
      <c r="E56" s="6" t="s">
        <v>746</v>
      </c>
      <c r="F56" s="6" t="s">
        <v>746</v>
      </c>
      <c r="G56" s="6" t="s">
        <v>746</v>
      </c>
      <c r="H56" s="6">
        <v>10.5</v>
      </c>
      <c r="I56" s="6" t="s">
        <v>746</v>
      </c>
      <c r="J56" s="6">
        <v>40.9</v>
      </c>
    </row>
    <row r="57" spans="1:10" x14ac:dyDescent="0.2">
      <c r="A57" s="58" t="s">
        <v>39</v>
      </c>
      <c r="B57" s="6" t="s">
        <v>746</v>
      </c>
      <c r="C57" s="6" t="s">
        <v>746</v>
      </c>
      <c r="D57" s="6" t="s">
        <v>746</v>
      </c>
      <c r="E57" s="6">
        <v>17.100000000000001</v>
      </c>
      <c r="F57" s="6">
        <v>20.399999999999999</v>
      </c>
      <c r="G57" s="6" t="s">
        <v>746</v>
      </c>
      <c r="H57" s="6">
        <v>28.7</v>
      </c>
      <c r="I57" s="6">
        <v>16.5</v>
      </c>
      <c r="J57" s="6">
        <v>8.9</v>
      </c>
    </row>
    <row r="58" spans="1:10" x14ac:dyDescent="0.2">
      <c r="A58" s="28" t="s">
        <v>328</v>
      </c>
      <c r="B58" s="6" t="s">
        <v>746</v>
      </c>
      <c r="C58" s="6" t="s">
        <v>746</v>
      </c>
      <c r="D58" s="6">
        <v>13.6</v>
      </c>
      <c r="E58" s="6">
        <v>19</v>
      </c>
      <c r="F58" s="6">
        <v>20.8</v>
      </c>
      <c r="G58" s="6" t="s">
        <v>746</v>
      </c>
      <c r="H58" s="6">
        <v>31.5</v>
      </c>
      <c r="I58" s="6">
        <v>16.7</v>
      </c>
      <c r="J58" s="6">
        <v>7.6</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44.2</v>
      </c>
      <c r="C13" s="6">
        <v>15.4</v>
      </c>
      <c r="D13" s="6">
        <v>15.5</v>
      </c>
      <c r="E13" s="6">
        <v>37.5</v>
      </c>
      <c r="F13" s="6">
        <v>40.299999999999997</v>
      </c>
      <c r="G13" s="6">
        <v>19.399999999999999</v>
      </c>
      <c r="H13" s="6">
        <v>62.4</v>
      </c>
    </row>
    <row r="14" spans="1:8" x14ac:dyDescent="0.2">
      <c r="A14" s="159" t="s">
        <v>293</v>
      </c>
    </row>
    <row r="15" spans="1:8" x14ac:dyDescent="0.2">
      <c r="A15" s="28" t="s">
        <v>328</v>
      </c>
      <c r="B15" s="6">
        <v>43</v>
      </c>
      <c r="C15" s="6">
        <v>15.2</v>
      </c>
      <c r="D15" s="6">
        <v>15.5</v>
      </c>
      <c r="E15" s="6">
        <v>15</v>
      </c>
      <c r="F15" s="6">
        <v>35.6</v>
      </c>
      <c r="G15" s="6">
        <v>17.8</v>
      </c>
      <c r="H15" s="6">
        <v>56.3</v>
      </c>
    </row>
    <row r="16" spans="1:8" s="92" customFormat="1" x14ac:dyDescent="0.2">
      <c r="A16" s="132" t="s">
        <v>39</v>
      </c>
      <c r="B16" s="6">
        <v>35.6</v>
      </c>
      <c r="C16" s="6">
        <v>14.7</v>
      </c>
      <c r="D16" s="6">
        <v>15.3</v>
      </c>
      <c r="E16" s="6">
        <v>15</v>
      </c>
      <c r="F16" s="6">
        <v>35.5</v>
      </c>
      <c r="G16" s="6">
        <v>16.3</v>
      </c>
      <c r="H16" s="6">
        <v>51.5</v>
      </c>
    </row>
    <row r="17" spans="1:8" x14ac:dyDescent="0.2">
      <c r="A17" s="158"/>
    </row>
    <row r="18" spans="1:8" x14ac:dyDescent="0.2">
      <c r="A18" s="166" t="s">
        <v>330</v>
      </c>
    </row>
    <row r="19" spans="1:8" s="103" customFormat="1" ht="24.75" customHeight="1" x14ac:dyDescent="0.2">
      <c r="A19" s="28" t="s">
        <v>327</v>
      </c>
      <c r="B19" s="6">
        <v>30</v>
      </c>
      <c r="C19" s="6" t="s">
        <v>746</v>
      </c>
      <c r="D19" s="6" t="s">
        <v>746</v>
      </c>
      <c r="E19" s="6">
        <v>28.4</v>
      </c>
      <c r="F19" s="6">
        <v>28.9</v>
      </c>
      <c r="G19" s="6">
        <v>13.8</v>
      </c>
      <c r="H19" s="6">
        <v>46.8</v>
      </c>
    </row>
    <row r="20" spans="1:8" x14ac:dyDescent="0.2">
      <c r="A20" s="159" t="s">
        <v>293</v>
      </c>
    </row>
    <row r="21" spans="1:8" x14ac:dyDescent="0.2">
      <c r="A21" s="28" t="s">
        <v>328</v>
      </c>
      <c r="B21" s="6">
        <v>29.2</v>
      </c>
      <c r="C21" s="6" t="s">
        <v>746</v>
      </c>
      <c r="D21" s="6" t="s">
        <v>746</v>
      </c>
      <c r="E21" s="6" t="s">
        <v>746</v>
      </c>
      <c r="F21" s="6">
        <v>24.8</v>
      </c>
      <c r="G21" s="6">
        <v>12.9</v>
      </c>
      <c r="H21" s="6">
        <v>40</v>
      </c>
    </row>
    <row r="22" spans="1:8" s="92" customFormat="1" ht="12.75" customHeight="1" x14ac:dyDescent="0.2">
      <c r="A22" s="132" t="s">
        <v>39</v>
      </c>
      <c r="B22" s="6">
        <v>23.5</v>
      </c>
      <c r="C22" s="6" t="s">
        <v>746</v>
      </c>
      <c r="D22" s="6" t="s">
        <v>746</v>
      </c>
      <c r="E22" s="6" t="s">
        <v>746</v>
      </c>
      <c r="F22" s="6">
        <v>24.8</v>
      </c>
      <c r="G22" s="6">
        <v>11.4</v>
      </c>
      <c r="H22" s="6">
        <v>36.4</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32.9</v>
      </c>
      <c r="C25" s="6">
        <v>14.4</v>
      </c>
      <c r="D25" s="6" t="s">
        <v>746</v>
      </c>
      <c r="E25" s="6">
        <v>25.3</v>
      </c>
      <c r="F25" s="6">
        <v>30.6</v>
      </c>
      <c r="G25" s="6">
        <v>13.8</v>
      </c>
      <c r="H25" s="6">
        <v>48.5</v>
      </c>
    </row>
    <row r="26" spans="1:8" ht="12.75" customHeight="1" x14ac:dyDescent="0.2">
      <c r="A26" s="159" t="s">
        <v>293</v>
      </c>
    </row>
    <row r="27" spans="1:8" ht="12.75" customHeight="1" x14ac:dyDescent="0.2">
      <c r="A27" s="28" t="s">
        <v>328</v>
      </c>
      <c r="B27" s="6">
        <v>31.9</v>
      </c>
      <c r="C27" s="6">
        <v>14.1</v>
      </c>
      <c r="D27" s="6" t="s">
        <v>746</v>
      </c>
      <c r="E27" s="6">
        <v>11.1</v>
      </c>
      <c r="F27" s="6">
        <v>27.8</v>
      </c>
      <c r="G27" s="6">
        <v>12.3</v>
      </c>
      <c r="H27" s="6">
        <v>44.3</v>
      </c>
    </row>
    <row r="28" spans="1:8" ht="12.75" customHeight="1" x14ac:dyDescent="0.2">
      <c r="A28" s="132" t="s">
        <v>39</v>
      </c>
      <c r="B28" s="6">
        <v>26.9</v>
      </c>
      <c r="C28" s="6">
        <v>14.1</v>
      </c>
      <c r="D28" s="6" t="s">
        <v>746</v>
      </c>
      <c r="E28" s="6">
        <v>11.1</v>
      </c>
      <c r="F28" s="6">
        <v>27.6</v>
      </c>
      <c r="G28" s="6" t="s">
        <v>746</v>
      </c>
      <c r="H28" s="6">
        <v>41.1</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24.9</v>
      </c>
      <c r="C15" s="6" t="s">
        <v>746</v>
      </c>
      <c r="D15" s="6" t="s">
        <v>746</v>
      </c>
      <c r="E15" s="6" t="s">
        <v>746</v>
      </c>
      <c r="F15" s="6">
        <v>38.200000000000003</v>
      </c>
      <c r="G15" s="6" t="s">
        <v>746</v>
      </c>
      <c r="H15" s="6" t="s">
        <v>746</v>
      </c>
      <c r="I15" s="6">
        <v>36.9</v>
      </c>
      <c r="L15" s="6"/>
    </row>
    <row r="16" spans="1:12" x14ac:dyDescent="0.2">
      <c r="A16" s="104" t="s">
        <v>34</v>
      </c>
      <c r="B16" s="6">
        <v>14.2</v>
      </c>
      <c r="C16" s="6" t="s">
        <v>746</v>
      </c>
      <c r="D16" s="6">
        <v>18.600000000000001</v>
      </c>
      <c r="E16" s="6">
        <v>21.2</v>
      </c>
      <c r="F16" s="6">
        <v>21.9</v>
      </c>
      <c r="G16" s="6" t="s">
        <v>746</v>
      </c>
      <c r="H16" s="6">
        <v>18.2</v>
      </c>
      <c r="I16" s="6">
        <v>38.5</v>
      </c>
      <c r="L16" s="6"/>
    </row>
    <row r="17" spans="1:12" x14ac:dyDescent="0.2">
      <c r="A17" s="104" t="s">
        <v>35</v>
      </c>
      <c r="B17" s="6">
        <v>19.7</v>
      </c>
      <c r="C17" s="6" t="s">
        <v>746</v>
      </c>
      <c r="D17" s="6">
        <v>16.899999999999999</v>
      </c>
      <c r="E17" s="6">
        <v>27.3</v>
      </c>
      <c r="F17" s="6" t="s">
        <v>746</v>
      </c>
      <c r="G17" s="6" t="s">
        <v>746</v>
      </c>
      <c r="H17" s="6">
        <v>40.299999999999997</v>
      </c>
      <c r="I17" s="6">
        <v>41.1</v>
      </c>
      <c r="L17" s="6"/>
    </row>
    <row r="18" spans="1:12" s="52" customFormat="1" ht="21.95" customHeight="1" x14ac:dyDescent="0.2">
      <c r="A18" s="33" t="s">
        <v>327</v>
      </c>
      <c r="B18" s="6">
        <v>34.700000000000003</v>
      </c>
      <c r="C18" s="6">
        <v>13.7</v>
      </c>
      <c r="D18" s="6">
        <v>25.4</v>
      </c>
      <c r="E18" s="6">
        <v>34.6</v>
      </c>
      <c r="F18" s="6">
        <v>44.3</v>
      </c>
      <c r="G18" s="6" t="s">
        <v>746</v>
      </c>
      <c r="H18" s="6">
        <v>44.6</v>
      </c>
      <c r="I18" s="6">
        <v>62.4</v>
      </c>
      <c r="L18" s="6"/>
    </row>
    <row r="19" spans="1:12" x14ac:dyDescent="0.2">
      <c r="A19" s="28"/>
    </row>
    <row r="20" spans="1:12" x14ac:dyDescent="0.2">
      <c r="A20" s="159" t="s">
        <v>293</v>
      </c>
    </row>
    <row r="21" spans="1:12" x14ac:dyDescent="0.2">
      <c r="A21" s="58" t="s">
        <v>328</v>
      </c>
      <c r="B21" s="6">
        <v>26.2</v>
      </c>
      <c r="C21" s="6" t="s">
        <v>746</v>
      </c>
      <c r="D21" s="6">
        <v>23.6</v>
      </c>
      <c r="E21" s="6">
        <v>29.8</v>
      </c>
      <c r="F21" s="6">
        <v>41.7</v>
      </c>
      <c r="G21" s="6" t="s">
        <v>746</v>
      </c>
      <c r="H21" s="6">
        <v>26.1</v>
      </c>
      <c r="I21" s="6">
        <v>56.3</v>
      </c>
      <c r="L21" s="6"/>
    </row>
    <row r="22" spans="1:12" x14ac:dyDescent="0.2">
      <c r="A22" s="28" t="s">
        <v>39</v>
      </c>
      <c r="B22" s="6">
        <v>17.8</v>
      </c>
      <c r="C22" s="6" t="s">
        <v>746</v>
      </c>
      <c r="D22" s="6">
        <v>23.4</v>
      </c>
      <c r="E22" s="6">
        <v>29.8</v>
      </c>
      <c r="F22" s="6">
        <v>33.799999999999997</v>
      </c>
      <c r="G22" s="6" t="s">
        <v>746</v>
      </c>
      <c r="H22" s="6">
        <v>25.5</v>
      </c>
      <c r="I22" s="6">
        <v>51.5</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18.5</v>
      </c>
      <c r="C40" s="6" t="s">
        <v>746</v>
      </c>
      <c r="D40" s="6" t="s">
        <v>746</v>
      </c>
      <c r="E40" s="6" t="s">
        <v>746</v>
      </c>
      <c r="F40" s="6">
        <v>26.7</v>
      </c>
      <c r="G40" s="6" t="s">
        <v>746</v>
      </c>
      <c r="H40" s="6" t="s">
        <v>746</v>
      </c>
      <c r="I40" s="6">
        <v>25.6</v>
      </c>
      <c r="L40" s="6"/>
      <c r="M40" s="6"/>
    </row>
    <row r="41" spans="1:13" s="75" customFormat="1" x14ac:dyDescent="0.2">
      <c r="A41" s="104" t="s">
        <v>34</v>
      </c>
      <c r="B41" s="6" t="s">
        <v>746</v>
      </c>
      <c r="C41" s="6" t="s">
        <v>746</v>
      </c>
      <c r="D41" s="6">
        <v>14.8</v>
      </c>
      <c r="E41" s="6">
        <v>13.3</v>
      </c>
      <c r="F41" s="6">
        <v>14.1</v>
      </c>
      <c r="G41" s="6" t="s">
        <v>746</v>
      </c>
      <c r="H41" s="6" t="s">
        <v>746</v>
      </c>
      <c r="I41" s="6">
        <v>26.6</v>
      </c>
      <c r="L41" s="6"/>
      <c r="M41" s="6"/>
    </row>
    <row r="42" spans="1:13" s="52" customFormat="1" ht="12.75" customHeight="1" x14ac:dyDescent="0.2">
      <c r="A42" s="104" t="s">
        <v>35</v>
      </c>
      <c r="B42" s="6" t="s">
        <v>746</v>
      </c>
      <c r="C42" s="6" t="s">
        <v>746</v>
      </c>
      <c r="D42" s="6" t="s">
        <v>746</v>
      </c>
      <c r="E42" s="6">
        <v>19.100000000000001</v>
      </c>
      <c r="F42" s="6" t="s">
        <v>746</v>
      </c>
      <c r="G42" s="6" t="s">
        <v>746</v>
      </c>
      <c r="H42" s="6">
        <v>30</v>
      </c>
      <c r="I42" s="6">
        <v>31.3</v>
      </c>
      <c r="L42" s="6"/>
      <c r="M42" s="6"/>
    </row>
    <row r="43" spans="1:13" s="52" customFormat="1" ht="21.95" customHeight="1" x14ac:dyDescent="0.2">
      <c r="A43" s="33" t="s">
        <v>327</v>
      </c>
      <c r="B43" s="6">
        <v>24.8</v>
      </c>
      <c r="C43" s="6" t="s">
        <v>746</v>
      </c>
      <c r="D43" s="6">
        <v>18.399999999999999</v>
      </c>
      <c r="E43" s="6">
        <v>23.6</v>
      </c>
      <c r="F43" s="6">
        <v>30.3</v>
      </c>
      <c r="G43" s="6" t="s">
        <v>746</v>
      </c>
      <c r="H43" s="6">
        <v>32.200000000000003</v>
      </c>
      <c r="I43" s="6">
        <v>46.8</v>
      </c>
      <c r="L43" s="6"/>
      <c r="M43" s="6"/>
    </row>
    <row r="44" spans="1:13" x14ac:dyDescent="0.2">
      <c r="A44" s="28"/>
      <c r="L44" s="6"/>
      <c r="M44" s="6"/>
    </row>
    <row r="45" spans="1:13" x14ac:dyDescent="0.2">
      <c r="A45" s="159" t="s">
        <v>293</v>
      </c>
      <c r="L45" s="6"/>
      <c r="M45" s="6"/>
    </row>
    <row r="46" spans="1:13" x14ac:dyDescent="0.2">
      <c r="A46" s="58" t="s">
        <v>328</v>
      </c>
      <c r="B46" s="6">
        <v>19.100000000000001</v>
      </c>
      <c r="C46" s="6" t="s">
        <v>746</v>
      </c>
      <c r="D46" s="6">
        <v>17.600000000000001</v>
      </c>
      <c r="E46" s="6">
        <v>18.899999999999999</v>
      </c>
      <c r="F46" s="6">
        <v>28.3</v>
      </c>
      <c r="G46" s="6" t="s">
        <v>746</v>
      </c>
      <c r="H46" s="6">
        <v>16.600000000000001</v>
      </c>
      <c r="I46" s="6">
        <v>40</v>
      </c>
      <c r="L46" s="6"/>
      <c r="M46" s="6"/>
    </row>
    <row r="47" spans="1:13" s="92" customFormat="1" x14ac:dyDescent="0.2">
      <c r="A47" s="28" t="s">
        <v>39</v>
      </c>
      <c r="B47" s="6" t="s">
        <v>746</v>
      </c>
      <c r="C47" s="6" t="s">
        <v>746</v>
      </c>
      <c r="D47" s="6">
        <v>17.600000000000001</v>
      </c>
      <c r="E47" s="6">
        <v>18.899999999999999</v>
      </c>
      <c r="F47" s="6">
        <v>22.1</v>
      </c>
      <c r="G47" s="6" t="s">
        <v>746</v>
      </c>
      <c r="H47" s="6">
        <v>15.8</v>
      </c>
      <c r="I47" s="6">
        <v>36.4</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16.600000000000001</v>
      </c>
      <c r="C50" s="6" t="s">
        <v>746</v>
      </c>
      <c r="D50" s="6" t="s">
        <v>746</v>
      </c>
      <c r="E50" s="6" t="s">
        <v>746</v>
      </c>
      <c r="F50" s="6">
        <v>27.4</v>
      </c>
      <c r="G50" s="6" t="s">
        <v>746</v>
      </c>
      <c r="H50" s="6" t="s">
        <v>746</v>
      </c>
      <c r="I50" s="6">
        <v>27.3</v>
      </c>
      <c r="L50" s="6"/>
      <c r="M50" s="6"/>
    </row>
    <row r="51" spans="1:13" s="52" customFormat="1" ht="12.75" customHeight="1" x14ac:dyDescent="0.2">
      <c r="A51" s="104" t="s">
        <v>34</v>
      </c>
      <c r="B51" s="6" t="s">
        <v>746</v>
      </c>
      <c r="C51" s="6" t="s">
        <v>746</v>
      </c>
      <c r="D51" s="6" t="s">
        <v>746</v>
      </c>
      <c r="E51" s="6">
        <v>17</v>
      </c>
      <c r="F51" s="6">
        <v>16.899999999999999</v>
      </c>
      <c r="G51" s="6" t="s">
        <v>746</v>
      </c>
      <c r="H51" s="6">
        <v>15.5</v>
      </c>
      <c r="I51" s="6">
        <v>30.3</v>
      </c>
      <c r="L51" s="6"/>
      <c r="M51" s="6"/>
    </row>
    <row r="52" spans="1:13" x14ac:dyDescent="0.2">
      <c r="A52" s="104" t="s">
        <v>35</v>
      </c>
      <c r="B52" s="6">
        <v>14.6</v>
      </c>
      <c r="C52" s="6" t="s">
        <v>746</v>
      </c>
      <c r="D52" s="6">
        <v>13.3</v>
      </c>
      <c r="E52" s="6">
        <v>19.899999999999999</v>
      </c>
      <c r="F52" s="6" t="s">
        <v>746</v>
      </c>
      <c r="G52" s="6" t="s">
        <v>746</v>
      </c>
      <c r="H52" s="6">
        <v>27.6</v>
      </c>
      <c r="I52" s="6">
        <v>29.3</v>
      </c>
      <c r="L52" s="6"/>
      <c r="M52" s="6"/>
    </row>
    <row r="53" spans="1:13" s="52" customFormat="1" ht="21.95" customHeight="1" x14ac:dyDescent="0.2">
      <c r="A53" s="33" t="s">
        <v>327</v>
      </c>
      <c r="B53" s="6">
        <v>24.3</v>
      </c>
      <c r="C53" s="6" t="s">
        <v>746</v>
      </c>
      <c r="D53" s="6">
        <v>17.899999999999999</v>
      </c>
      <c r="E53" s="6">
        <v>26.5</v>
      </c>
      <c r="F53" s="6">
        <v>32.5</v>
      </c>
      <c r="G53" s="6" t="s">
        <v>746</v>
      </c>
      <c r="H53" s="6">
        <v>32.1</v>
      </c>
      <c r="I53" s="6">
        <v>48.5</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17.899999999999999</v>
      </c>
      <c r="C56" s="6" t="s">
        <v>746</v>
      </c>
      <c r="D56" s="6">
        <v>16.3</v>
      </c>
      <c r="E56" s="6">
        <v>24</v>
      </c>
      <c r="F56" s="6">
        <v>30.8</v>
      </c>
      <c r="G56" s="6" t="s">
        <v>746</v>
      </c>
      <c r="H56" s="6">
        <v>20.6</v>
      </c>
      <c r="I56" s="6">
        <v>44.3</v>
      </c>
      <c r="L56" s="6"/>
      <c r="M56" s="6"/>
    </row>
    <row r="57" spans="1:13" x14ac:dyDescent="0.2">
      <c r="A57" s="28" t="s">
        <v>39</v>
      </c>
      <c r="B57" s="6" t="s">
        <v>746</v>
      </c>
      <c r="C57" s="6" t="s">
        <v>746</v>
      </c>
      <c r="D57" s="6">
        <v>16.100000000000001</v>
      </c>
      <c r="E57" s="6">
        <v>24</v>
      </c>
      <c r="F57" s="6">
        <v>25.8</v>
      </c>
      <c r="G57" s="6" t="s">
        <v>746</v>
      </c>
      <c r="H57" s="6">
        <v>20.5</v>
      </c>
      <c r="I57" s="6">
        <v>41.1</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90" t="s">
        <v>570</v>
      </c>
      <c r="C5" s="492"/>
      <c r="D5" s="148"/>
      <c r="E5" s="494" t="s">
        <v>571</v>
      </c>
      <c r="F5" s="492"/>
      <c r="G5" s="148"/>
      <c r="H5" s="494" t="s">
        <v>572</v>
      </c>
      <c r="I5" s="492"/>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28</v>
      </c>
      <c r="C13" s="6">
        <v>0.9</v>
      </c>
      <c r="E13" s="6">
        <v>19.7</v>
      </c>
      <c r="F13" s="6">
        <v>0.2</v>
      </c>
      <c r="H13" s="6">
        <v>25.1</v>
      </c>
      <c r="I13" s="6">
        <v>0.5</v>
      </c>
      <c r="K13" s="6">
        <v>1</v>
      </c>
    </row>
    <row r="14" spans="1:13" x14ac:dyDescent="0.2">
      <c r="A14" s="11" t="s">
        <v>2</v>
      </c>
      <c r="B14" s="6">
        <v>22.6</v>
      </c>
      <c r="C14" s="6">
        <v>0.8</v>
      </c>
      <c r="E14" s="6">
        <v>20</v>
      </c>
      <c r="F14" s="6">
        <v>0.2</v>
      </c>
      <c r="H14" s="6" t="s">
        <v>746</v>
      </c>
      <c r="I14" s="6" t="s">
        <v>746</v>
      </c>
      <c r="K14" s="6">
        <v>0.9</v>
      </c>
    </row>
    <row r="15" spans="1:13" x14ac:dyDescent="0.2">
      <c r="A15" s="3" t="s">
        <v>3</v>
      </c>
      <c r="B15" s="6">
        <v>18</v>
      </c>
      <c r="C15" s="6">
        <v>0.7</v>
      </c>
      <c r="E15" s="6">
        <v>17.100000000000001</v>
      </c>
      <c r="F15" s="6">
        <v>0.2</v>
      </c>
      <c r="H15" s="6" t="s">
        <v>746</v>
      </c>
      <c r="I15" s="6" t="s">
        <v>746</v>
      </c>
      <c r="K15" s="6">
        <v>0.8</v>
      </c>
    </row>
    <row r="16" spans="1:13" x14ac:dyDescent="0.2">
      <c r="A16" s="3" t="s">
        <v>4</v>
      </c>
      <c r="B16" s="6">
        <v>17</v>
      </c>
      <c r="C16" s="6">
        <v>0.7</v>
      </c>
      <c r="E16" s="6">
        <v>16.8</v>
      </c>
      <c r="F16" s="6">
        <v>0.2</v>
      </c>
      <c r="H16" s="6" t="s">
        <v>746</v>
      </c>
      <c r="I16" s="6" t="s">
        <v>746</v>
      </c>
      <c r="K16" s="6">
        <v>0.7</v>
      </c>
    </row>
    <row r="17" spans="1:11" x14ac:dyDescent="0.2">
      <c r="A17" s="3" t="s">
        <v>5</v>
      </c>
      <c r="B17" s="6">
        <v>15.3</v>
      </c>
      <c r="C17" s="6">
        <v>0.6</v>
      </c>
      <c r="E17" s="6">
        <v>11.2</v>
      </c>
      <c r="F17" s="6">
        <v>0.1</v>
      </c>
      <c r="H17" s="6" t="s">
        <v>746</v>
      </c>
      <c r="I17" s="6" t="s">
        <v>746</v>
      </c>
      <c r="K17" s="6">
        <v>0.6</v>
      </c>
    </row>
    <row r="18" spans="1:11" x14ac:dyDescent="0.2">
      <c r="A18" s="3" t="s">
        <v>6</v>
      </c>
      <c r="B18" s="6" t="s">
        <v>746</v>
      </c>
      <c r="C18" s="6" t="s">
        <v>746</v>
      </c>
      <c r="E18" s="6" t="s">
        <v>746</v>
      </c>
      <c r="F18" s="6" t="s">
        <v>746</v>
      </c>
      <c r="H18" s="6">
        <v>19.899999999999999</v>
      </c>
      <c r="I18" s="6">
        <v>0.4</v>
      </c>
      <c r="K18" s="6">
        <v>0.5</v>
      </c>
    </row>
    <row r="19" spans="1:11" ht="21" customHeight="1" x14ac:dyDescent="0.2">
      <c r="A19" s="3" t="s">
        <v>327</v>
      </c>
      <c r="B19" s="6">
        <v>41.6</v>
      </c>
      <c r="C19" s="6">
        <v>1.4</v>
      </c>
      <c r="E19" s="6">
        <v>38.799999999999997</v>
      </c>
      <c r="F19" s="6">
        <v>0.5</v>
      </c>
      <c r="H19" s="6">
        <v>38</v>
      </c>
      <c r="I19" s="6">
        <v>0.9</v>
      </c>
      <c r="K19" s="6">
        <v>1.6</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19.600000000000001</v>
      </c>
      <c r="C22" s="6">
        <v>0.5</v>
      </c>
      <c r="E22" s="6">
        <v>10.8</v>
      </c>
      <c r="F22" s="6" t="s">
        <v>746</v>
      </c>
      <c r="H22" s="6">
        <v>23.5</v>
      </c>
      <c r="I22" s="6">
        <v>0.4</v>
      </c>
      <c r="K22" s="6">
        <v>0.6</v>
      </c>
    </row>
    <row r="23" spans="1:11" x14ac:dyDescent="0.2">
      <c r="A23" s="3" t="s">
        <v>8</v>
      </c>
      <c r="B23" s="6">
        <v>20.5</v>
      </c>
      <c r="C23" s="6">
        <v>0.7</v>
      </c>
      <c r="E23" s="6">
        <v>16.600000000000001</v>
      </c>
      <c r="F23" s="6">
        <v>0.2</v>
      </c>
      <c r="H23" s="6" t="s">
        <v>746</v>
      </c>
      <c r="I23" s="6" t="s">
        <v>746</v>
      </c>
      <c r="K23" s="6">
        <v>0.8</v>
      </c>
    </row>
    <row r="24" spans="1:11" x14ac:dyDescent="0.2">
      <c r="A24" s="3" t="s">
        <v>328</v>
      </c>
      <c r="B24" s="6">
        <v>39.5</v>
      </c>
      <c r="C24" s="6">
        <v>1.4</v>
      </c>
      <c r="E24" s="6">
        <v>38.5</v>
      </c>
      <c r="F24" s="6">
        <v>0.5</v>
      </c>
      <c r="H24" s="6">
        <v>29.5</v>
      </c>
      <c r="I24" s="6">
        <v>0.8</v>
      </c>
      <c r="K24" s="6">
        <v>1.5</v>
      </c>
    </row>
    <row r="25" spans="1:11" x14ac:dyDescent="0.2">
      <c r="A25" s="3" t="s">
        <v>39</v>
      </c>
      <c r="B25" s="6">
        <v>35.6</v>
      </c>
      <c r="C25" s="6">
        <v>1.3</v>
      </c>
      <c r="E25" s="6">
        <v>37</v>
      </c>
      <c r="F25" s="6">
        <v>0.5</v>
      </c>
      <c r="H25" s="6">
        <v>22.4</v>
      </c>
      <c r="I25" s="6">
        <v>0.7</v>
      </c>
      <c r="K25" s="6">
        <v>1.5</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90" t="s">
        <v>570</v>
      </c>
      <c r="C33" s="492"/>
      <c r="D33" s="148"/>
      <c r="E33" s="494" t="s">
        <v>571</v>
      </c>
      <c r="F33" s="492"/>
      <c r="G33" s="148"/>
      <c r="H33" s="494" t="s">
        <v>572</v>
      </c>
      <c r="I33" s="492"/>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19.5</v>
      </c>
      <c r="C41" s="6">
        <v>0.6</v>
      </c>
      <c r="E41" s="6">
        <v>14.8</v>
      </c>
      <c r="F41" s="6">
        <v>0.2</v>
      </c>
      <c r="H41" s="6">
        <v>18.7</v>
      </c>
      <c r="I41" s="6">
        <v>0.4</v>
      </c>
      <c r="K41" s="6">
        <v>0.7</v>
      </c>
    </row>
    <row r="42" spans="1:13" x14ac:dyDescent="0.2">
      <c r="A42" s="11" t="s">
        <v>2</v>
      </c>
      <c r="B42" s="6">
        <v>15.2</v>
      </c>
      <c r="C42" s="6">
        <v>0.6</v>
      </c>
      <c r="E42" s="6">
        <v>15.6</v>
      </c>
      <c r="F42" s="6">
        <v>0.2</v>
      </c>
      <c r="H42" s="6" t="s">
        <v>746</v>
      </c>
      <c r="I42" s="6" t="s">
        <v>746</v>
      </c>
      <c r="K42" s="6">
        <v>0.6</v>
      </c>
    </row>
    <row r="43" spans="1:13" x14ac:dyDescent="0.2">
      <c r="A43" s="3" t="s">
        <v>3</v>
      </c>
      <c r="B43" s="6">
        <v>11.9</v>
      </c>
      <c r="C43" s="6">
        <v>0.5</v>
      </c>
      <c r="E43" s="6">
        <v>13.4</v>
      </c>
      <c r="F43" s="6">
        <v>0.2</v>
      </c>
      <c r="H43" s="6" t="s">
        <v>746</v>
      </c>
      <c r="I43" s="6" t="s">
        <v>746</v>
      </c>
      <c r="K43" s="6">
        <v>0.6</v>
      </c>
    </row>
    <row r="44" spans="1:13" x14ac:dyDescent="0.2">
      <c r="A44" s="3" t="s">
        <v>4</v>
      </c>
      <c r="B44" s="6">
        <v>11.6</v>
      </c>
      <c r="C44" s="6">
        <v>0.4</v>
      </c>
      <c r="E44" s="6">
        <v>11.8</v>
      </c>
      <c r="F44" s="6">
        <v>0.2</v>
      </c>
      <c r="H44" s="6" t="s">
        <v>746</v>
      </c>
      <c r="I44" s="6" t="s">
        <v>746</v>
      </c>
      <c r="K44" s="6">
        <v>0.5</v>
      </c>
    </row>
    <row r="45" spans="1:13" x14ac:dyDescent="0.2">
      <c r="A45" s="3" t="s">
        <v>5</v>
      </c>
      <c r="B45" s="6">
        <v>11.7</v>
      </c>
      <c r="C45" s="6">
        <v>0.4</v>
      </c>
      <c r="E45" s="6" t="s">
        <v>746</v>
      </c>
      <c r="F45" s="6" t="s">
        <v>746</v>
      </c>
      <c r="H45" s="6" t="s">
        <v>746</v>
      </c>
      <c r="I45" s="6" t="s">
        <v>746</v>
      </c>
      <c r="K45" s="6">
        <v>0.5</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31</v>
      </c>
      <c r="C47" s="6">
        <v>1.1000000000000001</v>
      </c>
      <c r="E47" s="6">
        <v>28.8</v>
      </c>
      <c r="F47" s="6">
        <v>0.4</v>
      </c>
      <c r="H47" s="6">
        <v>28.1</v>
      </c>
      <c r="I47" s="6">
        <v>0.7</v>
      </c>
      <c r="K47" s="6">
        <v>1.3</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13.6</v>
      </c>
      <c r="C50" s="6">
        <v>0.4</v>
      </c>
      <c r="E50" s="6" t="s">
        <v>746</v>
      </c>
      <c r="F50" s="6" t="s">
        <v>746</v>
      </c>
      <c r="H50" s="6">
        <v>17.100000000000001</v>
      </c>
      <c r="I50" s="6">
        <v>0.3</v>
      </c>
      <c r="K50" s="6">
        <v>0.4</v>
      </c>
    </row>
    <row r="51" spans="1:13" x14ac:dyDescent="0.2">
      <c r="A51" s="3" t="s">
        <v>8</v>
      </c>
      <c r="B51" s="6">
        <v>14.2</v>
      </c>
      <c r="C51" s="6">
        <v>0.5</v>
      </c>
      <c r="E51" s="6">
        <v>12.4</v>
      </c>
      <c r="F51" s="6" t="s">
        <v>746</v>
      </c>
      <c r="H51" s="6" t="s">
        <v>746</v>
      </c>
      <c r="I51" s="6" t="s">
        <v>746</v>
      </c>
      <c r="K51" s="6">
        <v>0.6</v>
      </c>
    </row>
    <row r="52" spans="1:13" x14ac:dyDescent="0.2">
      <c r="A52" s="3" t="s">
        <v>328</v>
      </c>
      <c r="B52" s="6">
        <v>29.7</v>
      </c>
      <c r="C52" s="6">
        <v>1.1000000000000001</v>
      </c>
      <c r="E52" s="6">
        <v>28.6</v>
      </c>
      <c r="F52" s="6">
        <v>0.4</v>
      </c>
      <c r="H52" s="6">
        <v>22.6</v>
      </c>
      <c r="I52" s="6">
        <v>0.6</v>
      </c>
      <c r="K52" s="6">
        <v>1.2</v>
      </c>
    </row>
    <row r="53" spans="1:13" x14ac:dyDescent="0.2">
      <c r="A53" s="3" t="s">
        <v>39</v>
      </c>
      <c r="B53" s="6">
        <v>27.1</v>
      </c>
      <c r="C53" s="6">
        <v>1</v>
      </c>
      <c r="E53" s="6">
        <v>27.4</v>
      </c>
      <c r="F53" s="6">
        <v>0.3</v>
      </c>
      <c r="H53" s="6">
        <v>17.8</v>
      </c>
      <c r="I53" s="6">
        <v>0.6</v>
      </c>
      <c r="K53" s="6">
        <v>1.2</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90" t="s">
        <v>570</v>
      </c>
      <c r="C61" s="492"/>
      <c r="D61" s="148"/>
      <c r="E61" s="494" t="s">
        <v>571</v>
      </c>
      <c r="F61" s="492"/>
      <c r="G61" s="148"/>
      <c r="H61" s="494" t="s">
        <v>572</v>
      </c>
      <c r="I61" s="492"/>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20.7</v>
      </c>
      <c r="C69" s="6">
        <v>0.6</v>
      </c>
      <c r="E69" s="6">
        <v>13.3</v>
      </c>
      <c r="F69" s="6">
        <v>0.2</v>
      </c>
      <c r="H69" s="6">
        <v>16.7</v>
      </c>
      <c r="I69" s="6">
        <v>0.3</v>
      </c>
      <c r="K69" s="6">
        <v>0.7</v>
      </c>
    </row>
    <row r="70" spans="1:11" x14ac:dyDescent="0.2">
      <c r="A70" s="11" t="s">
        <v>2</v>
      </c>
      <c r="B70" s="6">
        <v>17.100000000000001</v>
      </c>
      <c r="C70" s="6">
        <v>0.6</v>
      </c>
      <c r="E70" s="6">
        <v>12.4</v>
      </c>
      <c r="F70" s="6" t="s">
        <v>746</v>
      </c>
      <c r="H70" s="6" t="s">
        <v>746</v>
      </c>
      <c r="I70" s="6" t="s">
        <v>746</v>
      </c>
      <c r="K70" s="6">
        <v>0.6</v>
      </c>
    </row>
    <row r="71" spans="1:11" x14ac:dyDescent="0.2">
      <c r="A71" s="3" t="s">
        <v>3</v>
      </c>
      <c r="B71" s="6">
        <v>14.1</v>
      </c>
      <c r="C71" s="6">
        <v>0.5</v>
      </c>
      <c r="E71" s="6">
        <v>10.5</v>
      </c>
      <c r="F71" s="6" t="s">
        <v>746</v>
      </c>
      <c r="H71" s="6" t="s">
        <v>746</v>
      </c>
      <c r="I71" s="6" t="s">
        <v>746</v>
      </c>
      <c r="K71" s="6">
        <v>0.6</v>
      </c>
    </row>
    <row r="72" spans="1:11" x14ac:dyDescent="0.2">
      <c r="A72" s="3" t="s">
        <v>4</v>
      </c>
      <c r="B72" s="6">
        <v>13</v>
      </c>
      <c r="C72" s="6">
        <v>0.5</v>
      </c>
      <c r="E72" s="6">
        <v>11.9</v>
      </c>
      <c r="F72" s="6">
        <v>0.2</v>
      </c>
      <c r="H72" s="6" t="s">
        <v>746</v>
      </c>
      <c r="I72" s="6" t="s">
        <v>746</v>
      </c>
      <c r="K72" s="6">
        <v>0.6</v>
      </c>
    </row>
    <row r="73" spans="1:11" x14ac:dyDescent="0.2">
      <c r="A73" s="3" t="s">
        <v>5</v>
      </c>
      <c r="B73" s="6">
        <v>10.5</v>
      </c>
      <c r="C73" s="6">
        <v>0.4</v>
      </c>
      <c r="E73" s="6">
        <v>9.3000000000000007</v>
      </c>
      <c r="F73" s="6">
        <v>0.1</v>
      </c>
      <c r="H73" s="6" t="s">
        <v>746</v>
      </c>
      <c r="I73" s="6" t="s">
        <v>746</v>
      </c>
      <c r="K73" s="6">
        <v>0.4</v>
      </c>
    </row>
    <row r="74" spans="1:11" x14ac:dyDescent="0.2">
      <c r="A74" s="3" t="s">
        <v>6</v>
      </c>
      <c r="B74" s="6" t="s">
        <v>746</v>
      </c>
      <c r="C74" s="6" t="s">
        <v>746</v>
      </c>
      <c r="E74" s="6" t="s">
        <v>746</v>
      </c>
      <c r="F74" s="6" t="s">
        <v>746</v>
      </c>
      <c r="H74" s="6">
        <v>14.9</v>
      </c>
      <c r="I74" s="6">
        <v>0.3</v>
      </c>
      <c r="K74" s="6">
        <v>0.4</v>
      </c>
    </row>
    <row r="75" spans="1:11" ht="21" customHeight="1" x14ac:dyDescent="0.2">
      <c r="A75" s="3" t="s">
        <v>327</v>
      </c>
      <c r="B75" s="6">
        <v>33.1</v>
      </c>
      <c r="C75" s="6">
        <v>1.1000000000000001</v>
      </c>
      <c r="E75" s="6">
        <v>26.1</v>
      </c>
      <c r="F75" s="6">
        <v>0.3</v>
      </c>
      <c r="H75" s="6">
        <v>25.8</v>
      </c>
      <c r="I75" s="6">
        <v>0.6</v>
      </c>
      <c r="K75" s="6">
        <v>1.2</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14.1</v>
      </c>
      <c r="C78" s="6">
        <v>0.3</v>
      </c>
      <c r="E78" s="6" t="s">
        <v>746</v>
      </c>
      <c r="F78" s="6" t="s">
        <v>746</v>
      </c>
      <c r="H78" s="6">
        <v>16.100000000000001</v>
      </c>
      <c r="I78" s="6">
        <v>0.2</v>
      </c>
      <c r="K78" s="6">
        <v>0.4</v>
      </c>
    </row>
    <row r="79" spans="1:11" x14ac:dyDescent="0.2">
      <c r="A79" s="3" t="s">
        <v>8</v>
      </c>
      <c r="B79" s="6">
        <v>15.3</v>
      </c>
      <c r="C79" s="6">
        <v>0.5</v>
      </c>
      <c r="E79" s="6" t="s">
        <v>746</v>
      </c>
      <c r="F79" s="6" t="s">
        <v>746</v>
      </c>
      <c r="H79" s="6" t="s">
        <v>746</v>
      </c>
      <c r="I79" s="6" t="s">
        <v>746</v>
      </c>
      <c r="K79" s="6">
        <v>0.5</v>
      </c>
    </row>
    <row r="80" spans="1:11" x14ac:dyDescent="0.2">
      <c r="A80" s="3" t="s">
        <v>328</v>
      </c>
      <c r="B80" s="6">
        <v>31.5</v>
      </c>
      <c r="C80" s="6">
        <v>1.1000000000000001</v>
      </c>
      <c r="E80" s="6">
        <v>25.9</v>
      </c>
      <c r="F80" s="6">
        <v>0.3</v>
      </c>
      <c r="H80" s="6">
        <v>19.3</v>
      </c>
      <c r="I80" s="6">
        <v>0.5</v>
      </c>
      <c r="K80" s="6">
        <v>1.2</v>
      </c>
    </row>
    <row r="81" spans="1:11" x14ac:dyDescent="0.2">
      <c r="A81" s="3" t="s">
        <v>39</v>
      </c>
      <c r="B81" s="6">
        <v>28.7</v>
      </c>
      <c r="C81" s="6">
        <v>1</v>
      </c>
      <c r="E81" s="6">
        <v>24.9</v>
      </c>
      <c r="F81" s="6">
        <v>0.3</v>
      </c>
      <c r="H81" s="6">
        <v>13.9</v>
      </c>
      <c r="I81" s="6">
        <v>0.4</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7" t="s">
        <v>135</v>
      </c>
      <c r="C7" s="488"/>
      <c r="D7" s="488"/>
      <c r="E7" s="49"/>
      <c r="F7" s="488" t="s">
        <v>174</v>
      </c>
      <c r="G7" s="488"/>
      <c r="H7" s="488"/>
      <c r="I7" s="24"/>
      <c r="J7" s="513" t="s">
        <v>585</v>
      </c>
      <c r="K7" s="488"/>
      <c r="L7" s="488"/>
      <c r="M7" s="49"/>
      <c r="N7" s="488" t="s">
        <v>586</v>
      </c>
      <c r="O7" s="488"/>
      <c r="P7" s="488"/>
      <c r="Q7" s="49"/>
      <c r="R7" s="487" t="s">
        <v>133</v>
      </c>
      <c r="S7" s="487"/>
      <c r="T7" s="487"/>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23.9</v>
      </c>
      <c r="C12" s="6">
        <v>25.9</v>
      </c>
      <c r="D12" s="6">
        <v>33.4</v>
      </c>
      <c r="F12" s="6">
        <v>19.5</v>
      </c>
      <c r="G12" s="6">
        <v>20.7</v>
      </c>
      <c r="H12" s="6">
        <v>28</v>
      </c>
      <c r="J12" s="6">
        <v>25.6</v>
      </c>
      <c r="K12" s="6">
        <v>27.3</v>
      </c>
      <c r="L12" s="6">
        <v>36.9</v>
      </c>
      <c r="N12" s="6">
        <v>25.6</v>
      </c>
      <c r="O12" s="6">
        <v>27.3</v>
      </c>
      <c r="P12" s="6">
        <v>36.9</v>
      </c>
      <c r="R12" s="6">
        <v>0</v>
      </c>
      <c r="S12" s="6">
        <v>0</v>
      </c>
      <c r="T12" s="6">
        <v>0</v>
      </c>
    </row>
    <row r="13" spans="1:20" ht="12.75" customHeight="1" x14ac:dyDescent="0.2">
      <c r="A13" s="104" t="s">
        <v>34</v>
      </c>
      <c r="B13" s="6">
        <v>32.200000000000003</v>
      </c>
      <c r="C13" s="6">
        <v>35</v>
      </c>
      <c r="D13" s="6">
        <v>43.3</v>
      </c>
      <c r="F13" s="6">
        <v>21.7</v>
      </c>
      <c r="G13" s="6">
        <v>23.8</v>
      </c>
      <c r="H13" s="6">
        <v>29.9</v>
      </c>
      <c r="J13" s="6">
        <v>26.6</v>
      </c>
      <c r="K13" s="6">
        <v>30.3</v>
      </c>
      <c r="L13" s="6">
        <v>38.5</v>
      </c>
      <c r="N13" s="6">
        <v>26.6</v>
      </c>
      <c r="O13" s="6">
        <v>30.3</v>
      </c>
      <c r="P13" s="6">
        <v>38.5</v>
      </c>
      <c r="R13" s="6">
        <v>0</v>
      </c>
      <c r="S13" s="6">
        <v>0</v>
      </c>
      <c r="T13" s="6">
        <v>0</v>
      </c>
    </row>
    <row r="14" spans="1:20" ht="12.75" customHeight="1" x14ac:dyDescent="0.2">
      <c r="A14" s="104" t="s">
        <v>35</v>
      </c>
      <c r="B14" s="6">
        <v>32.200000000000003</v>
      </c>
      <c r="C14" s="6">
        <v>29.2</v>
      </c>
      <c r="D14" s="6">
        <v>41.4</v>
      </c>
      <c r="F14" s="6">
        <v>13.9</v>
      </c>
      <c r="G14" s="6">
        <v>14.6</v>
      </c>
      <c r="H14" s="6">
        <v>19.8</v>
      </c>
      <c r="J14" s="6">
        <v>31.3</v>
      </c>
      <c r="K14" s="6">
        <v>29.3</v>
      </c>
      <c r="L14" s="6">
        <v>41.1</v>
      </c>
      <c r="N14" s="6">
        <v>31.3</v>
      </c>
      <c r="O14" s="6">
        <v>29.3</v>
      </c>
      <c r="P14" s="6">
        <v>41.1</v>
      </c>
      <c r="R14" s="6">
        <v>0</v>
      </c>
      <c r="S14" s="6">
        <v>0</v>
      </c>
      <c r="T14" s="6">
        <v>0</v>
      </c>
    </row>
    <row r="15" spans="1:20" s="28" customFormat="1" ht="21.95" customHeight="1" x14ac:dyDescent="0.2">
      <c r="A15" s="33" t="s">
        <v>327</v>
      </c>
      <c r="B15" s="6">
        <v>48.9</v>
      </c>
      <c r="C15" s="6">
        <v>49.3</v>
      </c>
      <c r="D15" s="6">
        <v>60.2</v>
      </c>
      <c r="E15" s="3"/>
      <c r="F15" s="6">
        <v>31</v>
      </c>
      <c r="G15" s="6">
        <v>33.1</v>
      </c>
      <c r="H15" s="6">
        <v>41.6</v>
      </c>
      <c r="I15" s="3"/>
      <c r="J15" s="6">
        <v>46.8</v>
      </c>
      <c r="K15" s="6">
        <v>48.5</v>
      </c>
      <c r="L15" s="6">
        <v>62.4</v>
      </c>
      <c r="M15" s="3"/>
      <c r="N15" s="6">
        <v>46.8</v>
      </c>
      <c r="O15" s="6">
        <v>48.5</v>
      </c>
      <c r="P15" s="6">
        <v>62.4</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43.2</v>
      </c>
      <c r="C18" s="6">
        <v>46.1</v>
      </c>
      <c r="D18" s="6">
        <v>55.6</v>
      </c>
      <c r="F18" s="6">
        <v>29.7</v>
      </c>
      <c r="G18" s="6">
        <v>31.5</v>
      </c>
      <c r="H18" s="6">
        <v>39.5</v>
      </c>
      <c r="J18" s="6">
        <v>40</v>
      </c>
      <c r="K18" s="6">
        <v>44.3</v>
      </c>
      <c r="L18" s="6">
        <v>56.3</v>
      </c>
      <c r="N18" s="6">
        <v>40</v>
      </c>
      <c r="O18" s="6">
        <v>44.3</v>
      </c>
      <c r="P18" s="6">
        <v>56.3</v>
      </c>
      <c r="R18" s="6">
        <v>0</v>
      </c>
      <c r="S18" s="6">
        <v>0</v>
      </c>
      <c r="T18" s="6">
        <v>0</v>
      </c>
    </row>
    <row r="19" spans="1:20" ht="12.75" customHeight="1" x14ac:dyDescent="0.2">
      <c r="A19" s="3" t="s">
        <v>39</v>
      </c>
      <c r="B19" s="6">
        <v>41.2</v>
      </c>
      <c r="C19" s="6">
        <v>44.1</v>
      </c>
      <c r="D19" s="6">
        <v>52.9</v>
      </c>
      <c r="F19" s="6">
        <v>27.1</v>
      </c>
      <c r="G19" s="6">
        <v>28.7</v>
      </c>
      <c r="H19" s="6">
        <v>35.6</v>
      </c>
      <c r="J19" s="6">
        <v>36.4</v>
      </c>
      <c r="K19" s="6">
        <v>41.1</v>
      </c>
      <c r="L19" s="6">
        <v>51.5</v>
      </c>
      <c r="N19" s="6">
        <v>36.4</v>
      </c>
      <c r="O19" s="6">
        <v>41.1</v>
      </c>
      <c r="P19" s="6">
        <v>51.5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4" t="s">
        <v>597</v>
      </c>
      <c r="C6" s="492"/>
      <c r="D6" s="492"/>
      <c r="E6" s="49"/>
      <c r="F6" s="495" t="s">
        <v>598</v>
      </c>
      <c r="G6" s="492"/>
      <c r="H6" s="492"/>
      <c r="I6" s="24"/>
      <c r="J6" s="494" t="s">
        <v>599</v>
      </c>
      <c r="K6" s="492"/>
      <c r="L6" s="492"/>
      <c r="M6" s="49"/>
      <c r="N6" s="50"/>
      <c r="O6" s="50"/>
      <c r="P6" s="50"/>
      <c r="Q6" s="50"/>
      <c r="R6" s="493"/>
      <c r="S6" s="493"/>
      <c r="T6" s="493"/>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3.8</v>
      </c>
      <c r="C11" s="6">
        <v>4.4000000000000004</v>
      </c>
      <c r="D11" s="6">
        <v>2.8</v>
      </c>
      <c r="F11" s="6">
        <v>5.5</v>
      </c>
      <c r="G11" s="6">
        <v>6.1</v>
      </c>
      <c r="H11" s="6">
        <v>4</v>
      </c>
      <c r="J11" s="6">
        <v>4.0999999999999996</v>
      </c>
      <c r="K11" s="6">
        <v>4.7</v>
      </c>
      <c r="L11" s="6">
        <v>3.1</v>
      </c>
    </row>
    <row r="12" spans="1:20" ht="12.75" customHeight="1" x14ac:dyDescent="0.2">
      <c r="A12" s="104" t="s">
        <v>34</v>
      </c>
      <c r="B12" s="6">
        <v>1.5</v>
      </c>
      <c r="C12" s="6">
        <v>1.8</v>
      </c>
      <c r="D12" s="6">
        <v>1.1000000000000001</v>
      </c>
      <c r="F12" s="6">
        <v>1.1000000000000001</v>
      </c>
      <c r="G12" s="6">
        <v>1.3</v>
      </c>
      <c r="H12" s="6">
        <v>0.8</v>
      </c>
      <c r="J12" s="6">
        <v>1.3</v>
      </c>
      <c r="K12" s="6">
        <v>1.5</v>
      </c>
      <c r="L12" s="6">
        <v>0.9</v>
      </c>
    </row>
    <row r="13" spans="1:20" ht="12.75" customHeight="1" x14ac:dyDescent="0.2">
      <c r="A13" s="104" t="s">
        <v>35</v>
      </c>
      <c r="B13" s="6">
        <v>2.8</v>
      </c>
      <c r="C13" s="6">
        <v>2.5</v>
      </c>
      <c r="D13" s="6">
        <v>1.8</v>
      </c>
      <c r="F13" s="6">
        <v>1.9</v>
      </c>
      <c r="G13" s="6">
        <v>2.4</v>
      </c>
      <c r="H13" s="6">
        <v>1.5</v>
      </c>
      <c r="J13" s="6">
        <v>2.7</v>
      </c>
      <c r="K13" s="6">
        <v>2.5</v>
      </c>
      <c r="L13" s="6">
        <v>1.8</v>
      </c>
    </row>
    <row r="14" spans="1:20" s="28" customFormat="1" ht="21.95" customHeight="1" x14ac:dyDescent="0.2">
      <c r="A14" s="33" t="s">
        <v>327</v>
      </c>
      <c r="B14" s="6">
        <v>1.3</v>
      </c>
      <c r="C14" s="6">
        <v>1.3</v>
      </c>
      <c r="D14" s="6">
        <v>0.8</v>
      </c>
      <c r="E14" s="3"/>
      <c r="F14" s="6">
        <v>1</v>
      </c>
      <c r="G14" s="6">
        <v>1.2</v>
      </c>
      <c r="H14" s="6">
        <v>0.7</v>
      </c>
      <c r="I14" s="3"/>
      <c r="J14" s="6">
        <v>1.2</v>
      </c>
      <c r="K14" s="6">
        <v>1.3</v>
      </c>
      <c r="L14" s="6">
        <v>0.8</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1.3</v>
      </c>
      <c r="C17" s="6">
        <v>1.5</v>
      </c>
      <c r="D17" s="6">
        <v>0.9</v>
      </c>
      <c r="F17" s="6">
        <v>1</v>
      </c>
      <c r="G17" s="6">
        <v>1.2</v>
      </c>
      <c r="H17" s="6">
        <v>0.7</v>
      </c>
      <c r="J17" s="6">
        <v>1.2</v>
      </c>
      <c r="K17" s="6">
        <v>1.4</v>
      </c>
      <c r="L17" s="6">
        <v>0.9</v>
      </c>
    </row>
    <row r="18" spans="1:15" ht="12.75" customHeight="1" x14ac:dyDescent="0.2">
      <c r="A18" s="3" t="s">
        <v>39</v>
      </c>
      <c r="B18" s="6">
        <v>1.4</v>
      </c>
      <c r="C18" s="6">
        <v>1.5</v>
      </c>
      <c r="D18" s="6">
        <v>0.9</v>
      </c>
      <c r="F18" s="6">
        <v>1</v>
      </c>
      <c r="G18" s="6">
        <v>1.1000000000000001</v>
      </c>
      <c r="H18" s="6">
        <v>0.7</v>
      </c>
      <c r="J18" s="6">
        <v>1.2</v>
      </c>
      <c r="K18" s="6">
        <v>1.4</v>
      </c>
      <c r="L18" s="6">
        <v>0.9</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0" t="s">
        <v>585</v>
      </c>
      <c r="K6" s="492"/>
      <c r="L6" s="492"/>
      <c r="M6" s="148"/>
      <c r="N6" s="492" t="s">
        <v>586</v>
      </c>
      <c r="O6" s="492"/>
      <c r="P6" s="492"/>
      <c r="Q6" s="148"/>
      <c r="R6" s="490" t="s">
        <v>133</v>
      </c>
      <c r="S6" s="490"/>
      <c r="T6" s="490"/>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56.4</v>
      </c>
      <c r="C11" s="6">
        <v>54.5</v>
      </c>
      <c r="D11" s="6">
        <v>74.900000000000006</v>
      </c>
      <c r="F11" s="6">
        <v>19</v>
      </c>
      <c r="G11" s="6">
        <v>23.9</v>
      </c>
      <c r="H11" s="6">
        <v>29.1</v>
      </c>
      <c r="J11" s="6">
        <v>56.6</v>
      </c>
      <c r="K11" s="6">
        <v>55.8</v>
      </c>
      <c r="L11" s="6">
        <v>77.5</v>
      </c>
      <c r="N11" s="6">
        <v>36.5</v>
      </c>
      <c r="O11" s="6">
        <v>42</v>
      </c>
      <c r="P11" s="6">
        <v>54.1</v>
      </c>
      <c r="R11" s="6">
        <v>58.3</v>
      </c>
      <c r="S11" s="6">
        <v>58.6</v>
      </c>
      <c r="T11" s="6">
        <v>82.6</v>
      </c>
    </row>
    <row r="12" spans="1:20" ht="12.75" customHeight="1" x14ac:dyDescent="0.2">
      <c r="A12" s="53" t="s">
        <v>608</v>
      </c>
      <c r="B12" s="6">
        <v>47</v>
      </c>
      <c r="C12" s="6">
        <v>45</v>
      </c>
      <c r="D12" s="6">
        <v>64.3</v>
      </c>
      <c r="F12" s="6">
        <v>12.8</v>
      </c>
      <c r="G12" s="6">
        <v>19.899999999999999</v>
      </c>
      <c r="H12" s="6">
        <v>22.9</v>
      </c>
      <c r="J12" s="6">
        <v>47.3</v>
      </c>
      <c r="K12" s="6">
        <v>46.3</v>
      </c>
      <c r="L12" s="6">
        <v>66.099999999999994</v>
      </c>
      <c r="N12" s="6">
        <v>13.3</v>
      </c>
      <c r="O12" s="6">
        <v>23.3</v>
      </c>
      <c r="P12" s="6">
        <v>26.6</v>
      </c>
      <c r="R12" s="6">
        <v>48.3</v>
      </c>
      <c r="S12" s="6">
        <v>47.2</v>
      </c>
      <c r="T12" s="6">
        <v>67.7</v>
      </c>
    </row>
    <row r="13" spans="1:20" ht="12.75" customHeight="1" x14ac:dyDescent="0.2">
      <c r="A13" s="53" t="s">
        <v>609</v>
      </c>
      <c r="B13" s="6">
        <v>38.700000000000003</v>
      </c>
      <c r="C13" s="6">
        <v>37.200000000000003</v>
      </c>
      <c r="D13" s="6">
        <v>53.5</v>
      </c>
      <c r="F13" s="6" t="s">
        <v>746</v>
      </c>
      <c r="G13" s="6">
        <v>16.7</v>
      </c>
      <c r="H13" s="6">
        <v>18</v>
      </c>
      <c r="J13" s="6">
        <v>39</v>
      </c>
      <c r="K13" s="6">
        <v>39.200000000000003</v>
      </c>
      <c r="L13" s="6">
        <v>55.4</v>
      </c>
      <c r="N13" s="6" t="s">
        <v>746</v>
      </c>
      <c r="O13" s="6">
        <v>19.8</v>
      </c>
      <c r="P13" s="6">
        <v>21.5</v>
      </c>
      <c r="R13" s="6">
        <v>39.4</v>
      </c>
      <c r="S13" s="6">
        <v>40.9</v>
      </c>
      <c r="T13" s="6">
        <v>57</v>
      </c>
    </row>
    <row r="14" spans="1:20" ht="12.75" customHeight="1" x14ac:dyDescent="0.2">
      <c r="A14" s="53" t="s">
        <v>610</v>
      </c>
      <c r="B14" s="6">
        <v>51</v>
      </c>
      <c r="C14" s="6">
        <v>46.7</v>
      </c>
      <c r="D14" s="6">
        <v>67.8</v>
      </c>
      <c r="F14" s="6">
        <v>14.5</v>
      </c>
      <c r="G14" s="6">
        <v>14.7</v>
      </c>
      <c r="H14" s="6">
        <v>20.399999999999999</v>
      </c>
      <c r="J14" s="6">
        <v>52.1</v>
      </c>
      <c r="K14" s="6">
        <v>47.9</v>
      </c>
      <c r="L14" s="6">
        <v>69.8</v>
      </c>
      <c r="N14" s="6">
        <v>35</v>
      </c>
      <c r="O14" s="6">
        <v>36.299999999999997</v>
      </c>
      <c r="P14" s="6">
        <v>49.6</v>
      </c>
      <c r="R14" s="6">
        <v>55.5</v>
      </c>
      <c r="S14" s="6">
        <v>54.4</v>
      </c>
      <c r="T14" s="6">
        <v>77.7</v>
      </c>
    </row>
    <row r="15" spans="1:20" ht="12.75" customHeight="1" x14ac:dyDescent="0.2"/>
    <row r="16" spans="1:20" ht="12.75" customHeight="1" x14ac:dyDescent="0.2">
      <c r="A16" s="95" t="s">
        <v>49</v>
      </c>
      <c r="B16" s="6">
        <v>52.4</v>
      </c>
      <c r="C16" s="6">
        <v>51.5</v>
      </c>
      <c r="D16" s="6">
        <v>72.400000000000006</v>
      </c>
      <c r="F16" s="6">
        <v>26.4</v>
      </c>
      <c r="G16" s="6">
        <v>26.5</v>
      </c>
      <c r="H16" s="6">
        <v>36.299999999999997</v>
      </c>
      <c r="J16" s="6">
        <v>55.3</v>
      </c>
      <c r="K16" s="6">
        <v>55.1</v>
      </c>
      <c r="L16" s="6">
        <v>77.599999999999994</v>
      </c>
      <c r="N16" s="6">
        <v>43.8</v>
      </c>
      <c r="O16" s="6">
        <v>43.8</v>
      </c>
      <c r="P16" s="6">
        <v>60.6</v>
      </c>
      <c r="R16" s="6">
        <v>58.3</v>
      </c>
      <c r="S16" s="6">
        <v>58.6</v>
      </c>
      <c r="T16" s="6">
        <v>82.6</v>
      </c>
    </row>
    <row r="17" spans="1:20" ht="12.75" customHeight="1" x14ac:dyDescent="0.2">
      <c r="A17" s="53" t="s">
        <v>608</v>
      </c>
      <c r="B17" s="6">
        <v>19.2</v>
      </c>
      <c r="C17" s="6">
        <v>24.1</v>
      </c>
      <c r="D17" s="6">
        <v>30.8</v>
      </c>
      <c r="F17" s="6" t="s">
        <v>746</v>
      </c>
      <c r="G17" s="6" t="s">
        <v>746</v>
      </c>
      <c r="H17" s="6" t="s">
        <v>746</v>
      </c>
      <c r="J17" s="6">
        <v>19.600000000000001</v>
      </c>
      <c r="K17" s="6">
        <v>25.3</v>
      </c>
      <c r="L17" s="6">
        <v>32</v>
      </c>
      <c r="N17" s="6" t="s">
        <v>746</v>
      </c>
      <c r="O17" s="6" t="s">
        <v>746</v>
      </c>
      <c r="P17" s="6">
        <v>12.7</v>
      </c>
      <c r="R17" s="6">
        <v>20.399999999999999</v>
      </c>
      <c r="S17" s="6">
        <v>27.3</v>
      </c>
      <c r="T17" s="6">
        <v>34</v>
      </c>
    </row>
    <row r="18" spans="1:20" ht="12.75" customHeight="1" x14ac:dyDescent="0.2">
      <c r="A18" s="53" t="s">
        <v>609</v>
      </c>
      <c r="B18" s="6">
        <v>9.3000000000000007</v>
      </c>
      <c r="C18" s="6">
        <v>12.3</v>
      </c>
      <c r="D18" s="6">
        <v>15.4</v>
      </c>
      <c r="F18" s="6" t="s">
        <v>746</v>
      </c>
      <c r="G18" s="6" t="s">
        <v>746</v>
      </c>
      <c r="H18" s="6" t="s">
        <v>746</v>
      </c>
      <c r="J18" s="6">
        <v>9.8000000000000007</v>
      </c>
      <c r="K18" s="6">
        <v>13.1</v>
      </c>
      <c r="L18" s="6">
        <v>16.3</v>
      </c>
      <c r="N18" s="6" t="s">
        <v>746</v>
      </c>
      <c r="O18" s="6" t="s">
        <v>746</v>
      </c>
      <c r="P18" s="6" t="s">
        <v>746</v>
      </c>
      <c r="R18" s="6">
        <v>10.199999999999999</v>
      </c>
      <c r="S18" s="6">
        <v>14.8</v>
      </c>
      <c r="T18" s="6">
        <v>18</v>
      </c>
    </row>
    <row r="19" spans="1:20" ht="12.75" customHeight="1" x14ac:dyDescent="0.2">
      <c r="A19" s="53" t="s">
        <v>610</v>
      </c>
      <c r="B19" s="6">
        <v>49.9</v>
      </c>
      <c r="C19" s="6">
        <v>47.1</v>
      </c>
      <c r="D19" s="6">
        <v>67.599999999999994</v>
      </c>
      <c r="F19" s="6">
        <v>26.2</v>
      </c>
      <c r="G19" s="6">
        <v>25.4</v>
      </c>
      <c r="H19" s="6">
        <v>35.5</v>
      </c>
      <c r="J19" s="6">
        <v>53</v>
      </c>
      <c r="K19" s="6">
        <v>50.8</v>
      </c>
      <c r="L19" s="6">
        <v>72.900000000000006</v>
      </c>
      <c r="N19" s="6">
        <v>43.4</v>
      </c>
      <c r="O19" s="6">
        <v>42.5</v>
      </c>
      <c r="P19" s="6">
        <v>59.6</v>
      </c>
      <c r="R19" s="6">
        <v>56.2</v>
      </c>
      <c r="S19" s="6">
        <v>54.3</v>
      </c>
      <c r="T19" s="6">
        <v>78.099999999999994</v>
      </c>
    </row>
    <row r="20" spans="1:20" s="16" customFormat="1" ht="12.75" customHeight="1" x14ac:dyDescent="0.2"/>
    <row r="21" spans="1:20" ht="12.75" customHeight="1" x14ac:dyDescent="0.2">
      <c r="A21" s="95" t="s">
        <v>46</v>
      </c>
      <c r="B21" s="6">
        <v>48.9</v>
      </c>
      <c r="C21" s="6">
        <v>49.3</v>
      </c>
      <c r="D21" s="6">
        <v>60.2</v>
      </c>
      <c r="F21" s="6">
        <v>31</v>
      </c>
      <c r="G21" s="6">
        <v>33.1</v>
      </c>
      <c r="H21" s="6">
        <v>41.6</v>
      </c>
      <c r="J21" s="6">
        <v>46.8</v>
      </c>
      <c r="K21" s="6">
        <v>48.5</v>
      </c>
      <c r="L21" s="6">
        <v>62.4</v>
      </c>
      <c r="N21" s="6">
        <v>46.8</v>
      </c>
      <c r="O21" s="6">
        <v>48.5</v>
      </c>
      <c r="P21" s="6">
        <v>62.4</v>
      </c>
      <c r="R21" s="6">
        <v>0</v>
      </c>
      <c r="S21" s="6">
        <v>0</v>
      </c>
      <c r="T21" s="6">
        <v>0</v>
      </c>
    </row>
    <row r="22" spans="1:20" ht="12.75" customHeight="1" x14ac:dyDescent="0.2">
      <c r="A22" s="53" t="s">
        <v>608</v>
      </c>
      <c r="B22" s="6">
        <v>46.6</v>
      </c>
      <c r="C22" s="6">
        <v>45.3</v>
      </c>
      <c r="D22" s="6">
        <v>64.099999999999994</v>
      </c>
      <c r="F22" s="6">
        <v>13.4</v>
      </c>
      <c r="G22" s="6">
        <v>21</v>
      </c>
      <c r="H22" s="6">
        <v>24</v>
      </c>
      <c r="J22" s="6">
        <v>46.9</v>
      </c>
      <c r="K22" s="6">
        <v>46</v>
      </c>
      <c r="L22" s="6">
        <v>65.400000000000006</v>
      </c>
      <c r="N22" s="6">
        <v>14.4</v>
      </c>
      <c r="O22" s="6">
        <v>25.4</v>
      </c>
      <c r="P22" s="6">
        <v>28.9</v>
      </c>
      <c r="R22" s="6">
        <v>47.8</v>
      </c>
      <c r="S22" s="6">
        <v>45.6</v>
      </c>
      <c r="T22" s="6">
        <v>66.3</v>
      </c>
    </row>
    <row r="23" spans="1:20" ht="12.75" customHeight="1" x14ac:dyDescent="0.2">
      <c r="A23" s="53" t="s">
        <v>609</v>
      </c>
      <c r="B23" s="6">
        <v>39.1</v>
      </c>
      <c r="C23" s="6">
        <v>37.9</v>
      </c>
      <c r="D23" s="6">
        <v>54.3</v>
      </c>
      <c r="F23" s="6" t="s">
        <v>746</v>
      </c>
      <c r="G23" s="6">
        <v>17.100000000000001</v>
      </c>
      <c r="H23" s="6">
        <v>18.600000000000001</v>
      </c>
      <c r="J23" s="6">
        <v>39.4</v>
      </c>
      <c r="K23" s="6">
        <v>39.700000000000003</v>
      </c>
      <c r="L23" s="6">
        <v>56.1</v>
      </c>
      <c r="N23" s="6" t="s">
        <v>746</v>
      </c>
      <c r="O23" s="6">
        <v>20.8</v>
      </c>
      <c r="P23" s="6">
        <v>22.6</v>
      </c>
      <c r="R23" s="6">
        <v>39.799999999999997</v>
      </c>
      <c r="S23" s="6">
        <v>41.2</v>
      </c>
      <c r="T23" s="6">
        <v>57.5</v>
      </c>
    </row>
    <row r="24" spans="1:20" ht="12.75" customHeight="1" x14ac:dyDescent="0.2">
      <c r="A24" s="53" t="s">
        <v>610</v>
      </c>
      <c r="B24" s="6">
        <v>60</v>
      </c>
      <c r="C24" s="6">
        <v>55.5</v>
      </c>
      <c r="D24" s="6">
        <v>78</v>
      </c>
      <c r="F24" s="6">
        <v>29.2</v>
      </c>
      <c r="G24" s="6">
        <v>28.6</v>
      </c>
      <c r="H24" s="6">
        <v>39.299999999999997</v>
      </c>
      <c r="J24" s="6">
        <v>61.2</v>
      </c>
      <c r="K24" s="6">
        <v>57.5</v>
      </c>
      <c r="L24" s="6">
        <v>81.7</v>
      </c>
      <c r="N24" s="6">
        <v>45.9</v>
      </c>
      <c r="O24" s="6">
        <v>44.3</v>
      </c>
      <c r="P24" s="6">
        <v>60.5</v>
      </c>
      <c r="R24" s="6">
        <v>48.1</v>
      </c>
      <c r="S24" s="6">
        <v>45.4</v>
      </c>
      <c r="T24" s="6">
        <v>66.400000000000006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4" t="s">
        <v>597</v>
      </c>
      <c r="C6" s="492"/>
      <c r="D6" s="492"/>
      <c r="E6" s="148"/>
      <c r="F6" s="495" t="s">
        <v>598</v>
      </c>
      <c r="G6" s="492"/>
      <c r="H6" s="492"/>
      <c r="I6" s="5"/>
      <c r="J6" s="494" t="s">
        <v>599</v>
      </c>
      <c r="K6" s="492"/>
      <c r="L6" s="492"/>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1.8</v>
      </c>
      <c r="D11" s="6">
        <v>1.1000000000000001</v>
      </c>
      <c r="F11" s="6">
        <v>1</v>
      </c>
      <c r="G11" s="6">
        <v>1.3</v>
      </c>
      <c r="H11" s="6">
        <v>0.8</v>
      </c>
      <c r="J11" s="6">
        <v>1.5</v>
      </c>
      <c r="K11" s="6">
        <v>1.7</v>
      </c>
      <c r="L11" s="6">
        <v>1.1000000000000001</v>
      </c>
    </row>
    <row r="12" spans="1:13" ht="12.75" customHeight="1" x14ac:dyDescent="0.2">
      <c r="A12" s="53" t="s">
        <v>608</v>
      </c>
      <c r="B12" s="6">
        <v>1.6</v>
      </c>
      <c r="C12" s="6">
        <v>2.5</v>
      </c>
      <c r="D12" s="6">
        <v>1.5</v>
      </c>
      <c r="F12" s="6">
        <v>1.2</v>
      </c>
      <c r="G12" s="6">
        <v>2</v>
      </c>
      <c r="H12" s="6">
        <v>1.1000000000000001</v>
      </c>
      <c r="J12" s="6">
        <v>1.2</v>
      </c>
      <c r="K12" s="6">
        <v>2.1</v>
      </c>
      <c r="L12" s="6">
        <v>1.2</v>
      </c>
    </row>
    <row r="13" spans="1:13" ht="12.75" customHeight="1" x14ac:dyDescent="0.2">
      <c r="A13" s="53" t="s">
        <v>609</v>
      </c>
      <c r="B13" s="6">
        <v>2</v>
      </c>
      <c r="C13" s="6">
        <v>4.2</v>
      </c>
      <c r="D13" s="6">
        <v>2.4</v>
      </c>
      <c r="F13" s="6" t="s">
        <v>746</v>
      </c>
      <c r="G13" s="6">
        <v>3.4</v>
      </c>
      <c r="H13" s="6">
        <v>1.8</v>
      </c>
      <c r="J13" s="6">
        <v>1.6</v>
      </c>
      <c r="K13" s="6">
        <v>3.5</v>
      </c>
      <c r="L13" s="6">
        <v>1.9</v>
      </c>
    </row>
    <row r="14" spans="1:13" ht="12.75" customHeight="1" x14ac:dyDescent="0.2">
      <c r="A14" s="53" t="s">
        <v>610</v>
      </c>
      <c r="B14" s="6">
        <v>2.8</v>
      </c>
      <c r="C14" s="6">
        <v>2.7</v>
      </c>
      <c r="D14" s="6">
        <v>1.9</v>
      </c>
      <c r="F14" s="6">
        <v>1.7</v>
      </c>
      <c r="G14" s="6">
        <v>1.8</v>
      </c>
      <c r="H14" s="6">
        <v>1.2</v>
      </c>
      <c r="J14" s="6">
        <v>2.7</v>
      </c>
      <c r="K14" s="6">
        <v>2.6</v>
      </c>
      <c r="L14" s="6">
        <v>1.8</v>
      </c>
    </row>
    <row r="15" spans="1:13" s="16" customFormat="1" ht="12.75" customHeight="1" x14ac:dyDescent="0.2">
      <c r="A15" s="3"/>
    </row>
    <row r="16" spans="1:13" ht="12.75" customHeight="1" x14ac:dyDescent="0.2">
      <c r="A16" s="95" t="s">
        <v>49</v>
      </c>
      <c r="B16" s="6">
        <v>2.6</v>
      </c>
      <c r="C16" s="6">
        <v>2.7</v>
      </c>
      <c r="D16" s="6">
        <v>1.8</v>
      </c>
      <c r="F16" s="6">
        <v>2.5</v>
      </c>
      <c r="G16" s="6">
        <v>2.7</v>
      </c>
      <c r="H16" s="6">
        <v>1.7</v>
      </c>
      <c r="J16" s="6">
        <v>2.5</v>
      </c>
      <c r="K16" s="6">
        <v>2.7</v>
      </c>
      <c r="L16" s="6">
        <v>1.8</v>
      </c>
    </row>
    <row r="17" spans="1:13" ht="12.75" customHeight="1" x14ac:dyDescent="0.2">
      <c r="A17" s="53" t="s">
        <v>608</v>
      </c>
      <c r="B17" s="6">
        <v>5.8</v>
      </c>
      <c r="C17" s="6">
        <v>6.2</v>
      </c>
      <c r="D17" s="6">
        <v>4.5</v>
      </c>
      <c r="F17" s="6" t="s">
        <v>746</v>
      </c>
      <c r="G17" s="6" t="s">
        <v>746</v>
      </c>
      <c r="H17" s="6" t="s">
        <v>746</v>
      </c>
      <c r="J17" s="6">
        <v>4.8</v>
      </c>
      <c r="K17" s="6">
        <v>5.3</v>
      </c>
      <c r="L17" s="6">
        <v>3.8</v>
      </c>
    </row>
    <row r="18" spans="1:13" ht="12.75" customHeight="1" x14ac:dyDescent="0.2">
      <c r="A18" s="53" t="s">
        <v>609</v>
      </c>
      <c r="B18" s="6">
        <v>15</v>
      </c>
      <c r="C18" s="6">
        <v>15</v>
      </c>
      <c r="D18" s="6">
        <v>11.2</v>
      </c>
      <c r="F18" s="6" t="s">
        <v>746</v>
      </c>
      <c r="G18" s="6" t="s">
        <v>746</v>
      </c>
      <c r="H18" s="6" t="s">
        <v>746</v>
      </c>
      <c r="J18" s="6">
        <v>11</v>
      </c>
      <c r="K18" s="6">
        <v>13.5</v>
      </c>
      <c r="L18" s="6">
        <v>9.6</v>
      </c>
    </row>
    <row r="19" spans="1:13" ht="12.75" customHeight="1" x14ac:dyDescent="0.2">
      <c r="A19" s="53" t="s">
        <v>610</v>
      </c>
      <c r="B19" s="6">
        <v>2.7</v>
      </c>
      <c r="C19" s="6">
        <v>3</v>
      </c>
      <c r="D19" s="6">
        <v>1.9</v>
      </c>
      <c r="F19" s="6">
        <v>2.7</v>
      </c>
      <c r="G19" s="6">
        <v>3.1</v>
      </c>
      <c r="H19" s="6">
        <v>2</v>
      </c>
      <c r="J19" s="6">
        <v>2.7</v>
      </c>
      <c r="K19" s="6">
        <v>3</v>
      </c>
      <c r="L19" s="6">
        <v>2</v>
      </c>
    </row>
    <row r="20" spans="1:13" ht="12.75" customHeight="1" x14ac:dyDescent="0.2">
      <c r="A20" s="16"/>
    </row>
    <row r="21" spans="1:13" ht="12.75" customHeight="1" x14ac:dyDescent="0.2">
      <c r="A21" s="95" t="s">
        <v>46</v>
      </c>
      <c r="B21" s="6">
        <v>1.3</v>
      </c>
      <c r="C21" s="6">
        <v>1.3</v>
      </c>
      <c r="D21" s="6">
        <v>0.8</v>
      </c>
      <c r="F21" s="6">
        <v>1</v>
      </c>
      <c r="G21" s="6">
        <v>1.2</v>
      </c>
      <c r="H21" s="6">
        <v>0.7</v>
      </c>
      <c r="J21" s="6">
        <v>1.2</v>
      </c>
      <c r="K21" s="6">
        <v>1.3</v>
      </c>
      <c r="L21" s="6">
        <v>0.8</v>
      </c>
    </row>
    <row r="22" spans="1:13" s="6" customFormat="1" ht="12.75" customHeight="1" x14ac:dyDescent="0.2">
      <c r="A22" s="53" t="s">
        <v>608</v>
      </c>
      <c r="B22" s="6">
        <v>1.5</v>
      </c>
      <c r="C22" s="6">
        <v>2.2999999999999998</v>
      </c>
      <c r="D22" s="6">
        <v>1.4</v>
      </c>
      <c r="E22" s="3"/>
      <c r="F22" s="6">
        <v>1.1000000000000001</v>
      </c>
      <c r="G22" s="6">
        <v>1.8</v>
      </c>
      <c r="H22" s="6">
        <v>1</v>
      </c>
      <c r="I22" s="3"/>
      <c r="J22" s="6">
        <v>1.2</v>
      </c>
      <c r="K22" s="6">
        <v>1.9</v>
      </c>
      <c r="L22" s="6">
        <v>1.1000000000000001</v>
      </c>
      <c r="M22" s="10"/>
    </row>
    <row r="23" spans="1:13" ht="12.75" customHeight="1" x14ac:dyDescent="0.2">
      <c r="A23" s="53" t="s">
        <v>609</v>
      </c>
      <c r="B23" s="6">
        <v>2.1</v>
      </c>
      <c r="C23" s="6">
        <v>4</v>
      </c>
      <c r="D23" s="6">
        <v>2.2999999999999998</v>
      </c>
      <c r="F23" s="6" t="s">
        <v>746</v>
      </c>
      <c r="G23" s="6">
        <v>3.2</v>
      </c>
      <c r="H23" s="6">
        <v>1.7</v>
      </c>
      <c r="J23" s="6">
        <v>1.6</v>
      </c>
      <c r="K23" s="6">
        <v>3.4</v>
      </c>
      <c r="L23" s="6">
        <v>1.9</v>
      </c>
    </row>
    <row r="24" spans="1:13" ht="12.75" customHeight="1" x14ac:dyDescent="0.2">
      <c r="A24" s="53" t="s">
        <v>610</v>
      </c>
      <c r="B24" s="6">
        <v>1.8</v>
      </c>
      <c r="C24" s="6">
        <v>1.8</v>
      </c>
      <c r="D24" s="6">
        <v>1.2</v>
      </c>
      <c r="F24" s="6">
        <v>1.6</v>
      </c>
      <c r="G24" s="6">
        <v>1.8</v>
      </c>
      <c r="H24" s="6">
        <v>1.1000000000000001</v>
      </c>
      <c r="J24" s="6">
        <v>1.8</v>
      </c>
      <c r="K24" s="6">
        <v>1.8</v>
      </c>
      <c r="L24" s="6">
        <v>1.2</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4" t="s">
        <v>622</v>
      </c>
      <c r="C6" s="492"/>
      <c r="D6" s="492"/>
      <c r="E6" s="49"/>
      <c r="F6" s="494" t="s">
        <v>623</v>
      </c>
      <c r="G6" s="492"/>
      <c r="H6" s="492"/>
      <c r="I6" s="24"/>
      <c r="J6" s="494" t="s">
        <v>671</v>
      </c>
      <c r="K6" s="492"/>
      <c r="L6" s="492"/>
      <c r="M6" s="50"/>
      <c r="N6" s="496" t="s">
        <v>625</v>
      </c>
      <c r="O6" s="497"/>
      <c r="P6" s="497"/>
      <c r="Q6" s="50"/>
      <c r="R6" s="493"/>
      <c r="S6" s="493"/>
      <c r="T6" s="493"/>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0.8</v>
      </c>
      <c r="D11" s="6">
        <v>0.5</v>
      </c>
      <c r="F11" s="6">
        <v>0.5</v>
      </c>
      <c r="G11" s="6">
        <v>0.6</v>
      </c>
      <c r="H11" s="6">
        <v>0.4</v>
      </c>
      <c r="J11" s="6">
        <v>0.2</v>
      </c>
      <c r="K11" s="6">
        <v>0.1</v>
      </c>
      <c r="L11" s="6">
        <v>0.1</v>
      </c>
      <c r="N11" s="6">
        <v>1.6</v>
      </c>
      <c r="O11" s="6">
        <v>2.2000000000000002</v>
      </c>
      <c r="P11" s="6">
        <v>1.4</v>
      </c>
    </row>
    <row r="12" spans="1:20" ht="12.75" customHeight="1" x14ac:dyDescent="0.2">
      <c r="A12" s="53" t="s">
        <v>608</v>
      </c>
      <c r="B12" s="6">
        <v>1</v>
      </c>
      <c r="C12" s="6">
        <v>1.1000000000000001</v>
      </c>
      <c r="D12" s="6">
        <v>0.7</v>
      </c>
      <c r="F12" s="6">
        <v>0.7</v>
      </c>
      <c r="G12" s="6">
        <v>1</v>
      </c>
      <c r="H12" s="6">
        <v>0.6</v>
      </c>
      <c r="J12" s="6">
        <v>0.3</v>
      </c>
      <c r="K12" s="6">
        <v>0.2</v>
      </c>
      <c r="L12" s="6">
        <v>0.2</v>
      </c>
      <c r="N12" s="6">
        <v>1.7</v>
      </c>
      <c r="O12" s="6">
        <v>3</v>
      </c>
      <c r="P12" s="6">
        <v>1.7</v>
      </c>
    </row>
    <row r="13" spans="1:20" ht="12.75" customHeight="1" x14ac:dyDescent="0.2">
      <c r="A13" s="53" t="s">
        <v>609</v>
      </c>
      <c r="B13" s="6">
        <v>1.5</v>
      </c>
      <c r="C13" s="6">
        <v>1.8</v>
      </c>
      <c r="D13" s="6">
        <v>1.2</v>
      </c>
      <c r="F13" s="6">
        <v>1.3</v>
      </c>
      <c r="G13" s="6">
        <v>1.8</v>
      </c>
      <c r="H13" s="6">
        <v>1.1000000000000001</v>
      </c>
      <c r="J13" s="6">
        <v>0.4</v>
      </c>
      <c r="K13" s="6">
        <v>0.2</v>
      </c>
      <c r="L13" s="6">
        <v>0.2</v>
      </c>
      <c r="N13" s="6">
        <v>2.6</v>
      </c>
      <c r="O13" s="6">
        <v>4.8</v>
      </c>
      <c r="P13" s="6">
        <v>2.7</v>
      </c>
    </row>
    <row r="14" spans="1:20" ht="12.75" customHeight="1" x14ac:dyDescent="0.2">
      <c r="A14" s="53" t="s">
        <v>610</v>
      </c>
      <c r="B14" s="6">
        <v>1.2</v>
      </c>
      <c r="C14" s="6">
        <v>1.1000000000000001</v>
      </c>
      <c r="D14" s="6">
        <v>0.8</v>
      </c>
      <c r="F14" s="6">
        <v>0.8</v>
      </c>
      <c r="G14" s="6">
        <v>0.8</v>
      </c>
      <c r="H14" s="6">
        <v>0.5</v>
      </c>
      <c r="J14" s="6">
        <v>0.2</v>
      </c>
      <c r="K14" s="6">
        <v>0.2</v>
      </c>
      <c r="L14" s="6">
        <v>0.1</v>
      </c>
      <c r="N14" s="6">
        <v>3</v>
      </c>
      <c r="O14" s="6">
        <v>3.4</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1.3</v>
      </c>
      <c r="D16" s="6">
        <v>0.9</v>
      </c>
      <c r="E16" s="3"/>
      <c r="F16" s="6">
        <v>0.8</v>
      </c>
      <c r="G16" s="6">
        <v>0.9</v>
      </c>
      <c r="H16" s="6">
        <v>0.6</v>
      </c>
      <c r="I16" s="3"/>
      <c r="J16" s="6">
        <v>0.3</v>
      </c>
      <c r="K16" s="6">
        <v>0.3</v>
      </c>
      <c r="L16" s="6">
        <v>0.2</v>
      </c>
      <c r="N16" s="6">
        <v>3.2</v>
      </c>
      <c r="O16" s="6">
        <v>3.5</v>
      </c>
      <c r="P16" s="6">
        <v>2.4</v>
      </c>
    </row>
    <row r="17" spans="1:16" s="16" customFormat="1" ht="12.75" customHeight="1" x14ac:dyDescent="0.2">
      <c r="A17" s="53" t="s">
        <v>608</v>
      </c>
      <c r="B17" s="6">
        <v>3</v>
      </c>
      <c r="C17" s="6">
        <v>2.4</v>
      </c>
      <c r="D17" s="6">
        <v>1.8</v>
      </c>
      <c r="E17" s="3"/>
      <c r="F17" s="6">
        <v>2.7</v>
      </c>
      <c r="G17" s="6">
        <v>2</v>
      </c>
      <c r="H17" s="6">
        <v>1.6</v>
      </c>
      <c r="I17" s="3"/>
      <c r="J17" s="6" t="s">
        <v>746</v>
      </c>
      <c r="K17" s="6">
        <v>0.5</v>
      </c>
      <c r="L17" s="6">
        <v>0.4</v>
      </c>
      <c r="N17" s="6">
        <v>5.9</v>
      </c>
      <c r="O17" s="6">
        <v>6.3</v>
      </c>
      <c r="P17" s="6">
        <v>4.5</v>
      </c>
    </row>
    <row r="18" spans="1:16" ht="12.75" customHeight="1" x14ac:dyDescent="0.2">
      <c r="A18" s="53" t="s">
        <v>609</v>
      </c>
      <c r="B18" s="6">
        <v>6.8</v>
      </c>
      <c r="C18" s="6">
        <v>6.4</v>
      </c>
      <c r="D18" s="6">
        <v>4.7</v>
      </c>
      <c r="F18" s="6" t="s">
        <v>746</v>
      </c>
      <c r="G18" s="6" t="s">
        <v>746</v>
      </c>
      <c r="H18" s="6" t="s">
        <v>746</v>
      </c>
      <c r="J18" s="6" t="s">
        <v>746</v>
      </c>
      <c r="K18" s="6" t="s">
        <v>746</v>
      </c>
      <c r="L18" s="6" t="s">
        <v>746</v>
      </c>
      <c r="M18" s="16"/>
      <c r="N18" s="6">
        <v>12.6</v>
      </c>
      <c r="O18" s="6">
        <v>17.600000000000001</v>
      </c>
      <c r="P18" s="6">
        <v>12.1</v>
      </c>
    </row>
    <row r="19" spans="1:16" ht="12.75" customHeight="1" x14ac:dyDescent="0.2">
      <c r="A19" s="53" t="s">
        <v>610</v>
      </c>
      <c r="B19" s="6">
        <v>1.3</v>
      </c>
      <c r="C19" s="6">
        <v>1.5</v>
      </c>
      <c r="D19" s="6">
        <v>1</v>
      </c>
      <c r="F19" s="6">
        <v>0.8</v>
      </c>
      <c r="G19" s="6">
        <v>1.1000000000000001</v>
      </c>
      <c r="H19" s="6">
        <v>0.6</v>
      </c>
      <c r="J19" s="6">
        <v>0.3</v>
      </c>
      <c r="K19" s="6">
        <v>0.4</v>
      </c>
      <c r="L19" s="6">
        <v>0.2</v>
      </c>
      <c r="M19" s="16"/>
      <c r="N19" s="6">
        <v>3.6</v>
      </c>
      <c r="O19" s="6">
        <v>4.0999999999999996</v>
      </c>
      <c r="P19" s="6">
        <v>2.7</v>
      </c>
    </row>
    <row r="20" spans="1:16" ht="12.75" customHeight="1" x14ac:dyDescent="0.2">
      <c r="A20" s="16"/>
    </row>
    <row r="21" spans="1:16" s="16" customFormat="1" ht="12.75" customHeight="1" x14ac:dyDescent="0.2">
      <c r="A21" s="95" t="s">
        <v>46</v>
      </c>
      <c r="B21" s="6">
        <v>0.6</v>
      </c>
      <c r="C21" s="6">
        <v>0.7</v>
      </c>
      <c r="D21" s="6">
        <v>0.5</v>
      </c>
      <c r="E21" s="3"/>
      <c r="F21" s="6">
        <v>0.4</v>
      </c>
      <c r="G21" s="6">
        <v>0.5</v>
      </c>
      <c r="H21" s="6">
        <v>0.3</v>
      </c>
      <c r="I21" s="3"/>
      <c r="J21" s="6">
        <v>0.1</v>
      </c>
      <c r="K21" s="6">
        <v>0.1</v>
      </c>
      <c r="L21" s="6">
        <v>0.1</v>
      </c>
      <c r="N21" s="6">
        <v>1.5</v>
      </c>
      <c r="O21" s="6">
        <v>1.9</v>
      </c>
      <c r="P21" s="6">
        <v>1.2</v>
      </c>
    </row>
    <row r="22" spans="1:16" ht="12.75" customHeight="1" x14ac:dyDescent="0.2">
      <c r="A22" s="53" t="s">
        <v>608</v>
      </c>
      <c r="B22" s="6">
        <v>0.9</v>
      </c>
      <c r="C22" s="6">
        <v>1</v>
      </c>
      <c r="D22" s="6">
        <v>0.7</v>
      </c>
      <c r="F22" s="6">
        <v>0.7</v>
      </c>
      <c r="G22" s="6">
        <v>0.9</v>
      </c>
      <c r="H22" s="6">
        <v>0.6</v>
      </c>
      <c r="J22" s="6">
        <v>0.2</v>
      </c>
      <c r="K22" s="6">
        <v>0.2</v>
      </c>
      <c r="L22" s="6">
        <v>0.1</v>
      </c>
      <c r="M22" s="16"/>
      <c r="N22" s="6">
        <v>1.6</v>
      </c>
      <c r="O22" s="6">
        <v>2.7</v>
      </c>
      <c r="P22" s="6">
        <v>1.6</v>
      </c>
    </row>
    <row r="23" spans="1:16" ht="12.75" customHeight="1" x14ac:dyDescent="0.2">
      <c r="A23" s="53" t="s">
        <v>609</v>
      </c>
      <c r="B23" s="6">
        <v>1.5</v>
      </c>
      <c r="C23" s="6">
        <v>1.7</v>
      </c>
      <c r="D23" s="6">
        <v>1.2</v>
      </c>
      <c r="F23" s="6">
        <v>1.3</v>
      </c>
      <c r="G23" s="6">
        <v>1.7</v>
      </c>
      <c r="H23" s="6">
        <v>1.1000000000000001</v>
      </c>
      <c r="J23" s="6">
        <v>0.4</v>
      </c>
      <c r="K23" s="6">
        <v>0.2</v>
      </c>
      <c r="L23" s="6">
        <v>0.2</v>
      </c>
      <c r="M23" s="16"/>
      <c r="N23" s="6">
        <v>2.5</v>
      </c>
      <c r="O23" s="6">
        <v>4.7</v>
      </c>
      <c r="P23" s="6">
        <v>2.6</v>
      </c>
    </row>
    <row r="24" spans="1:16" s="6" customFormat="1" ht="12.75" customHeight="1" x14ac:dyDescent="0.2">
      <c r="A24" s="53" t="s">
        <v>610</v>
      </c>
      <c r="B24" s="6">
        <v>0.9</v>
      </c>
      <c r="C24" s="6">
        <v>0.9</v>
      </c>
      <c r="D24" s="6">
        <v>0.6</v>
      </c>
      <c r="E24" s="3"/>
      <c r="F24" s="6">
        <v>0.6</v>
      </c>
      <c r="G24" s="6">
        <v>0.6</v>
      </c>
      <c r="H24" s="6">
        <v>0.4</v>
      </c>
      <c r="I24" s="3"/>
      <c r="J24" s="6">
        <v>0.2</v>
      </c>
      <c r="K24" s="6">
        <v>0.2</v>
      </c>
      <c r="L24" s="6">
        <v>0.1</v>
      </c>
      <c r="M24" s="16"/>
      <c r="N24" s="6">
        <v>2.2999999999999998</v>
      </c>
      <c r="O24" s="6">
        <v>2.6</v>
      </c>
      <c r="P24" s="6">
        <v>1.7</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633</v>
      </c>
      <c r="B6" s="501"/>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8"/>
      <c r="B11" s="28" t="s">
        <v>635</v>
      </c>
      <c r="C11" s="6">
        <v>2.7</v>
      </c>
      <c r="D11" s="6">
        <v>10.7</v>
      </c>
      <c r="E11" s="6">
        <v>6.2</v>
      </c>
      <c r="G11" s="6" t="s">
        <v>746</v>
      </c>
      <c r="H11" s="6" t="s">
        <v>746</v>
      </c>
      <c r="I11" s="6" t="s">
        <v>746</v>
      </c>
      <c r="K11" s="6">
        <v>2.7</v>
      </c>
      <c r="L11" s="6">
        <v>10.5</v>
      </c>
      <c r="M11" s="6">
        <v>6.1</v>
      </c>
    </row>
    <row r="12" spans="1:25" ht="12.75" customHeight="1" x14ac:dyDescent="0.2">
      <c r="A12" s="11"/>
      <c r="B12" s="158" t="s">
        <v>582</v>
      </c>
      <c r="C12" s="6">
        <v>3.4</v>
      </c>
      <c r="D12" s="6">
        <v>7.8</v>
      </c>
      <c r="E12" s="6">
        <v>4.4000000000000004</v>
      </c>
      <c r="G12" s="6" t="s">
        <v>746</v>
      </c>
      <c r="H12" s="6" t="s">
        <v>746</v>
      </c>
      <c r="I12" s="6" t="s">
        <v>746</v>
      </c>
      <c r="K12" s="6">
        <v>3.3</v>
      </c>
      <c r="L12" s="6">
        <v>7.6</v>
      </c>
      <c r="M12" s="6">
        <v>4.3</v>
      </c>
    </row>
    <row r="13" spans="1:25" ht="12.75" customHeight="1" x14ac:dyDescent="0.2">
      <c r="A13" s="11"/>
      <c r="B13" s="158" t="s">
        <v>636</v>
      </c>
      <c r="C13" s="6">
        <v>3.3</v>
      </c>
      <c r="D13" s="6">
        <v>5.8</v>
      </c>
      <c r="E13" s="6">
        <v>3.4</v>
      </c>
      <c r="G13" s="6">
        <v>17.8</v>
      </c>
      <c r="H13" s="6">
        <v>17.5</v>
      </c>
      <c r="I13" s="6">
        <v>12.7</v>
      </c>
      <c r="K13" s="6">
        <v>3.4</v>
      </c>
      <c r="L13" s="6">
        <v>5.5</v>
      </c>
      <c r="M13" s="6">
        <v>3.3</v>
      </c>
    </row>
    <row r="14" spans="1:25" ht="12.75" customHeight="1" x14ac:dyDescent="0.2">
      <c r="A14" s="11"/>
      <c r="B14" s="158" t="s">
        <v>637</v>
      </c>
      <c r="C14" s="6">
        <v>4</v>
      </c>
      <c r="D14" s="6">
        <v>4.5</v>
      </c>
      <c r="E14" s="6">
        <v>3</v>
      </c>
      <c r="G14" s="6" t="s">
        <v>746</v>
      </c>
      <c r="H14" s="6">
        <v>12.6</v>
      </c>
      <c r="I14" s="6">
        <v>8.4</v>
      </c>
      <c r="K14" s="6">
        <v>3.6</v>
      </c>
      <c r="L14" s="6">
        <v>4.4000000000000004</v>
      </c>
      <c r="M14" s="6">
        <v>2.9</v>
      </c>
    </row>
    <row r="15" spans="1:25" ht="12.75" customHeight="1" x14ac:dyDescent="0.2">
      <c r="A15" s="11"/>
      <c r="B15" s="158" t="s">
        <v>638</v>
      </c>
      <c r="C15" s="6">
        <v>3.4</v>
      </c>
      <c r="D15" s="6">
        <v>4.7</v>
      </c>
      <c r="E15" s="6">
        <v>2.8</v>
      </c>
      <c r="G15" s="6">
        <v>10.1</v>
      </c>
      <c r="H15" s="6">
        <v>8.1999999999999993</v>
      </c>
      <c r="I15" s="6">
        <v>6.3</v>
      </c>
      <c r="K15" s="6">
        <v>3.3</v>
      </c>
      <c r="L15" s="6">
        <v>4</v>
      </c>
      <c r="M15" s="6">
        <v>2.6</v>
      </c>
    </row>
    <row r="16" spans="1:25" s="52" customFormat="1" ht="21.95" customHeight="1" x14ac:dyDescent="0.2">
      <c r="A16" s="51"/>
      <c r="B16" s="28" t="s">
        <v>639</v>
      </c>
      <c r="C16" s="6">
        <v>8</v>
      </c>
      <c r="D16" s="6">
        <v>9.1</v>
      </c>
      <c r="E16" s="6">
        <v>6.1</v>
      </c>
      <c r="F16" s="3"/>
      <c r="G16" s="6" t="s">
        <v>746</v>
      </c>
      <c r="H16" s="6">
        <v>19</v>
      </c>
      <c r="I16" s="6">
        <v>14.4</v>
      </c>
      <c r="J16" s="3"/>
      <c r="K16" s="6">
        <v>7.3</v>
      </c>
      <c r="L16" s="6">
        <v>8.1999999999999993</v>
      </c>
      <c r="M16" s="6">
        <v>5.6</v>
      </c>
    </row>
    <row r="17" spans="1:16" s="52" customFormat="1" ht="21.95" customHeight="1" x14ac:dyDescent="0.2">
      <c r="A17" s="51"/>
      <c r="B17" s="28" t="s">
        <v>640</v>
      </c>
      <c r="C17" s="6">
        <v>1.6</v>
      </c>
      <c r="D17" s="6">
        <v>2.5</v>
      </c>
      <c r="E17" s="6">
        <v>1.5</v>
      </c>
      <c r="F17" s="3"/>
      <c r="G17" s="6">
        <v>5.8</v>
      </c>
      <c r="H17" s="6">
        <v>6.2</v>
      </c>
      <c r="I17" s="6">
        <v>4.5</v>
      </c>
      <c r="J17" s="3"/>
      <c r="K17" s="6">
        <v>1.5</v>
      </c>
      <c r="L17" s="6">
        <v>2.2999999999999998</v>
      </c>
      <c r="M17" s="6">
        <v>1.4</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v>
      </c>
      <c r="D20" s="6">
        <v>4.2</v>
      </c>
      <c r="E20" s="6">
        <v>2.4</v>
      </c>
      <c r="G20" s="6">
        <v>15</v>
      </c>
      <c r="H20" s="6">
        <v>15</v>
      </c>
      <c r="I20" s="6">
        <v>11.2</v>
      </c>
      <c r="K20" s="6">
        <v>2.1</v>
      </c>
      <c r="L20" s="6">
        <v>4</v>
      </c>
      <c r="M20" s="6">
        <v>2.2999999999999998</v>
      </c>
    </row>
    <row r="21" spans="1:16" ht="12.75" customHeight="1" x14ac:dyDescent="0.2">
      <c r="A21" s="5"/>
      <c r="B21" s="180" t="s">
        <v>642</v>
      </c>
      <c r="C21" s="6">
        <v>2.5</v>
      </c>
      <c r="D21" s="6">
        <v>3.1</v>
      </c>
      <c r="E21" s="6">
        <v>1.9</v>
      </c>
      <c r="F21" s="16"/>
      <c r="G21" s="6">
        <v>6</v>
      </c>
      <c r="H21" s="6">
        <v>6.7</v>
      </c>
      <c r="I21" s="6">
        <v>4.8</v>
      </c>
      <c r="J21" s="16"/>
      <c r="K21" s="6">
        <v>2.2999999999999998</v>
      </c>
      <c r="L21" s="6">
        <v>2.8</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8"/>
      <c r="B11" s="28" t="s">
        <v>635</v>
      </c>
      <c r="C11" s="6">
        <v>4.2</v>
      </c>
      <c r="D11" s="6">
        <v>2.4</v>
      </c>
      <c r="E11" s="6">
        <v>3.4</v>
      </c>
      <c r="G11" s="6" t="s">
        <v>746</v>
      </c>
      <c r="H11" s="6" t="s">
        <v>746</v>
      </c>
      <c r="I11" s="6" t="s">
        <v>746</v>
      </c>
      <c r="K11" s="6">
        <v>4.2</v>
      </c>
      <c r="L11" s="6">
        <v>2.2999999999999998</v>
      </c>
      <c r="M11" s="6">
        <v>3.3</v>
      </c>
    </row>
    <row r="12" spans="1:25" ht="12.75" customHeight="1" x14ac:dyDescent="0.2">
      <c r="A12" s="11"/>
      <c r="B12" s="158" t="s">
        <v>582</v>
      </c>
      <c r="C12" s="6">
        <v>3</v>
      </c>
      <c r="D12" s="6">
        <v>3</v>
      </c>
      <c r="E12" s="6">
        <v>2.1</v>
      </c>
      <c r="G12" s="6" t="s">
        <v>746</v>
      </c>
      <c r="H12" s="6" t="s">
        <v>746</v>
      </c>
      <c r="I12" s="6" t="s">
        <v>746</v>
      </c>
      <c r="K12" s="6">
        <v>2.9</v>
      </c>
      <c r="L12" s="6">
        <v>3</v>
      </c>
      <c r="M12" s="6">
        <v>2.1</v>
      </c>
    </row>
    <row r="13" spans="1:25" ht="12.75" customHeight="1" x14ac:dyDescent="0.2">
      <c r="A13" s="11"/>
      <c r="B13" s="158" t="s">
        <v>636</v>
      </c>
      <c r="C13" s="6">
        <v>1.8</v>
      </c>
      <c r="D13" s="6">
        <v>1.9</v>
      </c>
      <c r="E13" s="6">
        <v>1.3</v>
      </c>
      <c r="G13" s="6">
        <v>11</v>
      </c>
      <c r="H13" s="6">
        <v>7</v>
      </c>
      <c r="I13" s="6">
        <v>6.3</v>
      </c>
      <c r="K13" s="6">
        <v>1.9</v>
      </c>
      <c r="L13" s="6">
        <v>1.8</v>
      </c>
      <c r="M13" s="6">
        <v>1.3</v>
      </c>
    </row>
    <row r="14" spans="1:25" ht="12.75" customHeight="1" x14ac:dyDescent="0.2">
      <c r="A14" s="11"/>
      <c r="B14" s="158" t="s">
        <v>637</v>
      </c>
      <c r="C14" s="6">
        <v>1.8</v>
      </c>
      <c r="D14" s="6">
        <v>1.7</v>
      </c>
      <c r="E14" s="6">
        <v>1.3</v>
      </c>
      <c r="G14" s="6">
        <v>5.2</v>
      </c>
      <c r="H14" s="6">
        <v>4.3</v>
      </c>
      <c r="I14" s="6">
        <v>3.3</v>
      </c>
      <c r="K14" s="6">
        <v>1.7</v>
      </c>
      <c r="L14" s="6">
        <v>1.6</v>
      </c>
      <c r="M14" s="6">
        <v>1.2</v>
      </c>
    </row>
    <row r="15" spans="1:25" ht="12.75" customHeight="1" x14ac:dyDescent="0.2">
      <c r="A15" s="11"/>
      <c r="B15" s="158" t="s">
        <v>638</v>
      </c>
      <c r="C15" s="6">
        <v>1.8</v>
      </c>
      <c r="D15" s="6">
        <v>1.7</v>
      </c>
      <c r="E15" s="6">
        <v>1.3</v>
      </c>
      <c r="G15" s="6">
        <v>5.0999999999999996</v>
      </c>
      <c r="H15" s="6">
        <v>3.1</v>
      </c>
      <c r="I15" s="6">
        <v>2.8</v>
      </c>
      <c r="K15" s="6">
        <v>1.7</v>
      </c>
      <c r="L15" s="6">
        <v>1.5</v>
      </c>
      <c r="M15" s="6">
        <v>1.2</v>
      </c>
    </row>
    <row r="16" spans="1:25" s="52" customFormat="1" ht="21.95" customHeight="1" x14ac:dyDescent="0.2">
      <c r="A16" s="51"/>
      <c r="B16" s="158" t="s">
        <v>639</v>
      </c>
      <c r="C16" s="6">
        <v>2.8</v>
      </c>
      <c r="D16" s="6">
        <v>2.9</v>
      </c>
      <c r="E16" s="6">
        <v>2.1</v>
      </c>
      <c r="F16" s="3"/>
      <c r="G16" s="6" t="s">
        <v>746</v>
      </c>
      <c r="H16" s="6">
        <v>6.4</v>
      </c>
      <c r="I16" s="6">
        <v>5.7</v>
      </c>
      <c r="J16" s="3"/>
      <c r="K16" s="6">
        <v>2.9</v>
      </c>
      <c r="L16" s="6">
        <v>2.7</v>
      </c>
      <c r="M16" s="6">
        <v>2</v>
      </c>
    </row>
    <row r="17" spans="1:16" s="52" customFormat="1" ht="21.95" customHeight="1" x14ac:dyDescent="0.2">
      <c r="A17" s="51"/>
      <c r="B17" s="158" t="s">
        <v>640</v>
      </c>
      <c r="C17" s="6">
        <v>1</v>
      </c>
      <c r="D17" s="6">
        <v>1.1000000000000001</v>
      </c>
      <c r="E17" s="6">
        <v>0.7</v>
      </c>
      <c r="F17" s="3"/>
      <c r="G17" s="6">
        <v>3.5</v>
      </c>
      <c r="H17" s="6">
        <v>2.4</v>
      </c>
      <c r="I17" s="6">
        <v>2</v>
      </c>
      <c r="J17" s="3"/>
      <c r="K17" s="6">
        <v>1</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1.6</v>
      </c>
      <c r="D20" s="6">
        <v>1.9</v>
      </c>
      <c r="E20" s="6">
        <v>1.2</v>
      </c>
      <c r="G20" s="6">
        <v>9.9</v>
      </c>
      <c r="H20" s="6">
        <v>6.7</v>
      </c>
      <c r="I20" s="6">
        <v>5.8</v>
      </c>
      <c r="K20" s="6">
        <v>1.6</v>
      </c>
      <c r="L20" s="6">
        <v>1.8</v>
      </c>
      <c r="M20" s="6">
        <v>1.2</v>
      </c>
    </row>
    <row r="21" spans="1:16" ht="12.75" customHeight="1" x14ac:dyDescent="0.2">
      <c r="A21" s="5"/>
      <c r="B21" s="158" t="s">
        <v>642</v>
      </c>
      <c r="C21" s="6">
        <v>1.2</v>
      </c>
      <c r="D21" s="6">
        <v>1.1000000000000001</v>
      </c>
      <c r="E21" s="6">
        <v>0.8</v>
      </c>
      <c r="F21" s="16"/>
      <c r="G21" s="6">
        <v>3.6</v>
      </c>
      <c r="H21" s="6">
        <v>2.4</v>
      </c>
      <c r="I21" s="6">
        <v>2</v>
      </c>
      <c r="J21" s="16"/>
      <c r="K21" s="6">
        <v>1.1000000000000001</v>
      </c>
      <c r="L21" s="6">
        <v>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33</v>
      </c>
      <c r="C13" s="6">
        <v>21.3</v>
      </c>
      <c r="D13" s="6">
        <v>33.4</v>
      </c>
      <c r="F13" s="6">
        <v>22.5</v>
      </c>
      <c r="G13" s="6">
        <v>19.100000000000001</v>
      </c>
      <c r="H13" s="6">
        <v>28</v>
      </c>
      <c r="J13" s="6">
        <v>36.700000000000003</v>
      </c>
      <c r="K13" s="6">
        <v>27</v>
      </c>
      <c r="L13" s="6">
        <v>36.9</v>
      </c>
      <c r="N13" s="6">
        <v>37.799999999999997</v>
      </c>
      <c r="O13" s="6">
        <v>25.1</v>
      </c>
      <c r="P13" s="6">
        <v>36.9</v>
      </c>
      <c r="R13" s="6">
        <v>33.200000000000003</v>
      </c>
      <c r="S13" s="6">
        <v>33.200000000000003</v>
      </c>
      <c r="T13" s="6">
        <v>0</v>
      </c>
    </row>
    <row r="14" spans="1:20" ht="12.75" customHeight="1" x14ac:dyDescent="0.2">
      <c r="A14" s="104" t="s">
        <v>34</v>
      </c>
      <c r="B14" s="6">
        <v>51.9</v>
      </c>
      <c r="C14" s="6">
        <v>47.3</v>
      </c>
      <c r="D14" s="6">
        <v>43.3</v>
      </c>
      <c r="F14" s="6">
        <v>20.3</v>
      </c>
      <c r="G14" s="6">
        <v>25.3</v>
      </c>
      <c r="H14" s="6">
        <v>29.9</v>
      </c>
      <c r="J14" s="6">
        <v>50.6</v>
      </c>
      <c r="K14" s="6">
        <v>47.3</v>
      </c>
      <c r="L14" s="6">
        <v>38.5</v>
      </c>
      <c r="N14" s="6">
        <v>30.8</v>
      </c>
      <c r="O14" s="6">
        <v>26.4</v>
      </c>
      <c r="P14" s="6">
        <v>38.5</v>
      </c>
      <c r="R14" s="6">
        <v>44</v>
      </c>
      <c r="S14" s="6">
        <v>44</v>
      </c>
      <c r="T14" s="6">
        <v>0</v>
      </c>
    </row>
    <row r="15" spans="1:20" ht="12.75" customHeight="1" x14ac:dyDescent="0.2">
      <c r="A15" s="104" t="s">
        <v>35</v>
      </c>
      <c r="B15" s="6">
        <v>44.2</v>
      </c>
      <c r="C15" s="6">
        <v>28.1</v>
      </c>
      <c r="D15" s="6">
        <v>41.4</v>
      </c>
      <c r="F15" s="6">
        <v>14.8</v>
      </c>
      <c r="G15" s="6">
        <v>14.1</v>
      </c>
      <c r="H15" s="6">
        <v>19.8</v>
      </c>
      <c r="J15" s="6">
        <v>44.6</v>
      </c>
      <c r="K15" s="6">
        <v>30.5</v>
      </c>
      <c r="L15" s="6">
        <v>41.1</v>
      </c>
      <c r="N15" s="6">
        <v>41.9</v>
      </c>
      <c r="O15" s="6">
        <v>30</v>
      </c>
      <c r="P15" s="6">
        <v>41.1</v>
      </c>
      <c r="R15" s="6">
        <v>36.9</v>
      </c>
      <c r="S15" s="6">
        <v>36.9</v>
      </c>
      <c r="T15" s="6">
        <v>0</v>
      </c>
    </row>
    <row r="16" spans="1:20" s="52" customFormat="1" ht="21.95" customHeight="1" x14ac:dyDescent="0.2">
      <c r="A16" s="33" t="s">
        <v>327</v>
      </c>
      <c r="B16" s="6">
        <v>60.3</v>
      </c>
      <c r="C16" s="6">
        <v>46.8</v>
      </c>
      <c r="D16" s="6">
        <v>60.2</v>
      </c>
      <c r="E16" s="3"/>
      <c r="F16" s="6">
        <v>32.799999999999997</v>
      </c>
      <c r="G16" s="6">
        <v>31.7</v>
      </c>
      <c r="H16" s="6">
        <v>41.6</v>
      </c>
      <c r="I16" s="3"/>
      <c r="J16" s="6">
        <v>59.5</v>
      </c>
      <c r="K16" s="6">
        <v>43.9</v>
      </c>
      <c r="L16" s="6">
        <v>62.4</v>
      </c>
      <c r="M16" s="3"/>
      <c r="N16" s="6">
        <v>59.5</v>
      </c>
      <c r="O16" s="6">
        <v>43.9</v>
      </c>
      <c r="P16" s="6">
        <v>62.4</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57.4</v>
      </c>
      <c r="C19" s="6">
        <v>47.3</v>
      </c>
      <c r="D19" s="6">
        <v>55.6</v>
      </c>
      <c r="F19" s="6">
        <v>30.7</v>
      </c>
      <c r="G19" s="6">
        <v>31</v>
      </c>
      <c r="H19" s="6">
        <v>39.5</v>
      </c>
      <c r="J19" s="6">
        <v>56.2</v>
      </c>
      <c r="K19" s="6">
        <v>44.8</v>
      </c>
      <c r="L19" s="6">
        <v>56.3</v>
      </c>
      <c r="N19" s="6">
        <v>50.2</v>
      </c>
      <c r="O19" s="6">
        <v>36.6</v>
      </c>
      <c r="P19" s="6">
        <v>56.3</v>
      </c>
      <c r="R19" s="6">
        <v>30.4</v>
      </c>
      <c r="S19" s="6">
        <v>30.4</v>
      </c>
      <c r="T19" s="6">
        <v>0</v>
      </c>
    </row>
    <row r="20" spans="1:20" ht="12.75" customHeight="1" x14ac:dyDescent="0.2">
      <c r="A20" s="3" t="s">
        <v>39</v>
      </c>
      <c r="B20" s="6">
        <v>56.2</v>
      </c>
      <c r="C20" s="6">
        <v>47.4</v>
      </c>
      <c r="D20" s="6">
        <v>52.9</v>
      </c>
      <c r="F20" s="6">
        <v>27</v>
      </c>
      <c r="G20" s="6">
        <v>29.3</v>
      </c>
      <c r="H20" s="6">
        <v>35.6</v>
      </c>
      <c r="J20" s="6">
        <v>54.3</v>
      </c>
      <c r="K20" s="6">
        <v>45.4</v>
      </c>
      <c r="L20" s="6">
        <v>51.5</v>
      </c>
      <c r="N20" s="6">
        <v>44.6</v>
      </c>
      <c r="O20" s="6">
        <v>32.9</v>
      </c>
      <c r="P20" s="6">
        <v>51.5</v>
      </c>
      <c r="R20" s="6">
        <v>35.9</v>
      </c>
      <c r="S20" s="6">
        <v>35.9</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135</v>
      </c>
      <c r="C29" s="492"/>
      <c r="D29" s="492"/>
      <c r="E29" s="148"/>
      <c r="F29" s="492" t="s">
        <v>174</v>
      </c>
      <c r="G29" s="492"/>
      <c r="H29" s="492"/>
      <c r="J29" s="494" t="s">
        <v>585</v>
      </c>
      <c r="K29" s="492"/>
      <c r="L29" s="492"/>
      <c r="M29" s="148"/>
      <c r="N29" s="492" t="s">
        <v>586</v>
      </c>
      <c r="O29" s="492"/>
      <c r="P29" s="492"/>
      <c r="Q29" s="148"/>
      <c r="R29" s="490" t="s">
        <v>133</v>
      </c>
      <c r="S29" s="490"/>
      <c r="T29" s="490"/>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23.5</v>
      </c>
      <c r="C36" s="6">
        <v>15.7</v>
      </c>
      <c r="D36" s="6">
        <v>23.9</v>
      </c>
      <c r="F36" s="6">
        <v>15</v>
      </c>
      <c r="G36" s="6">
        <v>13.7</v>
      </c>
      <c r="H36" s="6">
        <v>19.5</v>
      </c>
      <c r="J36" s="6">
        <v>25.7</v>
      </c>
      <c r="K36" s="6">
        <v>19.399999999999999</v>
      </c>
      <c r="L36" s="6">
        <v>25.6</v>
      </c>
      <c r="N36" s="6">
        <v>26.5</v>
      </c>
      <c r="O36" s="6">
        <v>18.100000000000001</v>
      </c>
      <c r="P36" s="6">
        <v>25.6</v>
      </c>
      <c r="R36" s="6">
        <v>23.9</v>
      </c>
      <c r="S36" s="6">
        <v>23.9</v>
      </c>
      <c r="T36" s="6">
        <v>0</v>
      </c>
    </row>
    <row r="37" spans="1:20" ht="12.75" customHeight="1" x14ac:dyDescent="0.2">
      <c r="A37" s="104" t="s">
        <v>34</v>
      </c>
      <c r="B37" s="6">
        <v>37.799999999999997</v>
      </c>
      <c r="C37" s="6">
        <v>33.9</v>
      </c>
      <c r="D37" s="6">
        <v>32.200000000000003</v>
      </c>
      <c r="F37" s="6">
        <v>13.8</v>
      </c>
      <c r="G37" s="6">
        <v>17.5</v>
      </c>
      <c r="H37" s="6">
        <v>21.7</v>
      </c>
      <c r="J37" s="6">
        <v>36.700000000000003</v>
      </c>
      <c r="K37" s="6">
        <v>32.9</v>
      </c>
      <c r="L37" s="6">
        <v>26.6</v>
      </c>
      <c r="N37" s="6">
        <v>22.6</v>
      </c>
      <c r="O37" s="6">
        <v>15</v>
      </c>
      <c r="P37" s="6">
        <v>26.6</v>
      </c>
      <c r="R37" s="6">
        <v>31.2</v>
      </c>
      <c r="S37" s="6">
        <v>31.2</v>
      </c>
      <c r="T37" s="6">
        <v>0</v>
      </c>
    </row>
    <row r="38" spans="1:20" ht="12.75" customHeight="1" x14ac:dyDescent="0.2">
      <c r="A38" s="104" t="s">
        <v>35</v>
      </c>
      <c r="B38" s="6">
        <v>34.200000000000003</v>
      </c>
      <c r="C38" s="6">
        <v>20.3</v>
      </c>
      <c r="D38" s="6">
        <v>32.200000000000003</v>
      </c>
      <c r="F38" s="6" t="s">
        <v>746</v>
      </c>
      <c r="G38" s="6" t="s">
        <v>746</v>
      </c>
      <c r="H38" s="6">
        <v>13.9</v>
      </c>
      <c r="J38" s="6">
        <v>34.299999999999997</v>
      </c>
      <c r="K38" s="6">
        <v>21.6</v>
      </c>
      <c r="L38" s="6">
        <v>31.3</v>
      </c>
      <c r="N38" s="6">
        <v>31.2</v>
      </c>
      <c r="O38" s="6">
        <v>20.9</v>
      </c>
      <c r="P38" s="6">
        <v>31.3</v>
      </c>
      <c r="R38" s="6">
        <v>26.1</v>
      </c>
      <c r="S38" s="6">
        <v>26.1</v>
      </c>
      <c r="T38" s="6">
        <v>0</v>
      </c>
    </row>
    <row r="39" spans="1:20" s="52" customFormat="1" ht="21.95" customHeight="1" x14ac:dyDescent="0.2">
      <c r="A39" s="33" t="s">
        <v>327</v>
      </c>
      <c r="B39" s="6">
        <v>45.9</v>
      </c>
      <c r="C39" s="6">
        <v>33.5</v>
      </c>
      <c r="D39" s="6">
        <v>48.9</v>
      </c>
      <c r="E39" s="3"/>
      <c r="F39" s="6">
        <v>22.8</v>
      </c>
      <c r="G39" s="6">
        <v>22.7</v>
      </c>
      <c r="H39" s="6">
        <v>31</v>
      </c>
      <c r="I39" s="3"/>
      <c r="J39" s="6">
        <v>44.7</v>
      </c>
      <c r="K39" s="6">
        <v>29.8</v>
      </c>
      <c r="L39" s="6">
        <v>46.8</v>
      </c>
      <c r="M39" s="3"/>
      <c r="N39" s="6">
        <v>44.7</v>
      </c>
      <c r="O39" s="6">
        <v>29.8</v>
      </c>
      <c r="P39" s="6">
        <v>46.8</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42</v>
      </c>
      <c r="C42" s="6">
        <v>33.799999999999997</v>
      </c>
      <c r="D42" s="6">
        <v>43.2</v>
      </c>
      <c r="F42" s="6">
        <v>21</v>
      </c>
      <c r="G42" s="6">
        <v>22.7</v>
      </c>
      <c r="H42" s="6">
        <v>29.7</v>
      </c>
      <c r="J42" s="6">
        <v>40.5</v>
      </c>
      <c r="K42" s="6">
        <v>30.2</v>
      </c>
      <c r="L42" s="6">
        <v>40</v>
      </c>
      <c r="N42" s="6">
        <v>36.200000000000003</v>
      </c>
      <c r="O42" s="6">
        <v>23.5</v>
      </c>
      <c r="P42" s="6">
        <v>40</v>
      </c>
      <c r="R42" s="6">
        <v>21</v>
      </c>
      <c r="S42" s="6">
        <v>21</v>
      </c>
      <c r="T42" s="6">
        <v>0</v>
      </c>
    </row>
    <row r="43" spans="1:20" s="6" customFormat="1" ht="12.75" customHeight="1" x14ac:dyDescent="0.2">
      <c r="A43" s="3" t="s">
        <v>39</v>
      </c>
      <c r="B43" s="6">
        <v>41.2</v>
      </c>
      <c r="C43" s="6">
        <v>33.799999999999997</v>
      </c>
      <c r="D43" s="6">
        <v>41.2</v>
      </c>
      <c r="E43" s="3"/>
      <c r="F43" s="6">
        <v>18.5</v>
      </c>
      <c r="G43" s="6">
        <v>21.3</v>
      </c>
      <c r="H43" s="6">
        <v>27.1</v>
      </c>
      <c r="I43" s="3"/>
      <c r="J43" s="6">
        <v>39.299999999999997</v>
      </c>
      <c r="K43" s="6">
        <v>30.6</v>
      </c>
      <c r="L43" s="6">
        <v>36.4</v>
      </c>
      <c r="M43" s="3"/>
      <c r="N43" s="6">
        <v>32</v>
      </c>
      <c r="O43" s="6">
        <v>19.7</v>
      </c>
      <c r="P43" s="6">
        <v>36.4</v>
      </c>
      <c r="Q43" s="3"/>
      <c r="R43" s="6">
        <v>25.3</v>
      </c>
      <c r="S43" s="6">
        <v>25.3</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25.1</v>
      </c>
      <c r="C46" s="6" t="s">
        <v>746</v>
      </c>
      <c r="D46" s="6">
        <v>25.9</v>
      </c>
      <c r="F46" s="6">
        <v>16.899999999999999</v>
      </c>
      <c r="G46" s="6" t="s">
        <v>746</v>
      </c>
      <c r="H46" s="6">
        <v>20.7</v>
      </c>
      <c r="J46" s="6">
        <v>27.2</v>
      </c>
      <c r="K46" s="6">
        <v>18.8</v>
      </c>
      <c r="L46" s="6">
        <v>27.3</v>
      </c>
      <c r="N46" s="6">
        <v>27.3</v>
      </c>
      <c r="O46" s="6">
        <v>17.5</v>
      </c>
      <c r="P46" s="6">
        <v>27.3</v>
      </c>
      <c r="R46" s="6">
        <v>23.3</v>
      </c>
      <c r="S46" s="6">
        <v>23.3</v>
      </c>
      <c r="T46" s="6">
        <v>0</v>
      </c>
    </row>
    <row r="47" spans="1:20" ht="12.75" customHeight="1" x14ac:dyDescent="0.2">
      <c r="A47" s="104" t="s">
        <v>34</v>
      </c>
      <c r="B47" s="6">
        <v>37.6</v>
      </c>
      <c r="C47" s="6">
        <v>34.200000000000003</v>
      </c>
      <c r="D47" s="6">
        <v>35</v>
      </c>
      <c r="F47" s="6">
        <v>15.3</v>
      </c>
      <c r="G47" s="6">
        <v>19.899999999999999</v>
      </c>
      <c r="H47" s="6">
        <v>23.8</v>
      </c>
      <c r="J47" s="6">
        <v>36.200000000000003</v>
      </c>
      <c r="K47" s="6">
        <v>34.200000000000003</v>
      </c>
      <c r="L47" s="6">
        <v>30.3</v>
      </c>
      <c r="N47" s="6">
        <v>22.3</v>
      </c>
      <c r="O47" s="6">
        <v>22</v>
      </c>
      <c r="P47" s="6">
        <v>30.3</v>
      </c>
      <c r="R47" s="6">
        <v>31.1</v>
      </c>
      <c r="S47" s="6">
        <v>31.1</v>
      </c>
      <c r="T47" s="6">
        <v>0</v>
      </c>
    </row>
    <row r="48" spans="1:20" ht="12.75" customHeight="1" x14ac:dyDescent="0.2">
      <c r="A48" s="104" t="s">
        <v>35</v>
      </c>
      <c r="B48" s="6">
        <v>29.6</v>
      </c>
      <c r="C48" s="6">
        <v>19.8</v>
      </c>
      <c r="D48" s="6">
        <v>29.2</v>
      </c>
      <c r="F48" s="6">
        <v>10.3</v>
      </c>
      <c r="G48" s="6" t="s">
        <v>746</v>
      </c>
      <c r="H48" s="6">
        <v>14.6</v>
      </c>
      <c r="J48" s="6">
        <v>29.9</v>
      </c>
      <c r="K48" s="6">
        <v>21.7</v>
      </c>
      <c r="L48" s="6">
        <v>29.3</v>
      </c>
      <c r="N48" s="6">
        <v>29.5</v>
      </c>
      <c r="O48" s="6">
        <v>21.7</v>
      </c>
      <c r="P48" s="6">
        <v>29.3</v>
      </c>
      <c r="R48" s="6">
        <v>26</v>
      </c>
      <c r="S48" s="6">
        <v>26</v>
      </c>
      <c r="T48" s="6">
        <v>0</v>
      </c>
    </row>
    <row r="49" spans="1:20" s="52" customFormat="1" ht="21.95" customHeight="1" x14ac:dyDescent="0.2">
      <c r="A49" s="33" t="s">
        <v>327</v>
      </c>
      <c r="B49" s="6">
        <v>45</v>
      </c>
      <c r="C49" s="6">
        <v>35.200000000000003</v>
      </c>
      <c r="D49" s="6">
        <v>49.3</v>
      </c>
      <c r="E49" s="3"/>
      <c r="F49" s="6">
        <v>24.6</v>
      </c>
      <c r="G49" s="6">
        <v>24.6</v>
      </c>
      <c r="H49" s="6">
        <v>33.1</v>
      </c>
      <c r="I49" s="3"/>
      <c r="J49" s="6">
        <v>43.7</v>
      </c>
      <c r="K49" s="6">
        <v>32.799999999999997</v>
      </c>
      <c r="L49" s="6">
        <v>48.5</v>
      </c>
      <c r="M49" s="3"/>
      <c r="N49" s="6">
        <v>43.7</v>
      </c>
      <c r="O49" s="6">
        <v>32.799999999999997</v>
      </c>
      <c r="P49" s="6">
        <v>48.5</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43.2</v>
      </c>
      <c r="C52" s="6">
        <v>35.299999999999997</v>
      </c>
      <c r="D52" s="6">
        <v>46.1</v>
      </c>
      <c r="F52" s="6">
        <v>23.3</v>
      </c>
      <c r="G52" s="6">
        <v>23.7</v>
      </c>
      <c r="H52" s="6">
        <v>31.5</v>
      </c>
      <c r="J52" s="6">
        <v>41.6</v>
      </c>
      <c r="K52" s="6">
        <v>33.5</v>
      </c>
      <c r="L52" s="6">
        <v>44.3</v>
      </c>
      <c r="N52" s="6">
        <v>37.4</v>
      </c>
      <c r="O52" s="6">
        <v>28.6</v>
      </c>
      <c r="P52" s="6">
        <v>44.3</v>
      </c>
      <c r="R52" s="6">
        <v>22</v>
      </c>
      <c r="S52" s="6">
        <v>22</v>
      </c>
      <c r="T52" s="6">
        <v>0</v>
      </c>
    </row>
    <row r="53" spans="1:20" ht="12.75" customHeight="1" x14ac:dyDescent="0.2">
      <c r="A53" s="3" t="s">
        <v>39</v>
      </c>
      <c r="B53" s="6">
        <v>42.1</v>
      </c>
      <c r="C53" s="6">
        <v>35.299999999999997</v>
      </c>
      <c r="D53" s="6">
        <v>44.1</v>
      </c>
      <c r="F53" s="6">
        <v>20.5</v>
      </c>
      <c r="G53" s="6">
        <v>22.7</v>
      </c>
      <c r="H53" s="6">
        <v>28.7</v>
      </c>
      <c r="J53" s="6">
        <v>40.1</v>
      </c>
      <c r="K53" s="6">
        <v>33.9</v>
      </c>
      <c r="L53" s="6">
        <v>41.1</v>
      </c>
      <c r="N53" s="6">
        <v>33.700000000000003</v>
      </c>
      <c r="O53" s="6">
        <v>27</v>
      </c>
      <c r="P53" s="6">
        <v>41.1</v>
      </c>
      <c r="R53" s="6">
        <v>25.5</v>
      </c>
      <c r="S53" s="6">
        <v>25.5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4" t="s">
        <v>597</v>
      </c>
      <c r="C6" s="502"/>
      <c r="D6" s="502"/>
      <c r="E6" s="49"/>
      <c r="F6" s="495" t="s">
        <v>598</v>
      </c>
      <c r="G6" s="492"/>
      <c r="H6" s="492"/>
      <c r="I6" s="24"/>
      <c r="J6" s="494" t="s">
        <v>599</v>
      </c>
      <c r="K6" s="492"/>
      <c r="L6" s="492"/>
      <c r="M6" s="50"/>
      <c r="N6" s="498"/>
      <c r="O6" s="498"/>
      <c r="P6" s="498"/>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3.2</v>
      </c>
      <c r="C13" s="6">
        <v>7.4</v>
      </c>
      <c r="D13" s="6">
        <v>2.8</v>
      </c>
      <c r="F13" s="6">
        <v>4.2</v>
      </c>
      <c r="G13" s="6">
        <v>10.6</v>
      </c>
      <c r="H13" s="6">
        <v>4</v>
      </c>
      <c r="J13" s="6">
        <v>3.5</v>
      </c>
      <c r="K13" s="6">
        <v>8</v>
      </c>
      <c r="L13" s="6">
        <v>3.1</v>
      </c>
    </row>
    <row r="14" spans="1:20" ht="12.75" customHeight="1" x14ac:dyDescent="0.2">
      <c r="A14" s="104" t="s">
        <v>34</v>
      </c>
      <c r="B14" s="6">
        <v>1.2</v>
      </c>
      <c r="C14" s="6">
        <v>2.6</v>
      </c>
      <c r="D14" s="6">
        <v>1.1000000000000001</v>
      </c>
      <c r="F14" s="6">
        <v>0.8</v>
      </c>
      <c r="G14" s="6">
        <v>2.2000000000000002</v>
      </c>
      <c r="H14" s="6">
        <v>0.8</v>
      </c>
      <c r="J14" s="6">
        <v>1.1000000000000001</v>
      </c>
      <c r="K14" s="6">
        <v>2.1</v>
      </c>
      <c r="L14" s="6">
        <v>0.9</v>
      </c>
    </row>
    <row r="15" spans="1:20" ht="12.75" customHeight="1" x14ac:dyDescent="0.2">
      <c r="A15" s="104" t="s">
        <v>35</v>
      </c>
      <c r="B15" s="6">
        <v>2.1</v>
      </c>
      <c r="C15" s="6">
        <v>5.8</v>
      </c>
      <c r="D15" s="6">
        <v>1.8</v>
      </c>
      <c r="F15" s="6">
        <v>1.4</v>
      </c>
      <c r="G15" s="6">
        <v>5.3</v>
      </c>
      <c r="H15" s="6">
        <v>1.5</v>
      </c>
      <c r="J15" s="6">
        <v>2</v>
      </c>
      <c r="K15" s="6">
        <v>5.9</v>
      </c>
      <c r="L15" s="6">
        <v>1.8</v>
      </c>
    </row>
    <row r="16" spans="1:20" s="52" customFormat="1" ht="21.95" customHeight="1" x14ac:dyDescent="0.2">
      <c r="A16" s="33" t="s">
        <v>327</v>
      </c>
      <c r="B16" s="6">
        <v>1.1000000000000001</v>
      </c>
      <c r="C16" s="6">
        <v>2.5</v>
      </c>
      <c r="D16" s="6">
        <v>0.8</v>
      </c>
      <c r="E16" s="3"/>
      <c r="F16" s="6">
        <v>0.8</v>
      </c>
      <c r="G16" s="6">
        <v>2</v>
      </c>
      <c r="H16" s="6">
        <v>0.7</v>
      </c>
      <c r="I16" s="3"/>
      <c r="J16" s="6">
        <v>1</v>
      </c>
      <c r="K16" s="6">
        <v>2.2999999999999998</v>
      </c>
      <c r="L16" s="6">
        <v>0.8</v>
      </c>
    </row>
    <row r="17" spans="1:20" ht="12.75" customHeight="1" x14ac:dyDescent="0.2">
      <c r="A17" s="28"/>
    </row>
    <row r="18" spans="1:20" ht="12.75" customHeight="1" x14ac:dyDescent="0.2">
      <c r="A18" s="159" t="s">
        <v>293</v>
      </c>
    </row>
    <row r="19" spans="1:20" s="16" customFormat="1" ht="12.75" customHeight="1" x14ac:dyDescent="0.2">
      <c r="A19" s="28" t="s">
        <v>328</v>
      </c>
      <c r="B19" s="6">
        <v>1.1000000000000001</v>
      </c>
      <c r="C19" s="6">
        <v>2.4</v>
      </c>
      <c r="D19" s="6">
        <v>0.9</v>
      </c>
      <c r="E19" s="3"/>
      <c r="F19" s="6">
        <v>0.8</v>
      </c>
      <c r="G19" s="6">
        <v>2</v>
      </c>
      <c r="H19" s="6">
        <v>0.7</v>
      </c>
      <c r="I19" s="3"/>
      <c r="J19" s="6">
        <v>1.1000000000000001</v>
      </c>
      <c r="K19" s="6">
        <v>2.1</v>
      </c>
      <c r="L19" s="6">
        <v>0.9</v>
      </c>
    </row>
    <row r="20" spans="1:20" s="16" customFormat="1" ht="12.75" customHeight="1" x14ac:dyDescent="0.2">
      <c r="A20" s="3" t="s">
        <v>39</v>
      </c>
      <c r="B20" s="6">
        <v>1.1000000000000001</v>
      </c>
      <c r="C20" s="6">
        <v>2.2999999999999998</v>
      </c>
      <c r="D20" s="6">
        <v>0.9</v>
      </c>
      <c r="E20" s="3"/>
      <c r="F20" s="6">
        <v>0.7</v>
      </c>
      <c r="G20" s="6">
        <v>2</v>
      </c>
      <c r="H20" s="6">
        <v>0.7</v>
      </c>
      <c r="I20" s="3"/>
      <c r="J20" s="6">
        <v>1</v>
      </c>
      <c r="K20" s="6">
        <v>2</v>
      </c>
      <c r="L20" s="6">
        <v>0.9</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4" t="s">
        <v>597</v>
      </c>
      <c r="C31" s="502"/>
      <c r="D31" s="502"/>
      <c r="E31" s="49"/>
      <c r="F31" s="495" t="s">
        <v>598</v>
      </c>
      <c r="G31" s="492"/>
      <c r="H31" s="492"/>
      <c r="I31" s="24"/>
      <c r="J31" s="494" t="s">
        <v>599</v>
      </c>
      <c r="K31" s="492"/>
      <c r="L31" s="492"/>
      <c r="M31" s="50"/>
      <c r="N31" s="498"/>
      <c r="O31" s="498"/>
      <c r="P31" s="498"/>
      <c r="Q31" s="50"/>
      <c r="R31" s="493"/>
      <c r="S31" s="493"/>
      <c r="T31" s="493"/>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4.5</v>
      </c>
      <c r="C38" s="6">
        <v>9.6999999999999993</v>
      </c>
      <c r="D38" s="6">
        <v>3.8</v>
      </c>
      <c r="F38" s="6">
        <v>5.8</v>
      </c>
      <c r="G38" s="6">
        <v>13.7</v>
      </c>
      <c r="H38" s="6">
        <v>5.5</v>
      </c>
      <c r="J38" s="6">
        <v>4.8</v>
      </c>
      <c r="K38" s="6">
        <v>10.3</v>
      </c>
      <c r="L38" s="6">
        <v>4.0999999999999996</v>
      </c>
    </row>
    <row r="39" spans="1:24" s="16" customFormat="1" ht="12.75" customHeight="1" x14ac:dyDescent="0.2">
      <c r="A39" s="104" t="s">
        <v>34</v>
      </c>
      <c r="B39" s="6">
        <v>1.7</v>
      </c>
      <c r="C39" s="6">
        <v>3.4</v>
      </c>
      <c r="D39" s="6">
        <v>1.5</v>
      </c>
      <c r="E39" s="3"/>
      <c r="F39" s="6">
        <v>1</v>
      </c>
      <c r="G39" s="6">
        <v>2.9</v>
      </c>
      <c r="H39" s="6">
        <v>1.1000000000000001</v>
      </c>
      <c r="I39" s="3"/>
      <c r="J39" s="6">
        <v>1.5</v>
      </c>
      <c r="K39" s="6">
        <v>2.4</v>
      </c>
      <c r="L39" s="6">
        <v>1.3</v>
      </c>
      <c r="M39" s="3"/>
      <c r="N39" s="3"/>
      <c r="O39" s="3"/>
      <c r="P39" s="3"/>
      <c r="Q39" s="3"/>
      <c r="R39" s="3"/>
      <c r="S39" s="3"/>
      <c r="T39" s="3"/>
      <c r="U39" s="3"/>
      <c r="V39" s="3"/>
      <c r="W39" s="3"/>
      <c r="X39" s="3"/>
    </row>
    <row r="40" spans="1:24" ht="12.75" customHeight="1" x14ac:dyDescent="0.2">
      <c r="A40" s="104" t="s">
        <v>35</v>
      </c>
      <c r="B40" s="6">
        <v>3.1</v>
      </c>
      <c r="C40" s="6">
        <v>8.9</v>
      </c>
      <c r="D40" s="6">
        <v>2.8</v>
      </c>
      <c r="F40" s="6" t="s">
        <v>746</v>
      </c>
      <c r="G40" s="6" t="s">
        <v>746</v>
      </c>
      <c r="H40" s="6">
        <v>1.9</v>
      </c>
      <c r="J40" s="6">
        <v>3.1</v>
      </c>
      <c r="K40" s="6">
        <v>8.8000000000000007</v>
      </c>
      <c r="L40" s="6">
        <v>2.7</v>
      </c>
    </row>
    <row r="41" spans="1:24" s="52" customFormat="1" ht="21.95" customHeight="1" x14ac:dyDescent="0.2">
      <c r="A41" s="33" t="s">
        <v>327</v>
      </c>
      <c r="B41" s="6">
        <v>1.6</v>
      </c>
      <c r="C41" s="6">
        <v>3.5</v>
      </c>
      <c r="D41" s="6">
        <v>1.3</v>
      </c>
      <c r="E41" s="3"/>
      <c r="F41" s="6">
        <v>1</v>
      </c>
      <c r="G41" s="6">
        <v>2.8</v>
      </c>
      <c r="H41" s="6">
        <v>1</v>
      </c>
      <c r="I41" s="3"/>
      <c r="J41" s="6">
        <v>1.5</v>
      </c>
      <c r="K41" s="6">
        <v>3.1</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1.6</v>
      </c>
      <c r="C44" s="6">
        <v>3.3</v>
      </c>
      <c r="D44" s="6">
        <v>1.3</v>
      </c>
      <c r="E44" s="3"/>
      <c r="F44" s="6">
        <v>1</v>
      </c>
      <c r="G44" s="6">
        <v>2.8</v>
      </c>
      <c r="H44" s="6">
        <v>1</v>
      </c>
      <c r="I44" s="3"/>
      <c r="J44" s="6">
        <v>1.5</v>
      </c>
      <c r="K44" s="6">
        <v>2.7</v>
      </c>
      <c r="L44" s="6">
        <v>1.2</v>
      </c>
      <c r="M44" s="16"/>
      <c r="N44" s="16"/>
      <c r="O44" s="16"/>
      <c r="P44" s="16"/>
      <c r="Q44" s="16"/>
      <c r="R44" s="16"/>
      <c r="S44" s="16"/>
      <c r="T44" s="16"/>
      <c r="U44" s="16"/>
      <c r="V44" s="16"/>
      <c r="W44" s="16"/>
      <c r="X44" s="16"/>
    </row>
    <row r="45" spans="1:24" ht="12.75" customHeight="1" x14ac:dyDescent="0.2">
      <c r="A45" s="3" t="s">
        <v>39</v>
      </c>
      <c r="B45" s="6">
        <v>1.6</v>
      </c>
      <c r="C45" s="6">
        <v>3.2</v>
      </c>
      <c r="D45" s="6">
        <v>1.4</v>
      </c>
      <c r="F45" s="6">
        <v>0.9</v>
      </c>
      <c r="G45" s="6">
        <v>2.7</v>
      </c>
      <c r="H45" s="6">
        <v>1</v>
      </c>
      <c r="J45" s="6">
        <v>1.4</v>
      </c>
      <c r="K45" s="6">
        <v>2.4</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5</v>
      </c>
      <c r="C48" s="6" t="s">
        <v>746</v>
      </c>
      <c r="D48" s="6">
        <v>4.4000000000000004</v>
      </c>
      <c r="E48" s="3"/>
      <c r="F48" s="6">
        <v>6.3</v>
      </c>
      <c r="G48" s="6" t="s">
        <v>746</v>
      </c>
      <c r="H48" s="6">
        <v>6.1</v>
      </c>
      <c r="I48" s="3"/>
      <c r="J48" s="6">
        <v>5.2</v>
      </c>
      <c r="K48" s="6">
        <v>12.5</v>
      </c>
      <c r="L48" s="6">
        <v>4.7</v>
      </c>
      <c r="M48" s="3"/>
      <c r="N48" s="3"/>
      <c r="O48" s="3"/>
      <c r="P48" s="3"/>
      <c r="Q48" s="3"/>
      <c r="R48" s="3"/>
      <c r="S48" s="3"/>
      <c r="T48" s="3"/>
      <c r="U48" s="3"/>
      <c r="V48" s="3"/>
      <c r="W48" s="3"/>
      <c r="X48" s="3"/>
    </row>
    <row r="49" spans="1:12" ht="12.75" customHeight="1" x14ac:dyDescent="0.2">
      <c r="A49" s="104" t="s">
        <v>34</v>
      </c>
      <c r="B49" s="6">
        <v>1.9</v>
      </c>
      <c r="C49" s="6">
        <v>4.2</v>
      </c>
      <c r="D49" s="6">
        <v>1.8</v>
      </c>
      <c r="F49" s="6">
        <v>1.2</v>
      </c>
      <c r="G49" s="6">
        <v>3.6</v>
      </c>
      <c r="H49" s="6">
        <v>1.3</v>
      </c>
      <c r="J49" s="6">
        <v>1.6</v>
      </c>
      <c r="K49" s="6">
        <v>3.5</v>
      </c>
      <c r="L49" s="6">
        <v>1.5</v>
      </c>
    </row>
    <row r="50" spans="1:12" ht="12.75" customHeight="1" x14ac:dyDescent="0.2">
      <c r="A50" s="104" t="s">
        <v>35</v>
      </c>
      <c r="B50" s="6">
        <v>2.8</v>
      </c>
      <c r="C50" s="6">
        <v>7.9</v>
      </c>
      <c r="D50" s="6">
        <v>2.5</v>
      </c>
      <c r="F50" s="6">
        <v>2.1</v>
      </c>
      <c r="G50" s="6" t="s">
        <v>746</v>
      </c>
      <c r="H50" s="6">
        <v>2.4</v>
      </c>
      <c r="J50" s="6">
        <v>2.8</v>
      </c>
      <c r="K50" s="6">
        <v>8</v>
      </c>
      <c r="L50" s="6">
        <v>2.5</v>
      </c>
    </row>
    <row r="51" spans="1:12" s="52" customFormat="1" ht="21.95" customHeight="1" x14ac:dyDescent="0.2">
      <c r="A51" s="33" t="s">
        <v>327</v>
      </c>
      <c r="B51" s="6">
        <v>1.6</v>
      </c>
      <c r="C51" s="6">
        <v>3.8</v>
      </c>
      <c r="D51" s="6">
        <v>1.3</v>
      </c>
      <c r="E51" s="3"/>
      <c r="F51" s="6">
        <v>1.2</v>
      </c>
      <c r="G51" s="6">
        <v>3.4</v>
      </c>
      <c r="H51" s="6">
        <v>1.2</v>
      </c>
      <c r="I51" s="3"/>
      <c r="J51" s="6">
        <v>1.6</v>
      </c>
      <c r="K51" s="6">
        <v>3.5</v>
      </c>
      <c r="L51" s="6">
        <v>1.3</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1.7</v>
      </c>
      <c r="C54" s="6">
        <v>3.8</v>
      </c>
      <c r="D54" s="6">
        <v>1.5</v>
      </c>
      <c r="F54" s="6">
        <v>1.2</v>
      </c>
      <c r="G54" s="6">
        <v>3.4</v>
      </c>
      <c r="H54" s="6">
        <v>1.2</v>
      </c>
      <c r="J54" s="6">
        <v>1.6</v>
      </c>
      <c r="K54" s="6">
        <v>3.4</v>
      </c>
      <c r="L54" s="6">
        <v>1.4</v>
      </c>
    </row>
    <row r="55" spans="1:12" ht="12.75" customHeight="1" x14ac:dyDescent="0.2">
      <c r="A55" s="3" t="s">
        <v>39</v>
      </c>
      <c r="B55" s="6">
        <v>1.7</v>
      </c>
      <c r="C55" s="6">
        <v>3.8</v>
      </c>
      <c r="D55" s="6">
        <v>1.5</v>
      </c>
      <c r="F55" s="6">
        <v>1.1000000000000001</v>
      </c>
      <c r="G55" s="6">
        <v>3.3</v>
      </c>
      <c r="H55" s="6">
        <v>1.1000000000000001</v>
      </c>
      <c r="J55" s="6">
        <v>1.6</v>
      </c>
      <c r="K55" s="6">
        <v>3.4</v>
      </c>
      <c r="L55" s="6">
        <v>1.4</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4" t="s">
        <v>660</v>
      </c>
      <c r="O5" s="504"/>
      <c r="P5" s="504"/>
    </row>
    <row r="6" spans="1:16" x14ac:dyDescent="0.2">
      <c r="A6" s="4"/>
      <c r="B6" s="490" t="s">
        <v>154</v>
      </c>
      <c r="C6" s="490"/>
      <c r="D6" s="490"/>
      <c r="E6" s="5"/>
      <c r="F6" s="490" t="s">
        <v>661</v>
      </c>
      <c r="G6" s="490"/>
      <c r="H6" s="490"/>
      <c r="I6" s="5"/>
      <c r="J6" s="490" t="s">
        <v>662</v>
      </c>
      <c r="K6" s="490"/>
      <c r="L6" s="490"/>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32.5</v>
      </c>
      <c r="C14" s="6">
        <v>21.1</v>
      </c>
      <c r="D14" s="6">
        <v>33.200000000000003</v>
      </c>
      <c r="F14" s="6" t="s">
        <v>746</v>
      </c>
      <c r="G14" s="6" t="s">
        <v>746</v>
      </c>
      <c r="H14" s="6" t="s">
        <v>746</v>
      </c>
      <c r="J14" s="6">
        <v>33</v>
      </c>
      <c r="K14" s="6">
        <v>21.3</v>
      </c>
      <c r="L14" s="6">
        <v>33.4</v>
      </c>
      <c r="N14" s="6">
        <v>1.8</v>
      </c>
      <c r="O14" s="6">
        <v>5.0999999999999996</v>
      </c>
      <c r="P14" s="6">
        <v>1.8</v>
      </c>
    </row>
    <row r="15" spans="1:16" x14ac:dyDescent="0.2">
      <c r="A15" s="104" t="s">
        <v>34</v>
      </c>
      <c r="B15" s="6">
        <v>54.6</v>
      </c>
      <c r="C15" s="6">
        <v>47.9</v>
      </c>
      <c r="D15" s="6">
        <v>51.7</v>
      </c>
      <c r="F15" s="6">
        <v>27.8</v>
      </c>
      <c r="G15" s="6">
        <v>22.2</v>
      </c>
      <c r="H15" s="6">
        <v>35</v>
      </c>
      <c r="J15" s="6">
        <v>51.9</v>
      </c>
      <c r="K15" s="6">
        <v>47.3</v>
      </c>
      <c r="L15" s="6">
        <v>43.3</v>
      </c>
      <c r="N15" s="6">
        <v>0.3</v>
      </c>
      <c r="O15" s="6">
        <v>0.7</v>
      </c>
      <c r="P15" s="6">
        <v>0.3</v>
      </c>
    </row>
    <row r="16" spans="1:16" x14ac:dyDescent="0.2">
      <c r="A16" s="104" t="s">
        <v>35</v>
      </c>
      <c r="B16" s="6">
        <v>41.1</v>
      </c>
      <c r="C16" s="6">
        <v>26.3</v>
      </c>
      <c r="D16" s="6">
        <v>40</v>
      </c>
      <c r="F16" s="6">
        <v>27.7</v>
      </c>
      <c r="G16" s="6">
        <v>12.7</v>
      </c>
      <c r="H16" s="6">
        <v>30.1</v>
      </c>
      <c r="J16" s="6">
        <v>44.2</v>
      </c>
      <c r="K16" s="6">
        <v>28.1</v>
      </c>
      <c r="L16" s="6">
        <v>41.4</v>
      </c>
      <c r="N16" s="6">
        <v>0.7</v>
      </c>
      <c r="O16" s="6">
        <v>1.6</v>
      </c>
      <c r="P16" s="6">
        <v>0.7</v>
      </c>
    </row>
    <row r="17" spans="1:16" s="52" customFormat="1" ht="21.95" customHeight="1" x14ac:dyDescent="0.2">
      <c r="A17" s="33" t="s">
        <v>327</v>
      </c>
      <c r="B17" s="6">
        <v>63.5</v>
      </c>
      <c r="C17" s="6">
        <v>48.9</v>
      </c>
      <c r="D17" s="6">
        <v>66</v>
      </c>
      <c r="E17" s="3"/>
      <c r="F17" s="6">
        <v>39.700000000000003</v>
      </c>
      <c r="G17" s="6">
        <v>25.5</v>
      </c>
      <c r="H17" s="6">
        <v>47</v>
      </c>
      <c r="I17" s="3"/>
      <c r="J17" s="6">
        <v>60.3</v>
      </c>
      <c r="K17" s="6">
        <v>46.8</v>
      </c>
      <c r="L17" s="6">
        <v>60.2</v>
      </c>
      <c r="M17" s="3"/>
      <c r="N17" s="6">
        <v>0.3</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61.6</v>
      </c>
      <c r="C20" s="6">
        <v>49.1</v>
      </c>
      <c r="D20" s="6">
        <v>63.6</v>
      </c>
      <c r="F20" s="6">
        <v>33.799999999999997</v>
      </c>
      <c r="G20" s="6">
        <v>24.3</v>
      </c>
      <c r="H20" s="6">
        <v>41.1</v>
      </c>
      <c r="J20" s="6">
        <v>57.4</v>
      </c>
      <c r="K20" s="6">
        <v>47.3</v>
      </c>
      <c r="L20" s="6">
        <v>55.6</v>
      </c>
      <c r="N20" s="6">
        <v>0.3</v>
      </c>
      <c r="O20" s="6">
        <v>0.6</v>
      </c>
      <c r="P20" s="6">
        <v>0.3</v>
      </c>
    </row>
    <row r="21" spans="1:16" x14ac:dyDescent="0.2">
      <c r="A21" s="3" t="s">
        <v>39</v>
      </c>
      <c r="B21" s="6">
        <v>60.4</v>
      </c>
      <c r="C21" s="6">
        <v>49.1</v>
      </c>
      <c r="D21" s="6">
        <v>61.4</v>
      </c>
      <c r="F21" s="6">
        <v>33.6</v>
      </c>
      <c r="G21" s="6">
        <v>24.3</v>
      </c>
      <c r="H21" s="6">
        <v>41</v>
      </c>
      <c r="J21" s="6">
        <v>56.2</v>
      </c>
      <c r="K21" s="6">
        <v>47.4</v>
      </c>
      <c r="L21" s="6">
        <v>52.9</v>
      </c>
      <c r="N21" s="6">
        <v>0.3</v>
      </c>
      <c r="O21" s="6">
        <v>0.6</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4" t="s">
        <v>660</v>
      </c>
      <c r="O27" s="504"/>
      <c r="P27" s="504"/>
    </row>
    <row r="28" spans="1:16" x14ac:dyDescent="0.2">
      <c r="A28" s="4"/>
      <c r="B28" s="487" t="s">
        <v>154</v>
      </c>
      <c r="C28" s="487"/>
      <c r="D28" s="487"/>
      <c r="F28" s="490" t="s">
        <v>661</v>
      </c>
      <c r="G28" s="490"/>
      <c r="H28" s="490"/>
      <c r="J28" s="487" t="s">
        <v>662</v>
      </c>
      <c r="K28" s="487"/>
      <c r="L28" s="487"/>
      <c r="N28" s="489" t="s">
        <v>663</v>
      </c>
      <c r="O28" s="489"/>
      <c r="P28" s="489"/>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22.9</v>
      </c>
      <c r="C36" s="6">
        <v>15.5</v>
      </c>
      <c r="D36" s="6">
        <v>23.6</v>
      </c>
      <c r="F36" s="6" t="s">
        <v>746</v>
      </c>
      <c r="G36" s="6" t="s">
        <v>746</v>
      </c>
      <c r="H36" s="6" t="s">
        <v>746</v>
      </c>
      <c r="J36" s="6">
        <v>23.5</v>
      </c>
      <c r="K36" s="6">
        <v>15.7</v>
      </c>
      <c r="L36" s="6">
        <v>23.9</v>
      </c>
      <c r="N36" s="6">
        <v>2.4</v>
      </c>
      <c r="O36" s="6">
        <v>4.3</v>
      </c>
      <c r="P36" s="6">
        <v>2.1</v>
      </c>
    </row>
    <row r="37" spans="1:24" x14ac:dyDescent="0.2">
      <c r="A37" s="104" t="s">
        <v>34</v>
      </c>
      <c r="B37" s="6">
        <v>40.299999999999997</v>
      </c>
      <c r="C37" s="6">
        <v>34.799999999999997</v>
      </c>
      <c r="D37" s="6">
        <v>40.4</v>
      </c>
      <c r="F37" s="6">
        <v>22.6</v>
      </c>
      <c r="G37" s="6">
        <v>19.100000000000001</v>
      </c>
      <c r="H37" s="6">
        <v>29.1</v>
      </c>
      <c r="J37" s="6">
        <v>37.799999999999997</v>
      </c>
      <c r="K37" s="6">
        <v>33.9</v>
      </c>
      <c r="L37" s="6">
        <v>32.200000000000003</v>
      </c>
      <c r="N37" s="6">
        <v>0.4</v>
      </c>
      <c r="O37" s="6">
        <v>0.9</v>
      </c>
      <c r="P37" s="6">
        <v>0.4</v>
      </c>
    </row>
    <row r="38" spans="1:24" x14ac:dyDescent="0.2">
      <c r="A38" s="104" t="s">
        <v>35</v>
      </c>
      <c r="B38" s="6">
        <v>31.6</v>
      </c>
      <c r="C38" s="6">
        <v>18.8</v>
      </c>
      <c r="D38" s="6">
        <v>31.4</v>
      </c>
      <c r="F38" s="6">
        <v>24</v>
      </c>
      <c r="G38" s="6" t="s">
        <v>746</v>
      </c>
      <c r="H38" s="6">
        <v>25.6</v>
      </c>
      <c r="J38" s="6">
        <v>34.200000000000003</v>
      </c>
      <c r="K38" s="6">
        <v>20.3</v>
      </c>
      <c r="L38" s="6">
        <v>32.200000000000003</v>
      </c>
      <c r="N38" s="6">
        <v>1.1000000000000001</v>
      </c>
      <c r="O38" s="6">
        <v>2.1</v>
      </c>
      <c r="P38" s="6">
        <v>1</v>
      </c>
    </row>
    <row r="39" spans="1:24" s="52" customFormat="1" ht="21.95" customHeight="1" x14ac:dyDescent="0.2">
      <c r="A39" s="33" t="s">
        <v>327</v>
      </c>
      <c r="B39" s="6">
        <v>48.9</v>
      </c>
      <c r="C39" s="6">
        <v>35.9</v>
      </c>
      <c r="D39" s="6">
        <v>54.4</v>
      </c>
      <c r="E39" s="3"/>
      <c r="F39" s="6">
        <v>33.5</v>
      </c>
      <c r="G39" s="6">
        <v>21.6</v>
      </c>
      <c r="H39" s="6">
        <v>39.799999999999997</v>
      </c>
      <c r="I39" s="3"/>
      <c r="J39" s="6">
        <v>45.9</v>
      </c>
      <c r="K39" s="6">
        <v>33.5</v>
      </c>
      <c r="L39" s="6">
        <v>48.9</v>
      </c>
      <c r="M39" s="3"/>
      <c r="N39" s="6">
        <v>0.5</v>
      </c>
      <c r="O39" s="6">
        <v>0.8</v>
      </c>
      <c r="P39" s="6">
        <v>0.4</v>
      </c>
    </row>
    <row r="40" spans="1:24" x14ac:dyDescent="0.2">
      <c r="A40" s="28"/>
    </row>
    <row r="41" spans="1:24" x14ac:dyDescent="0.2">
      <c r="A41" s="159" t="s">
        <v>293</v>
      </c>
    </row>
    <row r="42" spans="1:24" x14ac:dyDescent="0.2">
      <c r="A42" s="28" t="s">
        <v>328</v>
      </c>
      <c r="B42" s="6">
        <v>46.2</v>
      </c>
      <c r="C42" s="6">
        <v>35.9</v>
      </c>
      <c r="D42" s="6">
        <v>51</v>
      </c>
      <c r="F42" s="6">
        <v>28.5</v>
      </c>
      <c r="G42" s="6">
        <v>21.1</v>
      </c>
      <c r="H42" s="6">
        <v>35</v>
      </c>
      <c r="J42" s="6">
        <v>42</v>
      </c>
      <c r="K42" s="6">
        <v>33.799999999999997</v>
      </c>
      <c r="L42" s="6">
        <v>43.2</v>
      </c>
      <c r="N42" s="6">
        <v>0.4</v>
      </c>
      <c r="O42" s="6">
        <v>0.8</v>
      </c>
      <c r="P42" s="6">
        <v>0.4</v>
      </c>
    </row>
    <row r="43" spans="1:24" x14ac:dyDescent="0.2">
      <c r="A43" s="3" t="s">
        <v>39</v>
      </c>
      <c r="B43" s="6">
        <v>45.4</v>
      </c>
      <c r="C43" s="6">
        <v>35.9</v>
      </c>
      <c r="D43" s="6">
        <v>49.5</v>
      </c>
      <c r="F43" s="6">
        <v>28.2</v>
      </c>
      <c r="G43" s="6">
        <v>21.1</v>
      </c>
      <c r="H43" s="6">
        <v>34.799999999999997</v>
      </c>
      <c r="J43" s="6">
        <v>41.2</v>
      </c>
      <c r="K43" s="6">
        <v>33.799999999999997</v>
      </c>
      <c r="L43" s="6">
        <v>41.2</v>
      </c>
      <c r="N43" s="6">
        <v>0.4</v>
      </c>
      <c r="O43" s="6">
        <v>0.8</v>
      </c>
      <c r="P43" s="6">
        <v>0.4</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25.1</v>
      </c>
      <c r="C46" s="6" t="s">
        <v>746</v>
      </c>
      <c r="D46" s="6">
        <v>25.9</v>
      </c>
      <c r="F46" s="6" t="s">
        <v>746</v>
      </c>
      <c r="G46" s="6" t="s">
        <v>746</v>
      </c>
      <c r="H46" s="6" t="s">
        <v>746</v>
      </c>
      <c r="J46" s="6">
        <v>25.1</v>
      </c>
      <c r="K46" s="6" t="s">
        <v>746</v>
      </c>
      <c r="L46" s="6">
        <v>25.9</v>
      </c>
      <c r="N46" s="6">
        <v>2.8</v>
      </c>
      <c r="O46" s="6" t="s">
        <v>746</v>
      </c>
      <c r="P46" s="6">
        <v>2.9</v>
      </c>
    </row>
    <row r="47" spans="1:24" x14ac:dyDescent="0.2">
      <c r="A47" s="104" t="s">
        <v>34</v>
      </c>
      <c r="B47" s="6">
        <v>38.799999999999997</v>
      </c>
      <c r="C47" s="6">
        <v>34.200000000000003</v>
      </c>
      <c r="D47" s="6">
        <v>38.1</v>
      </c>
      <c r="F47" s="6">
        <v>16.2</v>
      </c>
      <c r="G47" s="6" t="s">
        <v>746</v>
      </c>
      <c r="H47" s="6">
        <v>19.7</v>
      </c>
      <c r="J47" s="6">
        <v>37.6</v>
      </c>
      <c r="K47" s="6">
        <v>34.200000000000003</v>
      </c>
      <c r="L47" s="6">
        <v>35</v>
      </c>
      <c r="N47" s="6">
        <v>0.4</v>
      </c>
      <c r="O47" s="6">
        <v>1</v>
      </c>
      <c r="P47" s="6">
        <v>0.4</v>
      </c>
    </row>
    <row r="48" spans="1:24" x14ac:dyDescent="0.2">
      <c r="A48" s="104" t="s">
        <v>35</v>
      </c>
      <c r="B48" s="6">
        <v>27.7</v>
      </c>
      <c r="C48" s="6">
        <v>18.600000000000001</v>
      </c>
      <c r="D48" s="6">
        <v>27.4</v>
      </c>
      <c r="F48" s="6">
        <v>14</v>
      </c>
      <c r="G48" s="6" t="s">
        <v>746</v>
      </c>
      <c r="H48" s="6">
        <v>15.8</v>
      </c>
      <c r="J48" s="6">
        <v>29.6</v>
      </c>
      <c r="K48" s="6">
        <v>19.8</v>
      </c>
      <c r="L48" s="6">
        <v>29.2</v>
      </c>
      <c r="N48" s="6">
        <v>0.9</v>
      </c>
      <c r="O48" s="6">
        <v>2.5</v>
      </c>
      <c r="P48" s="6">
        <v>0.9</v>
      </c>
      <c r="Q48" s="16"/>
      <c r="R48" s="16"/>
      <c r="S48" s="16"/>
      <c r="T48" s="16"/>
      <c r="U48" s="16"/>
      <c r="V48" s="16"/>
      <c r="W48" s="16"/>
      <c r="X48" s="16"/>
    </row>
    <row r="49" spans="1:24" s="52" customFormat="1" ht="21.95" customHeight="1" x14ac:dyDescent="0.2">
      <c r="A49" s="33" t="s">
        <v>327</v>
      </c>
      <c r="B49" s="6">
        <v>46</v>
      </c>
      <c r="C49" s="6">
        <v>35.6</v>
      </c>
      <c r="D49" s="6">
        <v>50.7</v>
      </c>
      <c r="E49" s="3"/>
      <c r="F49" s="6">
        <v>21.3</v>
      </c>
      <c r="G49" s="6">
        <v>13.7</v>
      </c>
      <c r="H49" s="6">
        <v>25.1</v>
      </c>
      <c r="I49" s="3"/>
      <c r="J49" s="6">
        <v>45</v>
      </c>
      <c r="K49" s="6">
        <v>35.200000000000003</v>
      </c>
      <c r="L49" s="6">
        <v>49.3</v>
      </c>
      <c r="M49" s="3"/>
      <c r="N49" s="6">
        <v>0.4</v>
      </c>
      <c r="O49" s="6">
        <v>1</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44.8</v>
      </c>
      <c r="C52" s="6">
        <v>35.6</v>
      </c>
      <c r="D52" s="6">
        <v>48.8</v>
      </c>
      <c r="F52" s="6">
        <v>18.2</v>
      </c>
      <c r="G52" s="6">
        <v>12.2</v>
      </c>
      <c r="H52" s="6">
        <v>21.7</v>
      </c>
      <c r="J52" s="6">
        <v>43.2</v>
      </c>
      <c r="K52" s="6">
        <v>35.299999999999997</v>
      </c>
      <c r="L52" s="6">
        <v>46.1</v>
      </c>
      <c r="N52" s="6">
        <v>0.4</v>
      </c>
      <c r="O52" s="6">
        <v>1</v>
      </c>
      <c r="P52" s="6">
        <v>0.4</v>
      </c>
    </row>
    <row r="53" spans="1:24" x14ac:dyDescent="0.2">
      <c r="A53" s="3" t="s">
        <v>39</v>
      </c>
      <c r="B53" s="6">
        <v>43.8</v>
      </c>
      <c r="C53" s="6">
        <v>35.6</v>
      </c>
      <c r="D53" s="6">
        <v>47</v>
      </c>
      <c r="F53" s="6">
        <v>18.2</v>
      </c>
      <c r="G53" s="6">
        <v>12.2</v>
      </c>
      <c r="H53" s="6">
        <v>21.7</v>
      </c>
      <c r="J53" s="6">
        <v>42.1</v>
      </c>
      <c r="K53" s="6">
        <v>35.299999999999997</v>
      </c>
      <c r="L53" s="6">
        <v>44.1</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359</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4" t="s">
        <v>622</v>
      </c>
      <c r="C6" s="492"/>
      <c r="D6" s="492"/>
      <c r="E6" s="49"/>
      <c r="F6" s="494" t="s">
        <v>623</v>
      </c>
      <c r="G6" s="492"/>
      <c r="H6" s="492"/>
      <c r="I6" s="24"/>
      <c r="J6" s="494" t="s">
        <v>671</v>
      </c>
      <c r="K6" s="492"/>
      <c r="L6" s="492"/>
      <c r="N6" s="489" t="s">
        <v>625</v>
      </c>
      <c r="O6" s="505"/>
      <c r="P6" s="505"/>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2</v>
      </c>
      <c r="C13" s="6">
        <v>4.7</v>
      </c>
      <c r="D13" s="6">
        <v>1.8</v>
      </c>
      <c r="F13" s="6">
        <v>1.1000000000000001</v>
      </c>
      <c r="G13" s="6" t="s">
        <v>746</v>
      </c>
      <c r="H13" s="6">
        <v>1</v>
      </c>
      <c r="J13" s="6">
        <v>0.4</v>
      </c>
      <c r="K13" s="6" t="s">
        <v>746</v>
      </c>
      <c r="L13" s="6">
        <v>0.4</v>
      </c>
      <c r="N13" s="6">
        <v>5.8</v>
      </c>
      <c r="O13" s="6">
        <v>14.2</v>
      </c>
      <c r="P13" s="6">
        <v>5.3</v>
      </c>
    </row>
    <row r="14" spans="1:20" ht="12.75" customHeight="1" x14ac:dyDescent="0.2">
      <c r="A14" s="104" t="s">
        <v>34</v>
      </c>
      <c r="B14" s="6">
        <v>0.6</v>
      </c>
      <c r="C14" s="6">
        <v>1.2</v>
      </c>
      <c r="D14" s="6">
        <v>0.5</v>
      </c>
      <c r="F14" s="6">
        <v>0.5</v>
      </c>
      <c r="G14" s="6">
        <v>0.9</v>
      </c>
      <c r="H14" s="6">
        <v>0.4</v>
      </c>
      <c r="J14" s="6">
        <v>0.1</v>
      </c>
      <c r="K14" s="6">
        <v>0.3</v>
      </c>
      <c r="L14" s="6">
        <v>0.1</v>
      </c>
      <c r="N14" s="6">
        <v>1.4</v>
      </c>
      <c r="O14" s="6">
        <v>3</v>
      </c>
      <c r="P14" s="6">
        <v>1.3</v>
      </c>
    </row>
    <row r="15" spans="1:20" ht="12.75" customHeight="1" x14ac:dyDescent="0.2">
      <c r="A15" s="104" t="s">
        <v>35</v>
      </c>
      <c r="B15" s="6">
        <v>1</v>
      </c>
      <c r="C15" s="6">
        <v>2.5</v>
      </c>
      <c r="D15" s="6">
        <v>0.9</v>
      </c>
      <c r="F15" s="6">
        <v>0.6</v>
      </c>
      <c r="G15" s="6">
        <v>1.9</v>
      </c>
      <c r="H15" s="6">
        <v>0.6</v>
      </c>
      <c r="J15" s="6">
        <v>0.2</v>
      </c>
      <c r="K15" s="6" t="s">
        <v>746</v>
      </c>
      <c r="L15" s="6">
        <v>0.2</v>
      </c>
      <c r="N15" s="6">
        <v>2.8</v>
      </c>
      <c r="O15" s="6">
        <v>6.9</v>
      </c>
      <c r="P15" s="6">
        <v>2.6</v>
      </c>
    </row>
    <row r="16" spans="1:20" s="52" customFormat="1" ht="21.95" customHeight="1" x14ac:dyDescent="0.2">
      <c r="A16" s="33" t="s">
        <v>327</v>
      </c>
      <c r="B16" s="6">
        <v>0.5</v>
      </c>
      <c r="C16" s="6">
        <v>1</v>
      </c>
      <c r="D16" s="6">
        <v>0.5</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293</v>
      </c>
    </row>
    <row r="19" spans="1:20" ht="12.75" customHeight="1" x14ac:dyDescent="0.2">
      <c r="A19" s="28" t="s">
        <v>328</v>
      </c>
      <c r="B19" s="6">
        <v>0.5</v>
      </c>
      <c r="C19" s="6">
        <v>1.1000000000000001</v>
      </c>
      <c r="D19" s="6">
        <v>0.5</v>
      </c>
      <c r="F19" s="6">
        <v>0.4</v>
      </c>
      <c r="G19" s="6">
        <v>0.8</v>
      </c>
      <c r="H19" s="6">
        <v>0.4</v>
      </c>
      <c r="J19" s="6">
        <v>0.1</v>
      </c>
      <c r="K19" s="6">
        <v>0.2</v>
      </c>
      <c r="L19" s="6">
        <v>0.1</v>
      </c>
      <c r="N19" s="6">
        <v>1.3</v>
      </c>
      <c r="O19" s="6">
        <v>2.7</v>
      </c>
      <c r="P19" s="6">
        <v>1.2</v>
      </c>
    </row>
    <row r="20" spans="1:20" ht="12.75" customHeight="1" x14ac:dyDescent="0.2">
      <c r="A20" s="3" t="s">
        <v>39</v>
      </c>
      <c r="B20" s="6">
        <v>0.5</v>
      </c>
      <c r="C20" s="6">
        <v>1.1000000000000001</v>
      </c>
      <c r="D20" s="6">
        <v>0.5</v>
      </c>
      <c r="F20" s="6">
        <v>0.4</v>
      </c>
      <c r="G20" s="6">
        <v>0.8</v>
      </c>
      <c r="H20" s="6">
        <v>0.4</v>
      </c>
      <c r="J20" s="6">
        <v>0.1</v>
      </c>
      <c r="K20" s="6">
        <v>0.2</v>
      </c>
      <c r="L20" s="6">
        <v>0.1</v>
      </c>
      <c r="N20" s="6">
        <v>1.2</v>
      </c>
      <c r="O20" s="6">
        <v>2.7</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6" t="s">
        <v>621</v>
      </c>
      <c r="O29" s="491"/>
      <c r="P29" s="491"/>
    </row>
    <row r="30" spans="1:20" x14ac:dyDescent="0.2">
      <c r="A30" s="4"/>
      <c r="B30" s="494" t="s">
        <v>622</v>
      </c>
      <c r="C30" s="492"/>
      <c r="D30" s="492"/>
      <c r="E30" s="49"/>
      <c r="F30" s="494" t="s">
        <v>623</v>
      </c>
      <c r="G30" s="492"/>
      <c r="H30" s="492"/>
      <c r="I30" s="24"/>
      <c r="J30" s="494" t="s">
        <v>671</v>
      </c>
      <c r="K30" s="492"/>
      <c r="L30" s="492"/>
      <c r="M30" s="24"/>
      <c r="N30" s="489" t="s">
        <v>625</v>
      </c>
      <c r="O30" s="505"/>
      <c r="P30" s="505"/>
      <c r="Q30" s="50"/>
      <c r="R30" s="493"/>
      <c r="S30" s="493"/>
      <c r="T30" s="493"/>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2.8</v>
      </c>
      <c r="C37" s="6">
        <v>5</v>
      </c>
      <c r="D37" s="6">
        <v>2.5</v>
      </c>
      <c r="F37" s="6">
        <v>1.4</v>
      </c>
      <c r="G37" s="6" t="s">
        <v>746</v>
      </c>
      <c r="H37" s="6">
        <v>1.3</v>
      </c>
      <c r="J37" s="6" t="s">
        <v>746</v>
      </c>
      <c r="K37" s="6" t="s">
        <v>746</v>
      </c>
      <c r="L37" s="6">
        <v>0.6</v>
      </c>
      <c r="N37" s="6">
        <v>7.8</v>
      </c>
      <c r="O37" s="6">
        <v>15.9</v>
      </c>
      <c r="P37" s="6">
        <v>7</v>
      </c>
    </row>
    <row r="38" spans="1:20" ht="12.75" customHeight="1" x14ac:dyDescent="0.2">
      <c r="A38" s="104" t="s">
        <v>34</v>
      </c>
      <c r="B38" s="6">
        <v>0.8</v>
      </c>
      <c r="C38" s="6">
        <v>1.6</v>
      </c>
      <c r="D38" s="6">
        <v>0.8</v>
      </c>
      <c r="F38" s="6">
        <v>0.6</v>
      </c>
      <c r="G38" s="6">
        <v>1.2</v>
      </c>
      <c r="H38" s="6">
        <v>0.6</v>
      </c>
      <c r="J38" s="6">
        <v>0.2</v>
      </c>
      <c r="K38" s="6">
        <v>0.2</v>
      </c>
      <c r="L38" s="6">
        <v>0.2</v>
      </c>
      <c r="N38" s="6">
        <v>1.6</v>
      </c>
      <c r="O38" s="6">
        <v>3.5</v>
      </c>
      <c r="P38" s="6">
        <v>1.5</v>
      </c>
    </row>
    <row r="39" spans="1:20" ht="12.75" customHeight="1" x14ac:dyDescent="0.2">
      <c r="A39" s="104" t="s">
        <v>35</v>
      </c>
      <c r="B39" s="6">
        <v>1.5</v>
      </c>
      <c r="C39" s="6">
        <v>3.4</v>
      </c>
      <c r="D39" s="6">
        <v>1.4</v>
      </c>
      <c r="F39" s="6">
        <v>0.8</v>
      </c>
      <c r="G39" s="6">
        <v>2.5</v>
      </c>
      <c r="H39" s="6">
        <v>0.8</v>
      </c>
      <c r="J39" s="6">
        <v>0.2</v>
      </c>
      <c r="K39" s="6" t="s">
        <v>746</v>
      </c>
      <c r="L39" s="6">
        <v>0.2</v>
      </c>
      <c r="N39" s="6">
        <v>3.9</v>
      </c>
      <c r="O39" s="6">
        <v>8</v>
      </c>
      <c r="P39" s="6">
        <v>3.4</v>
      </c>
    </row>
    <row r="40" spans="1:20" s="52" customFormat="1" ht="21.95" customHeight="1" x14ac:dyDescent="0.2">
      <c r="A40" s="33" t="s">
        <v>327</v>
      </c>
      <c r="B40" s="6">
        <v>0.7</v>
      </c>
      <c r="C40" s="6">
        <v>1.4</v>
      </c>
      <c r="D40" s="6">
        <v>0.6</v>
      </c>
      <c r="E40" s="3"/>
      <c r="F40" s="6">
        <v>0.5</v>
      </c>
      <c r="G40" s="6">
        <v>1</v>
      </c>
      <c r="H40" s="6">
        <v>0.4</v>
      </c>
      <c r="I40" s="3"/>
      <c r="J40" s="6">
        <v>0.2</v>
      </c>
      <c r="K40" s="6">
        <v>0.2</v>
      </c>
      <c r="L40" s="6">
        <v>0.1</v>
      </c>
      <c r="M40" s="3"/>
      <c r="N40" s="6">
        <v>1.7</v>
      </c>
      <c r="O40" s="6">
        <v>3.2</v>
      </c>
      <c r="P40" s="6">
        <v>1.5</v>
      </c>
    </row>
    <row r="41" spans="1:20" ht="12.75" customHeight="1" x14ac:dyDescent="0.2">
      <c r="A41" s="28"/>
    </row>
    <row r="42" spans="1:20" ht="12.75" customHeight="1" x14ac:dyDescent="0.2">
      <c r="A42" s="159" t="s">
        <v>293</v>
      </c>
    </row>
    <row r="43" spans="1:20" ht="12.75" customHeight="1" x14ac:dyDescent="0.2">
      <c r="A43" s="28" t="s">
        <v>328</v>
      </c>
      <c r="B43" s="6">
        <v>0.7</v>
      </c>
      <c r="C43" s="6">
        <v>1.4</v>
      </c>
      <c r="D43" s="6">
        <v>0.6</v>
      </c>
      <c r="F43" s="6">
        <v>0.5</v>
      </c>
      <c r="G43" s="6">
        <v>1</v>
      </c>
      <c r="H43" s="6">
        <v>0.5</v>
      </c>
      <c r="J43" s="6">
        <v>0.2</v>
      </c>
      <c r="K43" s="6">
        <v>0.2</v>
      </c>
      <c r="L43" s="6">
        <v>0.1</v>
      </c>
      <c r="N43" s="6">
        <v>1.5</v>
      </c>
      <c r="O43" s="6">
        <v>3.1</v>
      </c>
      <c r="P43" s="6">
        <v>1.4</v>
      </c>
    </row>
    <row r="44" spans="1:20" ht="12.75" customHeight="1" x14ac:dyDescent="0.2">
      <c r="A44" s="3" t="s">
        <v>39</v>
      </c>
      <c r="B44" s="6">
        <v>0.7</v>
      </c>
      <c r="C44" s="6">
        <v>1.4</v>
      </c>
      <c r="D44" s="6">
        <v>0.6</v>
      </c>
      <c r="F44" s="6">
        <v>0.5</v>
      </c>
      <c r="G44" s="6">
        <v>1</v>
      </c>
      <c r="H44" s="6">
        <v>0.5</v>
      </c>
      <c r="J44" s="6">
        <v>0.2</v>
      </c>
      <c r="K44" s="6">
        <v>0.2</v>
      </c>
      <c r="L44" s="6">
        <v>0.1</v>
      </c>
      <c r="N44" s="6">
        <v>1.5</v>
      </c>
      <c r="O44" s="6">
        <v>3.1</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2.8</v>
      </c>
      <c r="C47" s="6" t="s">
        <v>746</v>
      </c>
      <c r="D47" s="6">
        <v>2.6</v>
      </c>
      <c r="F47" s="6">
        <v>1.6</v>
      </c>
      <c r="G47" s="6" t="s">
        <v>746</v>
      </c>
      <c r="H47" s="6">
        <v>1.6</v>
      </c>
      <c r="J47" s="6" t="s">
        <v>746</v>
      </c>
      <c r="K47" s="6" t="s">
        <v>746</v>
      </c>
      <c r="L47" s="6">
        <v>0.6</v>
      </c>
      <c r="N47" s="6">
        <v>8.5</v>
      </c>
      <c r="O47" s="6" t="s">
        <v>746</v>
      </c>
      <c r="P47" s="6">
        <v>7.9</v>
      </c>
    </row>
    <row r="48" spans="1:20" ht="12.75" customHeight="1" x14ac:dyDescent="0.2">
      <c r="A48" s="104" t="s">
        <v>34</v>
      </c>
      <c r="B48" s="6">
        <v>0.9</v>
      </c>
      <c r="C48" s="6">
        <v>1.8</v>
      </c>
      <c r="D48" s="6">
        <v>0.8</v>
      </c>
      <c r="F48" s="6">
        <v>0.8</v>
      </c>
      <c r="G48" s="6">
        <v>1.4</v>
      </c>
      <c r="H48" s="6">
        <v>0.7</v>
      </c>
      <c r="J48" s="6">
        <v>0.1</v>
      </c>
      <c r="K48" s="6">
        <v>0.5</v>
      </c>
      <c r="L48" s="6">
        <v>0.2</v>
      </c>
      <c r="N48" s="6">
        <v>2.2999999999999998</v>
      </c>
      <c r="O48" s="6">
        <v>4.9000000000000004</v>
      </c>
      <c r="P48" s="6">
        <v>2.1</v>
      </c>
    </row>
    <row r="49" spans="1:16" s="16" customFormat="1" ht="12.75" customHeight="1" x14ac:dyDescent="0.2">
      <c r="A49" s="104" t="s">
        <v>35</v>
      </c>
      <c r="B49" s="6">
        <v>1.4</v>
      </c>
      <c r="C49" s="6">
        <v>3.6</v>
      </c>
      <c r="D49" s="6">
        <v>1.3</v>
      </c>
      <c r="E49" s="3"/>
      <c r="F49" s="6">
        <v>0.9</v>
      </c>
      <c r="G49" s="6">
        <v>2.8</v>
      </c>
      <c r="H49" s="6">
        <v>0.9</v>
      </c>
      <c r="I49" s="3"/>
      <c r="J49" s="6">
        <v>0.3</v>
      </c>
      <c r="K49" s="6" t="s">
        <v>746</v>
      </c>
      <c r="L49" s="6">
        <v>0.2</v>
      </c>
      <c r="M49" s="3"/>
      <c r="N49" s="6">
        <v>4.0999999999999996</v>
      </c>
      <c r="O49" s="6">
        <v>11.1</v>
      </c>
      <c r="P49" s="6">
        <v>3.9</v>
      </c>
    </row>
    <row r="50" spans="1:16" s="52" customFormat="1" ht="21.95" customHeight="1" x14ac:dyDescent="0.2">
      <c r="A50" s="33" t="s">
        <v>327</v>
      </c>
      <c r="B50" s="6">
        <v>0.7</v>
      </c>
      <c r="C50" s="6">
        <v>1.6</v>
      </c>
      <c r="D50" s="6">
        <v>0.7</v>
      </c>
      <c r="E50" s="3"/>
      <c r="F50" s="6">
        <v>0.6</v>
      </c>
      <c r="G50" s="6">
        <v>1.2</v>
      </c>
      <c r="H50" s="6">
        <v>0.5</v>
      </c>
      <c r="I50" s="3"/>
      <c r="J50" s="6">
        <v>0.1</v>
      </c>
      <c r="K50" s="6">
        <v>0.4</v>
      </c>
      <c r="L50" s="6">
        <v>0.1</v>
      </c>
      <c r="M50" s="3"/>
      <c r="N50" s="6">
        <v>2.1</v>
      </c>
      <c r="O50" s="6">
        <v>4.5</v>
      </c>
      <c r="P50" s="6">
        <v>1.9</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1.6</v>
      </c>
      <c r="D53" s="6">
        <v>0.7</v>
      </c>
      <c r="F53" s="6">
        <v>0.6</v>
      </c>
      <c r="G53" s="6">
        <v>1.3</v>
      </c>
      <c r="H53" s="6">
        <v>0.5</v>
      </c>
      <c r="J53" s="6">
        <v>0.1</v>
      </c>
      <c r="K53" s="6">
        <v>0.4</v>
      </c>
      <c r="L53" s="6">
        <v>0.1</v>
      </c>
      <c r="N53" s="6">
        <v>2</v>
      </c>
      <c r="O53" s="6">
        <v>4.5</v>
      </c>
      <c r="P53" s="6">
        <v>1.9</v>
      </c>
    </row>
    <row r="54" spans="1:16" ht="12.75" customHeight="1" x14ac:dyDescent="0.2">
      <c r="A54" s="3" t="s">
        <v>39</v>
      </c>
      <c r="B54" s="6">
        <v>0.7</v>
      </c>
      <c r="C54" s="6">
        <v>1.6</v>
      </c>
      <c r="D54" s="6">
        <v>0.7</v>
      </c>
      <c r="F54" s="6">
        <v>0.6</v>
      </c>
      <c r="G54" s="6">
        <v>1.3</v>
      </c>
      <c r="H54" s="6">
        <v>0.6</v>
      </c>
      <c r="J54" s="6">
        <v>0.1</v>
      </c>
      <c r="K54" s="6">
        <v>0.4</v>
      </c>
      <c r="L54" s="6">
        <v>0.1</v>
      </c>
      <c r="N54" s="6">
        <v>2</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90" t="s">
        <v>675</v>
      </c>
      <c r="C5" s="490"/>
      <c r="D5" s="490"/>
      <c r="E5" s="490"/>
      <c r="F5" s="490"/>
      <c r="G5" s="490"/>
      <c r="H5" s="492"/>
      <c r="I5" s="26"/>
      <c r="J5" s="490" t="s">
        <v>676</v>
      </c>
      <c r="K5" s="490"/>
      <c r="L5" s="490"/>
      <c r="M5" s="490"/>
      <c r="N5" s="490"/>
      <c r="O5" s="490"/>
      <c r="P5" s="492"/>
      <c r="Q5" s="24"/>
    </row>
    <row r="6" spans="1:32" x14ac:dyDescent="0.2">
      <c r="A6" s="4"/>
      <c r="B6" s="490" t="s">
        <v>677</v>
      </c>
      <c r="C6" s="490"/>
      <c r="D6" s="490"/>
      <c r="E6" s="26"/>
      <c r="F6" s="490" t="s">
        <v>678</v>
      </c>
      <c r="G6" s="490"/>
      <c r="H6" s="490"/>
      <c r="I6" s="24"/>
      <c r="J6" s="490" t="s">
        <v>677</v>
      </c>
      <c r="K6" s="490"/>
      <c r="L6" s="490"/>
      <c r="M6" s="26"/>
      <c r="N6" s="490" t="s">
        <v>678</v>
      </c>
      <c r="O6" s="490"/>
      <c r="P6" s="490"/>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14.9</v>
      </c>
      <c r="C13" s="6" t="s">
        <v>746</v>
      </c>
      <c r="D13" s="6">
        <v>16</v>
      </c>
      <c r="F13" s="6">
        <v>3.8</v>
      </c>
      <c r="G13" s="6" t="s">
        <v>746</v>
      </c>
      <c r="H13" s="6">
        <v>3.4</v>
      </c>
      <c r="J13" s="6">
        <v>14.1</v>
      </c>
      <c r="K13" s="6" t="s">
        <v>746</v>
      </c>
      <c r="L13" s="6">
        <v>15.1</v>
      </c>
      <c r="N13" s="6">
        <v>3.6</v>
      </c>
      <c r="O13" s="6" t="s">
        <v>746</v>
      </c>
      <c r="P13" s="6">
        <v>3.2</v>
      </c>
      <c r="Q13" s="3"/>
    </row>
    <row r="14" spans="1:32" x14ac:dyDescent="0.2">
      <c r="A14" s="104" t="s">
        <v>34</v>
      </c>
      <c r="B14" s="6">
        <v>31.8</v>
      </c>
      <c r="C14" s="6">
        <v>24.1</v>
      </c>
      <c r="D14" s="6">
        <v>39.5</v>
      </c>
      <c r="F14" s="6">
        <v>1.2</v>
      </c>
      <c r="G14" s="6">
        <v>2.4</v>
      </c>
      <c r="H14" s="6">
        <v>1.1000000000000001</v>
      </c>
      <c r="J14" s="6">
        <v>33.700000000000003</v>
      </c>
      <c r="K14" s="6">
        <v>22</v>
      </c>
      <c r="L14" s="6">
        <v>39.799999999999997</v>
      </c>
      <c r="N14" s="6">
        <v>1.3</v>
      </c>
      <c r="O14" s="6">
        <v>2.2000000000000002</v>
      </c>
      <c r="P14" s="6">
        <v>1.1000000000000001</v>
      </c>
      <c r="Q14" s="3"/>
    </row>
    <row r="15" spans="1:32" x14ac:dyDescent="0.2">
      <c r="A15" s="104" t="s">
        <v>35</v>
      </c>
      <c r="B15" s="6">
        <v>19.8</v>
      </c>
      <c r="C15" s="6">
        <v>11.5</v>
      </c>
      <c r="D15" s="6">
        <v>22.7</v>
      </c>
      <c r="F15" s="6">
        <v>1.9</v>
      </c>
      <c r="G15" s="6">
        <v>5.2</v>
      </c>
      <c r="H15" s="6">
        <v>1.8</v>
      </c>
      <c r="J15" s="6">
        <v>18.7</v>
      </c>
      <c r="K15" s="6" t="s">
        <v>746</v>
      </c>
      <c r="L15" s="6">
        <v>20.8</v>
      </c>
      <c r="N15" s="6">
        <v>1.8</v>
      </c>
      <c r="O15" s="6" t="s">
        <v>746</v>
      </c>
      <c r="P15" s="6">
        <v>1.7</v>
      </c>
      <c r="Q15" s="3"/>
    </row>
    <row r="16" spans="1:32" s="52" customFormat="1" ht="21.95" customHeight="1" x14ac:dyDescent="0.2">
      <c r="A16" s="33" t="s">
        <v>327</v>
      </c>
      <c r="B16" s="6">
        <v>40.200000000000003</v>
      </c>
      <c r="C16" s="6">
        <v>27.1</v>
      </c>
      <c r="D16" s="6">
        <v>48.3</v>
      </c>
      <c r="E16" s="58"/>
      <c r="F16" s="6">
        <v>1</v>
      </c>
      <c r="G16" s="6">
        <v>2.1</v>
      </c>
      <c r="H16" s="6">
        <v>0.9</v>
      </c>
      <c r="I16" s="58"/>
      <c r="J16" s="6">
        <v>40.6</v>
      </c>
      <c r="K16" s="6">
        <v>24.6</v>
      </c>
      <c r="L16" s="6">
        <v>47.2</v>
      </c>
      <c r="M16" s="58"/>
      <c r="N16" s="6">
        <v>1</v>
      </c>
      <c r="O16" s="6">
        <v>1.9</v>
      </c>
      <c r="P16" s="6">
        <v>0.9</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37.5</v>
      </c>
      <c r="C19" s="6">
        <v>26.7</v>
      </c>
      <c r="D19" s="6">
        <v>45.8</v>
      </c>
      <c r="F19" s="6">
        <v>1</v>
      </c>
      <c r="G19" s="6">
        <v>2.1</v>
      </c>
      <c r="H19" s="6">
        <v>0.9</v>
      </c>
      <c r="J19" s="6">
        <v>40.1</v>
      </c>
      <c r="K19" s="6">
        <v>24.1</v>
      </c>
      <c r="L19" s="6">
        <v>46.5</v>
      </c>
      <c r="N19" s="6">
        <v>1.1000000000000001</v>
      </c>
      <c r="O19" s="6">
        <v>1.9</v>
      </c>
      <c r="P19" s="6">
        <v>0.9</v>
      </c>
      <c r="Q19" s="3"/>
    </row>
    <row r="20" spans="1:17" x14ac:dyDescent="0.2">
      <c r="A20" s="3" t="s">
        <v>39</v>
      </c>
      <c r="B20" s="6">
        <v>36.5</v>
      </c>
      <c r="C20" s="6">
        <v>26.5</v>
      </c>
      <c r="D20" s="6">
        <v>44.8</v>
      </c>
      <c r="F20" s="6">
        <v>1</v>
      </c>
      <c r="G20" s="6">
        <v>2.1</v>
      </c>
      <c r="H20" s="6">
        <v>0.9</v>
      </c>
      <c r="J20" s="6">
        <v>39.799999999999997</v>
      </c>
      <c r="K20" s="6">
        <v>24</v>
      </c>
      <c r="L20" s="6">
        <v>46.2</v>
      </c>
      <c r="N20" s="6">
        <v>1.1000000000000001</v>
      </c>
      <c r="O20" s="6">
        <v>1.9</v>
      </c>
      <c r="P20" s="6">
        <v>0.9</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90" t="s">
        <v>675</v>
      </c>
      <c r="C26" s="490"/>
      <c r="D26" s="490"/>
      <c r="E26" s="490"/>
      <c r="F26" s="490"/>
      <c r="G26" s="490"/>
      <c r="H26" s="492"/>
      <c r="I26" s="26"/>
      <c r="J26" s="490" t="s">
        <v>676</v>
      </c>
      <c r="K26" s="490"/>
      <c r="L26" s="490"/>
      <c r="M26" s="490"/>
      <c r="N26" s="490"/>
      <c r="O26" s="490"/>
      <c r="P26" s="492"/>
      <c r="Q26" s="24"/>
    </row>
    <row r="27" spans="1:17" x14ac:dyDescent="0.2">
      <c r="A27" s="4"/>
      <c r="B27" s="490" t="s">
        <v>677</v>
      </c>
      <c r="C27" s="490"/>
      <c r="D27" s="490"/>
      <c r="E27" s="26"/>
      <c r="F27" s="490" t="s">
        <v>678</v>
      </c>
      <c r="G27" s="490"/>
      <c r="H27" s="490"/>
      <c r="I27" s="24"/>
      <c r="J27" s="490" t="s">
        <v>677</v>
      </c>
      <c r="K27" s="490"/>
      <c r="L27" s="490"/>
      <c r="M27" s="26"/>
      <c r="N27" s="490" t="s">
        <v>678</v>
      </c>
      <c r="O27" s="490"/>
      <c r="P27" s="490"/>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104" t="s">
        <v>34</v>
      </c>
      <c r="B35" s="6">
        <v>20</v>
      </c>
      <c r="C35" s="6">
        <v>16.8</v>
      </c>
      <c r="D35" s="6">
        <v>25.9</v>
      </c>
      <c r="F35" s="6">
        <v>1.5</v>
      </c>
      <c r="G35" s="6">
        <v>3.1</v>
      </c>
      <c r="H35" s="6">
        <v>1.4</v>
      </c>
      <c r="J35" s="6">
        <v>23.2</v>
      </c>
      <c r="K35" s="6">
        <v>15.9</v>
      </c>
      <c r="L35" s="6">
        <v>27.8</v>
      </c>
      <c r="N35" s="6">
        <v>1.7</v>
      </c>
      <c r="O35" s="6">
        <v>3</v>
      </c>
      <c r="P35" s="6">
        <v>1.5</v>
      </c>
    </row>
    <row r="36" spans="1:32" x14ac:dyDescent="0.2">
      <c r="A36" s="104" t="s">
        <v>35</v>
      </c>
      <c r="B36" s="6">
        <v>14.8</v>
      </c>
      <c r="C36" s="6" t="s">
        <v>746</v>
      </c>
      <c r="D36" s="6">
        <v>16.600000000000001</v>
      </c>
      <c r="F36" s="6">
        <v>2.5</v>
      </c>
      <c r="G36" s="6" t="s">
        <v>746</v>
      </c>
      <c r="H36" s="6">
        <v>2.4</v>
      </c>
      <c r="J36" s="6">
        <v>13.5</v>
      </c>
      <c r="K36" s="6" t="s">
        <v>746</v>
      </c>
      <c r="L36" s="6">
        <v>14.8</v>
      </c>
      <c r="N36" s="6">
        <v>2.4</v>
      </c>
      <c r="O36" s="6" t="s">
        <v>746</v>
      </c>
      <c r="P36" s="6">
        <v>2.2000000000000002</v>
      </c>
    </row>
    <row r="37" spans="1:32" s="52" customFormat="1" ht="21.95" customHeight="1" x14ac:dyDescent="0.2">
      <c r="A37" s="33" t="s">
        <v>327</v>
      </c>
      <c r="B37" s="6">
        <v>26.6</v>
      </c>
      <c r="C37" s="6">
        <v>18.600000000000001</v>
      </c>
      <c r="D37" s="6">
        <v>32.5</v>
      </c>
      <c r="E37" s="58"/>
      <c r="F37" s="6">
        <v>1.3</v>
      </c>
      <c r="G37" s="6">
        <v>2.7</v>
      </c>
      <c r="H37" s="6">
        <v>1.2</v>
      </c>
      <c r="I37" s="58"/>
      <c r="J37" s="6">
        <v>28.1</v>
      </c>
      <c r="K37" s="6">
        <v>17.899999999999999</v>
      </c>
      <c r="L37" s="6">
        <v>33.1</v>
      </c>
      <c r="M37" s="58"/>
      <c r="N37" s="6">
        <v>1.3</v>
      </c>
      <c r="O37" s="6">
        <v>2.6</v>
      </c>
      <c r="P37" s="6">
        <v>1.2</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24</v>
      </c>
      <c r="C40" s="6">
        <v>18.600000000000001</v>
      </c>
      <c r="D40" s="6">
        <v>30.3</v>
      </c>
      <c r="F40" s="6">
        <v>1.2</v>
      </c>
      <c r="G40" s="6">
        <v>2.7</v>
      </c>
      <c r="H40" s="6">
        <v>1.1000000000000001</v>
      </c>
      <c r="J40" s="6">
        <v>27.7</v>
      </c>
      <c r="K40" s="6">
        <v>17.899999999999999</v>
      </c>
      <c r="L40" s="6">
        <v>32.700000000000003</v>
      </c>
      <c r="N40" s="6">
        <v>1.4</v>
      </c>
      <c r="O40" s="6">
        <v>2.6</v>
      </c>
      <c r="P40" s="6">
        <v>1.2</v>
      </c>
    </row>
    <row r="41" spans="1:32" x14ac:dyDescent="0.2">
      <c r="A41" s="3" t="s">
        <v>39</v>
      </c>
      <c r="B41" s="6">
        <v>23.3</v>
      </c>
      <c r="C41" s="6">
        <v>18.600000000000001</v>
      </c>
      <c r="D41" s="6">
        <v>29.8</v>
      </c>
      <c r="F41" s="6">
        <v>1.2</v>
      </c>
      <c r="G41" s="6">
        <v>2.7</v>
      </c>
      <c r="H41" s="6">
        <v>1.2</v>
      </c>
      <c r="J41" s="6">
        <v>27.5</v>
      </c>
      <c r="K41" s="6">
        <v>17.899999999999999</v>
      </c>
      <c r="L41" s="6">
        <v>32.6</v>
      </c>
      <c r="N41" s="6">
        <v>1.4</v>
      </c>
      <c r="O41" s="6">
        <v>2.6</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t="s">
        <v>746</v>
      </c>
      <c r="C44" s="6" t="s">
        <v>746</v>
      </c>
      <c r="D44" s="6">
        <v>12.5</v>
      </c>
      <c r="F44" s="6" t="s">
        <v>746</v>
      </c>
      <c r="G44" s="6" t="s">
        <v>746</v>
      </c>
      <c r="H44" s="6">
        <v>5.4</v>
      </c>
      <c r="J44" s="6" t="s">
        <v>746</v>
      </c>
      <c r="K44" s="6" t="s">
        <v>746</v>
      </c>
      <c r="L44" s="6" t="s">
        <v>746</v>
      </c>
      <c r="N44" s="6" t="s">
        <v>746</v>
      </c>
      <c r="O44" s="6" t="s">
        <v>746</v>
      </c>
      <c r="P44" s="6" t="s">
        <v>746</v>
      </c>
    </row>
    <row r="45" spans="1:32" x14ac:dyDescent="0.2">
      <c r="A45" s="104" t="s">
        <v>34</v>
      </c>
      <c r="B45" s="6">
        <v>24.8</v>
      </c>
      <c r="C45" s="6">
        <v>17.399999999999999</v>
      </c>
      <c r="D45" s="6">
        <v>29.9</v>
      </c>
      <c r="F45" s="6">
        <v>2</v>
      </c>
      <c r="G45" s="6">
        <v>3.7</v>
      </c>
      <c r="H45" s="6">
        <v>1.7</v>
      </c>
      <c r="J45" s="6">
        <v>24.5</v>
      </c>
      <c r="K45" s="6">
        <v>15.3</v>
      </c>
      <c r="L45" s="6">
        <v>28.6</v>
      </c>
      <c r="N45" s="6">
        <v>1.9</v>
      </c>
      <c r="O45" s="6">
        <v>3.3</v>
      </c>
      <c r="P45" s="6">
        <v>1.7</v>
      </c>
    </row>
    <row r="46" spans="1:32" x14ac:dyDescent="0.2">
      <c r="A46" s="104" t="s">
        <v>35</v>
      </c>
      <c r="B46" s="6">
        <v>13.1</v>
      </c>
      <c r="C46" s="6" t="s">
        <v>746</v>
      </c>
      <c r="D46" s="6">
        <v>15.5</v>
      </c>
      <c r="F46" s="6">
        <v>2.8</v>
      </c>
      <c r="G46" s="6" t="s">
        <v>746</v>
      </c>
      <c r="H46" s="6">
        <v>2.7</v>
      </c>
      <c r="J46" s="6">
        <v>12.9</v>
      </c>
      <c r="K46" s="6" t="s">
        <v>746</v>
      </c>
      <c r="L46" s="6">
        <v>14.7</v>
      </c>
      <c r="N46" s="6">
        <v>2.8</v>
      </c>
      <c r="O46" s="6" t="s">
        <v>746</v>
      </c>
      <c r="P46" s="6">
        <v>2.6</v>
      </c>
    </row>
    <row r="47" spans="1:32" s="52" customFormat="1" ht="21.95" customHeight="1" x14ac:dyDescent="0.2">
      <c r="A47" s="33" t="s">
        <v>327</v>
      </c>
      <c r="B47" s="6">
        <v>30.2</v>
      </c>
      <c r="C47" s="6">
        <v>19.7</v>
      </c>
      <c r="D47" s="6">
        <v>35.9</v>
      </c>
      <c r="E47" s="58"/>
      <c r="F47" s="6">
        <v>1.6</v>
      </c>
      <c r="G47" s="6">
        <v>3.3</v>
      </c>
      <c r="H47" s="6">
        <v>1.4</v>
      </c>
      <c r="I47" s="58"/>
      <c r="J47" s="6">
        <v>29.4</v>
      </c>
      <c r="K47" s="6">
        <v>16.899999999999999</v>
      </c>
      <c r="L47" s="6">
        <v>33.799999999999997</v>
      </c>
      <c r="M47" s="58"/>
      <c r="N47" s="6">
        <v>1.5</v>
      </c>
      <c r="O47" s="6">
        <v>2.9</v>
      </c>
      <c r="P47" s="6">
        <v>1.4</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29</v>
      </c>
      <c r="C50" s="6">
        <v>19.2</v>
      </c>
      <c r="D50" s="6">
        <v>34.6</v>
      </c>
      <c r="F50" s="6">
        <v>1.6</v>
      </c>
      <c r="G50" s="6">
        <v>3.3</v>
      </c>
      <c r="H50" s="6">
        <v>1.4</v>
      </c>
      <c r="J50" s="6">
        <v>29.1</v>
      </c>
      <c r="K50" s="6">
        <v>16.2</v>
      </c>
      <c r="L50" s="6">
        <v>33.1</v>
      </c>
      <c r="N50" s="6">
        <v>1.6</v>
      </c>
      <c r="O50" s="6">
        <v>2.8</v>
      </c>
      <c r="P50" s="6">
        <v>1.4</v>
      </c>
    </row>
    <row r="51" spans="1:32" x14ac:dyDescent="0.2">
      <c r="A51" s="3" t="s">
        <v>39</v>
      </c>
      <c r="B51" s="6">
        <v>28.2</v>
      </c>
      <c r="C51" s="6">
        <v>18.899999999999999</v>
      </c>
      <c r="D51" s="6">
        <v>33.700000000000003</v>
      </c>
      <c r="F51" s="6">
        <v>1.6</v>
      </c>
      <c r="G51" s="6">
        <v>3.3</v>
      </c>
      <c r="H51" s="6">
        <v>1.4</v>
      </c>
      <c r="J51" s="6">
        <v>28.8</v>
      </c>
      <c r="K51" s="6">
        <v>16.100000000000001</v>
      </c>
      <c r="L51" s="6">
        <v>32.9</v>
      </c>
      <c r="N51" s="6">
        <v>1.6</v>
      </c>
      <c r="O51" s="6">
        <v>2.9</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8" t="s">
        <v>682</v>
      </c>
      <c r="I4" s="507"/>
      <c r="J4" s="507"/>
    </row>
    <row r="5" spans="1:10" x14ac:dyDescent="0.2">
      <c r="A5" s="4" t="s">
        <v>282</v>
      </c>
      <c r="B5" s="2" t="s">
        <v>683</v>
      </c>
      <c r="C5" s="2"/>
      <c r="D5" s="2"/>
      <c r="E5" s="2"/>
      <c r="F5" s="2"/>
      <c r="G5" s="43"/>
      <c r="H5" s="509" t="s">
        <v>684</v>
      </c>
      <c r="I5" s="509"/>
      <c r="J5" s="509"/>
    </row>
    <row r="6" spans="1:10" x14ac:dyDescent="0.2">
      <c r="A6" s="4"/>
      <c r="B6" s="491" t="s">
        <v>685</v>
      </c>
      <c r="C6" s="507"/>
      <c r="D6" s="507"/>
      <c r="E6" s="25" t="s">
        <v>293</v>
      </c>
      <c r="F6" s="25"/>
      <c r="G6" s="39"/>
      <c r="H6" s="100"/>
    </row>
    <row r="7" spans="1:10" x14ac:dyDescent="0.2">
      <c r="A7" s="4" t="s">
        <v>292</v>
      </c>
      <c r="B7" s="24"/>
      <c r="C7" s="24"/>
      <c r="D7" s="24"/>
      <c r="E7" s="493" t="s">
        <v>686</v>
      </c>
      <c r="F7" s="446"/>
      <c r="G7" s="44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22.5</v>
      </c>
      <c r="C14" s="6">
        <v>19.100000000000001</v>
      </c>
      <c r="D14" s="6">
        <v>28</v>
      </c>
      <c r="E14" s="6" t="s">
        <v>746</v>
      </c>
      <c r="F14" s="6" t="s">
        <v>746</v>
      </c>
      <c r="G14" s="6" t="s">
        <v>746</v>
      </c>
      <c r="H14" s="6">
        <v>3.4</v>
      </c>
      <c r="I14" s="6">
        <v>7.7</v>
      </c>
      <c r="J14" s="6">
        <v>3.8</v>
      </c>
    </row>
    <row r="15" spans="1:10" x14ac:dyDescent="0.2">
      <c r="A15" s="104" t="s">
        <v>34</v>
      </c>
      <c r="B15" s="6">
        <v>20.3</v>
      </c>
      <c r="C15" s="6">
        <v>25.3</v>
      </c>
      <c r="D15" s="6">
        <v>29.9</v>
      </c>
      <c r="E15" s="6">
        <v>12.4</v>
      </c>
      <c r="F15" s="6">
        <v>18.8</v>
      </c>
      <c r="G15" s="6">
        <v>21.6</v>
      </c>
      <c r="H15" s="6">
        <v>12.5</v>
      </c>
      <c r="I15" s="6">
        <v>7</v>
      </c>
      <c r="J15" s="6">
        <v>6.6</v>
      </c>
    </row>
    <row r="16" spans="1:10" x14ac:dyDescent="0.2">
      <c r="A16" s="104" t="s">
        <v>35</v>
      </c>
      <c r="B16" s="6">
        <v>14.8</v>
      </c>
      <c r="C16" s="6">
        <v>14.1</v>
      </c>
      <c r="D16" s="6">
        <v>19.8</v>
      </c>
      <c r="E16" s="6" t="s">
        <v>746</v>
      </c>
      <c r="F16" s="6" t="s">
        <v>746</v>
      </c>
      <c r="G16" s="6">
        <v>14.8</v>
      </c>
      <c r="H16" s="6">
        <v>38.6</v>
      </c>
      <c r="I16" s="6">
        <v>41.7</v>
      </c>
      <c r="J16" s="6">
        <v>28.5</v>
      </c>
    </row>
    <row r="17" spans="1:16" s="52" customFormat="1" ht="21.95" customHeight="1" x14ac:dyDescent="0.2">
      <c r="A17" s="33" t="s">
        <v>327</v>
      </c>
      <c r="B17" s="6">
        <v>32.799999999999997</v>
      </c>
      <c r="C17" s="6">
        <v>31.7</v>
      </c>
      <c r="D17" s="6">
        <v>41.6</v>
      </c>
      <c r="E17" s="6">
        <v>16.399999999999999</v>
      </c>
      <c r="F17" s="6">
        <v>23.5</v>
      </c>
      <c r="G17" s="6">
        <v>27</v>
      </c>
      <c r="H17" s="6">
        <v>8.9</v>
      </c>
      <c r="I17" s="6">
        <v>8.6999999999999993</v>
      </c>
      <c r="J17" s="6">
        <v>6.2</v>
      </c>
      <c r="K17" s="105"/>
      <c r="L17" s="105"/>
      <c r="M17" s="105"/>
      <c r="N17" s="105"/>
      <c r="O17" s="105"/>
      <c r="P17" s="105"/>
    </row>
    <row r="18" spans="1:16" x14ac:dyDescent="0.2">
      <c r="A18" s="28"/>
    </row>
    <row r="19" spans="1:16" x14ac:dyDescent="0.2">
      <c r="A19" s="159" t="s">
        <v>293</v>
      </c>
    </row>
    <row r="20" spans="1:16" x14ac:dyDescent="0.2">
      <c r="A20" s="28" t="s">
        <v>328</v>
      </c>
      <c r="B20" s="6">
        <v>30.7</v>
      </c>
      <c r="C20" s="6">
        <v>31</v>
      </c>
      <c r="D20" s="6">
        <v>39.5</v>
      </c>
      <c r="E20" s="6">
        <v>15.7</v>
      </c>
      <c r="F20" s="6">
        <v>22.5</v>
      </c>
      <c r="G20" s="6">
        <v>25.9</v>
      </c>
      <c r="H20" s="6">
        <v>9.5</v>
      </c>
      <c r="I20" s="6">
        <v>5.9</v>
      </c>
      <c r="J20" s="6">
        <v>5.4</v>
      </c>
    </row>
    <row r="21" spans="1:16" x14ac:dyDescent="0.2">
      <c r="A21" s="3" t="s">
        <v>39</v>
      </c>
      <c r="B21" s="6">
        <v>27</v>
      </c>
      <c r="C21" s="6">
        <v>29.3</v>
      </c>
      <c r="D21" s="6">
        <v>35.6</v>
      </c>
      <c r="E21" s="6">
        <v>15.2</v>
      </c>
      <c r="F21" s="6">
        <v>22.4</v>
      </c>
      <c r="G21" s="6">
        <v>25.5</v>
      </c>
      <c r="H21" s="6">
        <v>12</v>
      </c>
      <c r="I21" s="6">
        <v>6.3</v>
      </c>
      <c r="J21" s="6">
        <v>6.3</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8" t="s">
        <v>682</v>
      </c>
      <c r="I29" s="507"/>
      <c r="J29" s="507"/>
    </row>
    <row r="30" spans="1:16" x14ac:dyDescent="0.2">
      <c r="A30" s="4" t="s">
        <v>282</v>
      </c>
      <c r="B30" s="2" t="s">
        <v>683</v>
      </c>
      <c r="C30" s="2"/>
      <c r="D30" s="2"/>
      <c r="E30" s="2"/>
      <c r="F30" s="2"/>
      <c r="G30" s="43"/>
      <c r="H30" s="509" t="s">
        <v>684</v>
      </c>
      <c r="I30" s="509"/>
      <c r="J30" s="509"/>
    </row>
    <row r="31" spans="1:16" x14ac:dyDescent="0.2">
      <c r="A31" s="4"/>
      <c r="B31" s="491" t="s">
        <v>685</v>
      </c>
      <c r="C31" s="507"/>
      <c r="D31" s="507"/>
      <c r="E31" s="25" t="s">
        <v>293</v>
      </c>
      <c r="F31" s="25"/>
      <c r="G31" s="39"/>
      <c r="H31" s="100"/>
    </row>
    <row r="32" spans="1:16" x14ac:dyDescent="0.2">
      <c r="A32" s="4" t="s">
        <v>292</v>
      </c>
      <c r="B32" s="24"/>
      <c r="C32" s="24"/>
      <c r="D32" s="24"/>
      <c r="E32" s="493" t="s">
        <v>686</v>
      </c>
      <c r="F32" s="446"/>
      <c r="G32" s="44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15</v>
      </c>
      <c r="C39" s="6">
        <v>13.7</v>
      </c>
      <c r="D39" s="6">
        <v>19.5</v>
      </c>
      <c r="E39" s="6" t="s">
        <v>746</v>
      </c>
      <c r="F39" s="6" t="s">
        <v>746</v>
      </c>
      <c r="G39" s="6" t="s">
        <v>746</v>
      </c>
      <c r="H39" s="6">
        <v>5.8</v>
      </c>
      <c r="I39" s="6">
        <v>5.8</v>
      </c>
      <c r="J39" s="6">
        <v>4.0999999999999996</v>
      </c>
    </row>
    <row r="40" spans="1:16" x14ac:dyDescent="0.2">
      <c r="A40" s="104" t="s">
        <v>34</v>
      </c>
      <c r="B40" s="6">
        <v>13.8</v>
      </c>
      <c r="C40" s="6">
        <v>17.5</v>
      </c>
      <c r="D40" s="6">
        <v>21.7</v>
      </c>
      <c r="E40" s="6" t="s">
        <v>746</v>
      </c>
      <c r="F40" s="6" t="s">
        <v>746</v>
      </c>
      <c r="G40" s="6">
        <v>14.4</v>
      </c>
      <c r="H40" s="6">
        <v>19.899999999999999</v>
      </c>
      <c r="I40" s="6">
        <v>9.6</v>
      </c>
      <c r="J40" s="6">
        <v>10</v>
      </c>
    </row>
    <row r="41" spans="1:16" x14ac:dyDescent="0.2">
      <c r="A41" s="104" t="s">
        <v>35</v>
      </c>
      <c r="B41" s="6" t="s">
        <v>746</v>
      </c>
      <c r="C41" s="6" t="s">
        <v>746</v>
      </c>
      <c r="D41" s="6">
        <v>13.9</v>
      </c>
      <c r="E41" s="6" t="s">
        <v>746</v>
      </c>
      <c r="F41" s="6" t="s">
        <v>746</v>
      </c>
      <c r="G41" s="6" t="s">
        <v>746</v>
      </c>
      <c r="H41" s="6" t="s">
        <v>746</v>
      </c>
      <c r="I41" s="6" t="s">
        <v>746</v>
      </c>
      <c r="J41" s="6">
        <v>36</v>
      </c>
    </row>
    <row r="42" spans="1:16" s="52" customFormat="1" ht="21.95" customHeight="1" x14ac:dyDescent="0.2">
      <c r="A42" s="33" t="s">
        <v>327</v>
      </c>
      <c r="B42" s="6">
        <v>22.8</v>
      </c>
      <c r="C42" s="6">
        <v>22.7</v>
      </c>
      <c r="D42" s="6">
        <v>31</v>
      </c>
      <c r="E42" s="6" t="s">
        <v>746</v>
      </c>
      <c r="F42" s="6">
        <v>15.5</v>
      </c>
      <c r="G42" s="6">
        <v>18.3</v>
      </c>
      <c r="H42" s="6">
        <v>14.3</v>
      </c>
      <c r="I42" s="6">
        <v>7.3</v>
      </c>
      <c r="J42" s="6">
        <v>7.8</v>
      </c>
      <c r="K42" s="105"/>
      <c r="L42" s="105"/>
      <c r="M42" s="105"/>
      <c r="N42" s="105"/>
      <c r="O42" s="105"/>
      <c r="P42" s="105"/>
    </row>
    <row r="43" spans="1:16" x14ac:dyDescent="0.2">
      <c r="A43" s="28"/>
    </row>
    <row r="44" spans="1:16" x14ac:dyDescent="0.2">
      <c r="A44" s="159" t="s">
        <v>293</v>
      </c>
    </row>
    <row r="45" spans="1:16" x14ac:dyDescent="0.2">
      <c r="A45" s="28" t="s">
        <v>328</v>
      </c>
      <c r="B45" s="6">
        <v>21</v>
      </c>
      <c r="C45" s="6">
        <v>22.7</v>
      </c>
      <c r="D45" s="6">
        <v>29.7</v>
      </c>
      <c r="E45" s="6" t="s">
        <v>746</v>
      </c>
      <c r="F45" s="6">
        <v>15.5</v>
      </c>
      <c r="G45" s="6">
        <v>18</v>
      </c>
      <c r="H45" s="6">
        <v>14.8</v>
      </c>
      <c r="I45" s="6">
        <v>7.3</v>
      </c>
      <c r="J45" s="6">
        <v>7.9</v>
      </c>
    </row>
    <row r="46" spans="1:16" x14ac:dyDescent="0.2">
      <c r="A46" s="3" t="s">
        <v>39</v>
      </c>
      <c r="B46" s="6">
        <v>18.5</v>
      </c>
      <c r="C46" s="6">
        <v>21.3</v>
      </c>
      <c r="D46" s="6">
        <v>27.1</v>
      </c>
      <c r="E46" s="6" t="s">
        <v>746</v>
      </c>
      <c r="F46" s="6">
        <v>15.5</v>
      </c>
      <c r="G46" s="6">
        <v>17.8</v>
      </c>
      <c r="H46" s="6">
        <v>18.5</v>
      </c>
      <c r="I46" s="6">
        <v>7.8</v>
      </c>
      <c r="J46" s="6">
        <v>9.1</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16.899999999999999</v>
      </c>
      <c r="C49" s="6" t="s">
        <v>746</v>
      </c>
      <c r="D49" s="6">
        <v>20.7</v>
      </c>
      <c r="E49" s="6" t="s">
        <v>746</v>
      </c>
      <c r="F49" s="6" t="s">
        <v>746</v>
      </c>
      <c r="G49" s="6" t="s">
        <v>746</v>
      </c>
      <c r="H49" s="6">
        <v>3.6</v>
      </c>
      <c r="I49" s="6" t="s">
        <v>746</v>
      </c>
      <c r="J49" s="6">
        <v>6.3</v>
      </c>
    </row>
    <row r="50" spans="1:16" x14ac:dyDescent="0.2">
      <c r="A50" s="104" t="s">
        <v>34</v>
      </c>
      <c r="B50" s="6">
        <v>15.3</v>
      </c>
      <c r="C50" s="6">
        <v>19.899999999999999</v>
      </c>
      <c r="D50" s="6">
        <v>23.8</v>
      </c>
      <c r="E50" s="6" t="s">
        <v>746</v>
      </c>
      <c r="F50" s="6">
        <v>14.6</v>
      </c>
      <c r="G50" s="6">
        <v>17.5</v>
      </c>
      <c r="H50" s="6">
        <v>16</v>
      </c>
      <c r="I50" s="6">
        <v>10</v>
      </c>
      <c r="J50" s="6">
        <v>8.6999999999999993</v>
      </c>
    </row>
    <row r="51" spans="1:16" x14ac:dyDescent="0.2">
      <c r="A51" s="104" t="s">
        <v>35</v>
      </c>
      <c r="B51" s="6">
        <v>10.3</v>
      </c>
      <c r="C51" s="6" t="s">
        <v>746</v>
      </c>
      <c r="D51" s="6">
        <v>14.6</v>
      </c>
      <c r="E51" s="6" t="s">
        <v>746</v>
      </c>
      <c r="F51" s="6" t="s">
        <v>746</v>
      </c>
      <c r="G51" s="6">
        <v>11.9</v>
      </c>
      <c r="H51" s="6">
        <v>47.1</v>
      </c>
      <c r="I51" s="6" t="s">
        <v>746</v>
      </c>
      <c r="J51" s="6">
        <v>41.2</v>
      </c>
    </row>
    <row r="52" spans="1:16" s="52" customFormat="1" ht="21.95" customHeight="1" x14ac:dyDescent="0.2">
      <c r="A52" s="33" t="s">
        <v>327</v>
      </c>
      <c r="B52" s="6">
        <v>24.6</v>
      </c>
      <c r="C52" s="6">
        <v>24.6</v>
      </c>
      <c r="D52" s="6">
        <v>33.1</v>
      </c>
      <c r="E52" s="6">
        <v>12.8</v>
      </c>
      <c r="F52" s="6">
        <v>18.8</v>
      </c>
      <c r="G52" s="6">
        <v>22.1</v>
      </c>
      <c r="H52" s="6">
        <v>11.4</v>
      </c>
      <c r="I52" s="6">
        <v>14.8</v>
      </c>
      <c r="J52" s="6">
        <v>9.4</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23.3</v>
      </c>
      <c r="C55" s="6">
        <v>23.7</v>
      </c>
      <c r="D55" s="6">
        <v>31.5</v>
      </c>
      <c r="E55" s="6">
        <v>12.4</v>
      </c>
      <c r="F55" s="6">
        <v>17.399999999999999</v>
      </c>
      <c r="G55" s="6">
        <v>20.8</v>
      </c>
      <c r="H55" s="6">
        <v>12.4</v>
      </c>
      <c r="I55" s="6">
        <v>9</v>
      </c>
      <c r="J55" s="6">
        <v>7.6</v>
      </c>
    </row>
    <row r="56" spans="1:16" x14ac:dyDescent="0.2">
      <c r="A56" s="3" t="s">
        <v>39</v>
      </c>
      <c r="B56" s="6">
        <v>20.5</v>
      </c>
      <c r="C56" s="6">
        <v>22.7</v>
      </c>
      <c r="D56" s="6">
        <v>28.7</v>
      </c>
      <c r="E56" s="6">
        <v>12.1</v>
      </c>
      <c r="F56" s="6">
        <v>17.2</v>
      </c>
      <c r="G56" s="6">
        <v>20.399999999999999</v>
      </c>
      <c r="H56" s="6">
        <v>15.7</v>
      </c>
      <c r="I56" s="6">
        <v>9.8000000000000007</v>
      </c>
      <c r="J56" s="6">
        <v>8.9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90" t="s">
        <v>570</v>
      </c>
      <c r="C5" s="490"/>
      <c r="D5" s="492"/>
      <c r="E5" s="148"/>
      <c r="F5" s="494" t="s">
        <v>571</v>
      </c>
      <c r="G5" s="490"/>
      <c r="H5" s="492"/>
      <c r="I5" s="5"/>
      <c r="J5" s="494" t="s">
        <v>572</v>
      </c>
      <c r="K5" s="490"/>
      <c r="L5" s="492"/>
      <c r="N5" s="514"/>
      <c r="O5" s="511"/>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22.5</v>
      </c>
      <c r="C12" s="6">
        <v>19.100000000000001</v>
      </c>
      <c r="D12" s="6">
        <v>28</v>
      </c>
      <c r="F12" s="6">
        <v>17.3</v>
      </c>
      <c r="G12" s="6" t="s">
        <v>746</v>
      </c>
      <c r="H12" s="6">
        <v>19.7</v>
      </c>
      <c r="J12" s="6">
        <v>22.4</v>
      </c>
      <c r="K12" s="6" t="s">
        <v>746</v>
      </c>
      <c r="L12" s="6">
        <v>25.1</v>
      </c>
    </row>
    <row r="13" spans="1:16" x14ac:dyDescent="0.2">
      <c r="A13" s="104" t="s">
        <v>34</v>
      </c>
      <c r="B13" s="6">
        <v>20.3</v>
      </c>
      <c r="C13" s="6">
        <v>25.3</v>
      </c>
      <c r="D13" s="6">
        <v>29.9</v>
      </c>
      <c r="F13" s="6">
        <v>20.9</v>
      </c>
      <c r="G13" s="6">
        <v>23.3</v>
      </c>
      <c r="H13" s="6">
        <v>31.1</v>
      </c>
      <c r="J13" s="6" t="s">
        <v>746</v>
      </c>
      <c r="K13" s="6" t="s">
        <v>746</v>
      </c>
      <c r="L13" s="6">
        <v>18</v>
      </c>
    </row>
    <row r="14" spans="1:16" x14ac:dyDescent="0.2">
      <c r="A14" s="104" t="s">
        <v>35</v>
      </c>
      <c r="B14" s="6">
        <v>14.8</v>
      </c>
      <c r="C14" s="6">
        <v>14.1</v>
      </c>
      <c r="D14" s="6">
        <v>19.8</v>
      </c>
      <c r="F14" s="6">
        <v>8.6999999999999993</v>
      </c>
      <c r="G14" s="6" t="s">
        <v>746</v>
      </c>
      <c r="H14" s="6">
        <v>12.1</v>
      </c>
      <c r="J14" s="6">
        <v>20.2</v>
      </c>
      <c r="K14" s="6" t="s">
        <v>746</v>
      </c>
      <c r="L14" s="6">
        <v>22.5</v>
      </c>
    </row>
    <row r="15" spans="1:16" s="52" customFormat="1" ht="21.95" customHeight="1" x14ac:dyDescent="0.2">
      <c r="A15" s="33" t="s">
        <v>327</v>
      </c>
      <c r="B15" s="6">
        <v>32.799999999999997</v>
      </c>
      <c r="C15" s="6">
        <v>31.7</v>
      </c>
      <c r="D15" s="6">
        <v>41.6</v>
      </c>
      <c r="E15" s="83"/>
      <c r="F15" s="6">
        <v>28.4</v>
      </c>
      <c r="G15" s="6">
        <v>26.5</v>
      </c>
      <c r="H15" s="6">
        <v>38.799999999999997</v>
      </c>
      <c r="I15" s="58"/>
      <c r="J15" s="6">
        <v>32.4</v>
      </c>
      <c r="K15" s="6">
        <v>21.2</v>
      </c>
      <c r="L15" s="6">
        <v>38</v>
      </c>
      <c r="M15" s="105"/>
      <c r="N15" s="105"/>
      <c r="O15" s="105"/>
      <c r="P15" s="105"/>
    </row>
    <row r="16" spans="1:16" x14ac:dyDescent="0.2">
      <c r="A16" s="28"/>
    </row>
    <row r="17" spans="1:15" x14ac:dyDescent="0.2">
      <c r="A17" s="159" t="s">
        <v>293</v>
      </c>
    </row>
    <row r="18" spans="1:15" x14ac:dyDescent="0.2">
      <c r="A18" s="28" t="s">
        <v>328</v>
      </c>
      <c r="B18" s="6">
        <v>30.7</v>
      </c>
      <c r="C18" s="6">
        <v>31</v>
      </c>
      <c r="D18" s="6">
        <v>39.5</v>
      </c>
      <c r="F18" s="6">
        <v>28.1</v>
      </c>
      <c r="G18" s="6">
        <v>26.3</v>
      </c>
      <c r="H18" s="6">
        <v>38.5</v>
      </c>
      <c r="J18" s="6">
        <v>24</v>
      </c>
      <c r="K18" s="6">
        <v>18.100000000000001</v>
      </c>
      <c r="L18" s="6">
        <v>29.5</v>
      </c>
    </row>
    <row r="19" spans="1:15" s="92" customFormat="1" x14ac:dyDescent="0.2">
      <c r="A19" s="3" t="s">
        <v>39</v>
      </c>
      <c r="B19" s="6">
        <v>27</v>
      </c>
      <c r="C19" s="6">
        <v>29.3</v>
      </c>
      <c r="D19" s="6">
        <v>35.6</v>
      </c>
      <c r="E19" s="83"/>
      <c r="F19" s="6">
        <v>26.3</v>
      </c>
      <c r="G19" s="6">
        <v>26.1</v>
      </c>
      <c r="H19" s="6">
        <v>37</v>
      </c>
      <c r="I19" s="58"/>
      <c r="J19" s="6">
        <v>17.3</v>
      </c>
      <c r="K19" s="6">
        <v>14.5</v>
      </c>
      <c r="L19" s="6">
        <v>22.4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90" t="s">
        <v>570</v>
      </c>
      <c r="C28" s="490"/>
      <c r="D28" s="492"/>
      <c r="E28" s="148"/>
      <c r="F28" s="494" t="s">
        <v>571</v>
      </c>
      <c r="G28" s="490"/>
      <c r="H28" s="492"/>
      <c r="I28" s="5"/>
      <c r="J28" s="494" t="s">
        <v>572</v>
      </c>
      <c r="K28" s="490"/>
      <c r="L28" s="492"/>
      <c r="N28" s="514"/>
      <c r="O28" s="511"/>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15</v>
      </c>
      <c r="C35" s="6">
        <v>13.7</v>
      </c>
      <c r="D35" s="6">
        <v>19.5</v>
      </c>
      <c r="F35" s="6">
        <v>12.3</v>
      </c>
      <c r="G35" s="6" t="s">
        <v>746</v>
      </c>
      <c r="H35" s="6">
        <v>14.8</v>
      </c>
      <c r="J35" s="6">
        <v>16.100000000000001</v>
      </c>
      <c r="K35" s="6" t="s">
        <v>746</v>
      </c>
      <c r="L35" s="6">
        <v>18.7</v>
      </c>
    </row>
    <row r="36" spans="1:16" x14ac:dyDescent="0.2">
      <c r="A36" s="104" t="s">
        <v>34</v>
      </c>
      <c r="B36" s="6">
        <v>13.8</v>
      </c>
      <c r="C36" s="6">
        <v>17.5</v>
      </c>
      <c r="D36" s="6">
        <v>21.7</v>
      </c>
      <c r="F36" s="6">
        <v>15.6</v>
      </c>
      <c r="G36" s="6">
        <v>18.100000000000001</v>
      </c>
      <c r="H36" s="6">
        <v>23.7</v>
      </c>
      <c r="J36" s="6" t="s">
        <v>746</v>
      </c>
      <c r="K36" s="6" t="s">
        <v>746</v>
      </c>
      <c r="L36" s="6" t="s">
        <v>746</v>
      </c>
    </row>
    <row r="37" spans="1:16" x14ac:dyDescent="0.2">
      <c r="A37" s="104" t="s">
        <v>35</v>
      </c>
      <c r="B37" s="6" t="s">
        <v>746</v>
      </c>
      <c r="C37" s="6" t="s">
        <v>746</v>
      </c>
      <c r="D37" s="6">
        <v>13.9</v>
      </c>
      <c r="F37" s="6" t="s">
        <v>746</v>
      </c>
      <c r="G37" s="6" t="s">
        <v>746</v>
      </c>
      <c r="H37" s="6" t="s">
        <v>746</v>
      </c>
      <c r="J37" s="6" t="s">
        <v>746</v>
      </c>
      <c r="K37" s="6" t="s">
        <v>746</v>
      </c>
      <c r="L37" s="6">
        <v>15.8</v>
      </c>
    </row>
    <row r="38" spans="1:16" s="52" customFormat="1" ht="21.95" customHeight="1" x14ac:dyDescent="0.2">
      <c r="A38" s="33" t="s">
        <v>327</v>
      </c>
      <c r="B38" s="6">
        <v>22.8</v>
      </c>
      <c r="C38" s="6">
        <v>22.7</v>
      </c>
      <c r="D38" s="6">
        <v>31</v>
      </c>
      <c r="E38" s="83"/>
      <c r="F38" s="6">
        <v>20.6</v>
      </c>
      <c r="G38" s="6">
        <v>20.2</v>
      </c>
      <c r="H38" s="6">
        <v>28.8</v>
      </c>
      <c r="I38" s="58"/>
      <c r="J38" s="6">
        <v>22.8</v>
      </c>
      <c r="K38" s="6">
        <v>17.3</v>
      </c>
      <c r="L38" s="6">
        <v>28.1</v>
      </c>
      <c r="M38" s="105"/>
      <c r="N38" s="105"/>
      <c r="O38" s="105"/>
      <c r="P38" s="105"/>
    </row>
    <row r="39" spans="1:16" x14ac:dyDescent="0.2">
      <c r="A39" s="28"/>
    </row>
    <row r="40" spans="1:16" x14ac:dyDescent="0.2">
      <c r="A40" s="159" t="s">
        <v>293</v>
      </c>
    </row>
    <row r="41" spans="1:16" x14ac:dyDescent="0.2">
      <c r="A41" s="28" t="s">
        <v>328</v>
      </c>
      <c r="B41" s="6">
        <v>21</v>
      </c>
      <c r="C41" s="6">
        <v>22.7</v>
      </c>
      <c r="D41" s="6">
        <v>29.7</v>
      </c>
      <c r="F41" s="6">
        <v>20.3</v>
      </c>
      <c r="G41" s="6">
        <v>20.2</v>
      </c>
      <c r="H41" s="6">
        <v>28.6</v>
      </c>
      <c r="J41" s="6">
        <v>18</v>
      </c>
      <c r="K41" s="6">
        <v>14.3</v>
      </c>
      <c r="L41" s="6">
        <v>22.6</v>
      </c>
    </row>
    <row r="42" spans="1:16" x14ac:dyDescent="0.2">
      <c r="A42" s="3" t="s">
        <v>39</v>
      </c>
      <c r="B42" s="6">
        <v>18.5</v>
      </c>
      <c r="C42" s="6">
        <v>21.3</v>
      </c>
      <c r="D42" s="6">
        <v>27.1</v>
      </c>
      <c r="F42" s="6">
        <v>19</v>
      </c>
      <c r="G42" s="6">
        <v>20</v>
      </c>
      <c r="H42" s="6">
        <v>27.4</v>
      </c>
      <c r="J42" s="6">
        <v>13.9</v>
      </c>
      <c r="K42" s="6" t="s">
        <v>746</v>
      </c>
      <c r="L42" s="6">
        <v>17.8</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16.899999999999999</v>
      </c>
      <c r="C45" s="6" t="s">
        <v>746</v>
      </c>
      <c r="D45" s="6">
        <v>20.7</v>
      </c>
      <c r="F45" s="6">
        <v>12.3</v>
      </c>
      <c r="G45" s="6" t="s">
        <v>746</v>
      </c>
      <c r="H45" s="6">
        <v>13.3</v>
      </c>
      <c r="J45" s="6">
        <v>15.5</v>
      </c>
      <c r="K45" s="6" t="s">
        <v>746</v>
      </c>
      <c r="L45" s="6">
        <v>16.7</v>
      </c>
    </row>
    <row r="46" spans="1:16" x14ac:dyDescent="0.2">
      <c r="A46" s="104" t="s">
        <v>34</v>
      </c>
      <c r="B46" s="6">
        <v>15.3</v>
      </c>
      <c r="C46" s="6">
        <v>19.899999999999999</v>
      </c>
      <c r="D46" s="6">
        <v>23.8</v>
      </c>
      <c r="F46" s="6">
        <v>13.9</v>
      </c>
      <c r="G46" s="6">
        <v>14.7</v>
      </c>
      <c r="H46" s="6">
        <v>20.2</v>
      </c>
      <c r="J46" s="6" t="s">
        <v>746</v>
      </c>
      <c r="K46" s="6" t="s">
        <v>746</v>
      </c>
      <c r="L46" s="6" t="s">
        <v>746</v>
      </c>
    </row>
    <row r="47" spans="1:16" x14ac:dyDescent="0.2">
      <c r="A47" s="104" t="s">
        <v>35</v>
      </c>
      <c r="B47" s="6">
        <v>10.3</v>
      </c>
      <c r="C47" s="6" t="s">
        <v>746</v>
      </c>
      <c r="D47" s="6">
        <v>14.6</v>
      </c>
      <c r="F47" s="6" t="s">
        <v>746</v>
      </c>
      <c r="G47" s="6" t="s">
        <v>746</v>
      </c>
      <c r="H47" s="6">
        <v>9.9</v>
      </c>
      <c r="J47" s="6">
        <v>15.7</v>
      </c>
      <c r="K47" s="6" t="s">
        <v>746</v>
      </c>
      <c r="L47" s="6">
        <v>16</v>
      </c>
    </row>
    <row r="48" spans="1:16" s="52" customFormat="1" ht="21.95" customHeight="1" x14ac:dyDescent="0.2">
      <c r="A48" s="33" t="s">
        <v>327</v>
      </c>
      <c r="B48" s="6">
        <v>24.6</v>
      </c>
      <c r="C48" s="6">
        <v>24.6</v>
      </c>
      <c r="D48" s="6">
        <v>33.1</v>
      </c>
      <c r="E48" s="83"/>
      <c r="F48" s="6">
        <v>19.7</v>
      </c>
      <c r="G48" s="6">
        <v>17.100000000000001</v>
      </c>
      <c r="H48" s="6">
        <v>26.1</v>
      </c>
      <c r="I48" s="58"/>
      <c r="J48" s="6">
        <v>23.1</v>
      </c>
      <c r="K48" s="6" t="s">
        <v>746</v>
      </c>
      <c r="L48" s="6">
        <v>25.8</v>
      </c>
      <c r="M48" s="105"/>
      <c r="N48" s="105"/>
      <c r="O48" s="105"/>
      <c r="P48" s="105"/>
    </row>
    <row r="49" spans="1:12" x14ac:dyDescent="0.2">
      <c r="A49" s="28"/>
    </row>
    <row r="50" spans="1:12" x14ac:dyDescent="0.2">
      <c r="A50" s="159" t="s">
        <v>293</v>
      </c>
    </row>
    <row r="51" spans="1:12" x14ac:dyDescent="0.2">
      <c r="A51" s="28" t="s">
        <v>328</v>
      </c>
      <c r="B51" s="6">
        <v>23.3</v>
      </c>
      <c r="C51" s="6">
        <v>23.7</v>
      </c>
      <c r="D51" s="6">
        <v>31.5</v>
      </c>
      <c r="F51" s="6">
        <v>19.600000000000001</v>
      </c>
      <c r="G51" s="6">
        <v>16.899999999999999</v>
      </c>
      <c r="H51" s="6">
        <v>25.9</v>
      </c>
      <c r="J51" s="6">
        <v>16</v>
      </c>
      <c r="K51" s="6" t="s">
        <v>746</v>
      </c>
      <c r="L51" s="6">
        <v>19.3</v>
      </c>
    </row>
    <row r="52" spans="1:12" x14ac:dyDescent="0.2">
      <c r="A52" s="3" t="s">
        <v>39</v>
      </c>
      <c r="B52" s="6">
        <v>20.5</v>
      </c>
      <c r="C52" s="6">
        <v>22.7</v>
      </c>
      <c r="D52" s="6">
        <v>28.7</v>
      </c>
      <c r="F52" s="6">
        <v>18.3</v>
      </c>
      <c r="G52" s="6">
        <v>16.899999999999999</v>
      </c>
      <c r="H52" s="6">
        <v>24.9</v>
      </c>
      <c r="J52" s="6" t="s">
        <v>746</v>
      </c>
      <c r="K52" s="6" t="s">
        <v>746</v>
      </c>
      <c r="L52" s="6">
        <v>13.9</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1" t="s">
        <v>570</v>
      </c>
      <c r="C5" s="491"/>
      <c r="D5" s="507"/>
      <c r="E5" s="148"/>
      <c r="F5" s="506" t="s">
        <v>571</v>
      </c>
      <c r="G5" s="491"/>
      <c r="H5" s="507"/>
      <c r="I5" s="5"/>
      <c r="J5" s="506" t="s">
        <v>572</v>
      </c>
      <c r="K5" s="491"/>
      <c r="L5" s="507"/>
      <c r="M5" s="5"/>
      <c r="N5" s="491" t="s">
        <v>696</v>
      </c>
      <c r="O5" s="491"/>
      <c r="P5" s="507"/>
    </row>
    <row r="6" spans="1:16" x14ac:dyDescent="0.2">
      <c r="A6" s="57"/>
      <c r="B6" s="489" t="s">
        <v>697</v>
      </c>
      <c r="C6" s="489"/>
      <c r="D6" s="505"/>
      <c r="E6" s="87"/>
      <c r="F6" s="489" t="s">
        <v>697</v>
      </c>
      <c r="G6" s="489"/>
      <c r="H6" s="505"/>
      <c r="I6" s="5"/>
      <c r="J6" s="489" t="s">
        <v>697</v>
      </c>
      <c r="K6" s="489"/>
      <c r="L6" s="505"/>
      <c r="M6" s="5"/>
      <c r="N6" s="489" t="s">
        <v>698</v>
      </c>
      <c r="O6" s="489"/>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0.6</v>
      </c>
      <c r="C13" s="6">
        <v>0.6</v>
      </c>
      <c r="D13" s="6">
        <v>0.9</v>
      </c>
      <c r="F13" s="6">
        <v>0.2</v>
      </c>
      <c r="G13" s="6" t="s">
        <v>746</v>
      </c>
      <c r="H13" s="6">
        <v>0.2</v>
      </c>
      <c r="J13" s="6">
        <v>0.4</v>
      </c>
      <c r="K13" s="6" t="s">
        <v>746</v>
      </c>
      <c r="L13" s="6">
        <v>0.5</v>
      </c>
      <c r="N13" s="6">
        <v>0.8</v>
      </c>
      <c r="O13" s="6">
        <v>0.7</v>
      </c>
      <c r="P13" s="6">
        <v>1</v>
      </c>
    </row>
    <row r="14" spans="1:16" x14ac:dyDescent="0.2">
      <c r="A14" s="104" t="s">
        <v>34</v>
      </c>
      <c r="B14" s="6">
        <v>0.7</v>
      </c>
      <c r="C14" s="6">
        <v>1</v>
      </c>
      <c r="D14" s="6">
        <v>1.1000000000000001</v>
      </c>
      <c r="F14" s="6">
        <v>0.3</v>
      </c>
      <c r="G14" s="6">
        <v>0.3</v>
      </c>
      <c r="H14" s="6">
        <v>0.4</v>
      </c>
      <c r="J14" s="6" t="s">
        <v>746</v>
      </c>
      <c r="K14" s="6" t="s">
        <v>746</v>
      </c>
      <c r="L14" s="6">
        <v>0.6</v>
      </c>
      <c r="N14" s="6">
        <v>0.9</v>
      </c>
      <c r="O14" s="6">
        <v>1.1000000000000001</v>
      </c>
      <c r="P14" s="6">
        <v>1.3</v>
      </c>
    </row>
    <row r="15" spans="1:16" x14ac:dyDescent="0.2">
      <c r="A15" s="104" t="s">
        <v>35</v>
      </c>
      <c r="B15" s="6">
        <v>0.5</v>
      </c>
      <c r="C15" s="6">
        <v>0.5</v>
      </c>
      <c r="D15" s="6">
        <v>0.6</v>
      </c>
      <c r="F15" s="6">
        <v>0.1</v>
      </c>
      <c r="G15" s="6" t="s">
        <v>746</v>
      </c>
      <c r="H15" s="6">
        <v>0.2</v>
      </c>
      <c r="J15" s="6">
        <v>0.4</v>
      </c>
      <c r="K15" s="6" t="s">
        <v>746</v>
      </c>
      <c r="L15" s="6">
        <v>0.5</v>
      </c>
      <c r="N15" s="6">
        <v>0.6</v>
      </c>
      <c r="O15" s="6">
        <v>0.6</v>
      </c>
      <c r="P15" s="6">
        <v>0.8</v>
      </c>
    </row>
    <row r="16" spans="1:16" s="52" customFormat="1" ht="21.95" customHeight="1" x14ac:dyDescent="0.2">
      <c r="A16" s="33" t="s">
        <v>327</v>
      </c>
      <c r="B16" s="6">
        <v>1</v>
      </c>
      <c r="C16" s="6">
        <v>1.1000000000000001</v>
      </c>
      <c r="D16" s="6">
        <v>1.4</v>
      </c>
      <c r="E16" s="83"/>
      <c r="F16" s="6">
        <v>0.3</v>
      </c>
      <c r="G16" s="6">
        <v>0.4</v>
      </c>
      <c r="H16" s="6">
        <v>0.5</v>
      </c>
      <c r="I16" s="58"/>
      <c r="J16" s="6">
        <v>0.7</v>
      </c>
      <c r="K16" s="6">
        <v>0.6</v>
      </c>
      <c r="L16" s="6">
        <v>0.9</v>
      </c>
      <c r="M16" s="58"/>
      <c r="N16" s="6">
        <v>1.3</v>
      </c>
      <c r="O16" s="6">
        <v>1.2</v>
      </c>
      <c r="P16" s="6">
        <v>1.6</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1</v>
      </c>
      <c r="C19" s="6">
        <v>1.1000000000000001</v>
      </c>
      <c r="D19" s="6">
        <v>1.4</v>
      </c>
      <c r="F19" s="6">
        <v>0.3</v>
      </c>
      <c r="G19" s="6">
        <v>0.3</v>
      </c>
      <c r="H19" s="6">
        <v>0.5</v>
      </c>
      <c r="J19" s="6">
        <v>0.6</v>
      </c>
      <c r="K19" s="6">
        <v>0.5</v>
      </c>
      <c r="L19" s="6">
        <v>0.8</v>
      </c>
      <c r="N19" s="6">
        <v>1.2</v>
      </c>
      <c r="O19" s="6">
        <v>1.2</v>
      </c>
      <c r="P19" s="6">
        <v>1.5</v>
      </c>
    </row>
    <row r="20" spans="1:16" x14ac:dyDescent="0.2">
      <c r="A20" s="3" t="s">
        <v>39</v>
      </c>
      <c r="B20" s="6">
        <v>1</v>
      </c>
      <c r="C20" s="6">
        <v>1.1000000000000001</v>
      </c>
      <c r="D20" s="6">
        <v>1.3</v>
      </c>
      <c r="F20" s="6">
        <v>0.3</v>
      </c>
      <c r="G20" s="6">
        <v>0.3</v>
      </c>
      <c r="H20" s="6">
        <v>0.5</v>
      </c>
      <c r="J20" s="6">
        <v>0.5</v>
      </c>
      <c r="K20" s="6" t="s">
        <v>746</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1" t="s">
        <v>570</v>
      </c>
      <c r="C29" s="491"/>
      <c r="D29" s="507"/>
      <c r="E29" s="148"/>
      <c r="F29" s="506" t="s">
        <v>571</v>
      </c>
      <c r="G29" s="491"/>
      <c r="H29" s="507"/>
      <c r="I29" s="5"/>
      <c r="J29" s="506" t="s">
        <v>572</v>
      </c>
      <c r="K29" s="491"/>
      <c r="L29" s="507"/>
      <c r="M29" s="5"/>
      <c r="N29" s="491" t="s">
        <v>696</v>
      </c>
      <c r="O29" s="491"/>
      <c r="P29" s="507"/>
    </row>
    <row r="30" spans="1:16" x14ac:dyDescent="0.2">
      <c r="A30" s="57"/>
      <c r="B30" s="489" t="s">
        <v>697</v>
      </c>
      <c r="C30" s="489"/>
      <c r="D30" s="505"/>
      <c r="E30" s="87"/>
      <c r="F30" s="489" t="s">
        <v>697</v>
      </c>
      <c r="G30" s="489"/>
      <c r="H30" s="505"/>
      <c r="I30" s="5"/>
      <c r="J30" s="489" t="s">
        <v>697</v>
      </c>
      <c r="K30" s="489"/>
      <c r="L30" s="505"/>
      <c r="M30" s="5"/>
      <c r="N30" s="489" t="s">
        <v>698</v>
      </c>
      <c r="O30" s="489"/>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0.5</v>
      </c>
      <c r="C37" s="6">
        <v>0.5</v>
      </c>
      <c r="D37" s="6">
        <v>0.6</v>
      </c>
      <c r="F37" s="6">
        <v>0.2</v>
      </c>
      <c r="G37" s="6" t="s">
        <v>746</v>
      </c>
      <c r="H37" s="6">
        <v>0.2</v>
      </c>
      <c r="J37" s="6">
        <v>0.3</v>
      </c>
      <c r="K37" s="6" t="s">
        <v>746</v>
      </c>
      <c r="L37" s="6">
        <v>0.4</v>
      </c>
      <c r="N37" s="6">
        <v>0.6</v>
      </c>
      <c r="O37" s="6">
        <v>0.5</v>
      </c>
      <c r="P37" s="6">
        <v>0.7</v>
      </c>
    </row>
    <row r="38" spans="1:16" x14ac:dyDescent="0.2">
      <c r="A38" s="104" t="s">
        <v>34</v>
      </c>
      <c r="B38" s="6">
        <v>0.5</v>
      </c>
      <c r="C38" s="6">
        <v>0.7</v>
      </c>
      <c r="D38" s="6">
        <v>0.8</v>
      </c>
      <c r="F38" s="6">
        <v>0.2</v>
      </c>
      <c r="G38" s="6">
        <v>0.2</v>
      </c>
      <c r="H38" s="6">
        <v>0.3</v>
      </c>
      <c r="J38" s="6" t="s">
        <v>746</v>
      </c>
      <c r="K38" s="6" t="s">
        <v>746</v>
      </c>
      <c r="L38" s="6" t="s">
        <v>746</v>
      </c>
      <c r="N38" s="6">
        <v>0.6</v>
      </c>
      <c r="O38" s="6">
        <v>0.8</v>
      </c>
      <c r="P38" s="6">
        <v>0.9</v>
      </c>
    </row>
    <row r="39" spans="1:16" x14ac:dyDescent="0.2">
      <c r="A39" s="104" t="s">
        <v>35</v>
      </c>
      <c r="B39" s="6" t="s">
        <v>746</v>
      </c>
      <c r="C39" s="6" t="s">
        <v>746</v>
      </c>
      <c r="D39" s="6">
        <v>0.5</v>
      </c>
      <c r="F39" s="6" t="s">
        <v>746</v>
      </c>
      <c r="G39" s="6" t="s">
        <v>746</v>
      </c>
      <c r="H39" s="6" t="s">
        <v>746</v>
      </c>
      <c r="J39" s="6" t="s">
        <v>746</v>
      </c>
      <c r="K39" s="6" t="s">
        <v>746</v>
      </c>
      <c r="L39" s="6">
        <v>0.4</v>
      </c>
      <c r="N39" s="6">
        <v>0.4</v>
      </c>
      <c r="O39" s="6">
        <v>0.4</v>
      </c>
      <c r="P39" s="6">
        <v>0.6</v>
      </c>
    </row>
    <row r="40" spans="1:16" s="52" customFormat="1" ht="21.95" customHeight="1" x14ac:dyDescent="0.2">
      <c r="A40" s="33" t="s">
        <v>327</v>
      </c>
      <c r="B40" s="6">
        <v>0.7</v>
      </c>
      <c r="C40" s="6">
        <v>0.8</v>
      </c>
      <c r="D40" s="6">
        <v>1.1000000000000001</v>
      </c>
      <c r="E40" s="83"/>
      <c r="F40" s="6">
        <v>0.2</v>
      </c>
      <c r="G40" s="6">
        <v>0.3</v>
      </c>
      <c r="H40" s="6">
        <v>0.4</v>
      </c>
      <c r="I40" s="58"/>
      <c r="J40" s="6">
        <v>0.5</v>
      </c>
      <c r="K40" s="6">
        <v>0.5</v>
      </c>
      <c r="L40" s="6">
        <v>0.7</v>
      </c>
      <c r="M40" s="58"/>
      <c r="N40" s="6">
        <v>0.9</v>
      </c>
      <c r="O40" s="6">
        <v>0.9</v>
      </c>
      <c r="P40" s="6">
        <v>1.3</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0.7</v>
      </c>
      <c r="C43" s="6">
        <v>0.8</v>
      </c>
      <c r="D43" s="6">
        <v>1.1000000000000001</v>
      </c>
      <c r="F43" s="6">
        <v>0.2</v>
      </c>
      <c r="G43" s="6">
        <v>0.3</v>
      </c>
      <c r="H43" s="6">
        <v>0.4</v>
      </c>
      <c r="J43" s="6">
        <v>0.5</v>
      </c>
      <c r="K43" s="6" t="s">
        <v>746</v>
      </c>
      <c r="L43" s="6">
        <v>0.6</v>
      </c>
      <c r="N43" s="6">
        <v>0.9</v>
      </c>
      <c r="O43" s="6">
        <v>0.9</v>
      </c>
      <c r="P43" s="6">
        <v>1.2</v>
      </c>
    </row>
    <row r="44" spans="1:16" x14ac:dyDescent="0.2">
      <c r="A44" s="3" t="s">
        <v>39</v>
      </c>
      <c r="B44" s="6">
        <v>0.7</v>
      </c>
      <c r="C44" s="6">
        <v>0.8</v>
      </c>
      <c r="D44" s="6">
        <v>1</v>
      </c>
      <c r="F44" s="6">
        <v>0.2</v>
      </c>
      <c r="G44" s="6">
        <v>0.3</v>
      </c>
      <c r="H44" s="6">
        <v>0.3</v>
      </c>
      <c r="J44" s="6">
        <v>0.4</v>
      </c>
      <c r="K44" s="6" t="s">
        <v>746</v>
      </c>
      <c r="L44" s="6">
        <v>0.6</v>
      </c>
      <c r="N44" s="6">
        <v>0.8</v>
      </c>
      <c r="O44" s="6">
        <v>0.9</v>
      </c>
      <c r="P44" s="6">
        <v>1.2</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0.5</v>
      </c>
      <c r="C47" s="6" t="s">
        <v>746</v>
      </c>
      <c r="D47" s="6">
        <v>0.6</v>
      </c>
      <c r="F47" s="6">
        <v>0.1</v>
      </c>
      <c r="G47" s="6" t="s">
        <v>746</v>
      </c>
      <c r="H47" s="6">
        <v>0.2</v>
      </c>
      <c r="J47" s="6">
        <v>0.3</v>
      </c>
      <c r="K47" s="6" t="s">
        <v>746</v>
      </c>
      <c r="L47" s="6">
        <v>0.3</v>
      </c>
      <c r="N47" s="6">
        <v>0.5</v>
      </c>
      <c r="O47" s="6">
        <v>0.5</v>
      </c>
      <c r="P47" s="6">
        <v>0.7</v>
      </c>
    </row>
    <row r="48" spans="1:16" x14ac:dyDescent="0.2">
      <c r="A48" s="104" t="s">
        <v>34</v>
      </c>
      <c r="B48" s="6">
        <v>0.6</v>
      </c>
      <c r="C48" s="6">
        <v>0.7</v>
      </c>
      <c r="D48" s="6">
        <v>0.9</v>
      </c>
      <c r="F48" s="6">
        <v>0.2</v>
      </c>
      <c r="G48" s="6">
        <v>0.2</v>
      </c>
      <c r="H48" s="6">
        <v>0.3</v>
      </c>
      <c r="J48" s="6" t="s">
        <v>746</v>
      </c>
      <c r="K48" s="6" t="s">
        <v>746</v>
      </c>
      <c r="L48" s="6" t="s">
        <v>746</v>
      </c>
      <c r="N48" s="6">
        <v>0.6</v>
      </c>
      <c r="O48" s="6">
        <v>0.8</v>
      </c>
      <c r="P48" s="6">
        <v>1</v>
      </c>
    </row>
    <row r="49" spans="1:16" x14ac:dyDescent="0.2">
      <c r="A49" s="104" t="s">
        <v>35</v>
      </c>
      <c r="B49" s="6">
        <v>0.3</v>
      </c>
      <c r="C49" s="6" t="s">
        <v>746</v>
      </c>
      <c r="D49" s="6">
        <v>0.5</v>
      </c>
      <c r="F49" s="6" t="s">
        <v>746</v>
      </c>
      <c r="G49" s="6" t="s">
        <v>746</v>
      </c>
      <c r="H49" s="6">
        <v>0.1</v>
      </c>
      <c r="J49" s="6">
        <v>0.3</v>
      </c>
      <c r="K49" s="6" t="s">
        <v>746</v>
      </c>
      <c r="L49" s="6">
        <v>0.3</v>
      </c>
      <c r="N49" s="6">
        <v>0.4</v>
      </c>
      <c r="O49" s="6">
        <v>0.4</v>
      </c>
      <c r="P49" s="6">
        <v>0.6</v>
      </c>
    </row>
    <row r="50" spans="1:16" s="52" customFormat="1" ht="21.95" customHeight="1" x14ac:dyDescent="0.2">
      <c r="A50" s="33" t="s">
        <v>327</v>
      </c>
      <c r="B50" s="6">
        <v>0.8</v>
      </c>
      <c r="C50" s="6">
        <v>0.9</v>
      </c>
      <c r="D50" s="6">
        <v>1.1000000000000001</v>
      </c>
      <c r="E50" s="83"/>
      <c r="F50" s="6">
        <v>0.2</v>
      </c>
      <c r="G50" s="6">
        <v>0.2</v>
      </c>
      <c r="H50" s="6">
        <v>0.3</v>
      </c>
      <c r="I50" s="58"/>
      <c r="J50" s="6">
        <v>0.4</v>
      </c>
      <c r="K50" s="6" t="s">
        <v>746</v>
      </c>
      <c r="L50" s="6">
        <v>0.6</v>
      </c>
      <c r="M50" s="58"/>
      <c r="N50" s="6">
        <v>0.9</v>
      </c>
      <c r="O50" s="6">
        <v>0.9</v>
      </c>
      <c r="P50" s="6">
        <v>1.2</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0.8</v>
      </c>
      <c r="C53" s="6">
        <v>0.9</v>
      </c>
      <c r="D53" s="6">
        <v>1.1000000000000001</v>
      </c>
      <c r="F53" s="6">
        <v>0.2</v>
      </c>
      <c r="G53" s="6">
        <v>0.2</v>
      </c>
      <c r="H53" s="6">
        <v>0.3</v>
      </c>
      <c r="J53" s="6">
        <v>0.3</v>
      </c>
      <c r="K53" s="6" t="s">
        <v>746</v>
      </c>
      <c r="L53" s="6">
        <v>0.5</v>
      </c>
      <c r="N53" s="6">
        <v>0.8</v>
      </c>
      <c r="O53" s="6">
        <v>0.9</v>
      </c>
      <c r="P53" s="6">
        <v>1.2</v>
      </c>
    </row>
    <row r="54" spans="1:16" x14ac:dyDescent="0.2">
      <c r="A54" s="3" t="s">
        <v>39</v>
      </c>
      <c r="B54" s="6">
        <v>0.7</v>
      </c>
      <c r="C54" s="6">
        <v>0.8</v>
      </c>
      <c r="D54" s="6">
        <v>1</v>
      </c>
      <c r="F54" s="6">
        <v>0.2</v>
      </c>
      <c r="G54" s="6">
        <v>0.2</v>
      </c>
      <c r="H54" s="6">
        <v>0.3</v>
      </c>
      <c r="J54" s="6" t="s">
        <v>746</v>
      </c>
      <c r="K54" s="6" t="s">
        <v>746</v>
      </c>
      <c r="L54" s="6">
        <v>0.4</v>
      </c>
      <c r="N54" s="6">
        <v>0.8</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47.3</v>
      </c>
      <c r="D15" s="6">
        <v>47.2</v>
      </c>
      <c r="E15" s="6">
        <v>21.7</v>
      </c>
      <c r="G15" s="6">
        <v>39.6</v>
      </c>
      <c r="H15" s="6">
        <v>30</v>
      </c>
      <c r="J15" s="6">
        <v>52.2</v>
      </c>
      <c r="L15" s="6">
        <v>52.2</v>
      </c>
      <c r="N15" s="6">
        <v>0</v>
      </c>
      <c r="P15" s="6">
        <v>5.6</v>
      </c>
      <c r="R15" s="6">
        <v>4.3</v>
      </c>
      <c r="T15" s="6">
        <v>3.9</v>
      </c>
      <c r="U15" s="6"/>
    </row>
    <row r="16" spans="1:253" x14ac:dyDescent="0.2">
      <c r="A16" s="11" t="s">
        <v>2</v>
      </c>
      <c r="B16" s="6">
        <v>48</v>
      </c>
      <c r="D16" s="6">
        <v>55.2</v>
      </c>
      <c r="E16" s="6">
        <v>38.4</v>
      </c>
      <c r="G16" s="6">
        <v>31.9</v>
      </c>
      <c r="H16" s="6" t="s">
        <v>746</v>
      </c>
      <c r="J16" s="6">
        <v>40.9</v>
      </c>
      <c r="L16" s="6">
        <v>40.9</v>
      </c>
      <c r="N16" s="6">
        <v>0</v>
      </c>
      <c r="P16" s="6">
        <v>2.5</v>
      </c>
      <c r="R16" s="6">
        <v>2.9</v>
      </c>
      <c r="T16" s="6">
        <v>3.4</v>
      </c>
      <c r="U16" s="6"/>
    </row>
    <row r="17" spans="1:22" x14ac:dyDescent="0.2">
      <c r="A17" s="3" t="s">
        <v>3</v>
      </c>
      <c r="B17" s="6">
        <v>38.1</v>
      </c>
      <c r="D17" s="6">
        <v>45.8</v>
      </c>
      <c r="E17" s="6">
        <v>31.3</v>
      </c>
      <c r="G17" s="6">
        <v>25.5</v>
      </c>
      <c r="H17" s="6" t="s">
        <v>746</v>
      </c>
      <c r="J17" s="6">
        <v>31.1</v>
      </c>
      <c r="L17" s="6">
        <v>31.1</v>
      </c>
      <c r="N17" s="6">
        <v>0</v>
      </c>
      <c r="P17" s="6">
        <v>2</v>
      </c>
      <c r="R17" s="6">
        <v>2.2000000000000002</v>
      </c>
      <c r="T17" s="6">
        <v>2.7</v>
      </c>
      <c r="U17" s="6"/>
    </row>
    <row r="18" spans="1:22" x14ac:dyDescent="0.2">
      <c r="A18" s="3" t="s">
        <v>4</v>
      </c>
      <c r="B18" s="6">
        <v>34.1</v>
      </c>
      <c r="D18" s="6">
        <v>40</v>
      </c>
      <c r="E18" s="6">
        <v>25.2</v>
      </c>
      <c r="G18" s="6">
        <v>24</v>
      </c>
      <c r="H18" s="6" t="s">
        <v>746</v>
      </c>
      <c r="J18" s="6">
        <v>26.5</v>
      </c>
      <c r="L18" s="6">
        <v>26.5</v>
      </c>
      <c r="N18" s="6">
        <v>0</v>
      </c>
      <c r="P18" s="6">
        <v>1.9</v>
      </c>
      <c r="R18" s="6">
        <v>2</v>
      </c>
      <c r="T18" s="6">
        <v>2.6</v>
      </c>
      <c r="U18" s="6"/>
      <c r="V18" s="3" t="s">
        <v>732</v>
      </c>
    </row>
    <row r="19" spans="1:22" x14ac:dyDescent="0.2">
      <c r="A19" s="3" t="s">
        <v>5</v>
      </c>
      <c r="B19" s="6">
        <v>42.4</v>
      </c>
      <c r="D19" s="6">
        <v>45</v>
      </c>
      <c r="E19" s="6">
        <v>24.2</v>
      </c>
      <c r="G19" s="6">
        <v>21.7</v>
      </c>
      <c r="H19" s="6" t="s">
        <v>746</v>
      </c>
      <c r="J19" s="6">
        <v>39.700000000000003</v>
      </c>
      <c r="L19" s="6">
        <v>39.700000000000003</v>
      </c>
      <c r="N19" s="6">
        <v>0</v>
      </c>
      <c r="P19" s="6">
        <v>2</v>
      </c>
      <c r="R19" s="6">
        <v>3.1</v>
      </c>
      <c r="T19" s="6">
        <v>3.3</v>
      </c>
      <c r="U19" s="6"/>
    </row>
    <row r="20" spans="1:22" x14ac:dyDescent="0.2">
      <c r="A20" s="3" t="s">
        <v>6</v>
      </c>
      <c r="B20" s="6">
        <v>44.2</v>
      </c>
      <c r="D20" s="6">
        <v>41.3</v>
      </c>
      <c r="E20" s="6">
        <v>20.7</v>
      </c>
      <c r="G20" s="6" t="s">
        <v>746</v>
      </c>
      <c r="H20" s="6" t="s">
        <v>746</v>
      </c>
      <c r="J20" s="6">
        <v>45.8</v>
      </c>
      <c r="L20" s="6">
        <v>45.8</v>
      </c>
      <c r="N20" s="6">
        <v>0</v>
      </c>
      <c r="P20" s="6" t="s">
        <v>746</v>
      </c>
      <c r="R20" s="6">
        <v>4.4000000000000004</v>
      </c>
      <c r="T20" s="6">
        <v>4.2</v>
      </c>
      <c r="U20" s="6"/>
    </row>
    <row r="21" spans="1:22" ht="21" customHeight="1" x14ac:dyDescent="0.2">
      <c r="A21" s="3" t="s">
        <v>327</v>
      </c>
      <c r="B21" s="6">
        <v>85.2</v>
      </c>
      <c r="D21" s="6">
        <v>93.7</v>
      </c>
      <c r="E21" s="6">
        <v>67.5</v>
      </c>
      <c r="G21" s="6">
        <v>58.8</v>
      </c>
      <c r="H21" s="6">
        <v>40.4</v>
      </c>
      <c r="J21" s="6">
        <v>88.2</v>
      </c>
      <c r="L21" s="6">
        <v>88.2</v>
      </c>
      <c r="N21" s="6">
        <v>0</v>
      </c>
      <c r="P21" s="6">
        <v>1</v>
      </c>
      <c r="R21" s="6">
        <v>1.2</v>
      </c>
      <c r="T21" s="6">
        <v>1.1000000000000001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30.3</v>
      </c>
      <c r="C24" s="3"/>
      <c r="D24" s="6">
        <v>28.5</v>
      </c>
      <c r="E24" s="6" t="s">
        <v>746</v>
      </c>
      <c r="F24" s="3"/>
      <c r="G24" s="6">
        <v>27.7</v>
      </c>
      <c r="H24" s="6">
        <v>24.4</v>
      </c>
      <c r="I24" s="3"/>
      <c r="J24" s="6">
        <v>36.799999999999997</v>
      </c>
      <c r="K24" s="3"/>
      <c r="L24" s="6">
        <v>36.799999999999997</v>
      </c>
      <c r="M24" s="3"/>
      <c r="N24" s="6">
        <v>0</v>
      </c>
      <c r="O24" s="3"/>
      <c r="P24" s="6">
        <v>10.9</v>
      </c>
      <c r="Q24" s="3"/>
      <c r="R24" s="6">
        <v>6</v>
      </c>
      <c r="S24" s="3"/>
      <c r="T24" s="6">
        <v>4.9000000000000004</v>
      </c>
      <c r="U24" s="6"/>
    </row>
    <row r="25" spans="1:22" x14ac:dyDescent="0.2">
      <c r="A25" s="3" t="s">
        <v>8</v>
      </c>
      <c r="B25" s="6">
        <v>39.4</v>
      </c>
      <c r="D25" s="6">
        <v>39.799999999999997</v>
      </c>
      <c r="E25" s="6" t="s">
        <v>746</v>
      </c>
      <c r="G25" s="6">
        <v>29</v>
      </c>
      <c r="H25" s="6" t="s">
        <v>746</v>
      </c>
      <c r="J25" s="6">
        <v>38.1</v>
      </c>
      <c r="L25" s="6">
        <v>38.1</v>
      </c>
      <c r="N25" s="6">
        <v>0</v>
      </c>
      <c r="P25" s="6">
        <v>6.6</v>
      </c>
      <c r="R25" s="6">
        <v>6.4</v>
      </c>
      <c r="T25" s="6">
        <v>6.6</v>
      </c>
      <c r="U25" s="6"/>
    </row>
    <row r="26" spans="1:22" x14ac:dyDescent="0.2">
      <c r="A26" s="3" t="s">
        <v>328</v>
      </c>
      <c r="B26" s="6">
        <v>78.599999999999994</v>
      </c>
      <c r="D26" s="6">
        <v>89.6</v>
      </c>
      <c r="E26" s="6">
        <v>63.9</v>
      </c>
      <c r="G26" s="6">
        <v>55.8</v>
      </c>
      <c r="H26" s="6">
        <v>39</v>
      </c>
      <c r="J26" s="6">
        <v>79.599999999999994</v>
      </c>
      <c r="L26" s="6">
        <v>79.599999999999994</v>
      </c>
      <c r="N26" s="6">
        <v>0</v>
      </c>
      <c r="P26" s="6">
        <v>1</v>
      </c>
      <c r="R26" s="6">
        <v>1.2</v>
      </c>
      <c r="T26" s="6">
        <v>1.2</v>
      </c>
      <c r="U26" s="6"/>
    </row>
    <row r="27" spans="1:22" x14ac:dyDescent="0.2">
      <c r="A27" s="3" t="s">
        <v>39</v>
      </c>
      <c r="B27" s="6">
        <v>74.8</v>
      </c>
      <c r="D27" s="6">
        <v>86.6</v>
      </c>
      <c r="E27" s="6">
        <v>62.6</v>
      </c>
      <c r="G27" s="6">
        <v>50.3</v>
      </c>
      <c r="H27" s="6">
        <v>31.9</v>
      </c>
      <c r="J27" s="6">
        <v>72.8</v>
      </c>
      <c r="L27" s="6">
        <v>72.8</v>
      </c>
      <c r="N27" s="6">
        <v>0</v>
      </c>
      <c r="P27" s="6">
        <v>0.9</v>
      </c>
      <c r="R27" s="6">
        <v>1.2</v>
      </c>
      <c r="T27" s="6">
        <v>1.3</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33.799999999999997</v>
      </c>
      <c r="D43" s="6">
        <v>33.4</v>
      </c>
      <c r="E43" s="6" t="s">
        <v>746</v>
      </c>
      <c r="G43" s="6">
        <v>27.5</v>
      </c>
      <c r="H43" s="6">
        <v>19.7</v>
      </c>
      <c r="J43" s="6">
        <v>36.200000000000003</v>
      </c>
      <c r="L43" s="6">
        <v>36.200000000000003</v>
      </c>
      <c r="N43" s="6">
        <v>0</v>
      </c>
      <c r="P43" s="6">
        <v>7.8</v>
      </c>
      <c r="R43" s="6">
        <v>5.8</v>
      </c>
      <c r="T43" s="6">
        <v>5.4</v>
      </c>
      <c r="U43" s="6"/>
    </row>
    <row r="44" spans="1:253" x14ac:dyDescent="0.2">
      <c r="A44" s="11" t="s">
        <v>2</v>
      </c>
      <c r="B44" s="6">
        <v>33.5</v>
      </c>
      <c r="D44" s="6">
        <v>37.700000000000003</v>
      </c>
      <c r="E44" s="6">
        <v>22.1</v>
      </c>
      <c r="G44" s="6">
        <v>21.5</v>
      </c>
      <c r="H44" s="6" t="s">
        <v>746</v>
      </c>
      <c r="J44" s="6">
        <v>28.1</v>
      </c>
      <c r="L44" s="6">
        <v>28.1</v>
      </c>
      <c r="N44" s="6">
        <v>0</v>
      </c>
      <c r="P44" s="6">
        <v>3.3</v>
      </c>
      <c r="R44" s="6">
        <v>3.9</v>
      </c>
      <c r="T44" s="6">
        <v>4.7</v>
      </c>
      <c r="U44" s="6"/>
    </row>
    <row r="45" spans="1:253" x14ac:dyDescent="0.2">
      <c r="A45" s="3" t="s">
        <v>3</v>
      </c>
      <c r="B45" s="6">
        <v>25.7</v>
      </c>
      <c r="D45" s="6">
        <v>31.9</v>
      </c>
      <c r="E45" s="6">
        <v>22.2</v>
      </c>
      <c r="G45" s="6">
        <v>16.8</v>
      </c>
      <c r="H45" s="6" t="s">
        <v>746</v>
      </c>
      <c r="J45" s="6">
        <v>20.7</v>
      </c>
      <c r="L45" s="6">
        <v>20.7</v>
      </c>
      <c r="N45" s="6">
        <v>0</v>
      </c>
      <c r="P45" s="6">
        <v>2.5</v>
      </c>
      <c r="R45" s="6">
        <v>2.9</v>
      </c>
      <c r="T45" s="6">
        <v>3.6</v>
      </c>
      <c r="U45" s="6"/>
    </row>
    <row r="46" spans="1:253" x14ac:dyDescent="0.2">
      <c r="A46" s="3" t="s">
        <v>4</v>
      </c>
      <c r="B46" s="6">
        <v>22.3</v>
      </c>
      <c r="D46" s="6">
        <v>27.3</v>
      </c>
      <c r="E46" s="6">
        <v>17.8</v>
      </c>
      <c r="G46" s="6">
        <v>16.399999999999999</v>
      </c>
      <c r="H46" s="6" t="s">
        <v>746</v>
      </c>
      <c r="J46" s="6">
        <v>16</v>
      </c>
      <c r="L46" s="6" t="s">
        <v>746</v>
      </c>
      <c r="N46" s="6">
        <v>0</v>
      </c>
      <c r="P46" s="6">
        <v>2.6</v>
      </c>
      <c r="R46" s="6">
        <v>2.4</v>
      </c>
      <c r="T46" s="6">
        <v>3.4</v>
      </c>
      <c r="U46" s="6"/>
    </row>
    <row r="47" spans="1:253" x14ac:dyDescent="0.2">
      <c r="A47" s="3" t="s">
        <v>5</v>
      </c>
      <c r="B47" s="6">
        <v>29.4</v>
      </c>
      <c r="D47" s="6">
        <v>31.6</v>
      </c>
      <c r="E47" s="6">
        <v>17.399999999999999</v>
      </c>
      <c r="G47" s="6">
        <v>16.600000000000001</v>
      </c>
      <c r="H47" s="6" t="s">
        <v>746</v>
      </c>
      <c r="J47" s="6">
        <v>26.5</v>
      </c>
      <c r="L47" s="6">
        <v>26.5</v>
      </c>
      <c r="N47" s="6">
        <v>0</v>
      </c>
      <c r="P47" s="6">
        <v>3</v>
      </c>
      <c r="R47" s="6">
        <v>4.0999999999999996</v>
      </c>
      <c r="T47" s="6">
        <v>4.5999999999999996</v>
      </c>
      <c r="U47" s="6"/>
    </row>
    <row r="48" spans="1:253" x14ac:dyDescent="0.2">
      <c r="A48" s="3" t="s">
        <v>6</v>
      </c>
      <c r="B48" s="6">
        <v>36.1</v>
      </c>
      <c r="D48" s="6">
        <v>34.5</v>
      </c>
      <c r="E48" s="6" t="s">
        <v>746</v>
      </c>
      <c r="G48" s="6" t="s">
        <v>746</v>
      </c>
      <c r="H48" s="6" t="s">
        <v>746</v>
      </c>
      <c r="J48" s="6">
        <v>36.700000000000003</v>
      </c>
      <c r="L48" s="6">
        <v>36.700000000000003</v>
      </c>
      <c r="N48" s="6">
        <v>0</v>
      </c>
      <c r="P48" s="6" t="s">
        <v>746</v>
      </c>
      <c r="R48" s="6">
        <v>7.1</v>
      </c>
      <c r="T48" s="6">
        <v>7</v>
      </c>
      <c r="U48" s="6"/>
    </row>
    <row r="49" spans="1:21" ht="21" customHeight="1" x14ac:dyDescent="0.2">
      <c r="A49" s="3" t="s">
        <v>327</v>
      </c>
      <c r="B49" s="6">
        <v>69.099999999999994</v>
      </c>
      <c r="D49" s="6">
        <v>75.099999999999994</v>
      </c>
      <c r="E49" s="6">
        <v>45.2</v>
      </c>
      <c r="G49" s="6">
        <v>43.8</v>
      </c>
      <c r="H49" s="6">
        <v>27.3</v>
      </c>
      <c r="J49" s="6">
        <v>66.099999999999994</v>
      </c>
      <c r="L49" s="6">
        <v>66.099999999999994</v>
      </c>
      <c r="N49" s="6">
        <v>0</v>
      </c>
      <c r="P49" s="6">
        <v>1.4</v>
      </c>
      <c r="R49" s="6">
        <v>1.7</v>
      </c>
      <c r="T49" s="6">
        <v>1.8</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20.6</v>
      </c>
      <c r="C52" s="3"/>
      <c r="D52" s="6">
        <v>19.2</v>
      </c>
      <c r="E52" s="6" t="s">
        <v>746</v>
      </c>
      <c r="F52" s="3"/>
      <c r="G52" s="6">
        <v>19.3</v>
      </c>
      <c r="H52" s="6" t="s">
        <v>746</v>
      </c>
      <c r="I52" s="3"/>
      <c r="J52" s="6">
        <v>25.8</v>
      </c>
      <c r="K52" s="3"/>
      <c r="L52" s="6">
        <v>25.8</v>
      </c>
      <c r="M52" s="3"/>
      <c r="N52" s="6">
        <v>0</v>
      </c>
      <c r="O52" s="3"/>
      <c r="P52" s="6">
        <v>16.3</v>
      </c>
      <c r="Q52" s="3"/>
      <c r="R52" s="6">
        <v>8.1999999999999993</v>
      </c>
      <c r="S52" s="3"/>
      <c r="T52" s="6">
        <v>6.5</v>
      </c>
      <c r="U52" s="6"/>
    </row>
    <row r="53" spans="1:21" x14ac:dyDescent="0.2">
      <c r="A53" s="3" t="s">
        <v>8</v>
      </c>
      <c r="B53" s="6">
        <v>27.8</v>
      </c>
      <c r="D53" s="6">
        <v>28.1</v>
      </c>
      <c r="E53" s="6" t="s">
        <v>746</v>
      </c>
      <c r="G53" s="6">
        <v>20</v>
      </c>
      <c r="H53" s="6" t="s">
        <v>746</v>
      </c>
      <c r="J53" s="6">
        <v>25.8</v>
      </c>
      <c r="L53" s="6">
        <v>25.8</v>
      </c>
      <c r="N53" s="6">
        <v>0</v>
      </c>
      <c r="P53" s="6">
        <v>8.6999999999999993</v>
      </c>
      <c r="R53" s="6">
        <v>8.4</v>
      </c>
      <c r="T53" s="6">
        <v>9</v>
      </c>
      <c r="U53" s="6"/>
    </row>
    <row r="54" spans="1:21" x14ac:dyDescent="0.2">
      <c r="A54" s="3" t="s">
        <v>328</v>
      </c>
      <c r="B54" s="6">
        <v>61.1</v>
      </c>
      <c r="D54" s="6">
        <v>68.900000000000006</v>
      </c>
      <c r="E54" s="6">
        <v>42.1</v>
      </c>
      <c r="G54" s="6">
        <v>42</v>
      </c>
      <c r="H54" s="6">
        <v>26.3</v>
      </c>
      <c r="J54" s="6">
        <v>56.6</v>
      </c>
      <c r="L54" s="6">
        <v>56.6</v>
      </c>
      <c r="N54" s="6">
        <v>0</v>
      </c>
      <c r="P54" s="6">
        <v>1.5</v>
      </c>
      <c r="R54" s="6">
        <v>1.7</v>
      </c>
      <c r="T54" s="6">
        <v>1.9</v>
      </c>
      <c r="U54" s="6"/>
    </row>
    <row r="55" spans="1:21" x14ac:dyDescent="0.2">
      <c r="A55" s="3" t="s">
        <v>39</v>
      </c>
      <c r="B55" s="6">
        <v>58.3</v>
      </c>
      <c r="D55" s="6">
        <v>66.599999999999994</v>
      </c>
      <c r="E55" s="6">
        <v>41.4</v>
      </c>
      <c r="G55" s="6">
        <v>38.4</v>
      </c>
      <c r="H55" s="6">
        <v>22.2</v>
      </c>
      <c r="J55" s="6">
        <v>51.4</v>
      </c>
      <c r="L55" s="6">
        <v>51.4</v>
      </c>
      <c r="N55" s="6">
        <v>0</v>
      </c>
      <c r="P55" s="6">
        <v>1.4</v>
      </c>
      <c r="R55" s="6">
        <v>1.7</v>
      </c>
      <c r="T55" s="6">
        <v>1.9</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36.6</v>
      </c>
      <c r="D71" s="6">
        <v>36.1</v>
      </c>
      <c r="E71" s="6" t="s">
        <v>746</v>
      </c>
      <c r="G71" s="6">
        <v>29.3</v>
      </c>
      <c r="H71" s="6">
        <v>22.8</v>
      </c>
      <c r="J71" s="6">
        <v>38.6</v>
      </c>
      <c r="L71" s="6">
        <v>38.6</v>
      </c>
      <c r="N71" s="6">
        <v>0</v>
      </c>
      <c r="P71" s="6">
        <v>8.6</v>
      </c>
      <c r="R71" s="6">
        <v>6.6</v>
      </c>
      <c r="T71" s="6">
        <v>6.3</v>
      </c>
      <c r="U71" s="6"/>
      <c r="V71" s="6"/>
    </row>
    <row r="72" spans="1:253" x14ac:dyDescent="0.2">
      <c r="A72" s="11" t="s">
        <v>2</v>
      </c>
      <c r="B72" s="6">
        <v>36.200000000000003</v>
      </c>
      <c r="D72" s="6">
        <v>42</v>
      </c>
      <c r="E72" s="6">
        <v>31.4</v>
      </c>
      <c r="G72" s="6">
        <v>24.2</v>
      </c>
      <c r="H72" s="6" t="s">
        <v>746</v>
      </c>
      <c r="J72" s="6">
        <v>30.6</v>
      </c>
      <c r="L72" s="6">
        <v>30.6</v>
      </c>
      <c r="N72" s="6">
        <v>0</v>
      </c>
      <c r="P72" s="6">
        <v>4</v>
      </c>
      <c r="R72" s="6">
        <v>4.5</v>
      </c>
      <c r="T72" s="6">
        <v>5.3</v>
      </c>
      <c r="U72" s="6"/>
      <c r="V72" s="6"/>
    </row>
    <row r="73" spans="1:253" x14ac:dyDescent="0.2">
      <c r="A73" s="3" t="s">
        <v>3</v>
      </c>
      <c r="B73" s="6">
        <v>29.3</v>
      </c>
      <c r="D73" s="6">
        <v>34.1</v>
      </c>
      <c r="E73" s="6">
        <v>22.1</v>
      </c>
      <c r="G73" s="6">
        <v>19.899999999999999</v>
      </c>
      <c r="H73" s="6" t="s">
        <v>746</v>
      </c>
      <c r="J73" s="6">
        <v>23.8</v>
      </c>
      <c r="L73" s="6">
        <v>23.8</v>
      </c>
      <c r="N73" s="6">
        <v>0</v>
      </c>
      <c r="P73" s="6">
        <v>3.2</v>
      </c>
      <c r="R73" s="6">
        <v>3.5</v>
      </c>
      <c r="T73" s="6">
        <v>4.3</v>
      </c>
      <c r="U73" s="6"/>
      <c r="V73" s="6"/>
    </row>
    <row r="74" spans="1:253" x14ac:dyDescent="0.2">
      <c r="A74" s="3" t="s">
        <v>4</v>
      </c>
      <c r="B74" s="6">
        <v>26.9</v>
      </c>
      <c r="D74" s="6">
        <v>30.5</v>
      </c>
      <c r="E74" s="6">
        <v>17.8</v>
      </c>
      <c r="G74" s="6">
        <v>18.399999999999999</v>
      </c>
      <c r="H74" s="6" t="s">
        <v>746</v>
      </c>
      <c r="J74" s="6">
        <v>21.5</v>
      </c>
      <c r="L74" s="6">
        <v>21.5</v>
      </c>
      <c r="N74" s="6">
        <v>0</v>
      </c>
      <c r="P74" s="6">
        <v>3.1</v>
      </c>
      <c r="R74" s="6">
        <v>3.3</v>
      </c>
      <c r="T74" s="6">
        <v>4.2</v>
      </c>
      <c r="U74" s="6"/>
      <c r="V74" s="6"/>
    </row>
    <row r="75" spans="1:253" x14ac:dyDescent="0.2">
      <c r="A75" s="3" t="s">
        <v>5</v>
      </c>
      <c r="B75" s="6">
        <v>32.4</v>
      </c>
      <c r="D75" s="6">
        <v>33.6</v>
      </c>
      <c r="E75" s="6">
        <v>16.899999999999999</v>
      </c>
      <c r="G75" s="6">
        <v>14.8</v>
      </c>
      <c r="H75" s="6" t="s">
        <v>746</v>
      </c>
      <c r="J75" s="6">
        <v>30.7</v>
      </c>
      <c r="L75" s="6">
        <v>30.7</v>
      </c>
      <c r="N75" s="6">
        <v>0</v>
      </c>
      <c r="P75" s="6">
        <v>3</v>
      </c>
      <c r="R75" s="6">
        <v>4.9000000000000004</v>
      </c>
      <c r="T75" s="6">
        <v>5.0999999999999996</v>
      </c>
      <c r="U75" s="6"/>
      <c r="V75" s="6"/>
    </row>
    <row r="76" spans="1:253" x14ac:dyDescent="0.2">
      <c r="A76" s="3" t="s">
        <v>6</v>
      </c>
      <c r="B76" s="6">
        <v>26.5</v>
      </c>
      <c r="D76" s="6">
        <v>23.7</v>
      </c>
      <c r="E76" s="6" t="s">
        <v>746</v>
      </c>
      <c r="G76" s="6" t="s">
        <v>746</v>
      </c>
      <c r="H76" s="6" t="s">
        <v>746</v>
      </c>
      <c r="J76" s="6">
        <v>28.6</v>
      </c>
      <c r="L76" s="6">
        <v>28.6</v>
      </c>
      <c r="N76" s="6">
        <v>0</v>
      </c>
      <c r="P76" s="6" t="s">
        <v>746</v>
      </c>
      <c r="R76" s="6">
        <v>5.4</v>
      </c>
      <c r="T76" s="6">
        <v>5</v>
      </c>
      <c r="U76" s="6"/>
      <c r="V76" s="6"/>
    </row>
    <row r="77" spans="1:253" ht="21" customHeight="1" x14ac:dyDescent="0.2">
      <c r="A77" s="3" t="s">
        <v>327</v>
      </c>
      <c r="B77" s="6">
        <v>69.7</v>
      </c>
      <c r="D77" s="6">
        <v>74.900000000000006</v>
      </c>
      <c r="E77" s="6">
        <v>50.2</v>
      </c>
      <c r="G77" s="6">
        <v>46.9</v>
      </c>
      <c r="H77" s="6">
        <v>30.3</v>
      </c>
      <c r="J77" s="6">
        <v>68.599999999999994</v>
      </c>
      <c r="L77" s="6">
        <v>68.599999999999994</v>
      </c>
      <c r="N77" s="6">
        <v>0</v>
      </c>
      <c r="P77" s="6">
        <v>1.7</v>
      </c>
      <c r="R77" s="6">
        <v>1.8</v>
      </c>
      <c r="T77" s="6">
        <v>1.9</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22.8</v>
      </c>
      <c r="C80" s="3"/>
      <c r="D80" s="6">
        <v>21.4</v>
      </c>
      <c r="E80" s="6" t="s">
        <v>746</v>
      </c>
      <c r="F80" s="3"/>
      <c r="G80" s="6">
        <v>19.899999999999999</v>
      </c>
      <c r="H80" s="6">
        <v>18.5</v>
      </c>
      <c r="I80" s="3"/>
      <c r="J80" s="6">
        <v>26.5</v>
      </c>
      <c r="K80" s="3"/>
      <c r="L80" s="6">
        <v>26.5</v>
      </c>
      <c r="M80" s="3"/>
      <c r="N80" s="6">
        <v>0</v>
      </c>
      <c r="O80" s="3"/>
      <c r="P80" s="6">
        <v>14.9</v>
      </c>
      <c r="Q80" s="3"/>
      <c r="R80" s="6">
        <v>8.9</v>
      </c>
      <c r="S80" s="3"/>
      <c r="T80" s="6">
        <v>7.6</v>
      </c>
      <c r="U80" s="6"/>
      <c r="V80" s="6"/>
    </row>
    <row r="81" spans="1:22" x14ac:dyDescent="0.2">
      <c r="A81" s="3" t="s">
        <v>8</v>
      </c>
      <c r="B81" s="6">
        <v>29.7</v>
      </c>
      <c r="D81" s="6">
        <v>29.9</v>
      </c>
      <c r="E81" s="6" t="s">
        <v>746</v>
      </c>
      <c r="G81" s="6">
        <v>21.7</v>
      </c>
      <c r="H81" s="6" t="s">
        <v>746</v>
      </c>
      <c r="J81" s="6">
        <v>28.5</v>
      </c>
      <c r="L81" s="6">
        <v>28.5</v>
      </c>
      <c r="N81" s="6">
        <v>0</v>
      </c>
      <c r="P81" s="6">
        <v>10.6</v>
      </c>
      <c r="R81" s="6">
        <v>10</v>
      </c>
      <c r="T81" s="6">
        <v>10.4</v>
      </c>
      <c r="U81" s="6"/>
      <c r="V81" s="6"/>
    </row>
    <row r="82" spans="1:22" x14ac:dyDescent="0.2">
      <c r="A82" s="3" t="s">
        <v>328</v>
      </c>
      <c r="B82" s="6">
        <v>65.099999999999994</v>
      </c>
      <c r="D82" s="6">
        <v>71.900000000000006</v>
      </c>
      <c r="E82" s="6">
        <v>48.4</v>
      </c>
      <c r="G82" s="6">
        <v>44.5</v>
      </c>
      <c r="H82" s="6">
        <v>29.1</v>
      </c>
      <c r="J82" s="6">
        <v>62.7</v>
      </c>
      <c r="L82" s="6">
        <v>62.7</v>
      </c>
      <c r="N82" s="6">
        <v>0</v>
      </c>
      <c r="P82" s="6">
        <v>1.7</v>
      </c>
      <c r="R82" s="6">
        <v>2</v>
      </c>
      <c r="T82" s="6">
        <v>2.1</v>
      </c>
      <c r="U82" s="6"/>
      <c r="V82" s="6"/>
    </row>
    <row r="83" spans="1:22" x14ac:dyDescent="0.2">
      <c r="A83" s="3" t="s">
        <v>39</v>
      </c>
      <c r="B83" s="6">
        <v>62.4</v>
      </c>
      <c r="D83" s="6">
        <v>69.7</v>
      </c>
      <c r="E83" s="6">
        <v>47.1</v>
      </c>
      <c r="G83" s="6">
        <v>40.6</v>
      </c>
      <c r="H83" s="6">
        <v>23.4</v>
      </c>
      <c r="J83" s="6">
        <v>58.1</v>
      </c>
      <c r="L83" s="6">
        <v>58.1</v>
      </c>
      <c r="N83" s="6">
        <v>0</v>
      </c>
      <c r="P83" s="6">
        <v>1.6</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41.6</v>
      </c>
      <c r="D16" s="6">
        <v>42.1</v>
      </c>
      <c r="F16" s="6">
        <v>46.9</v>
      </c>
      <c r="H16" s="6" t="s">
        <v>746</v>
      </c>
      <c r="J16" s="6">
        <v>47.3</v>
      </c>
      <c r="L16" s="6">
        <v>30.9</v>
      </c>
      <c r="N16" s="6">
        <v>20.3</v>
      </c>
      <c r="P16" s="6">
        <v>41.1</v>
      </c>
      <c r="R16" s="6">
        <v>2.5</v>
      </c>
    </row>
    <row r="17" spans="1:18" x14ac:dyDescent="0.2">
      <c r="A17" s="11" t="s">
        <v>2</v>
      </c>
      <c r="B17" s="6">
        <v>57.9</v>
      </c>
      <c r="D17" s="6">
        <v>41.6</v>
      </c>
      <c r="F17" s="6">
        <v>51.4</v>
      </c>
      <c r="H17" s="6">
        <v>23.7</v>
      </c>
      <c r="J17" s="6">
        <v>48</v>
      </c>
      <c r="L17" s="6">
        <v>23.3</v>
      </c>
      <c r="N17" s="6">
        <v>34.6</v>
      </c>
      <c r="P17" s="6">
        <v>57.2</v>
      </c>
      <c r="R17" s="6">
        <v>0.7</v>
      </c>
    </row>
    <row r="18" spans="1:18" x14ac:dyDescent="0.2">
      <c r="A18" s="3" t="s">
        <v>3</v>
      </c>
      <c r="B18" s="6">
        <v>48.7</v>
      </c>
      <c r="D18" s="6">
        <v>27.6</v>
      </c>
      <c r="F18" s="6">
        <v>44.6</v>
      </c>
      <c r="H18" s="6">
        <v>28.4</v>
      </c>
      <c r="J18" s="6">
        <v>38.1</v>
      </c>
      <c r="L18" s="6">
        <v>14.2</v>
      </c>
      <c r="N18" s="6">
        <v>31.8</v>
      </c>
      <c r="P18" s="6">
        <v>47.9</v>
      </c>
      <c r="R18" s="6">
        <v>0.6</v>
      </c>
    </row>
    <row r="19" spans="1:18" x14ac:dyDescent="0.2">
      <c r="A19" s="3" t="s">
        <v>4</v>
      </c>
      <c r="B19" s="6">
        <v>46.1</v>
      </c>
      <c r="D19" s="6">
        <v>19.8</v>
      </c>
      <c r="F19" s="6">
        <v>44.1</v>
      </c>
      <c r="H19" s="6">
        <v>33.200000000000003</v>
      </c>
      <c r="J19" s="6">
        <v>34.1</v>
      </c>
      <c r="L19" s="6">
        <v>14.8</v>
      </c>
      <c r="N19" s="6">
        <v>27.7</v>
      </c>
      <c r="P19" s="6">
        <v>43</v>
      </c>
      <c r="R19" s="6">
        <v>0.7</v>
      </c>
    </row>
    <row r="20" spans="1:18" x14ac:dyDescent="0.2">
      <c r="A20" s="3" t="s">
        <v>5</v>
      </c>
      <c r="B20" s="6">
        <v>46.9</v>
      </c>
      <c r="D20" s="6">
        <v>17.8</v>
      </c>
      <c r="F20" s="6">
        <v>46.1</v>
      </c>
      <c r="H20" s="6">
        <v>28.7</v>
      </c>
      <c r="J20" s="6">
        <v>42.4</v>
      </c>
      <c r="L20" s="6">
        <v>14.7</v>
      </c>
      <c r="N20" s="6">
        <v>28.4</v>
      </c>
      <c r="P20" s="6">
        <v>45.3</v>
      </c>
      <c r="R20" s="6">
        <v>0.7</v>
      </c>
    </row>
    <row r="21" spans="1:18" x14ac:dyDescent="0.2">
      <c r="A21" s="3" t="s">
        <v>6</v>
      </c>
      <c r="B21" s="6">
        <v>27.1</v>
      </c>
      <c r="D21" s="6">
        <v>27.9</v>
      </c>
      <c r="F21" s="6">
        <v>36.5</v>
      </c>
      <c r="H21" s="6">
        <v>31.5</v>
      </c>
      <c r="J21" s="6">
        <v>44.2</v>
      </c>
      <c r="L21" s="6">
        <v>27.6</v>
      </c>
      <c r="N21" s="6">
        <v>28.1</v>
      </c>
      <c r="P21" s="6">
        <v>24.6</v>
      </c>
      <c r="R21" s="6">
        <v>3.4</v>
      </c>
    </row>
    <row r="22" spans="1:18" x14ac:dyDescent="0.2">
      <c r="A22" s="3" t="s">
        <v>327</v>
      </c>
      <c r="B22" s="6">
        <v>96.1</v>
      </c>
      <c r="D22" s="6">
        <v>75.7</v>
      </c>
      <c r="F22" s="6">
        <v>93.4</v>
      </c>
      <c r="H22" s="6">
        <v>66.5</v>
      </c>
      <c r="J22" s="6">
        <v>85.2</v>
      </c>
      <c r="L22" s="6">
        <v>53.9</v>
      </c>
      <c r="N22" s="6">
        <v>70.7</v>
      </c>
      <c r="P22" s="6">
        <v>95.3</v>
      </c>
      <c r="R22" s="6">
        <v>0.4</v>
      </c>
    </row>
    <row r="23" spans="1:18" s="52" customFormat="1" ht="21" customHeight="1" x14ac:dyDescent="0.2">
      <c r="A23" s="3"/>
    </row>
    <row r="24" spans="1:18" x14ac:dyDescent="0.2">
      <c r="A24" s="15" t="s">
        <v>293</v>
      </c>
      <c r="R24" s="3"/>
    </row>
    <row r="25" spans="1:18" x14ac:dyDescent="0.2">
      <c r="A25" s="33" t="s">
        <v>7</v>
      </c>
      <c r="B25" s="6">
        <v>19.2</v>
      </c>
      <c r="D25" s="6">
        <v>25.1</v>
      </c>
      <c r="F25" s="6">
        <v>29.8</v>
      </c>
      <c r="H25" s="6" t="s">
        <v>746</v>
      </c>
      <c r="J25" s="6">
        <v>30.3</v>
      </c>
      <c r="L25" s="6">
        <v>23.7</v>
      </c>
      <c r="N25" s="6" t="s">
        <v>746</v>
      </c>
      <c r="P25" s="6">
        <v>14.4</v>
      </c>
      <c r="R25" s="6">
        <v>6</v>
      </c>
    </row>
    <row r="26" spans="1:18" x14ac:dyDescent="0.2">
      <c r="A26" s="3" t="s">
        <v>8</v>
      </c>
      <c r="B26" s="6">
        <v>37.6</v>
      </c>
      <c r="D26" s="6">
        <v>34.6</v>
      </c>
      <c r="F26" s="6">
        <v>39.4</v>
      </c>
      <c r="H26" s="6" t="s">
        <v>746</v>
      </c>
      <c r="J26" s="6">
        <v>39.4</v>
      </c>
      <c r="L26" s="6">
        <v>20.3</v>
      </c>
      <c r="N26" s="6">
        <v>17.7</v>
      </c>
      <c r="P26" s="6">
        <v>39</v>
      </c>
      <c r="R26" s="6">
        <v>2.2000000000000002</v>
      </c>
    </row>
    <row r="27" spans="1:18" x14ac:dyDescent="0.2">
      <c r="A27" s="3" t="s">
        <v>328</v>
      </c>
      <c r="B27" s="6">
        <v>94.7</v>
      </c>
      <c r="D27" s="6">
        <v>70.2</v>
      </c>
      <c r="F27" s="6">
        <v>89.9</v>
      </c>
      <c r="H27" s="6">
        <v>58.2</v>
      </c>
      <c r="J27" s="6">
        <v>78.599999999999994</v>
      </c>
      <c r="L27" s="6">
        <v>45.2</v>
      </c>
      <c r="N27" s="6">
        <v>64.8</v>
      </c>
      <c r="P27" s="6">
        <v>94.3</v>
      </c>
      <c r="R27" s="6">
        <v>0.4</v>
      </c>
    </row>
    <row r="28" spans="1:18" x14ac:dyDescent="0.2">
      <c r="A28" s="3" t="s">
        <v>39</v>
      </c>
      <c r="B28" s="6">
        <v>93.5</v>
      </c>
      <c r="D28" s="6">
        <v>66.2</v>
      </c>
      <c r="F28" s="6">
        <v>86.8</v>
      </c>
      <c r="H28" s="6">
        <v>57.9</v>
      </c>
      <c r="J28" s="6">
        <v>74.8</v>
      </c>
      <c r="L28" s="6">
        <v>39.9</v>
      </c>
      <c r="N28" s="6">
        <v>64.2</v>
      </c>
      <c r="P28" s="6">
        <v>93.4</v>
      </c>
      <c r="R28" s="6">
        <v>0.4</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29.3</v>
      </c>
      <c r="D45" s="6">
        <v>28.4</v>
      </c>
      <c r="F45" s="6">
        <v>33.4</v>
      </c>
      <c r="H45" s="6" t="s">
        <v>746</v>
      </c>
      <c r="J45" s="6">
        <v>33.799999999999997</v>
      </c>
      <c r="L45" s="6">
        <v>19.5</v>
      </c>
      <c r="N45" s="6" t="s">
        <v>746</v>
      </c>
      <c r="P45" s="6">
        <v>29.5</v>
      </c>
      <c r="R45" s="6">
        <v>2.9</v>
      </c>
    </row>
    <row r="46" spans="1:18" x14ac:dyDescent="0.2">
      <c r="A46" s="11" t="s">
        <v>2</v>
      </c>
      <c r="B46" s="6">
        <v>41.5</v>
      </c>
      <c r="D46" s="6">
        <v>29.4</v>
      </c>
      <c r="F46" s="6">
        <v>36.799999999999997</v>
      </c>
      <c r="H46" s="6">
        <v>19.100000000000001</v>
      </c>
      <c r="J46" s="6">
        <v>33.5</v>
      </c>
      <c r="L46" s="6" t="s">
        <v>746</v>
      </c>
      <c r="N46" s="6">
        <v>19</v>
      </c>
      <c r="P46" s="6">
        <v>39</v>
      </c>
      <c r="R46" s="6">
        <v>1</v>
      </c>
    </row>
    <row r="47" spans="1:18" x14ac:dyDescent="0.2">
      <c r="A47" s="3" t="s">
        <v>3</v>
      </c>
      <c r="B47" s="6">
        <v>35.700000000000003</v>
      </c>
      <c r="D47" s="6">
        <v>20.100000000000001</v>
      </c>
      <c r="F47" s="6">
        <v>32.799999999999997</v>
      </c>
      <c r="H47" s="6">
        <v>24.4</v>
      </c>
      <c r="J47" s="6">
        <v>25.7</v>
      </c>
      <c r="L47" s="6" t="s">
        <v>746</v>
      </c>
      <c r="N47" s="6">
        <v>19.600000000000001</v>
      </c>
      <c r="P47" s="6">
        <v>32.200000000000003</v>
      </c>
      <c r="R47" s="6">
        <v>0.9</v>
      </c>
    </row>
    <row r="48" spans="1:18" x14ac:dyDescent="0.2">
      <c r="A48" s="3" t="s">
        <v>4</v>
      </c>
      <c r="B48" s="6">
        <v>33.5</v>
      </c>
      <c r="D48" s="6" t="s">
        <v>746</v>
      </c>
      <c r="F48" s="6">
        <v>32.4</v>
      </c>
      <c r="H48" s="6">
        <v>27.2</v>
      </c>
      <c r="J48" s="6">
        <v>22.3</v>
      </c>
      <c r="L48" s="6" t="s">
        <v>746</v>
      </c>
      <c r="N48" s="6">
        <v>15.4</v>
      </c>
      <c r="P48" s="6">
        <v>28.5</v>
      </c>
      <c r="R48" s="6">
        <v>1</v>
      </c>
    </row>
    <row r="49" spans="1:18" x14ac:dyDescent="0.2">
      <c r="A49" s="3" t="s">
        <v>5</v>
      </c>
      <c r="B49" s="6">
        <v>34</v>
      </c>
      <c r="D49" s="6">
        <v>12</v>
      </c>
      <c r="F49" s="6">
        <v>33.700000000000003</v>
      </c>
      <c r="H49" s="6">
        <v>25.5</v>
      </c>
      <c r="J49" s="6">
        <v>29.4</v>
      </c>
      <c r="L49" s="6" t="s">
        <v>746</v>
      </c>
      <c r="N49" s="6">
        <v>18</v>
      </c>
      <c r="P49" s="6">
        <v>31.7</v>
      </c>
      <c r="R49" s="6">
        <v>1.1000000000000001</v>
      </c>
    </row>
    <row r="50" spans="1:18" x14ac:dyDescent="0.2">
      <c r="A50" s="3" t="s">
        <v>6</v>
      </c>
      <c r="B50" s="6">
        <v>22</v>
      </c>
      <c r="D50" s="6">
        <v>23.9</v>
      </c>
      <c r="F50" s="6">
        <v>30.4</v>
      </c>
      <c r="H50" s="6">
        <v>25.7</v>
      </c>
      <c r="J50" s="6">
        <v>36.1</v>
      </c>
      <c r="L50" s="6">
        <v>22.3</v>
      </c>
      <c r="N50" s="6">
        <v>22.6</v>
      </c>
      <c r="P50" s="6">
        <v>22.3</v>
      </c>
      <c r="R50" s="6">
        <v>4.5</v>
      </c>
    </row>
    <row r="51" spans="1:18" x14ac:dyDescent="0.2">
      <c r="A51" s="3" t="s">
        <v>327</v>
      </c>
      <c r="B51" s="6">
        <v>76.5</v>
      </c>
      <c r="D51" s="6">
        <v>54.4</v>
      </c>
      <c r="F51" s="6">
        <v>76.900000000000006</v>
      </c>
      <c r="H51" s="6">
        <v>56.2</v>
      </c>
      <c r="J51" s="6">
        <v>69.099999999999994</v>
      </c>
      <c r="L51" s="6">
        <v>38.200000000000003</v>
      </c>
      <c r="N51" s="6">
        <v>45.1</v>
      </c>
      <c r="P51" s="6">
        <v>71.099999999999994</v>
      </c>
      <c r="R51" s="6">
        <v>0.6</v>
      </c>
    </row>
    <row r="52" spans="1:18" s="52" customFormat="1" ht="21" customHeight="1" x14ac:dyDescent="0.2">
      <c r="A52" s="3"/>
    </row>
    <row r="53" spans="1:18" x14ac:dyDescent="0.2">
      <c r="A53" s="15" t="s">
        <v>293</v>
      </c>
      <c r="R53" s="3"/>
    </row>
    <row r="54" spans="1:18" x14ac:dyDescent="0.2">
      <c r="A54" s="33" t="s">
        <v>7</v>
      </c>
      <c r="B54" s="6" t="s">
        <v>746</v>
      </c>
      <c r="D54" s="6">
        <v>16.600000000000001</v>
      </c>
      <c r="F54" s="6">
        <v>19.7</v>
      </c>
      <c r="H54" s="6" t="s">
        <v>746</v>
      </c>
      <c r="J54" s="6">
        <v>20.6</v>
      </c>
      <c r="L54" s="6">
        <v>15.3</v>
      </c>
      <c r="N54" s="6" t="s">
        <v>746</v>
      </c>
      <c r="P54" s="6" t="s">
        <v>746</v>
      </c>
      <c r="R54" s="6">
        <v>6.4</v>
      </c>
    </row>
    <row r="55" spans="1:18" x14ac:dyDescent="0.2">
      <c r="A55" s="3" t="s">
        <v>8</v>
      </c>
      <c r="B55" s="6">
        <v>26.9</v>
      </c>
      <c r="D55" s="6">
        <v>23.4</v>
      </c>
      <c r="F55" s="6">
        <v>27.9</v>
      </c>
      <c r="H55" s="6" t="s">
        <v>746</v>
      </c>
      <c r="J55" s="6">
        <v>27.8</v>
      </c>
      <c r="L55" s="6" t="s">
        <v>746</v>
      </c>
      <c r="N55" s="6" t="s">
        <v>746</v>
      </c>
      <c r="P55" s="6">
        <v>28</v>
      </c>
      <c r="R55" s="6">
        <v>2.7</v>
      </c>
    </row>
    <row r="56" spans="1:18" x14ac:dyDescent="0.2">
      <c r="A56" s="3" t="s">
        <v>328</v>
      </c>
      <c r="B56" s="6">
        <v>74.3</v>
      </c>
      <c r="D56" s="6">
        <v>48.8</v>
      </c>
      <c r="F56" s="6">
        <v>72.099999999999994</v>
      </c>
      <c r="H56" s="6">
        <v>49.5</v>
      </c>
      <c r="J56" s="6">
        <v>61.1</v>
      </c>
      <c r="L56" s="6">
        <v>30.8</v>
      </c>
      <c r="N56" s="6">
        <v>38.799999999999997</v>
      </c>
      <c r="P56" s="6">
        <v>68.8</v>
      </c>
      <c r="R56" s="6">
        <v>0.5</v>
      </c>
    </row>
    <row r="57" spans="1:18" x14ac:dyDescent="0.2">
      <c r="A57" s="3" t="s">
        <v>39</v>
      </c>
      <c r="B57" s="6">
        <v>73.5</v>
      </c>
      <c r="D57" s="6">
        <v>46.1</v>
      </c>
      <c r="F57" s="6">
        <v>69.900000000000006</v>
      </c>
      <c r="H57" s="6">
        <v>49.3</v>
      </c>
      <c r="J57" s="6">
        <v>58.3</v>
      </c>
      <c r="L57" s="6">
        <v>26.9</v>
      </c>
      <c r="N57" s="6">
        <v>38.200000000000003</v>
      </c>
      <c r="P57" s="6">
        <v>68.099999999999994</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30.8</v>
      </c>
      <c r="D74" s="6">
        <v>31.9</v>
      </c>
      <c r="F74" s="6">
        <v>36.6</v>
      </c>
      <c r="H74" s="6" t="s">
        <v>746</v>
      </c>
      <c r="J74" s="6">
        <v>36.6</v>
      </c>
      <c r="L74" s="6">
        <v>24.2</v>
      </c>
      <c r="N74" s="6" t="s">
        <v>746</v>
      </c>
      <c r="P74" s="6">
        <v>29.8</v>
      </c>
      <c r="R74" s="6">
        <v>4.0999999999999996</v>
      </c>
    </row>
    <row r="75" spans="1:18" x14ac:dyDescent="0.2">
      <c r="A75" s="11" t="s">
        <v>2</v>
      </c>
      <c r="B75" s="6">
        <v>42</v>
      </c>
      <c r="D75" s="6">
        <v>29.4</v>
      </c>
      <c r="F75" s="6">
        <v>37.700000000000003</v>
      </c>
      <c r="H75" s="6" t="s">
        <v>746</v>
      </c>
      <c r="J75" s="6">
        <v>36.200000000000003</v>
      </c>
      <c r="L75" s="6" t="s">
        <v>746</v>
      </c>
      <c r="N75" s="6">
        <v>29</v>
      </c>
      <c r="P75" s="6">
        <v>43.1</v>
      </c>
      <c r="R75" s="6">
        <v>1.1000000000000001</v>
      </c>
    </row>
    <row r="76" spans="1:18" x14ac:dyDescent="0.2">
      <c r="A76" s="3" t="s">
        <v>3</v>
      </c>
      <c r="B76" s="6">
        <v>34.200000000000003</v>
      </c>
      <c r="D76" s="6">
        <v>18.899999999999999</v>
      </c>
      <c r="F76" s="6">
        <v>31.4</v>
      </c>
      <c r="H76" s="6">
        <v>14.6</v>
      </c>
      <c r="J76" s="6">
        <v>29.3</v>
      </c>
      <c r="L76" s="6" t="s">
        <v>746</v>
      </c>
      <c r="N76" s="6">
        <v>25.1</v>
      </c>
      <c r="P76" s="6">
        <v>36.4</v>
      </c>
      <c r="R76" s="6">
        <v>0.8</v>
      </c>
    </row>
    <row r="77" spans="1:18" x14ac:dyDescent="0.2">
      <c r="A77" s="3" t="s">
        <v>4</v>
      </c>
      <c r="B77" s="6">
        <v>32.700000000000003</v>
      </c>
      <c r="D77" s="6">
        <v>15.3</v>
      </c>
      <c r="F77" s="6">
        <v>31</v>
      </c>
      <c r="H77" s="6">
        <v>19.100000000000001</v>
      </c>
      <c r="J77" s="6">
        <v>26.9</v>
      </c>
      <c r="L77" s="6" t="s">
        <v>746</v>
      </c>
      <c r="N77" s="6">
        <v>23</v>
      </c>
      <c r="P77" s="6">
        <v>33.1</v>
      </c>
      <c r="R77" s="6">
        <v>0.9</v>
      </c>
    </row>
    <row r="78" spans="1:18" x14ac:dyDescent="0.2">
      <c r="A78" s="3" t="s">
        <v>5</v>
      </c>
      <c r="B78" s="6">
        <v>33.799999999999997</v>
      </c>
      <c r="D78" s="6">
        <v>13.2</v>
      </c>
      <c r="F78" s="6">
        <v>33.1</v>
      </c>
      <c r="H78" s="6">
        <v>13.1</v>
      </c>
      <c r="J78" s="6">
        <v>32.4</v>
      </c>
      <c r="L78" s="6" t="s">
        <v>746</v>
      </c>
      <c r="N78" s="6">
        <v>22.1</v>
      </c>
      <c r="P78" s="6">
        <v>33.700000000000003</v>
      </c>
      <c r="R78" s="6">
        <v>0.9</v>
      </c>
    </row>
    <row r="79" spans="1:18" x14ac:dyDescent="0.2">
      <c r="A79" s="3" t="s">
        <v>6</v>
      </c>
      <c r="B79" s="6">
        <v>16.399999999999999</v>
      </c>
      <c r="D79" s="6" t="s">
        <v>746</v>
      </c>
      <c r="F79" s="6">
        <v>21.2</v>
      </c>
      <c r="H79" s="6">
        <v>18.2</v>
      </c>
      <c r="J79" s="6">
        <v>26.5</v>
      </c>
      <c r="L79" s="6" t="s">
        <v>746</v>
      </c>
      <c r="N79" s="6" t="s">
        <v>746</v>
      </c>
      <c r="P79" s="6" t="s">
        <v>746</v>
      </c>
      <c r="R79" s="6">
        <v>5.0999999999999996</v>
      </c>
    </row>
    <row r="80" spans="1:18" x14ac:dyDescent="0.2">
      <c r="A80" s="3" t="s">
        <v>327</v>
      </c>
      <c r="B80" s="6">
        <v>72.7</v>
      </c>
      <c r="D80" s="6">
        <v>53.3</v>
      </c>
      <c r="F80" s="6">
        <v>71.7</v>
      </c>
      <c r="H80" s="6">
        <v>35.5</v>
      </c>
      <c r="J80" s="6">
        <v>69.7</v>
      </c>
      <c r="L80" s="6">
        <v>38.200000000000003</v>
      </c>
      <c r="N80" s="6">
        <v>54.6</v>
      </c>
      <c r="P80" s="6">
        <v>74.900000000000006</v>
      </c>
      <c r="R80" s="6">
        <v>0.6</v>
      </c>
    </row>
    <row r="81" spans="1:18" s="52" customFormat="1" ht="21" customHeight="1" x14ac:dyDescent="0.2">
      <c r="A81" s="3"/>
    </row>
    <row r="82" spans="1:18" x14ac:dyDescent="0.2">
      <c r="A82" s="15" t="s">
        <v>293</v>
      </c>
      <c r="R82" s="3"/>
    </row>
    <row r="83" spans="1:18" x14ac:dyDescent="0.2">
      <c r="A83" s="33" t="s">
        <v>7</v>
      </c>
      <c r="B83" s="6" t="s">
        <v>746</v>
      </c>
      <c r="D83" s="6">
        <v>19.100000000000001</v>
      </c>
      <c r="F83" s="6">
        <v>22.8</v>
      </c>
      <c r="H83" s="6" t="s">
        <v>746</v>
      </c>
      <c r="J83" s="6">
        <v>22.8</v>
      </c>
      <c r="L83" s="6">
        <v>18.2</v>
      </c>
      <c r="N83" s="6" t="s">
        <v>746</v>
      </c>
      <c r="P83" s="6" t="s">
        <v>746</v>
      </c>
      <c r="R83" s="6">
        <v>9.6999999999999993</v>
      </c>
    </row>
    <row r="84" spans="1:18" x14ac:dyDescent="0.2">
      <c r="A84" s="33" t="s">
        <v>8</v>
      </c>
      <c r="B84" s="6">
        <v>27.1</v>
      </c>
      <c r="C84" s="6"/>
      <c r="D84" s="6">
        <v>25.8</v>
      </c>
      <c r="E84" s="6"/>
      <c r="F84" s="6">
        <v>29.7</v>
      </c>
      <c r="G84" s="6"/>
      <c r="H84" s="6" t="s">
        <v>746</v>
      </c>
      <c r="I84" s="6"/>
      <c r="J84" s="6">
        <v>29.7</v>
      </c>
      <c r="K84" s="6"/>
      <c r="L84" s="6" t="s">
        <v>746</v>
      </c>
      <c r="M84" s="6"/>
      <c r="N84" s="6" t="s">
        <v>746</v>
      </c>
      <c r="O84" s="6"/>
      <c r="P84" s="6">
        <v>28.1</v>
      </c>
      <c r="Q84" s="6"/>
      <c r="R84" s="6">
        <v>3.7</v>
      </c>
    </row>
    <row r="85" spans="1:18" x14ac:dyDescent="0.2">
      <c r="A85" s="3" t="s">
        <v>328</v>
      </c>
      <c r="B85" s="6">
        <v>71.2</v>
      </c>
      <c r="D85" s="6">
        <v>51</v>
      </c>
      <c r="F85" s="6">
        <v>69</v>
      </c>
      <c r="H85" s="6">
        <v>30.7</v>
      </c>
      <c r="J85" s="6">
        <v>65.099999999999994</v>
      </c>
      <c r="L85" s="6">
        <v>33.299999999999997</v>
      </c>
      <c r="N85" s="6">
        <v>51.9</v>
      </c>
      <c r="P85" s="6">
        <v>74.400000000000006</v>
      </c>
      <c r="R85" s="6">
        <v>0.6</v>
      </c>
    </row>
    <row r="86" spans="1:18" x14ac:dyDescent="0.2">
      <c r="A86" s="3" t="s">
        <v>39</v>
      </c>
      <c r="B86" s="6">
        <v>70.2</v>
      </c>
      <c r="D86" s="6">
        <v>47.7</v>
      </c>
      <c r="F86" s="6">
        <v>66.400000000000006</v>
      </c>
      <c r="H86" s="6">
        <v>30.7</v>
      </c>
      <c r="J86" s="6">
        <v>62.4</v>
      </c>
      <c r="L86" s="6">
        <v>29.5</v>
      </c>
      <c r="N86" s="6">
        <v>51.6</v>
      </c>
      <c r="P86" s="6">
        <v>73.8</v>
      </c>
      <c r="R86" s="6">
        <v>0.5</v>
      </c>
    </row>
    <row r="89" spans="1:18" ht="35.25" customHeight="1" x14ac:dyDescent="0.2">
      <c r="A89" s="483" t="s">
        <v>359</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17.5</v>
      </c>
      <c r="D15" s="239"/>
      <c r="E15" s="239">
        <v>15.3</v>
      </c>
      <c r="F15" s="239"/>
      <c r="G15" s="239">
        <v>28.3</v>
      </c>
      <c r="H15" s="239"/>
      <c r="I15" s="239" t="s">
        <v>746</v>
      </c>
      <c r="J15" s="239"/>
      <c r="K15" s="239" t="s">
        <v>746</v>
      </c>
      <c r="L15" s="239"/>
      <c r="M15" s="239">
        <v>21.8</v>
      </c>
      <c r="N15" s="239"/>
      <c r="O15" s="239">
        <v>5.7</v>
      </c>
      <c r="P15" s="282"/>
    </row>
    <row r="16" spans="1:19" x14ac:dyDescent="0.2">
      <c r="A16" s="281" t="s">
        <v>368</v>
      </c>
      <c r="B16" s="283" t="s">
        <v>11</v>
      </c>
      <c r="C16" s="239">
        <v>61.4</v>
      </c>
      <c r="D16" s="239"/>
      <c r="E16" s="239">
        <v>58.7</v>
      </c>
      <c r="F16" s="239"/>
      <c r="G16" s="239">
        <v>63.6</v>
      </c>
      <c r="H16" s="239"/>
      <c r="I16" s="239" t="s">
        <v>746</v>
      </c>
      <c r="J16" s="239"/>
      <c r="K16" s="239">
        <v>17.899999999999999</v>
      </c>
      <c r="L16" s="239"/>
      <c r="M16" s="239">
        <v>59.1</v>
      </c>
      <c r="N16" s="239"/>
      <c r="O16" s="239">
        <v>1.1000000000000001</v>
      </c>
    </row>
    <row r="17" spans="1:19" x14ac:dyDescent="0.2">
      <c r="A17" s="284" t="s">
        <v>369</v>
      </c>
      <c r="B17" s="285" t="s">
        <v>12</v>
      </c>
      <c r="C17" s="239">
        <v>42.8</v>
      </c>
      <c r="D17" s="239"/>
      <c r="E17" s="239">
        <v>41.4</v>
      </c>
      <c r="F17" s="239"/>
      <c r="G17" s="239">
        <v>43.7</v>
      </c>
      <c r="H17" s="239"/>
      <c r="I17" s="239" t="s">
        <v>746</v>
      </c>
      <c r="J17" s="239"/>
      <c r="K17" s="239" t="s">
        <v>746</v>
      </c>
      <c r="L17" s="239"/>
      <c r="M17" s="239">
        <v>40.4</v>
      </c>
      <c r="N17" s="239"/>
      <c r="O17" s="239">
        <v>1.4</v>
      </c>
    </row>
    <row r="18" spans="1:19" x14ac:dyDescent="0.2">
      <c r="A18" s="281" t="s">
        <v>370</v>
      </c>
      <c r="B18" s="283" t="s">
        <v>13</v>
      </c>
      <c r="C18" s="239">
        <v>46.2</v>
      </c>
      <c r="D18" s="239"/>
      <c r="E18" s="239">
        <v>43</v>
      </c>
      <c r="F18" s="239"/>
      <c r="G18" s="239">
        <v>52.4</v>
      </c>
      <c r="H18" s="239"/>
      <c r="I18" s="239" t="s">
        <v>746</v>
      </c>
      <c r="J18" s="239"/>
      <c r="K18" s="239" t="s">
        <v>746</v>
      </c>
      <c r="L18" s="239"/>
      <c r="M18" s="239">
        <v>49.5</v>
      </c>
      <c r="N18" s="239"/>
      <c r="O18" s="239">
        <v>1.3</v>
      </c>
    </row>
    <row r="19" spans="1:19" x14ac:dyDescent="0.2">
      <c r="A19" s="286" t="s">
        <v>371</v>
      </c>
      <c r="B19" s="283" t="s">
        <v>14</v>
      </c>
      <c r="C19" s="239">
        <v>60.5</v>
      </c>
      <c r="D19" s="239"/>
      <c r="E19" s="239">
        <v>56.3</v>
      </c>
      <c r="F19" s="239"/>
      <c r="G19" s="239">
        <v>63.6</v>
      </c>
      <c r="H19" s="239"/>
      <c r="I19" s="239">
        <v>20.5</v>
      </c>
      <c r="J19" s="239"/>
      <c r="K19" s="239">
        <v>23.7</v>
      </c>
      <c r="L19" s="239"/>
      <c r="M19" s="239">
        <v>55.5</v>
      </c>
      <c r="N19" s="239"/>
      <c r="O19" s="239">
        <v>1.5</v>
      </c>
    </row>
    <row r="20" spans="1:19" x14ac:dyDescent="0.2">
      <c r="A20" s="281" t="s">
        <v>372</v>
      </c>
      <c r="B20" s="283" t="s">
        <v>15</v>
      </c>
      <c r="C20" s="239">
        <v>40.9</v>
      </c>
      <c r="D20" s="239"/>
      <c r="E20" s="239">
        <v>36.700000000000003</v>
      </c>
      <c r="F20" s="239"/>
      <c r="G20" s="239">
        <v>43.1</v>
      </c>
      <c r="H20" s="239"/>
      <c r="I20" s="239" t="s">
        <v>746</v>
      </c>
      <c r="J20" s="239"/>
      <c r="K20" s="239">
        <v>13.9</v>
      </c>
      <c r="L20" s="239"/>
      <c r="M20" s="239">
        <v>38.6</v>
      </c>
      <c r="N20" s="239"/>
      <c r="O20" s="239">
        <v>2</v>
      </c>
    </row>
    <row r="21" spans="1:19" s="287" customFormat="1" x14ac:dyDescent="0.2">
      <c r="A21" s="281" t="s">
        <v>373</v>
      </c>
      <c r="B21" s="283" t="s">
        <v>16</v>
      </c>
      <c r="C21" s="239">
        <v>37.9</v>
      </c>
      <c r="D21" s="239"/>
      <c r="E21" s="239">
        <v>28.8</v>
      </c>
      <c r="F21" s="239"/>
      <c r="G21" s="239">
        <v>39.4</v>
      </c>
      <c r="H21" s="239"/>
      <c r="I21" s="239">
        <v>18.100000000000001</v>
      </c>
      <c r="J21" s="239"/>
      <c r="K21" s="239" t="s">
        <v>746</v>
      </c>
      <c r="L21" s="239"/>
      <c r="M21" s="239">
        <v>28.3</v>
      </c>
      <c r="N21" s="239"/>
      <c r="O21" s="239">
        <v>5.0999999999999996</v>
      </c>
      <c r="P21" s="233"/>
      <c r="Q21" s="233"/>
      <c r="R21" s="233"/>
      <c r="S21" s="233"/>
    </row>
    <row r="22" spans="1:19" x14ac:dyDescent="0.2">
      <c r="A22" s="288" t="s">
        <v>374</v>
      </c>
      <c r="B22" s="289" t="s">
        <v>17</v>
      </c>
      <c r="C22" s="239">
        <v>45.4</v>
      </c>
      <c r="D22" s="239"/>
      <c r="E22" s="239">
        <v>44.4</v>
      </c>
      <c r="F22" s="239"/>
      <c r="G22" s="239">
        <v>47.8</v>
      </c>
      <c r="H22" s="239"/>
      <c r="I22" s="239" t="s">
        <v>746</v>
      </c>
      <c r="J22" s="239"/>
      <c r="K22" s="239" t="s">
        <v>746</v>
      </c>
      <c r="L22" s="239"/>
      <c r="M22" s="239">
        <v>46.1</v>
      </c>
      <c r="N22" s="239"/>
      <c r="O22" s="239">
        <v>0.9</v>
      </c>
    </row>
    <row r="23" spans="1:19" x14ac:dyDescent="0.2">
      <c r="A23" s="281" t="s">
        <v>375</v>
      </c>
      <c r="B23" s="290" t="s">
        <v>18</v>
      </c>
      <c r="C23" s="239">
        <v>78.599999999999994</v>
      </c>
      <c r="D23" s="239"/>
      <c r="E23" s="239">
        <v>72.8</v>
      </c>
      <c r="F23" s="239"/>
      <c r="G23" s="239">
        <v>85.8</v>
      </c>
      <c r="H23" s="239"/>
      <c r="I23" s="239">
        <v>23.7</v>
      </c>
      <c r="J23" s="239"/>
      <c r="K23" s="239">
        <v>32.6</v>
      </c>
      <c r="L23" s="239"/>
      <c r="M23" s="239">
        <v>75.400000000000006</v>
      </c>
      <c r="N23" s="239"/>
      <c r="O23" s="239">
        <v>0.9</v>
      </c>
    </row>
    <row r="24" spans="1:19" s="287" customFormat="1" x14ac:dyDescent="0.2">
      <c r="A24" s="281" t="s">
        <v>376</v>
      </c>
      <c r="B24" s="290" t="s">
        <v>19</v>
      </c>
      <c r="C24" s="239">
        <v>53.1</v>
      </c>
      <c r="D24" s="239"/>
      <c r="E24" s="239">
        <v>50.5</v>
      </c>
      <c r="F24" s="239"/>
      <c r="G24" s="239">
        <v>53.1</v>
      </c>
      <c r="H24" s="239"/>
      <c r="I24" s="239" t="s">
        <v>746</v>
      </c>
      <c r="J24" s="239"/>
      <c r="K24" s="239">
        <v>12</v>
      </c>
      <c r="L24" s="239"/>
      <c r="M24" s="239">
        <v>50.7</v>
      </c>
      <c r="N24" s="239"/>
      <c r="O24" s="239">
        <v>0.8</v>
      </c>
      <c r="P24" s="233"/>
      <c r="Q24" s="233"/>
      <c r="R24" s="233"/>
      <c r="S24" s="233"/>
    </row>
    <row r="25" spans="1:19" x14ac:dyDescent="0.2">
      <c r="A25" s="281" t="s">
        <v>137</v>
      </c>
      <c r="B25" s="291" t="s">
        <v>20</v>
      </c>
      <c r="C25" s="239">
        <v>62.8</v>
      </c>
      <c r="D25" s="239"/>
      <c r="E25" s="239">
        <v>55.5</v>
      </c>
      <c r="F25" s="239"/>
      <c r="G25" s="239">
        <v>63.3</v>
      </c>
      <c r="H25" s="239"/>
      <c r="I25" s="239">
        <v>17.399999999999999</v>
      </c>
      <c r="J25" s="239"/>
      <c r="K25" s="239">
        <v>23.1</v>
      </c>
      <c r="L25" s="239"/>
      <c r="M25" s="239">
        <v>56.2</v>
      </c>
      <c r="N25" s="239"/>
      <c r="O25" s="239">
        <v>1.1000000000000001</v>
      </c>
    </row>
    <row r="26" spans="1:19" x14ac:dyDescent="0.2">
      <c r="A26" s="281" t="s">
        <v>377</v>
      </c>
      <c r="B26" s="233" t="s">
        <v>21</v>
      </c>
      <c r="C26" s="239">
        <v>73.8</v>
      </c>
      <c r="D26" s="239"/>
      <c r="E26" s="239">
        <v>66.400000000000006</v>
      </c>
      <c r="F26" s="239"/>
      <c r="G26" s="239">
        <v>74.8</v>
      </c>
      <c r="H26" s="239"/>
      <c r="I26" s="239">
        <v>21.5</v>
      </c>
      <c r="J26" s="239"/>
      <c r="K26" s="239">
        <v>37.9</v>
      </c>
      <c r="L26" s="239"/>
      <c r="M26" s="239">
        <v>61.3</v>
      </c>
      <c r="N26" s="239"/>
      <c r="O26" s="239">
        <v>0.9</v>
      </c>
    </row>
    <row r="27" spans="1:19" s="235" customFormat="1" x14ac:dyDescent="0.2">
      <c r="A27" s="281" t="s">
        <v>378</v>
      </c>
      <c r="B27" s="233" t="s">
        <v>22</v>
      </c>
      <c r="C27" s="239">
        <v>39</v>
      </c>
      <c r="D27" s="239"/>
      <c r="E27" s="239">
        <v>32.6</v>
      </c>
      <c r="F27" s="239"/>
      <c r="G27" s="239">
        <v>44.4</v>
      </c>
      <c r="H27" s="239"/>
      <c r="I27" s="239">
        <v>19.600000000000001</v>
      </c>
      <c r="J27" s="239"/>
      <c r="K27" s="239">
        <v>21.2</v>
      </c>
      <c r="L27" s="239"/>
      <c r="M27" s="239">
        <v>30.2</v>
      </c>
      <c r="N27" s="239"/>
      <c r="O27" s="239">
        <v>2.8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92.5</v>
      </c>
      <c r="D29" s="239"/>
      <c r="E29" s="239">
        <v>95.1</v>
      </c>
      <c r="F29" s="239"/>
      <c r="G29" s="239">
        <v>84.8</v>
      </c>
      <c r="H29" s="239"/>
      <c r="I29" s="239">
        <v>53.8</v>
      </c>
      <c r="J29" s="239"/>
      <c r="K29" s="239">
        <v>70.099999999999994</v>
      </c>
      <c r="L29" s="239"/>
      <c r="M29" s="239">
        <v>94.5</v>
      </c>
      <c r="N29" s="239"/>
      <c r="O29" s="239">
        <v>0.4</v>
      </c>
      <c r="P29" s="233"/>
      <c r="Q29" s="233"/>
      <c r="R29" s="233"/>
      <c r="S29" s="233"/>
    </row>
    <row r="30" spans="1:19" s="234" customFormat="1" x14ac:dyDescent="0.2">
      <c r="A30" s="281"/>
      <c r="B30" s="234" t="s">
        <v>25</v>
      </c>
      <c r="C30" s="239">
        <v>24.5</v>
      </c>
      <c r="D30" s="239"/>
      <c r="E30" s="239">
        <v>22.9</v>
      </c>
      <c r="F30" s="239"/>
      <c r="G30" s="239">
        <v>25.4</v>
      </c>
      <c r="H30" s="239"/>
      <c r="I30" s="239" t="s">
        <v>746</v>
      </c>
      <c r="J30" s="239"/>
      <c r="K30" s="239" t="s">
        <v>746</v>
      </c>
      <c r="L30" s="239"/>
      <c r="M30" s="239">
        <v>23.2</v>
      </c>
      <c r="N30" s="239"/>
      <c r="O30" s="239">
        <v>3</v>
      </c>
      <c r="P30" s="233"/>
      <c r="Q30" s="233"/>
      <c r="R30" s="233"/>
      <c r="S30" s="233"/>
    </row>
    <row r="31" spans="1:19" s="234" customFormat="1" x14ac:dyDescent="0.2">
      <c r="A31" s="292"/>
      <c r="B31" s="235" t="s">
        <v>26</v>
      </c>
      <c r="C31" s="239">
        <v>93.4</v>
      </c>
      <c r="D31" s="239"/>
      <c r="E31" s="239">
        <v>96.1</v>
      </c>
      <c r="F31" s="239"/>
      <c r="G31" s="239">
        <v>85.2</v>
      </c>
      <c r="H31" s="239"/>
      <c r="I31" s="239">
        <v>53.9</v>
      </c>
      <c r="J31" s="239"/>
      <c r="K31" s="239">
        <v>70.7</v>
      </c>
      <c r="L31" s="239"/>
      <c r="M31" s="239">
        <v>95.3</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13.8</v>
      </c>
      <c r="D49" s="239"/>
      <c r="E49" s="239">
        <v>11.6</v>
      </c>
      <c r="F49" s="239"/>
      <c r="G49" s="239">
        <v>24.8</v>
      </c>
      <c r="H49" s="239"/>
      <c r="I49" s="239" t="s">
        <v>746</v>
      </c>
      <c r="J49" s="239"/>
      <c r="K49" s="239" t="s">
        <v>746</v>
      </c>
      <c r="L49" s="239"/>
      <c r="M49" s="239">
        <v>20.3</v>
      </c>
      <c r="N49" s="239"/>
      <c r="O49" s="239">
        <v>6.1</v>
      </c>
      <c r="P49" s="233"/>
      <c r="Q49" s="233"/>
      <c r="R49" s="233"/>
      <c r="S49" s="233"/>
    </row>
    <row r="50" spans="1:19" s="136" customFormat="1" x14ac:dyDescent="0.2">
      <c r="A50" s="281" t="s">
        <v>368</v>
      </c>
      <c r="B50" s="283" t="s">
        <v>11</v>
      </c>
      <c r="C50" s="239">
        <v>52</v>
      </c>
      <c r="D50" s="239"/>
      <c r="E50" s="239">
        <v>50.1</v>
      </c>
      <c r="F50" s="239"/>
      <c r="G50" s="239">
        <v>53.2</v>
      </c>
      <c r="H50" s="239"/>
      <c r="I50" s="239" t="s">
        <v>746</v>
      </c>
      <c r="J50" s="239"/>
      <c r="K50" s="239">
        <v>13.6</v>
      </c>
      <c r="L50" s="239"/>
      <c r="M50" s="239">
        <v>50.1</v>
      </c>
      <c r="N50" s="239"/>
      <c r="O50" s="239">
        <v>1.3</v>
      </c>
      <c r="P50" s="233"/>
      <c r="Q50" s="233"/>
      <c r="R50" s="233"/>
      <c r="S50" s="233"/>
    </row>
    <row r="51" spans="1:19" s="136" customFormat="1" x14ac:dyDescent="0.2">
      <c r="A51" s="284" t="s">
        <v>369</v>
      </c>
      <c r="B51" s="285" t="s">
        <v>12</v>
      </c>
      <c r="C51" s="239">
        <v>37</v>
      </c>
      <c r="D51" s="239"/>
      <c r="E51" s="239">
        <v>35.9</v>
      </c>
      <c r="F51" s="239"/>
      <c r="G51" s="239">
        <v>37.9</v>
      </c>
      <c r="H51" s="239"/>
      <c r="I51" s="239" t="s">
        <v>746</v>
      </c>
      <c r="J51" s="239"/>
      <c r="K51" s="239" t="s">
        <v>746</v>
      </c>
      <c r="L51" s="239"/>
      <c r="M51" s="239">
        <v>35.5</v>
      </c>
      <c r="N51" s="239"/>
      <c r="O51" s="239">
        <v>1.7</v>
      </c>
      <c r="P51" s="233"/>
      <c r="Q51" s="233"/>
      <c r="R51" s="233"/>
      <c r="S51" s="233"/>
    </row>
    <row r="52" spans="1:19" s="136" customFormat="1" x14ac:dyDescent="0.2">
      <c r="A52" s="281" t="s">
        <v>370</v>
      </c>
      <c r="B52" s="283" t="s">
        <v>13</v>
      </c>
      <c r="C52" s="239">
        <v>42.8</v>
      </c>
      <c r="D52" s="239"/>
      <c r="E52" s="239">
        <v>39.700000000000003</v>
      </c>
      <c r="F52" s="239"/>
      <c r="G52" s="239">
        <v>48.8</v>
      </c>
      <c r="H52" s="239"/>
      <c r="I52" s="239" t="s">
        <v>746</v>
      </c>
      <c r="J52" s="239"/>
      <c r="K52" s="239" t="s">
        <v>746</v>
      </c>
      <c r="L52" s="239"/>
      <c r="M52" s="239">
        <v>46.4</v>
      </c>
      <c r="N52" s="239"/>
      <c r="O52" s="239">
        <v>1.5</v>
      </c>
      <c r="P52" s="233"/>
      <c r="Q52" s="233"/>
      <c r="R52" s="233"/>
      <c r="S52" s="233"/>
    </row>
    <row r="53" spans="1:19" s="136" customFormat="1" x14ac:dyDescent="0.2">
      <c r="A53" s="286" t="s">
        <v>371</v>
      </c>
      <c r="B53" s="283" t="s">
        <v>14</v>
      </c>
      <c r="C53" s="239">
        <v>45.5</v>
      </c>
      <c r="D53" s="239"/>
      <c r="E53" s="239">
        <v>42.5</v>
      </c>
      <c r="F53" s="239"/>
      <c r="G53" s="239">
        <v>49</v>
      </c>
      <c r="H53" s="239"/>
      <c r="I53" s="239" t="s">
        <v>746</v>
      </c>
      <c r="J53" s="239"/>
      <c r="K53" s="239">
        <v>15.7</v>
      </c>
      <c r="L53" s="239"/>
      <c r="M53" s="239">
        <v>44.4</v>
      </c>
      <c r="N53" s="239"/>
      <c r="O53" s="239">
        <v>1.9</v>
      </c>
      <c r="P53" s="233"/>
      <c r="Q53" s="233"/>
      <c r="R53" s="233"/>
      <c r="S53" s="233"/>
    </row>
    <row r="54" spans="1:19" s="136" customFormat="1" x14ac:dyDescent="0.2">
      <c r="A54" s="281" t="s">
        <v>372</v>
      </c>
      <c r="B54" s="283" t="s">
        <v>15</v>
      </c>
      <c r="C54" s="239">
        <v>34.700000000000003</v>
      </c>
      <c r="D54" s="239"/>
      <c r="E54" s="239">
        <v>30.3</v>
      </c>
      <c r="F54" s="239"/>
      <c r="G54" s="239">
        <v>37</v>
      </c>
      <c r="H54" s="239"/>
      <c r="I54" s="239" t="s">
        <v>746</v>
      </c>
      <c r="J54" s="239"/>
      <c r="K54" s="239" t="s">
        <v>746</v>
      </c>
      <c r="L54" s="239"/>
      <c r="M54" s="239">
        <v>32.799999999999997</v>
      </c>
      <c r="N54" s="239"/>
      <c r="O54" s="239">
        <v>2.5</v>
      </c>
      <c r="P54" s="233"/>
      <c r="Q54" s="233"/>
      <c r="R54" s="233"/>
      <c r="S54" s="233"/>
    </row>
    <row r="55" spans="1:19" s="136" customFormat="1" x14ac:dyDescent="0.2">
      <c r="A55" s="281" t="s">
        <v>373</v>
      </c>
      <c r="B55" s="283" t="s">
        <v>16</v>
      </c>
      <c r="C55" s="239">
        <v>25.4</v>
      </c>
      <c r="D55" s="239"/>
      <c r="E55" s="239">
        <v>19.5</v>
      </c>
      <c r="F55" s="239"/>
      <c r="G55" s="239">
        <v>26.6</v>
      </c>
      <c r="H55" s="239"/>
      <c r="I55" s="239" t="s">
        <v>746</v>
      </c>
      <c r="J55" s="239"/>
      <c r="K55" s="239" t="s">
        <v>746</v>
      </c>
      <c r="L55" s="239"/>
      <c r="M55" s="239">
        <v>20.100000000000001</v>
      </c>
      <c r="N55" s="239"/>
      <c r="O55" s="239">
        <v>6.6</v>
      </c>
      <c r="P55" s="233"/>
      <c r="Q55" s="233"/>
      <c r="R55" s="233"/>
      <c r="S55" s="233"/>
    </row>
    <row r="56" spans="1:19" x14ac:dyDescent="0.2">
      <c r="A56" s="288" t="s">
        <v>374</v>
      </c>
      <c r="B56" s="289" t="s">
        <v>17</v>
      </c>
      <c r="C56" s="239">
        <v>38.5</v>
      </c>
      <c r="D56" s="239"/>
      <c r="E56" s="239">
        <v>37.4</v>
      </c>
      <c r="F56" s="239"/>
      <c r="G56" s="239">
        <v>41.1</v>
      </c>
      <c r="H56" s="239"/>
      <c r="I56" s="239" t="s">
        <v>746</v>
      </c>
      <c r="J56" s="239"/>
      <c r="K56" s="239" t="s">
        <v>746</v>
      </c>
      <c r="L56" s="239"/>
      <c r="M56" s="239">
        <v>39.5</v>
      </c>
      <c r="N56" s="239"/>
      <c r="O56" s="239">
        <v>0.9</v>
      </c>
    </row>
    <row r="57" spans="1:19" x14ac:dyDescent="0.2">
      <c r="A57" s="281" t="s">
        <v>375</v>
      </c>
      <c r="B57" s="290" t="s">
        <v>18</v>
      </c>
      <c r="C57" s="239">
        <v>57.7</v>
      </c>
      <c r="D57" s="239"/>
      <c r="E57" s="239">
        <v>52.8</v>
      </c>
      <c r="F57" s="239"/>
      <c r="G57" s="239">
        <v>64.599999999999994</v>
      </c>
      <c r="H57" s="239"/>
      <c r="I57" s="239">
        <v>18.8</v>
      </c>
      <c r="J57" s="239"/>
      <c r="K57" s="239">
        <v>23.9</v>
      </c>
      <c r="L57" s="239"/>
      <c r="M57" s="239">
        <v>56.6</v>
      </c>
      <c r="N57" s="239"/>
      <c r="O57" s="239">
        <v>1.3</v>
      </c>
    </row>
    <row r="58" spans="1:19" x14ac:dyDescent="0.2">
      <c r="A58" s="281" t="s">
        <v>376</v>
      </c>
      <c r="B58" s="290" t="s">
        <v>19</v>
      </c>
      <c r="C58" s="239">
        <v>35</v>
      </c>
      <c r="D58" s="239"/>
      <c r="E58" s="239">
        <v>32.799999999999997</v>
      </c>
      <c r="F58" s="239"/>
      <c r="G58" s="239">
        <v>35</v>
      </c>
      <c r="H58" s="239"/>
      <c r="I58" s="239" t="s">
        <v>746</v>
      </c>
      <c r="J58" s="239"/>
      <c r="K58" s="239" t="s">
        <v>746</v>
      </c>
      <c r="L58" s="239"/>
      <c r="M58" s="239">
        <v>33.4</v>
      </c>
      <c r="N58" s="239"/>
      <c r="O58" s="239">
        <v>1.6</v>
      </c>
    </row>
    <row r="59" spans="1:19" x14ac:dyDescent="0.2">
      <c r="A59" s="281" t="s">
        <v>137</v>
      </c>
      <c r="B59" s="291" t="s">
        <v>20</v>
      </c>
      <c r="C59" s="239">
        <v>36.5</v>
      </c>
      <c r="D59" s="239"/>
      <c r="E59" s="239">
        <v>31.9</v>
      </c>
      <c r="F59" s="239"/>
      <c r="G59" s="239">
        <v>37</v>
      </c>
      <c r="H59" s="239"/>
      <c r="I59" s="239" t="s">
        <v>746</v>
      </c>
      <c r="J59" s="239"/>
      <c r="K59" s="239" t="s">
        <v>746</v>
      </c>
      <c r="L59" s="239"/>
      <c r="M59" s="239">
        <v>34</v>
      </c>
      <c r="N59" s="239"/>
      <c r="O59" s="239">
        <v>1.8</v>
      </c>
    </row>
    <row r="60" spans="1:19" x14ac:dyDescent="0.2">
      <c r="A60" s="281" t="s">
        <v>377</v>
      </c>
      <c r="B60" s="233" t="s">
        <v>21</v>
      </c>
      <c r="C60" s="239">
        <v>38.799999999999997</v>
      </c>
      <c r="D60" s="239"/>
      <c r="E60" s="239">
        <v>33.6</v>
      </c>
      <c r="F60" s="239"/>
      <c r="G60" s="239">
        <v>39.9</v>
      </c>
      <c r="H60" s="239"/>
      <c r="I60" s="239" t="s">
        <v>746</v>
      </c>
      <c r="J60" s="239"/>
      <c r="K60" s="239">
        <v>18.2</v>
      </c>
      <c r="L60" s="239"/>
      <c r="M60" s="239">
        <v>32.700000000000003</v>
      </c>
      <c r="N60" s="239"/>
      <c r="O60" s="239">
        <v>2.2000000000000002</v>
      </c>
    </row>
    <row r="61" spans="1:19" s="234" customFormat="1" x14ac:dyDescent="0.2">
      <c r="A61" s="281" t="s">
        <v>378</v>
      </c>
      <c r="B61" s="233" t="s">
        <v>22</v>
      </c>
      <c r="C61" s="239">
        <v>25.6</v>
      </c>
      <c r="D61" s="239"/>
      <c r="E61" s="239">
        <v>20.8</v>
      </c>
      <c r="F61" s="239"/>
      <c r="G61" s="239">
        <v>29.1</v>
      </c>
      <c r="H61" s="239"/>
      <c r="I61" s="239" t="s">
        <v>746</v>
      </c>
      <c r="J61" s="239"/>
      <c r="K61" s="239" t="s">
        <v>746</v>
      </c>
      <c r="L61" s="239"/>
      <c r="M61" s="239">
        <v>21.6</v>
      </c>
      <c r="N61" s="239"/>
      <c r="O61" s="239">
        <v>4.5999999999999996</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77.2</v>
      </c>
      <c r="D63" s="239"/>
      <c r="E63" s="239">
        <v>76.400000000000006</v>
      </c>
      <c r="F63" s="239"/>
      <c r="G63" s="239">
        <v>70.099999999999994</v>
      </c>
      <c r="H63" s="239"/>
      <c r="I63" s="239">
        <v>38.1</v>
      </c>
      <c r="J63" s="239"/>
      <c r="K63" s="239">
        <v>44.9</v>
      </c>
      <c r="L63" s="239"/>
      <c r="M63" s="239">
        <v>71.5</v>
      </c>
      <c r="N63" s="239"/>
      <c r="O63" s="239">
        <v>0.6</v>
      </c>
      <c r="P63" s="233"/>
      <c r="Q63" s="233"/>
      <c r="R63" s="233"/>
      <c r="S63" s="233"/>
    </row>
    <row r="64" spans="1:19" s="234" customFormat="1" x14ac:dyDescent="0.2">
      <c r="A64" s="281"/>
      <c r="B64" s="234" t="s">
        <v>25</v>
      </c>
      <c r="C64" s="239">
        <v>18.399999999999999</v>
      </c>
      <c r="D64" s="239"/>
      <c r="E64" s="239">
        <v>18.3</v>
      </c>
      <c r="F64" s="239"/>
      <c r="G64" s="239">
        <v>18.7</v>
      </c>
      <c r="H64" s="239"/>
      <c r="I64" s="239" t="s">
        <v>746</v>
      </c>
      <c r="J64" s="239"/>
      <c r="K64" s="239" t="s">
        <v>746</v>
      </c>
      <c r="L64" s="239"/>
      <c r="M64" s="239">
        <v>18</v>
      </c>
      <c r="N64" s="239"/>
      <c r="O64" s="239">
        <v>4.2</v>
      </c>
      <c r="P64" s="233"/>
      <c r="Q64" s="233"/>
      <c r="R64" s="233"/>
      <c r="S64" s="233"/>
    </row>
    <row r="65" spans="1:19" s="234" customFormat="1" x14ac:dyDescent="0.2">
      <c r="A65" s="292"/>
      <c r="B65" s="235" t="s">
        <v>26</v>
      </c>
      <c r="C65" s="239">
        <v>76.900000000000006</v>
      </c>
      <c r="D65" s="239"/>
      <c r="E65" s="239">
        <v>76.5</v>
      </c>
      <c r="F65" s="239"/>
      <c r="G65" s="239">
        <v>69.099999999999994</v>
      </c>
      <c r="H65" s="239"/>
      <c r="I65" s="239">
        <v>38.200000000000003</v>
      </c>
      <c r="J65" s="239"/>
      <c r="K65" s="239">
        <v>45.1</v>
      </c>
      <c r="L65" s="239"/>
      <c r="M65" s="239">
        <v>71.099999999999994</v>
      </c>
      <c r="N65" s="239"/>
      <c r="O65" s="239">
        <v>0.6</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33</v>
      </c>
      <c r="D84" s="239"/>
      <c r="E84" s="239">
        <v>31</v>
      </c>
      <c r="F84" s="239"/>
      <c r="G84" s="239">
        <v>35.200000000000003</v>
      </c>
      <c r="H84" s="239"/>
      <c r="I84" s="239" t="s">
        <v>746</v>
      </c>
      <c r="J84" s="239"/>
      <c r="K84" s="239" t="s">
        <v>746</v>
      </c>
      <c r="L84" s="239"/>
      <c r="M84" s="239">
        <v>31.6</v>
      </c>
      <c r="N84" s="239"/>
      <c r="O84" s="239">
        <v>2</v>
      </c>
      <c r="P84" s="233"/>
      <c r="Q84" s="233"/>
      <c r="R84" s="233"/>
      <c r="S84" s="233"/>
    </row>
    <row r="85" spans="1:19" s="136" customFormat="1" x14ac:dyDescent="0.2">
      <c r="A85" s="284" t="s">
        <v>369</v>
      </c>
      <c r="B85" s="285" t="s">
        <v>12</v>
      </c>
      <c r="C85" s="239">
        <v>21.4</v>
      </c>
      <c r="D85" s="239"/>
      <c r="E85" s="239">
        <v>20.7</v>
      </c>
      <c r="F85" s="239"/>
      <c r="G85" s="239">
        <v>21.8</v>
      </c>
      <c r="H85" s="239"/>
      <c r="I85" s="239" t="s">
        <v>746</v>
      </c>
      <c r="J85" s="239"/>
      <c r="K85" s="239" t="s">
        <v>746</v>
      </c>
      <c r="L85" s="239"/>
      <c r="M85" s="239">
        <v>19.399999999999999</v>
      </c>
      <c r="N85" s="239"/>
      <c r="O85" s="239">
        <v>2.8</v>
      </c>
      <c r="P85" s="233"/>
      <c r="Q85" s="233"/>
      <c r="R85" s="233"/>
      <c r="S85" s="233"/>
    </row>
    <row r="86" spans="1:19" s="136" customFormat="1" x14ac:dyDescent="0.2">
      <c r="A86" s="281" t="s">
        <v>370</v>
      </c>
      <c r="B86" s="283" t="s">
        <v>13</v>
      </c>
      <c r="C86" s="239">
        <v>17.399999999999999</v>
      </c>
      <c r="D86" s="239"/>
      <c r="E86" s="239">
        <v>16.600000000000001</v>
      </c>
      <c r="F86" s="239"/>
      <c r="G86" s="239">
        <v>19.3</v>
      </c>
      <c r="H86" s="239"/>
      <c r="I86" s="239" t="s">
        <v>746</v>
      </c>
      <c r="J86" s="239"/>
      <c r="K86" s="239" t="s">
        <v>746</v>
      </c>
      <c r="L86" s="239"/>
      <c r="M86" s="239">
        <v>17.399999999999999</v>
      </c>
      <c r="N86" s="239"/>
      <c r="O86" s="239">
        <v>2</v>
      </c>
      <c r="P86" s="233"/>
      <c r="Q86" s="233"/>
      <c r="R86" s="233"/>
      <c r="S86" s="233"/>
    </row>
    <row r="87" spans="1:19" x14ac:dyDescent="0.2">
      <c r="A87" s="286" t="s">
        <v>371</v>
      </c>
      <c r="B87" s="283" t="s">
        <v>14</v>
      </c>
      <c r="C87" s="239">
        <v>40.200000000000003</v>
      </c>
      <c r="D87" s="239"/>
      <c r="E87" s="239">
        <v>37.1</v>
      </c>
      <c r="F87" s="239"/>
      <c r="G87" s="239">
        <v>40.799999999999997</v>
      </c>
      <c r="H87" s="239"/>
      <c r="I87" s="239">
        <v>15</v>
      </c>
      <c r="J87" s="239"/>
      <c r="K87" s="239">
        <v>17.8</v>
      </c>
      <c r="L87" s="239"/>
      <c r="M87" s="239">
        <v>33.299999999999997</v>
      </c>
      <c r="N87" s="239"/>
      <c r="O87" s="239">
        <v>2.5</v>
      </c>
    </row>
    <row r="88" spans="1:19" x14ac:dyDescent="0.2">
      <c r="A88" s="281" t="s">
        <v>372</v>
      </c>
      <c r="B88" s="283" t="s">
        <v>15</v>
      </c>
      <c r="C88" s="239">
        <v>21.7</v>
      </c>
      <c r="D88" s="239"/>
      <c r="E88" s="239">
        <v>20.7</v>
      </c>
      <c r="F88" s="239"/>
      <c r="G88" s="239">
        <v>22.1</v>
      </c>
      <c r="H88" s="239"/>
      <c r="I88" s="239" t="s">
        <v>746</v>
      </c>
      <c r="J88" s="239"/>
      <c r="K88" s="239" t="s">
        <v>746</v>
      </c>
      <c r="L88" s="239"/>
      <c r="M88" s="239">
        <v>20.399999999999999</v>
      </c>
      <c r="N88" s="239"/>
      <c r="O88" s="239">
        <v>2.2000000000000002</v>
      </c>
    </row>
    <row r="89" spans="1:19" x14ac:dyDescent="0.2">
      <c r="A89" s="281" t="s">
        <v>373</v>
      </c>
      <c r="B89" s="283" t="s">
        <v>16</v>
      </c>
      <c r="C89" s="239">
        <v>28.1</v>
      </c>
      <c r="D89" s="239"/>
      <c r="E89" s="239">
        <v>21.2</v>
      </c>
      <c r="F89" s="239"/>
      <c r="G89" s="239">
        <v>29.2</v>
      </c>
      <c r="H89" s="239"/>
      <c r="I89" s="239" t="s">
        <v>746</v>
      </c>
      <c r="J89" s="239"/>
      <c r="K89" s="239" t="s">
        <v>746</v>
      </c>
      <c r="L89" s="239"/>
      <c r="M89" s="239">
        <v>20</v>
      </c>
      <c r="N89" s="239"/>
      <c r="O89" s="239">
        <v>7.8</v>
      </c>
    </row>
    <row r="90" spans="1:19" x14ac:dyDescent="0.2">
      <c r="A90" s="288" t="s">
        <v>374</v>
      </c>
      <c r="B90" s="289" t="s">
        <v>17</v>
      </c>
      <c r="C90" s="239">
        <v>24.1</v>
      </c>
      <c r="D90" s="239"/>
      <c r="E90" s="239">
        <v>24.1</v>
      </c>
      <c r="F90" s="239"/>
      <c r="G90" s="239">
        <v>24.6</v>
      </c>
      <c r="H90" s="239"/>
      <c r="I90" s="239" t="s">
        <v>746</v>
      </c>
      <c r="J90" s="239"/>
      <c r="K90" s="239" t="s">
        <v>746</v>
      </c>
      <c r="L90" s="239"/>
      <c r="M90" s="239">
        <v>23.9</v>
      </c>
      <c r="N90" s="239"/>
      <c r="O90" s="239">
        <v>2.1</v>
      </c>
    </row>
    <row r="91" spans="1:19" x14ac:dyDescent="0.2">
      <c r="A91" s="281" t="s">
        <v>375</v>
      </c>
      <c r="B91" s="290" t="s">
        <v>18</v>
      </c>
      <c r="C91" s="239">
        <v>54.2</v>
      </c>
      <c r="D91" s="239"/>
      <c r="E91" s="239">
        <v>50.8</v>
      </c>
      <c r="F91" s="239"/>
      <c r="G91" s="239">
        <v>57.1</v>
      </c>
      <c r="H91" s="239"/>
      <c r="I91" s="239" t="s">
        <v>746</v>
      </c>
      <c r="J91" s="239"/>
      <c r="K91" s="239">
        <v>22.2</v>
      </c>
      <c r="L91" s="239"/>
      <c r="M91" s="239">
        <v>50.4</v>
      </c>
      <c r="N91" s="239"/>
      <c r="O91" s="239">
        <v>1.3</v>
      </c>
    </row>
    <row r="92" spans="1:19" x14ac:dyDescent="0.2">
      <c r="A92" s="281" t="s">
        <v>376</v>
      </c>
      <c r="B92" s="290" t="s">
        <v>19</v>
      </c>
      <c r="C92" s="239">
        <v>40.1</v>
      </c>
      <c r="D92" s="239"/>
      <c r="E92" s="239">
        <v>38.6</v>
      </c>
      <c r="F92" s="239"/>
      <c r="G92" s="239">
        <v>40.1</v>
      </c>
      <c r="H92" s="239"/>
      <c r="I92" s="239" t="s">
        <v>746</v>
      </c>
      <c r="J92" s="239"/>
      <c r="K92" s="239" t="s">
        <v>746</v>
      </c>
      <c r="L92" s="239"/>
      <c r="M92" s="239">
        <v>38.299999999999997</v>
      </c>
      <c r="N92" s="239"/>
      <c r="O92" s="239">
        <v>0.8</v>
      </c>
    </row>
    <row r="93" spans="1:19" x14ac:dyDescent="0.2">
      <c r="A93" s="281" t="s">
        <v>137</v>
      </c>
      <c r="B93" s="291" t="s">
        <v>20</v>
      </c>
      <c r="C93" s="239">
        <v>51.4</v>
      </c>
      <c r="D93" s="239"/>
      <c r="E93" s="239">
        <v>45.7</v>
      </c>
      <c r="F93" s="239"/>
      <c r="G93" s="239">
        <v>51.7</v>
      </c>
      <c r="H93" s="239"/>
      <c r="I93" s="239" t="s">
        <v>746</v>
      </c>
      <c r="J93" s="239"/>
      <c r="K93" s="239">
        <v>20.5</v>
      </c>
      <c r="L93" s="239"/>
      <c r="M93" s="239">
        <v>45.1</v>
      </c>
      <c r="N93" s="239"/>
      <c r="O93" s="239">
        <v>1.4</v>
      </c>
    </row>
    <row r="94" spans="1:19" x14ac:dyDescent="0.2">
      <c r="A94" s="281" t="s">
        <v>377</v>
      </c>
      <c r="B94" s="233" t="s">
        <v>21</v>
      </c>
      <c r="C94" s="239">
        <v>63.2</v>
      </c>
      <c r="D94" s="239"/>
      <c r="E94" s="239">
        <v>57.6</v>
      </c>
      <c r="F94" s="239"/>
      <c r="G94" s="239">
        <v>63.7</v>
      </c>
      <c r="H94" s="239"/>
      <c r="I94" s="239">
        <v>17.399999999999999</v>
      </c>
      <c r="J94" s="239"/>
      <c r="K94" s="239">
        <v>33.299999999999997</v>
      </c>
      <c r="L94" s="239"/>
      <c r="M94" s="239">
        <v>52.1</v>
      </c>
      <c r="N94" s="239"/>
      <c r="O94" s="239">
        <v>1</v>
      </c>
    </row>
    <row r="95" spans="1:19" s="234" customFormat="1" x14ac:dyDescent="0.2">
      <c r="A95" s="281" t="s">
        <v>378</v>
      </c>
      <c r="B95" s="233" t="s">
        <v>22</v>
      </c>
      <c r="C95" s="239">
        <v>29.4</v>
      </c>
      <c r="D95" s="239"/>
      <c r="E95" s="239">
        <v>25.1</v>
      </c>
      <c r="F95" s="239"/>
      <c r="G95" s="239">
        <v>33.6</v>
      </c>
      <c r="H95" s="239"/>
      <c r="I95" s="239" t="s">
        <v>746</v>
      </c>
      <c r="J95" s="239"/>
      <c r="K95" s="239">
        <v>18.7</v>
      </c>
      <c r="L95" s="239"/>
      <c r="M95" s="239">
        <v>21.1</v>
      </c>
      <c r="N95" s="239"/>
      <c r="O95" s="239">
        <v>3.3</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71.7</v>
      </c>
      <c r="D97" s="239"/>
      <c r="E97" s="239">
        <v>72.7</v>
      </c>
      <c r="F97" s="239"/>
      <c r="G97" s="239">
        <v>69.900000000000006</v>
      </c>
      <c r="H97" s="239"/>
      <c r="I97" s="239">
        <v>38.1</v>
      </c>
      <c r="J97" s="239"/>
      <c r="K97" s="239">
        <v>54</v>
      </c>
      <c r="L97" s="239"/>
      <c r="M97" s="239">
        <v>74.5</v>
      </c>
      <c r="N97" s="239"/>
      <c r="O97" s="239">
        <v>0.6</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71.7</v>
      </c>
      <c r="D99" s="239"/>
      <c r="E99" s="239">
        <v>72.7</v>
      </c>
      <c r="F99" s="239"/>
      <c r="G99" s="239">
        <v>69.7</v>
      </c>
      <c r="H99" s="239"/>
      <c r="I99" s="239">
        <v>38.200000000000003</v>
      </c>
      <c r="J99" s="239"/>
      <c r="K99" s="239">
        <v>54.6</v>
      </c>
      <c r="L99" s="239"/>
      <c r="M99" s="239">
        <v>74.900000000000006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359</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44.5</v>
      </c>
      <c r="E13" s="6">
        <v>44.4</v>
      </c>
      <c r="G13" s="6">
        <v>47.4</v>
      </c>
    </row>
    <row r="14" spans="1:7" s="30" customFormat="1" ht="25.5" x14ac:dyDescent="0.2">
      <c r="A14" s="31" t="s">
        <v>9</v>
      </c>
      <c r="B14" s="32" t="s">
        <v>387</v>
      </c>
      <c r="C14" s="6">
        <v>94</v>
      </c>
      <c r="D14" s="3"/>
      <c r="E14" s="6">
        <v>90.3</v>
      </c>
      <c r="F14" s="3"/>
      <c r="G14" s="6">
        <v>98.3</v>
      </c>
    </row>
    <row r="15" spans="1:7" s="30" customFormat="1" ht="25.5" x14ac:dyDescent="0.2">
      <c r="A15" s="31" t="s">
        <v>27</v>
      </c>
      <c r="B15" s="32" t="s">
        <v>388</v>
      </c>
      <c r="C15" s="6">
        <v>73.3</v>
      </c>
      <c r="D15" s="3"/>
      <c r="E15" s="6">
        <v>69.599999999999994</v>
      </c>
      <c r="F15" s="3"/>
      <c r="G15" s="6">
        <v>77.3</v>
      </c>
    </row>
    <row r="16" spans="1:7" s="30" customFormat="1" ht="25.5" x14ac:dyDescent="0.2">
      <c r="A16" s="31" t="s">
        <v>28</v>
      </c>
      <c r="B16" s="32" t="s">
        <v>389</v>
      </c>
      <c r="C16" s="6">
        <v>51.7</v>
      </c>
      <c r="D16" s="3"/>
      <c r="E16" s="6">
        <v>46.5</v>
      </c>
      <c r="F16" s="3"/>
      <c r="G16" s="6">
        <v>53.9</v>
      </c>
    </row>
    <row r="17" spans="1:7" s="30" customFormat="1" ht="25.5" x14ac:dyDescent="0.2">
      <c r="A17" s="31" t="s">
        <v>29</v>
      </c>
      <c r="B17" s="32" t="s">
        <v>390</v>
      </c>
      <c r="C17" s="6">
        <v>76.3</v>
      </c>
      <c r="D17" s="3"/>
      <c r="E17" s="6">
        <v>64.599999999999994</v>
      </c>
      <c r="F17" s="3"/>
      <c r="G17" s="6">
        <v>78.400000000000006</v>
      </c>
    </row>
    <row r="18" spans="1:7" s="30" customFormat="1" ht="25.5" x14ac:dyDescent="0.2">
      <c r="A18" s="31" t="s">
        <v>30</v>
      </c>
      <c r="B18" s="32" t="s">
        <v>391</v>
      </c>
      <c r="C18" s="6">
        <v>18.5</v>
      </c>
      <c r="D18" s="3"/>
      <c r="E18" s="6">
        <v>15.5</v>
      </c>
      <c r="F18" s="3"/>
      <c r="G18" s="6">
        <v>26.8</v>
      </c>
    </row>
    <row r="19" spans="1:7" s="30" customFormat="1" ht="25.5" x14ac:dyDescent="0.2">
      <c r="A19" s="31" t="s">
        <v>31</v>
      </c>
      <c r="B19" s="32" t="s">
        <v>392</v>
      </c>
      <c r="C19" s="6">
        <v>54</v>
      </c>
      <c r="D19" s="3"/>
      <c r="E19" s="6">
        <v>51</v>
      </c>
      <c r="F19" s="3"/>
      <c r="G19" s="6">
        <v>59.8</v>
      </c>
    </row>
    <row r="20" spans="1:7" s="30" customFormat="1" ht="25.5" x14ac:dyDescent="0.2">
      <c r="A20" s="31" t="s">
        <v>32</v>
      </c>
      <c r="B20" s="32" t="s">
        <v>393</v>
      </c>
      <c r="C20" s="6">
        <v>47.9</v>
      </c>
      <c r="D20" s="3"/>
      <c r="E20" s="6">
        <v>43.8</v>
      </c>
      <c r="F20" s="3"/>
      <c r="G20" s="6">
        <v>50.7</v>
      </c>
    </row>
    <row r="21" spans="1:7" s="30" customFormat="1" ht="25.5" x14ac:dyDescent="0.2">
      <c r="A21" s="31" t="s">
        <v>33</v>
      </c>
      <c r="B21" s="32" t="s">
        <v>394</v>
      </c>
      <c r="C21" s="6">
        <v>46</v>
      </c>
      <c r="D21" s="3"/>
      <c r="E21" s="6">
        <v>34.9</v>
      </c>
      <c r="F21" s="3"/>
      <c r="G21" s="6">
        <v>47.3</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93.4</v>
      </c>
      <c r="D24" s="3"/>
      <c r="E24" s="6">
        <v>96.1</v>
      </c>
      <c r="F24" s="3"/>
      <c r="G24" s="6">
        <v>85.2</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32.700000000000003</v>
      </c>
      <c r="D38" s="3"/>
      <c r="E38" s="6">
        <v>32.5</v>
      </c>
      <c r="F38" s="3"/>
      <c r="G38" s="6">
        <v>36</v>
      </c>
    </row>
    <row r="39" spans="1:7" s="24" customFormat="1" ht="25.5" x14ac:dyDescent="0.2">
      <c r="A39" s="31" t="s">
        <v>9</v>
      </c>
      <c r="B39" s="32" t="s">
        <v>387</v>
      </c>
      <c r="C39" s="6">
        <v>65.099999999999994</v>
      </c>
      <c r="D39" s="3"/>
      <c r="E39" s="6">
        <v>61.7</v>
      </c>
      <c r="F39" s="3"/>
      <c r="G39" s="6">
        <v>69.599999999999994</v>
      </c>
    </row>
    <row r="40" spans="1:7" s="24" customFormat="1" ht="25.5" x14ac:dyDescent="0.2">
      <c r="A40" s="31" t="s">
        <v>27</v>
      </c>
      <c r="B40" s="32" t="s">
        <v>388</v>
      </c>
      <c r="C40" s="6">
        <v>55.5</v>
      </c>
      <c r="D40" s="3"/>
      <c r="E40" s="6">
        <v>52.7</v>
      </c>
      <c r="F40" s="3"/>
      <c r="G40" s="6">
        <v>58.9</v>
      </c>
    </row>
    <row r="41" spans="1:7" s="24" customFormat="1" ht="25.5" x14ac:dyDescent="0.2">
      <c r="A41" s="31" t="s">
        <v>28</v>
      </c>
      <c r="B41" s="32" t="s">
        <v>389</v>
      </c>
      <c r="C41" s="6">
        <v>32.4</v>
      </c>
      <c r="D41" s="3"/>
      <c r="E41" s="6">
        <v>28.3</v>
      </c>
      <c r="F41" s="3"/>
      <c r="G41" s="6">
        <v>33.799999999999997</v>
      </c>
    </row>
    <row r="42" spans="1:7" s="24" customFormat="1" ht="25.5" x14ac:dyDescent="0.2">
      <c r="A42" s="31" t="s">
        <v>29</v>
      </c>
      <c r="B42" s="32" t="s">
        <v>390</v>
      </c>
      <c r="C42" s="6">
        <v>46</v>
      </c>
      <c r="D42" s="3"/>
      <c r="E42" s="6">
        <v>38</v>
      </c>
      <c r="F42" s="3"/>
      <c r="G42" s="6">
        <v>48</v>
      </c>
    </row>
    <row r="43" spans="1:7" s="24" customFormat="1" ht="25.5" x14ac:dyDescent="0.2">
      <c r="A43" s="31" t="s">
        <v>30</v>
      </c>
      <c r="B43" s="32" t="s">
        <v>391</v>
      </c>
      <c r="C43" s="6">
        <v>14</v>
      </c>
      <c r="D43" s="3"/>
      <c r="E43" s="6" t="s">
        <v>746</v>
      </c>
      <c r="F43" s="3"/>
      <c r="G43" s="6">
        <v>22.2</v>
      </c>
    </row>
    <row r="44" spans="1:7" s="24" customFormat="1" ht="25.5" x14ac:dyDescent="0.2">
      <c r="A44" s="31" t="s">
        <v>31</v>
      </c>
      <c r="B44" s="32" t="s">
        <v>392</v>
      </c>
      <c r="C44" s="6">
        <v>51</v>
      </c>
      <c r="D44" s="3"/>
      <c r="E44" s="6">
        <v>48.3</v>
      </c>
      <c r="F44" s="3"/>
      <c r="G44" s="6">
        <v>55.8</v>
      </c>
    </row>
    <row r="45" spans="1:7" s="24" customFormat="1" ht="25.5" x14ac:dyDescent="0.2">
      <c r="A45" s="31" t="s">
        <v>32</v>
      </c>
      <c r="B45" s="32" t="s">
        <v>393</v>
      </c>
      <c r="C45" s="6">
        <v>44.1</v>
      </c>
      <c r="D45" s="3"/>
      <c r="E45" s="6">
        <v>40.299999999999997</v>
      </c>
      <c r="F45" s="3"/>
      <c r="G45" s="6">
        <v>47</v>
      </c>
    </row>
    <row r="46" spans="1:7" s="24" customFormat="1" ht="25.5" x14ac:dyDescent="0.2">
      <c r="A46" s="31" t="s">
        <v>33</v>
      </c>
      <c r="B46" s="32" t="s">
        <v>394</v>
      </c>
      <c r="C46" s="6">
        <v>32.799999999999997</v>
      </c>
      <c r="D46" s="3"/>
      <c r="E46" s="6">
        <v>26.2</v>
      </c>
      <c r="F46" s="3"/>
      <c r="G46" s="6">
        <v>34.700000000000003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76.900000000000006</v>
      </c>
      <c r="D49" s="3"/>
      <c r="E49" s="6">
        <v>76.5</v>
      </c>
      <c r="F49" s="3"/>
      <c r="G49" s="6">
        <v>69.099999999999994</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30.4</v>
      </c>
      <c r="D63" s="3"/>
      <c r="E63" s="6">
        <v>30.3</v>
      </c>
      <c r="F63" s="3"/>
      <c r="G63" s="6">
        <v>31.1</v>
      </c>
    </row>
    <row r="64" spans="1:7" s="24" customFormat="1" ht="25.5" x14ac:dyDescent="0.2">
      <c r="A64" s="31" t="s">
        <v>9</v>
      </c>
      <c r="B64" s="32" t="s">
        <v>387</v>
      </c>
      <c r="C64" s="6">
        <v>70.099999999999994</v>
      </c>
      <c r="D64" s="3"/>
      <c r="E64" s="6">
        <v>68.099999999999994</v>
      </c>
      <c r="F64" s="3"/>
      <c r="G64" s="6">
        <v>71.400000000000006</v>
      </c>
    </row>
    <row r="65" spans="1:7" ht="25.5" x14ac:dyDescent="0.2">
      <c r="A65" s="31" t="s">
        <v>27</v>
      </c>
      <c r="B65" s="32" t="s">
        <v>388</v>
      </c>
      <c r="C65" s="6">
        <v>48.4</v>
      </c>
      <c r="E65" s="6">
        <v>45.9</v>
      </c>
      <c r="G65" s="6">
        <v>50.6</v>
      </c>
    </row>
    <row r="66" spans="1:7" ht="25.5" x14ac:dyDescent="0.2">
      <c r="A66" s="31" t="s">
        <v>28</v>
      </c>
      <c r="B66" s="32" t="s">
        <v>389</v>
      </c>
      <c r="C66" s="6">
        <v>40.299999999999997</v>
      </c>
      <c r="E66" s="6">
        <v>36.9</v>
      </c>
      <c r="G66" s="6">
        <v>42.1</v>
      </c>
    </row>
    <row r="67" spans="1:7" ht="25.5" x14ac:dyDescent="0.2">
      <c r="A67" s="31" t="s">
        <v>29</v>
      </c>
      <c r="B67" s="32" t="s">
        <v>390</v>
      </c>
      <c r="C67" s="6">
        <v>61.5</v>
      </c>
      <c r="E67" s="6">
        <v>52.6</v>
      </c>
      <c r="G67" s="6">
        <v>62.6</v>
      </c>
    </row>
    <row r="68" spans="1:7" ht="25.5" x14ac:dyDescent="0.2">
      <c r="A68" s="31" t="s">
        <v>30</v>
      </c>
      <c r="B68" s="32" t="s">
        <v>391</v>
      </c>
      <c r="C68" s="6" t="s">
        <v>746</v>
      </c>
      <c r="E68" s="6" t="s">
        <v>746</v>
      </c>
      <c r="G68" s="6">
        <v>14.9</v>
      </c>
    </row>
    <row r="69" spans="1:7" ht="25.5" x14ac:dyDescent="0.2">
      <c r="A69" s="31" t="s">
        <v>31</v>
      </c>
      <c r="B69" s="32" t="s">
        <v>392</v>
      </c>
      <c r="C69" s="6">
        <v>17.899999999999999</v>
      </c>
      <c r="E69" s="6">
        <v>16.3</v>
      </c>
      <c r="G69" s="6">
        <v>21.6</v>
      </c>
    </row>
    <row r="70" spans="1:7" ht="25.5" x14ac:dyDescent="0.2">
      <c r="A70" s="31" t="s">
        <v>32</v>
      </c>
      <c r="B70" s="32" t="s">
        <v>393</v>
      </c>
      <c r="C70" s="6">
        <v>18.600000000000001</v>
      </c>
      <c r="E70" s="6">
        <v>17.2</v>
      </c>
      <c r="G70" s="6">
        <v>19.100000000000001</v>
      </c>
    </row>
    <row r="71" spans="1:7" s="30" customFormat="1" ht="25.5" x14ac:dyDescent="0.2">
      <c r="A71" s="31" t="s">
        <v>33</v>
      </c>
      <c r="B71" s="32" t="s">
        <v>394</v>
      </c>
      <c r="C71" s="6">
        <v>32.299999999999997</v>
      </c>
      <c r="D71" s="3"/>
      <c r="E71" s="6">
        <v>23.1</v>
      </c>
      <c r="F71" s="3"/>
      <c r="G71" s="6">
        <v>32.299999999999997</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71.7</v>
      </c>
      <c r="D74" s="3"/>
      <c r="E74" s="6">
        <v>72.7</v>
      </c>
      <c r="F74" s="3"/>
      <c r="G74" s="6">
        <v>69.7</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47.3</v>
      </c>
      <c r="C18" s="6">
        <v>37.9</v>
      </c>
      <c r="D18" s="6" t="s">
        <v>746</v>
      </c>
      <c r="E18" s="6">
        <v>40.200000000000003</v>
      </c>
      <c r="G18" s="239">
        <v>3.6</v>
      </c>
    </row>
    <row r="19" spans="1:15" x14ac:dyDescent="0.2">
      <c r="A19" s="104" t="s">
        <v>34</v>
      </c>
      <c r="B19" s="6">
        <v>61.3</v>
      </c>
      <c r="C19" s="6">
        <v>31.8</v>
      </c>
      <c r="D19" s="6">
        <v>32.200000000000003</v>
      </c>
      <c r="E19" s="6">
        <v>44.4</v>
      </c>
      <c r="G19" s="239">
        <v>3.6</v>
      </c>
    </row>
    <row r="20" spans="1:15" x14ac:dyDescent="0.2">
      <c r="A20" s="104" t="s">
        <v>35</v>
      </c>
      <c r="B20" s="6">
        <v>58.6</v>
      </c>
      <c r="C20" s="6" t="s">
        <v>746</v>
      </c>
      <c r="D20" s="6">
        <v>11.1</v>
      </c>
      <c r="E20" s="6">
        <v>11.3</v>
      </c>
      <c r="G20" s="239">
        <v>8.1999999999999993</v>
      </c>
    </row>
    <row r="21" spans="1:15" s="52" customFormat="1" ht="21" customHeight="1" x14ac:dyDescent="0.2">
      <c r="A21" s="33" t="s">
        <v>327</v>
      </c>
      <c r="B21" s="6">
        <v>85.2</v>
      </c>
      <c r="C21" s="6">
        <v>49.5</v>
      </c>
      <c r="D21" s="6">
        <v>37.799999999999997</v>
      </c>
      <c r="E21" s="6">
        <v>60.9</v>
      </c>
      <c r="F21" s="3"/>
      <c r="G21" s="239">
        <v>2.7</v>
      </c>
    </row>
    <row r="22" spans="1:15" x14ac:dyDescent="0.2">
      <c r="A22" s="28"/>
      <c r="G22" s="233"/>
    </row>
    <row r="23" spans="1:15" x14ac:dyDescent="0.2">
      <c r="A23" s="159" t="s">
        <v>293</v>
      </c>
      <c r="G23" s="233"/>
    </row>
    <row r="24" spans="1:15" x14ac:dyDescent="0.2">
      <c r="A24" s="28" t="s">
        <v>328</v>
      </c>
      <c r="B24" s="6">
        <v>78.599999999999994</v>
      </c>
      <c r="C24" s="6">
        <v>48.1</v>
      </c>
      <c r="D24" s="6">
        <v>37.4</v>
      </c>
      <c r="E24" s="6">
        <v>59.6</v>
      </c>
      <c r="G24" s="239">
        <v>2.7</v>
      </c>
    </row>
    <row r="25" spans="1:15" x14ac:dyDescent="0.2">
      <c r="A25" s="3" t="s">
        <v>39</v>
      </c>
      <c r="B25" s="6">
        <v>74.8</v>
      </c>
      <c r="C25" s="6">
        <v>42.3</v>
      </c>
      <c r="D25" s="6">
        <v>37.299999999999997</v>
      </c>
      <c r="E25" s="6">
        <v>54.9</v>
      </c>
      <c r="G25" s="239">
        <v>3</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33.799999999999997</v>
      </c>
      <c r="C44" s="6">
        <v>23.7</v>
      </c>
      <c r="D44" s="6" t="s">
        <v>746</v>
      </c>
      <c r="E44" s="6">
        <v>25.7</v>
      </c>
      <c r="G44" s="6">
        <v>4.8</v>
      </c>
    </row>
    <row r="45" spans="1:239" x14ac:dyDescent="0.2">
      <c r="A45" s="104" t="s">
        <v>34</v>
      </c>
      <c r="B45" s="6">
        <v>45.6</v>
      </c>
      <c r="C45" s="6">
        <v>20</v>
      </c>
      <c r="D45" s="6">
        <v>18</v>
      </c>
      <c r="E45" s="6">
        <v>26.6</v>
      </c>
      <c r="G45" s="6">
        <v>6.2</v>
      </c>
    </row>
    <row r="46" spans="1:239" x14ac:dyDescent="0.2">
      <c r="A46" s="104" t="s">
        <v>35</v>
      </c>
      <c r="B46" s="6">
        <v>45.5</v>
      </c>
      <c r="C46" s="6" t="s">
        <v>746</v>
      </c>
      <c r="D46" s="6" t="s">
        <v>746</v>
      </c>
      <c r="E46" s="6" t="s">
        <v>746</v>
      </c>
      <c r="G46" s="6" t="s">
        <v>746</v>
      </c>
    </row>
    <row r="47" spans="1:239" s="52" customFormat="1" ht="21" customHeight="1" x14ac:dyDescent="0.2">
      <c r="A47" s="33" t="s">
        <v>327</v>
      </c>
      <c r="B47" s="6">
        <v>69.099999999999994</v>
      </c>
      <c r="C47" s="6">
        <v>31</v>
      </c>
      <c r="D47" s="6">
        <v>21.8</v>
      </c>
      <c r="E47" s="6">
        <v>37.4</v>
      </c>
      <c r="F47" s="3"/>
      <c r="G47" s="6">
        <v>4.4000000000000004</v>
      </c>
    </row>
    <row r="48" spans="1:239" x14ac:dyDescent="0.2">
      <c r="A48" s="28"/>
    </row>
    <row r="49" spans="1:7" x14ac:dyDescent="0.2">
      <c r="A49" s="159" t="s">
        <v>293</v>
      </c>
    </row>
    <row r="50" spans="1:7" x14ac:dyDescent="0.2">
      <c r="A50" s="28" t="s">
        <v>328</v>
      </c>
      <c r="B50" s="6">
        <v>61.1</v>
      </c>
      <c r="C50" s="6">
        <v>30.2</v>
      </c>
      <c r="D50" s="6">
        <v>21.8</v>
      </c>
      <c r="E50" s="6">
        <v>36.700000000000003</v>
      </c>
      <c r="G50" s="6">
        <v>4.4000000000000004</v>
      </c>
    </row>
    <row r="51" spans="1:7" x14ac:dyDescent="0.2">
      <c r="A51" s="3" t="s">
        <v>39</v>
      </c>
      <c r="B51" s="6">
        <v>58.3</v>
      </c>
      <c r="C51" s="6">
        <v>25.9</v>
      </c>
      <c r="D51" s="6">
        <v>21.5</v>
      </c>
      <c r="E51" s="6">
        <v>33.1</v>
      </c>
      <c r="G51" s="6">
        <v>5</v>
      </c>
    </row>
    <row r="52" spans="1:7" x14ac:dyDescent="0.2">
      <c r="A52" s="28"/>
    </row>
    <row r="53" spans="1:7" x14ac:dyDescent="0.2">
      <c r="A53" s="159" t="s">
        <v>331</v>
      </c>
      <c r="B53" s="6"/>
      <c r="C53" s="6"/>
      <c r="D53" s="6"/>
      <c r="E53" s="6"/>
      <c r="F53" s="6"/>
      <c r="G53" s="6"/>
    </row>
    <row r="54" spans="1:7" x14ac:dyDescent="0.2">
      <c r="A54" s="104" t="s">
        <v>1</v>
      </c>
      <c r="B54" s="6">
        <v>36.6</v>
      </c>
      <c r="C54" s="6">
        <v>30</v>
      </c>
      <c r="D54" s="6" t="s">
        <v>746</v>
      </c>
      <c r="E54" s="6">
        <v>31.4</v>
      </c>
      <c r="G54" s="6">
        <v>5.0999999999999996</v>
      </c>
    </row>
    <row r="55" spans="1:7" x14ac:dyDescent="0.2">
      <c r="A55" s="104" t="s">
        <v>34</v>
      </c>
      <c r="B55" s="6">
        <v>49.5</v>
      </c>
      <c r="C55" s="6">
        <v>24.7</v>
      </c>
      <c r="D55" s="6">
        <v>26.8</v>
      </c>
      <c r="E55" s="6">
        <v>35.5</v>
      </c>
      <c r="G55" s="6">
        <v>4.5</v>
      </c>
    </row>
    <row r="56" spans="1:7" x14ac:dyDescent="0.2">
      <c r="A56" s="104" t="s">
        <v>35</v>
      </c>
      <c r="B56" s="6">
        <v>41.3</v>
      </c>
      <c r="C56" s="6" t="s">
        <v>746</v>
      </c>
      <c r="D56" s="6" t="s">
        <v>746</v>
      </c>
      <c r="E56" s="6" t="s">
        <v>746</v>
      </c>
      <c r="G56" s="6" t="s">
        <v>746</v>
      </c>
    </row>
    <row r="57" spans="1:7" s="52" customFormat="1" ht="21" customHeight="1" x14ac:dyDescent="0.2">
      <c r="A57" s="33" t="s">
        <v>327</v>
      </c>
      <c r="B57" s="6">
        <v>69.7</v>
      </c>
      <c r="C57" s="6">
        <v>38.9</v>
      </c>
      <c r="D57" s="6">
        <v>30.9</v>
      </c>
      <c r="E57" s="6">
        <v>48.4</v>
      </c>
      <c r="F57" s="3"/>
      <c r="G57" s="6">
        <v>3.4</v>
      </c>
    </row>
    <row r="58" spans="1:7" x14ac:dyDescent="0.2">
      <c r="A58" s="28"/>
    </row>
    <row r="59" spans="1:7" x14ac:dyDescent="0.2">
      <c r="A59" s="159" t="s">
        <v>293</v>
      </c>
      <c r="B59" s="6"/>
      <c r="C59" s="6"/>
      <c r="D59" s="6"/>
      <c r="E59" s="6"/>
      <c r="F59" s="6"/>
      <c r="G59" s="6"/>
    </row>
    <row r="60" spans="1:7" x14ac:dyDescent="0.2">
      <c r="A60" s="28" t="s">
        <v>328</v>
      </c>
      <c r="B60" s="6">
        <v>65.099999999999994</v>
      </c>
      <c r="C60" s="6">
        <v>37.799999999999997</v>
      </c>
      <c r="D60" s="6">
        <v>30.5</v>
      </c>
      <c r="E60" s="6">
        <v>47.3</v>
      </c>
      <c r="G60" s="6">
        <v>3.5</v>
      </c>
    </row>
    <row r="61" spans="1:7" x14ac:dyDescent="0.2">
      <c r="A61" s="3" t="s">
        <v>39</v>
      </c>
      <c r="B61" s="6">
        <v>62.4</v>
      </c>
      <c r="C61" s="6">
        <v>33.6</v>
      </c>
      <c r="D61" s="6">
        <v>30.5</v>
      </c>
      <c r="E61" s="6">
        <v>44</v>
      </c>
      <c r="G61" s="6">
        <v>3.8</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3.4</v>
      </c>
      <c r="C15" s="181">
        <v>3.8</v>
      </c>
      <c r="D15" s="181">
        <v>2.6</v>
      </c>
      <c r="E15" s="141"/>
      <c r="F15" s="181" t="s">
        <v>746</v>
      </c>
      <c r="G15" s="181" t="s">
        <v>746</v>
      </c>
      <c r="H15" s="181">
        <v>2.6</v>
      </c>
      <c r="I15" s="24"/>
    </row>
    <row r="16" spans="1:9" x14ac:dyDescent="0.2">
      <c r="A16" s="28" t="s">
        <v>34</v>
      </c>
      <c r="B16" s="181">
        <v>0.8</v>
      </c>
      <c r="C16" s="181">
        <v>2.9</v>
      </c>
      <c r="D16" s="181">
        <v>0.8</v>
      </c>
      <c r="E16" s="141"/>
      <c r="F16" s="181">
        <v>3.4</v>
      </c>
      <c r="G16" s="181">
        <v>4.4000000000000004</v>
      </c>
      <c r="H16" s="181">
        <v>0.8</v>
      </c>
      <c r="I16" s="24"/>
    </row>
    <row r="17" spans="1:9" x14ac:dyDescent="0.2">
      <c r="A17" s="28" t="s">
        <v>35</v>
      </c>
      <c r="B17" s="181">
        <v>1.4</v>
      </c>
      <c r="C17" s="181">
        <v>4.0999999999999996</v>
      </c>
      <c r="D17" s="181">
        <v>1.4</v>
      </c>
      <c r="E17" s="141"/>
      <c r="F17" s="181">
        <v>4.3</v>
      </c>
      <c r="G17" s="181">
        <v>4.5</v>
      </c>
      <c r="H17" s="181">
        <v>1.3</v>
      </c>
      <c r="I17" s="24"/>
    </row>
    <row r="18" spans="1:9" s="52" customFormat="1" ht="21" customHeight="1" x14ac:dyDescent="0.2">
      <c r="A18" s="33" t="s">
        <v>327</v>
      </c>
      <c r="B18" s="181">
        <v>0.7</v>
      </c>
      <c r="C18" s="181">
        <v>2.1</v>
      </c>
      <c r="D18" s="181">
        <v>0.7</v>
      </c>
      <c r="E18" s="141"/>
      <c r="F18" s="181">
        <v>2.7</v>
      </c>
      <c r="G18" s="181">
        <v>3.2</v>
      </c>
      <c r="H18" s="181">
        <v>0.7</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2.2000000000000002</v>
      </c>
      <c r="D21" s="181">
        <v>0.7</v>
      </c>
      <c r="E21" s="141"/>
      <c r="F21" s="181">
        <v>2.8</v>
      </c>
      <c r="G21" s="181">
        <v>3.4</v>
      </c>
      <c r="H21" s="181">
        <v>0.7</v>
      </c>
      <c r="I21" s="24"/>
    </row>
    <row r="22" spans="1:9" x14ac:dyDescent="0.2">
      <c r="A22" s="16" t="s">
        <v>39</v>
      </c>
      <c r="B22" s="181">
        <v>0.7</v>
      </c>
      <c r="C22" s="181">
        <v>2.2999999999999998</v>
      </c>
      <c r="D22" s="181">
        <v>0.7</v>
      </c>
      <c r="E22" s="141"/>
      <c r="F22" s="181">
        <v>2.8</v>
      </c>
      <c r="G22" s="181">
        <v>3.4</v>
      </c>
      <c r="H22" s="181">
        <v>0.7</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4.0999999999999996</v>
      </c>
      <c r="C40" s="181">
        <v>5.6</v>
      </c>
      <c r="D40" s="181">
        <v>3.5</v>
      </c>
      <c r="E40" s="141"/>
      <c r="F40" s="181" t="s">
        <v>746</v>
      </c>
      <c r="G40" s="181" t="s">
        <v>746</v>
      </c>
      <c r="H40" s="181">
        <v>3.5</v>
      </c>
    </row>
    <row r="41" spans="1:8" s="6" customFormat="1" x14ac:dyDescent="0.2">
      <c r="A41" s="28" t="s">
        <v>34</v>
      </c>
      <c r="B41" s="181">
        <v>1.1000000000000001</v>
      </c>
      <c r="C41" s="181">
        <v>4.4000000000000004</v>
      </c>
      <c r="D41" s="181">
        <v>1.1000000000000001</v>
      </c>
      <c r="E41" s="141"/>
      <c r="F41" s="181">
        <v>4.0999999999999996</v>
      </c>
      <c r="G41" s="181">
        <v>5.5</v>
      </c>
      <c r="H41" s="181">
        <v>1.1000000000000001</v>
      </c>
    </row>
    <row r="42" spans="1:8" x14ac:dyDescent="0.2">
      <c r="A42" s="28" t="s">
        <v>35</v>
      </c>
      <c r="B42" s="181">
        <v>2</v>
      </c>
      <c r="C42" s="181">
        <v>5.6</v>
      </c>
      <c r="D42" s="181">
        <v>2</v>
      </c>
      <c r="E42" s="141"/>
      <c r="F42" s="181">
        <v>5.0999999999999996</v>
      </c>
      <c r="G42" s="181">
        <v>5.5</v>
      </c>
      <c r="H42" s="181">
        <v>1.9</v>
      </c>
    </row>
    <row r="43" spans="1:8" s="52" customFormat="1" ht="21" customHeight="1" x14ac:dyDescent="0.2">
      <c r="A43" s="33" t="s">
        <v>327</v>
      </c>
      <c r="B43" s="181">
        <v>1</v>
      </c>
      <c r="C43" s="181">
        <v>3.1</v>
      </c>
      <c r="D43" s="181">
        <v>1</v>
      </c>
      <c r="E43" s="141"/>
      <c r="F43" s="181">
        <v>3.3</v>
      </c>
      <c r="G43" s="181">
        <v>3.9</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1</v>
      </c>
      <c r="C46" s="181">
        <v>3.3</v>
      </c>
      <c r="D46" s="181">
        <v>0.9</v>
      </c>
      <c r="E46" s="141"/>
      <c r="F46" s="181">
        <v>3.3</v>
      </c>
      <c r="G46" s="181">
        <v>4.0999999999999996</v>
      </c>
      <c r="H46" s="181">
        <v>0.9</v>
      </c>
    </row>
    <row r="47" spans="1:8" x14ac:dyDescent="0.2">
      <c r="A47" s="16" t="s">
        <v>39</v>
      </c>
      <c r="B47" s="181">
        <v>0.9</v>
      </c>
      <c r="C47" s="181">
        <v>3.5</v>
      </c>
      <c r="D47" s="181">
        <v>0.9</v>
      </c>
      <c r="E47" s="141"/>
      <c r="F47" s="181">
        <v>3.3</v>
      </c>
      <c r="G47" s="181">
        <v>4.0999999999999996</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5.3</v>
      </c>
      <c r="C50" s="181">
        <v>5.2</v>
      </c>
      <c r="D50" s="181">
        <v>3.7</v>
      </c>
      <c r="E50" s="141"/>
      <c r="F50" s="181" t="s">
        <v>746</v>
      </c>
      <c r="G50" s="181" t="s">
        <v>746</v>
      </c>
      <c r="H50" s="181">
        <v>3.7</v>
      </c>
    </row>
    <row r="51" spans="1:8" x14ac:dyDescent="0.2">
      <c r="A51" s="28" t="s">
        <v>34</v>
      </c>
      <c r="B51" s="181">
        <v>1.2</v>
      </c>
      <c r="C51" s="181">
        <v>3.7</v>
      </c>
      <c r="D51" s="181">
        <v>1.2</v>
      </c>
      <c r="E51" s="141"/>
      <c r="F51" s="181">
        <v>5.5</v>
      </c>
      <c r="G51" s="181">
        <v>7</v>
      </c>
      <c r="H51" s="181">
        <v>1.1000000000000001</v>
      </c>
    </row>
    <row r="52" spans="1:8" x14ac:dyDescent="0.2">
      <c r="A52" s="28" t="s">
        <v>35</v>
      </c>
      <c r="B52" s="181">
        <v>1.8</v>
      </c>
      <c r="C52" s="181">
        <v>5.9</v>
      </c>
      <c r="D52" s="181">
        <v>1.8</v>
      </c>
      <c r="E52" s="141"/>
      <c r="F52" s="181">
        <v>6.7</v>
      </c>
      <c r="G52" s="181">
        <v>6.6</v>
      </c>
      <c r="H52" s="181">
        <v>1.8</v>
      </c>
    </row>
    <row r="53" spans="1:8" s="52" customFormat="1" ht="21" customHeight="1" x14ac:dyDescent="0.2">
      <c r="A53" s="33" t="s">
        <v>327</v>
      </c>
      <c r="B53" s="181">
        <v>1</v>
      </c>
      <c r="C53" s="181">
        <v>2.9</v>
      </c>
      <c r="D53" s="181">
        <v>1</v>
      </c>
      <c r="E53" s="141"/>
      <c r="F53" s="181">
        <v>4.5</v>
      </c>
      <c r="G53" s="181">
        <v>5.2</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3</v>
      </c>
      <c r="D56" s="181">
        <v>1</v>
      </c>
      <c r="E56" s="141"/>
      <c r="F56" s="181">
        <v>4.7</v>
      </c>
      <c r="G56" s="181">
        <v>5.6</v>
      </c>
      <c r="H56" s="181">
        <v>0.9</v>
      </c>
    </row>
    <row r="57" spans="1:8" x14ac:dyDescent="0.2">
      <c r="A57" s="16" t="s">
        <v>39</v>
      </c>
      <c r="B57" s="181">
        <v>1</v>
      </c>
      <c r="C57" s="181">
        <v>3.2</v>
      </c>
      <c r="D57" s="181">
        <v>1</v>
      </c>
      <c r="E57" s="141"/>
      <c r="F57" s="181">
        <v>4.7</v>
      </c>
      <c r="G57" s="181">
        <v>5.6</v>
      </c>
      <c r="H57" s="181">
        <v>0.9</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1.2</v>
      </c>
      <c r="E12" s="305">
        <v>0.7</v>
      </c>
      <c r="G12" s="305">
        <v>0.6</v>
      </c>
    </row>
    <row r="13" spans="1:19" x14ac:dyDescent="0.2">
      <c r="A13" s="281" t="s">
        <v>368</v>
      </c>
      <c r="B13" s="283" t="s">
        <v>11</v>
      </c>
      <c r="C13" s="305">
        <v>2.4</v>
      </c>
      <c r="E13" s="305">
        <v>2.2999999999999998</v>
      </c>
      <c r="G13" s="305">
        <v>2.2000000000000002</v>
      </c>
    </row>
    <row r="14" spans="1:19" x14ac:dyDescent="0.2">
      <c r="A14" s="284" t="s">
        <v>369</v>
      </c>
      <c r="B14" s="285" t="s">
        <v>12</v>
      </c>
      <c r="C14" s="305">
        <v>1.6</v>
      </c>
      <c r="E14" s="305">
        <v>1.6</v>
      </c>
      <c r="G14" s="305">
        <v>1.6</v>
      </c>
    </row>
    <row r="15" spans="1:19" x14ac:dyDescent="0.2">
      <c r="A15" s="281" t="s">
        <v>370</v>
      </c>
      <c r="B15" s="283" t="s">
        <v>13</v>
      </c>
      <c r="C15" s="305">
        <v>2</v>
      </c>
      <c r="E15" s="305">
        <v>1.7</v>
      </c>
      <c r="G15" s="305">
        <v>1.6</v>
      </c>
    </row>
    <row r="16" spans="1:19" x14ac:dyDescent="0.2">
      <c r="A16" s="286" t="s">
        <v>371</v>
      </c>
      <c r="B16" s="283" t="s">
        <v>14</v>
      </c>
      <c r="C16" s="305">
        <v>2.2999999999999998</v>
      </c>
      <c r="E16" s="305">
        <v>2.1</v>
      </c>
      <c r="G16" s="305">
        <v>2</v>
      </c>
    </row>
    <row r="17" spans="1:19" x14ac:dyDescent="0.2">
      <c r="A17" s="281" t="s">
        <v>372</v>
      </c>
      <c r="B17" s="283" t="s">
        <v>15</v>
      </c>
      <c r="C17" s="305">
        <v>1.5</v>
      </c>
      <c r="E17" s="305">
        <v>1.4</v>
      </c>
      <c r="G17" s="305">
        <v>1.3</v>
      </c>
    </row>
    <row r="18" spans="1:19" s="287" customFormat="1" x14ac:dyDescent="0.2">
      <c r="A18" s="281" t="s">
        <v>373</v>
      </c>
      <c r="B18" s="283" t="s">
        <v>16</v>
      </c>
      <c r="C18" s="305">
        <v>1.3</v>
      </c>
      <c r="D18" s="233"/>
      <c r="E18" s="305">
        <v>1.2</v>
      </c>
      <c r="F18" s="233"/>
      <c r="G18" s="305">
        <v>1</v>
      </c>
      <c r="H18" s="233"/>
      <c r="I18" s="233"/>
      <c r="J18" s="233"/>
      <c r="K18" s="233"/>
      <c r="L18" s="233"/>
      <c r="M18" s="233"/>
      <c r="N18" s="233"/>
      <c r="O18" s="233"/>
      <c r="P18" s="233"/>
      <c r="Q18" s="233"/>
      <c r="R18" s="233"/>
      <c r="S18" s="233"/>
    </row>
    <row r="19" spans="1:19" x14ac:dyDescent="0.2">
      <c r="A19" s="288" t="s">
        <v>374</v>
      </c>
      <c r="B19" s="289" t="s">
        <v>17</v>
      </c>
      <c r="C19" s="305">
        <v>1.8</v>
      </c>
      <c r="E19" s="305">
        <v>1.7</v>
      </c>
      <c r="G19" s="305">
        <v>1.7</v>
      </c>
    </row>
    <row r="20" spans="1:19" x14ac:dyDescent="0.2">
      <c r="A20" s="281" t="s">
        <v>375</v>
      </c>
      <c r="B20" s="290" t="s">
        <v>18</v>
      </c>
      <c r="C20" s="305">
        <v>3.1</v>
      </c>
      <c r="E20" s="305">
        <v>2.8</v>
      </c>
      <c r="G20" s="305">
        <v>2.7</v>
      </c>
    </row>
    <row r="21" spans="1:19" s="287" customFormat="1" x14ac:dyDescent="0.2">
      <c r="A21" s="281" t="s">
        <v>376</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
      <c r="A22" s="281" t="s">
        <v>137</v>
      </c>
      <c r="B22" s="291" t="s">
        <v>20</v>
      </c>
      <c r="C22" s="305">
        <v>2.2999999999999998</v>
      </c>
      <c r="E22" s="305">
        <v>2.2000000000000002</v>
      </c>
      <c r="G22" s="305">
        <v>2.1</v>
      </c>
    </row>
    <row r="23" spans="1:19" x14ac:dyDescent="0.2">
      <c r="A23" s="281" t="s">
        <v>377</v>
      </c>
      <c r="B23" s="233" t="s">
        <v>21</v>
      </c>
      <c r="C23" s="305">
        <v>2.5</v>
      </c>
      <c r="E23" s="305">
        <v>2.4</v>
      </c>
      <c r="G23" s="305">
        <v>2.2000000000000002</v>
      </c>
    </row>
    <row r="24" spans="1:19" s="235" customFormat="1" x14ac:dyDescent="0.2">
      <c r="A24" s="281" t="s">
        <v>378</v>
      </c>
      <c r="B24" s="233" t="s">
        <v>22</v>
      </c>
      <c r="C24" s="305">
        <v>1.4</v>
      </c>
      <c r="D24" s="233"/>
      <c r="E24" s="305">
        <v>1.2</v>
      </c>
      <c r="F24" s="233"/>
      <c r="G24" s="305">
        <v>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3.8</v>
      </c>
      <c r="D26" s="233"/>
      <c r="E26" s="305">
        <v>3.9</v>
      </c>
      <c r="F26" s="233"/>
      <c r="G26" s="305">
        <v>3.9</v>
      </c>
      <c r="H26" s="233"/>
      <c r="I26" s="233"/>
      <c r="J26" s="233"/>
      <c r="K26" s="233"/>
      <c r="L26" s="233"/>
      <c r="M26" s="233"/>
      <c r="N26" s="233"/>
      <c r="O26" s="233"/>
      <c r="P26" s="233"/>
      <c r="Q26" s="233"/>
      <c r="R26" s="233"/>
      <c r="S26" s="233"/>
    </row>
    <row r="27" spans="1:19" s="234" customFormat="1" x14ac:dyDescent="0.2">
      <c r="A27" s="281"/>
      <c r="B27" s="234" t="s">
        <v>25</v>
      </c>
      <c r="C27" s="305">
        <v>1.1000000000000001</v>
      </c>
      <c r="D27" s="233"/>
      <c r="E27" s="305">
        <v>1.1000000000000001</v>
      </c>
      <c r="F27" s="233"/>
      <c r="G27" s="305">
        <v>1</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3.9</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1.1000000000000001</v>
      </c>
      <c r="D43" s="233"/>
      <c r="E43" s="305">
        <v>0.7</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2</v>
      </c>
      <c r="D44" s="233"/>
      <c r="E44" s="305">
        <v>2</v>
      </c>
      <c r="F44" s="233"/>
      <c r="G44" s="305">
        <v>1.9</v>
      </c>
      <c r="H44" s="233"/>
      <c r="I44" s="233"/>
      <c r="J44" s="233"/>
      <c r="K44" s="233"/>
      <c r="L44" s="233"/>
      <c r="M44" s="233"/>
      <c r="N44" s="233"/>
      <c r="O44" s="233"/>
      <c r="P44" s="233"/>
      <c r="Q44" s="233"/>
      <c r="R44" s="233"/>
      <c r="S44" s="233"/>
    </row>
    <row r="45" spans="1:19" s="136" customFormat="1" x14ac:dyDescent="0.2">
      <c r="A45" s="284" t="s">
        <v>369</v>
      </c>
      <c r="B45" s="285" t="s">
        <v>12</v>
      </c>
      <c r="C45" s="305">
        <v>1.4</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370</v>
      </c>
      <c r="B46" s="283" t="s">
        <v>13</v>
      </c>
      <c r="C46" s="305">
        <v>1.9</v>
      </c>
      <c r="D46" s="233"/>
      <c r="E46" s="305">
        <v>1.6</v>
      </c>
      <c r="F46" s="233"/>
      <c r="G46" s="305">
        <v>1.5</v>
      </c>
      <c r="H46" s="233"/>
      <c r="I46" s="233"/>
      <c r="J46" s="233"/>
      <c r="K46" s="233"/>
      <c r="L46" s="233"/>
      <c r="M46" s="233"/>
      <c r="N46" s="233"/>
      <c r="O46" s="233"/>
      <c r="P46" s="233"/>
      <c r="Q46" s="233"/>
      <c r="R46" s="233"/>
      <c r="S46" s="233"/>
    </row>
    <row r="47" spans="1:19" s="136" customFormat="1" x14ac:dyDescent="0.2">
      <c r="A47" s="286" t="s">
        <v>371</v>
      </c>
      <c r="B47" s="283" t="s">
        <v>14</v>
      </c>
      <c r="C47" s="305">
        <v>1.9</v>
      </c>
      <c r="D47" s="233"/>
      <c r="E47" s="305">
        <v>1.7</v>
      </c>
      <c r="F47" s="233"/>
      <c r="G47" s="305">
        <v>1.6</v>
      </c>
      <c r="H47" s="233"/>
      <c r="I47" s="233"/>
      <c r="J47" s="233"/>
      <c r="K47" s="233"/>
      <c r="L47" s="233"/>
      <c r="M47" s="233"/>
      <c r="N47" s="233"/>
      <c r="O47" s="233"/>
      <c r="P47" s="233"/>
      <c r="Q47" s="233"/>
      <c r="R47" s="233"/>
      <c r="S47" s="233"/>
    </row>
    <row r="48" spans="1:19" s="136" customFormat="1" x14ac:dyDescent="0.2">
      <c r="A48" s="281" t="s">
        <v>372</v>
      </c>
      <c r="B48" s="283" t="s">
        <v>15</v>
      </c>
      <c r="C48" s="305">
        <v>1.4</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373</v>
      </c>
      <c r="B49" s="283" t="s">
        <v>16</v>
      </c>
      <c r="C49" s="305">
        <v>1</v>
      </c>
      <c r="D49" s="233"/>
      <c r="E49" s="305">
        <v>0.9</v>
      </c>
      <c r="F49" s="233"/>
      <c r="G49" s="305">
        <v>0.7</v>
      </c>
      <c r="H49" s="233"/>
      <c r="I49" s="233"/>
      <c r="J49" s="233"/>
      <c r="K49" s="233"/>
      <c r="L49" s="233"/>
      <c r="M49" s="233"/>
      <c r="N49" s="233"/>
      <c r="O49" s="233"/>
      <c r="P49" s="233"/>
      <c r="Q49" s="233"/>
      <c r="R49" s="233"/>
      <c r="S49" s="233"/>
    </row>
    <row r="50" spans="1:19" x14ac:dyDescent="0.2">
      <c r="A50" s="288" t="s">
        <v>374</v>
      </c>
      <c r="B50" s="289" t="s">
        <v>17</v>
      </c>
      <c r="C50" s="305">
        <v>1.6</v>
      </c>
      <c r="E50" s="305">
        <v>1.5</v>
      </c>
      <c r="G50" s="305">
        <v>1.5</v>
      </c>
    </row>
    <row r="51" spans="1:19" x14ac:dyDescent="0.2">
      <c r="A51" s="281" t="s">
        <v>375</v>
      </c>
      <c r="B51" s="290" t="s">
        <v>18</v>
      </c>
      <c r="C51" s="305">
        <v>2.2999999999999998</v>
      </c>
      <c r="E51" s="305">
        <v>2.1</v>
      </c>
      <c r="G51" s="305">
        <v>2</v>
      </c>
    </row>
    <row r="52" spans="1:19" x14ac:dyDescent="0.2">
      <c r="A52" s="281" t="s">
        <v>376</v>
      </c>
      <c r="B52" s="290" t="s">
        <v>19</v>
      </c>
      <c r="C52" s="305">
        <v>1.4</v>
      </c>
      <c r="E52" s="305">
        <v>1.4</v>
      </c>
      <c r="G52" s="305">
        <v>1.3</v>
      </c>
    </row>
    <row r="53" spans="1:19" x14ac:dyDescent="0.2">
      <c r="A53" s="281" t="s">
        <v>137</v>
      </c>
      <c r="B53" s="291" t="s">
        <v>20</v>
      </c>
      <c r="C53" s="305">
        <v>1.4</v>
      </c>
      <c r="E53" s="305">
        <v>1.4</v>
      </c>
      <c r="G53" s="305">
        <v>1.3</v>
      </c>
    </row>
    <row r="54" spans="1:19" x14ac:dyDescent="0.2">
      <c r="A54" s="281" t="s">
        <v>377</v>
      </c>
      <c r="B54" s="233" t="s">
        <v>21</v>
      </c>
      <c r="C54" s="305">
        <v>1.4</v>
      </c>
      <c r="E54" s="305">
        <v>1.3</v>
      </c>
      <c r="G54" s="305">
        <v>1.2</v>
      </c>
    </row>
    <row r="55" spans="1:19" s="235" customFormat="1" x14ac:dyDescent="0.2">
      <c r="A55" s="281" t="s">
        <v>378</v>
      </c>
      <c r="B55" s="233" t="s">
        <v>22</v>
      </c>
      <c r="C55" s="305">
        <v>1</v>
      </c>
      <c r="D55" s="233"/>
      <c r="E55" s="305">
        <v>0.9</v>
      </c>
      <c r="F55" s="233"/>
      <c r="G55" s="305">
        <v>0.7</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3.2</v>
      </c>
      <c r="D57" s="233"/>
      <c r="E57" s="305">
        <v>3.2</v>
      </c>
      <c r="F57" s="233"/>
      <c r="G57" s="305">
        <v>3.2</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0.9</v>
      </c>
      <c r="H58" s="233"/>
      <c r="I58" s="233"/>
      <c r="J58" s="233"/>
      <c r="K58" s="233"/>
      <c r="L58" s="233"/>
      <c r="M58" s="233"/>
      <c r="N58" s="233"/>
      <c r="O58" s="233"/>
      <c r="P58" s="233"/>
      <c r="Q58" s="233"/>
      <c r="R58" s="233"/>
      <c r="S58" s="233"/>
    </row>
    <row r="59" spans="1:19" s="234" customFormat="1" x14ac:dyDescent="0.2">
      <c r="A59" s="292"/>
      <c r="B59" s="235" t="s">
        <v>26</v>
      </c>
      <c r="C59" s="305">
        <v>3.2</v>
      </c>
      <c r="D59" s="233"/>
      <c r="E59" s="305">
        <v>3.2</v>
      </c>
      <c r="F59" s="233"/>
      <c r="G59" s="305">
        <v>3.2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1.2</v>
      </c>
      <c r="D75" s="233"/>
      <c r="E75" s="305">
        <v>1.2</v>
      </c>
      <c r="F75" s="233"/>
      <c r="G75" s="305">
        <v>1.1000000000000001</v>
      </c>
      <c r="H75" s="233"/>
      <c r="I75" s="233"/>
      <c r="J75" s="233"/>
      <c r="K75" s="233"/>
      <c r="L75" s="233"/>
      <c r="M75" s="233"/>
      <c r="N75" s="233"/>
      <c r="O75" s="233"/>
      <c r="P75" s="233"/>
      <c r="Q75" s="233"/>
      <c r="R75" s="233"/>
      <c r="S75" s="233"/>
    </row>
    <row r="76" spans="1:19" s="136" customFormat="1" x14ac:dyDescent="0.2">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0.7</v>
      </c>
      <c r="D77" s="233"/>
      <c r="E77" s="305">
        <v>0.6</v>
      </c>
      <c r="F77" s="233"/>
      <c r="G77" s="305">
        <v>0.6</v>
      </c>
      <c r="H77" s="233"/>
      <c r="I77" s="233"/>
      <c r="J77" s="233"/>
      <c r="K77" s="233"/>
      <c r="L77" s="233"/>
      <c r="M77" s="233"/>
      <c r="N77" s="233"/>
      <c r="O77" s="233"/>
      <c r="P77" s="233"/>
      <c r="Q77" s="233"/>
      <c r="R77" s="233"/>
      <c r="S77" s="233"/>
    </row>
    <row r="78" spans="1:19" x14ac:dyDescent="0.2">
      <c r="A78" s="286" t="s">
        <v>371</v>
      </c>
      <c r="B78" s="283" t="s">
        <v>14</v>
      </c>
      <c r="C78" s="305">
        <v>1.3</v>
      </c>
      <c r="E78" s="305">
        <v>1.3</v>
      </c>
      <c r="G78" s="305">
        <v>1.2</v>
      </c>
    </row>
    <row r="79" spans="1:19" x14ac:dyDescent="0.2">
      <c r="A79" s="281" t="s">
        <v>372</v>
      </c>
      <c r="B79" s="283" t="s">
        <v>15</v>
      </c>
      <c r="C79" s="305">
        <v>0.7</v>
      </c>
      <c r="E79" s="305">
        <v>0.7</v>
      </c>
      <c r="G79" s="305">
        <v>0.6</v>
      </c>
    </row>
    <row r="80" spans="1:19" x14ac:dyDescent="0.2">
      <c r="A80" s="281" t="s">
        <v>373</v>
      </c>
      <c r="B80" s="283" t="s">
        <v>16</v>
      </c>
      <c r="C80" s="305">
        <v>0.9</v>
      </c>
      <c r="E80" s="305">
        <v>0.8</v>
      </c>
      <c r="G80" s="305">
        <v>0.7</v>
      </c>
    </row>
    <row r="81" spans="1:19" x14ac:dyDescent="0.2">
      <c r="A81" s="288" t="s">
        <v>374</v>
      </c>
      <c r="B81" s="289" t="s">
        <v>17</v>
      </c>
      <c r="C81" s="305">
        <v>0.9</v>
      </c>
      <c r="E81" s="305">
        <v>0.9</v>
      </c>
      <c r="G81" s="305">
        <v>0.9</v>
      </c>
    </row>
    <row r="82" spans="1:19" x14ac:dyDescent="0.2">
      <c r="A82" s="281" t="s">
        <v>375</v>
      </c>
      <c r="B82" s="290" t="s">
        <v>18</v>
      </c>
      <c r="C82" s="305">
        <v>2</v>
      </c>
      <c r="E82" s="305">
        <v>1.9</v>
      </c>
      <c r="G82" s="305">
        <v>1.8</v>
      </c>
    </row>
    <row r="83" spans="1:19" x14ac:dyDescent="0.2">
      <c r="A83" s="281" t="s">
        <v>376</v>
      </c>
      <c r="B83" s="290" t="s">
        <v>19</v>
      </c>
      <c r="C83" s="305">
        <v>1.5</v>
      </c>
      <c r="E83" s="305">
        <v>1.5</v>
      </c>
      <c r="G83" s="305">
        <v>1.4</v>
      </c>
    </row>
    <row r="84" spans="1:19" x14ac:dyDescent="0.2">
      <c r="A84" s="281" t="s">
        <v>137</v>
      </c>
      <c r="B84" s="291" t="s">
        <v>20</v>
      </c>
      <c r="C84" s="305">
        <v>1.8</v>
      </c>
      <c r="E84" s="305">
        <v>1.8</v>
      </c>
      <c r="G84" s="305">
        <v>1.7</v>
      </c>
    </row>
    <row r="85" spans="1:19" x14ac:dyDescent="0.2">
      <c r="A85" s="281" t="s">
        <v>377</v>
      </c>
      <c r="B85" s="233" t="s">
        <v>21</v>
      </c>
      <c r="C85" s="305">
        <v>2.1</v>
      </c>
      <c r="E85" s="305">
        <v>2.1</v>
      </c>
      <c r="G85" s="305">
        <v>1.9</v>
      </c>
    </row>
    <row r="86" spans="1:19" s="235" customFormat="1" x14ac:dyDescent="0.2">
      <c r="A86" s="281" t="s">
        <v>378</v>
      </c>
      <c r="B86" s="233" t="s">
        <v>22</v>
      </c>
      <c r="C86" s="305">
        <v>1</v>
      </c>
      <c r="D86" s="233"/>
      <c r="E86" s="305">
        <v>0.9</v>
      </c>
      <c r="F86" s="233"/>
      <c r="G86" s="305">
        <v>0.7</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2.9</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2.9</v>
      </c>
      <c r="D90" s="233"/>
      <c r="E90" s="305">
        <v>2.9</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2</v>
      </c>
      <c r="D12" s="305">
        <v>2</v>
      </c>
      <c r="E12" s="306"/>
      <c r="F12" s="305">
        <v>1.9</v>
      </c>
    </row>
    <row r="13" spans="1:14" x14ac:dyDescent="0.2">
      <c r="A13" s="298" t="s">
        <v>432</v>
      </c>
      <c r="B13" s="305">
        <v>2.9</v>
      </c>
      <c r="D13" s="305">
        <v>2.9</v>
      </c>
      <c r="E13" s="306"/>
      <c r="F13" s="305">
        <v>2.8</v>
      </c>
    </row>
    <row r="14" spans="1:14" x14ac:dyDescent="0.2">
      <c r="A14" s="298" t="s">
        <v>433</v>
      </c>
      <c r="B14" s="305">
        <v>4.3</v>
      </c>
      <c r="D14" s="305">
        <v>4.2</v>
      </c>
      <c r="E14" s="306"/>
      <c r="F14" s="305">
        <v>4</v>
      </c>
    </row>
    <row r="15" spans="1:14" x14ac:dyDescent="0.2">
      <c r="A15" s="233" t="s">
        <v>23</v>
      </c>
      <c r="B15" s="305" t="s">
        <v>746</v>
      </c>
      <c r="D15" s="305" t="s">
        <v>746</v>
      </c>
      <c r="E15" s="306"/>
      <c r="F15" s="305" t="s">
        <v>746</v>
      </c>
    </row>
    <row r="16" spans="1:14" ht="22.5" customHeight="1" x14ac:dyDescent="0.2">
      <c r="A16" s="233" t="s">
        <v>24</v>
      </c>
      <c r="B16" s="305">
        <v>3.8</v>
      </c>
      <c r="D16" s="305">
        <v>3.9</v>
      </c>
      <c r="E16" s="306"/>
      <c r="F16" s="305">
        <v>3.9</v>
      </c>
    </row>
    <row r="17" spans="1:21" x14ac:dyDescent="0.2">
      <c r="A17" s="234" t="s">
        <v>25</v>
      </c>
      <c r="B17" s="305">
        <v>1.1000000000000001</v>
      </c>
      <c r="D17" s="305">
        <v>1.1000000000000001</v>
      </c>
      <c r="E17" s="306"/>
      <c r="F17" s="305">
        <v>1</v>
      </c>
    </row>
    <row r="18" spans="1:21" s="235" customFormat="1" x14ac:dyDescent="0.2">
      <c r="A18" s="235" t="s">
        <v>26</v>
      </c>
      <c r="B18" s="305">
        <v>3.9</v>
      </c>
      <c r="C18" s="233"/>
      <c r="D18" s="305">
        <v>3.9</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1.5</v>
      </c>
      <c r="D22" s="305">
        <v>1.5</v>
      </c>
      <c r="E22" s="306"/>
      <c r="F22" s="305">
        <v>1.4</v>
      </c>
    </row>
    <row r="23" spans="1:21" x14ac:dyDescent="0.2">
      <c r="A23" s="298" t="s">
        <v>432</v>
      </c>
      <c r="B23" s="305">
        <v>1.7</v>
      </c>
      <c r="D23" s="305">
        <v>1.7</v>
      </c>
      <c r="E23" s="306"/>
      <c r="F23" s="305">
        <v>1.6</v>
      </c>
    </row>
    <row r="24" spans="1:21" x14ac:dyDescent="0.2">
      <c r="A24" s="298" t="s">
        <v>433</v>
      </c>
      <c r="B24" s="305">
        <v>3.4</v>
      </c>
      <c r="D24" s="305">
        <v>3.3</v>
      </c>
      <c r="E24" s="306"/>
      <c r="F24" s="305">
        <v>3.2</v>
      </c>
    </row>
    <row r="25" spans="1:21" x14ac:dyDescent="0.2">
      <c r="A25" s="233" t="s">
        <v>23</v>
      </c>
      <c r="B25" s="305" t="s">
        <v>746</v>
      </c>
      <c r="D25" s="305" t="s">
        <v>746</v>
      </c>
      <c r="E25" s="306"/>
      <c r="F25" s="305" t="s">
        <v>746</v>
      </c>
    </row>
    <row r="26" spans="1:21" ht="22.5" customHeight="1" x14ac:dyDescent="0.2">
      <c r="A26" s="233" t="s">
        <v>24</v>
      </c>
      <c r="B26" s="305">
        <v>3.2</v>
      </c>
      <c r="D26" s="305">
        <v>3.2</v>
      </c>
      <c r="E26" s="306"/>
      <c r="F26" s="305">
        <v>3.2</v>
      </c>
    </row>
    <row r="27" spans="1:21" x14ac:dyDescent="0.2">
      <c r="A27" s="234" t="s">
        <v>25</v>
      </c>
      <c r="B27" s="305">
        <v>0.9</v>
      </c>
      <c r="D27" s="305">
        <v>0.9</v>
      </c>
      <c r="E27" s="306"/>
      <c r="F27" s="305">
        <v>0.9</v>
      </c>
    </row>
    <row r="28" spans="1:21" s="235" customFormat="1" x14ac:dyDescent="0.2">
      <c r="A28" s="235" t="s">
        <v>26</v>
      </c>
      <c r="B28" s="305">
        <v>3.2</v>
      </c>
      <c r="C28" s="233"/>
      <c r="D28" s="305">
        <v>3.2</v>
      </c>
      <c r="E28" s="306"/>
      <c r="F28" s="305">
        <v>3.2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1.4</v>
      </c>
      <c r="D32" s="305">
        <v>1.4</v>
      </c>
      <c r="E32" s="306"/>
      <c r="F32" s="305">
        <v>1.3</v>
      </c>
    </row>
    <row r="33" spans="1:21" x14ac:dyDescent="0.2">
      <c r="A33" s="298" t="s">
        <v>432</v>
      </c>
      <c r="B33" s="305">
        <v>2.4</v>
      </c>
      <c r="D33" s="305">
        <v>2.4</v>
      </c>
      <c r="E33" s="306"/>
      <c r="F33" s="305">
        <v>2.2999999999999998</v>
      </c>
    </row>
    <row r="34" spans="1:21" x14ac:dyDescent="0.2">
      <c r="A34" s="298" t="s">
        <v>433</v>
      </c>
      <c r="B34" s="305">
        <v>2.9</v>
      </c>
      <c r="D34" s="305">
        <v>2.8</v>
      </c>
      <c r="E34" s="306"/>
      <c r="F34" s="305">
        <v>2.6</v>
      </c>
    </row>
    <row r="35" spans="1:21" x14ac:dyDescent="0.2">
      <c r="A35" s="233" t="s">
        <v>23</v>
      </c>
      <c r="B35" s="305" t="s">
        <v>746</v>
      </c>
      <c r="D35" s="305" t="s">
        <v>746</v>
      </c>
      <c r="E35" s="306"/>
      <c r="F35" s="305" t="s">
        <v>746</v>
      </c>
    </row>
    <row r="36" spans="1:21" ht="22.5" customHeight="1" x14ac:dyDescent="0.2">
      <c r="A36" s="233" t="s">
        <v>24</v>
      </c>
      <c r="B36" s="305">
        <v>2.8</v>
      </c>
      <c r="D36" s="305">
        <v>2.9</v>
      </c>
      <c r="E36" s="306"/>
      <c r="F36" s="305">
        <v>2.8</v>
      </c>
    </row>
    <row r="37" spans="1:21" x14ac:dyDescent="0.2">
      <c r="A37" s="234" t="s">
        <v>25</v>
      </c>
      <c r="B37" s="305" t="s">
        <v>746</v>
      </c>
      <c r="D37" s="305" t="s">
        <v>746</v>
      </c>
      <c r="E37" s="306"/>
      <c r="F37" s="305" t="s">
        <v>746</v>
      </c>
    </row>
    <row r="38" spans="1:21" s="235" customFormat="1" x14ac:dyDescent="0.2">
      <c r="A38" s="235" t="s">
        <v>26</v>
      </c>
      <c r="B38" s="305">
        <v>2.9</v>
      </c>
      <c r="C38" s="233"/>
      <c r="D38" s="305">
        <v>2.9</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25.3</v>
      </c>
      <c r="E13" s="255" t="s">
        <v>746</v>
      </c>
      <c r="F13" s="255">
        <v>46.9</v>
      </c>
      <c r="G13" s="255">
        <v>39.1</v>
      </c>
      <c r="H13" s="255">
        <v>46.5</v>
      </c>
      <c r="I13" s="255">
        <v>41.4</v>
      </c>
      <c r="J13" s="328" t="s">
        <v>746</v>
      </c>
      <c r="K13" s="255" t="s">
        <v>746</v>
      </c>
      <c r="L13" s="255">
        <v>46.9</v>
      </c>
      <c r="M13" s="255">
        <v>41.6</v>
      </c>
    </row>
    <row r="14" spans="1:13" x14ac:dyDescent="0.2">
      <c r="A14" s="254" t="s">
        <v>34</v>
      </c>
      <c r="B14" s="255">
        <v>46.2</v>
      </c>
      <c r="C14" s="255">
        <v>42.2</v>
      </c>
      <c r="D14" s="255">
        <v>69.400000000000006</v>
      </c>
      <c r="E14" s="255">
        <v>65.8</v>
      </c>
      <c r="F14" s="255">
        <v>90.6</v>
      </c>
      <c r="G14" s="255">
        <v>90.1</v>
      </c>
      <c r="H14" s="255">
        <v>73.5</v>
      </c>
      <c r="I14" s="255">
        <v>81</v>
      </c>
      <c r="J14" s="328">
        <v>20.7</v>
      </c>
      <c r="K14" s="255">
        <v>19.600000000000001</v>
      </c>
      <c r="L14" s="255">
        <v>73</v>
      </c>
      <c r="M14" s="255">
        <v>81</v>
      </c>
    </row>
    <row r="15" spans="1:13" x14ac:dyDescent="0.2">
      <c r="A15" s="254" t="s">
        <v>35</v>
      </c>
      <c r="B15" s="255">
        <v>23.1</v>
      </c>
      <c r="C15" s="255">
        <v>21.4</v>
      </c>
      <c r="D15" s="255">
        <v>41.3</v>
      </c>
      <c r="E15" s="255">
        <v>38.5</v>
      </c>
      <c r="F15" s="255">
        <v>53.6</v>
      </c>
      <c r="G15" s="255">
        <v>48.9</v>
      </c>
      <c r="H15" s="255">
        <v>56.8</v>
      </c>
      <c r="I15" s="255">
        <v>52.7</v>
      </c>
      <c r="J15" s="328" t="s">
        <v>746</v>
      </c>
      <c r="K15" s="255" t="s">
        <v>746</v>
      </c>
      <c r="L15" s="255">
        <v>56.6</v>
      </c>
      <c r="M15" s="255">
        <v>52.5</v>
      </c>
    </row>
    <row r="16" spans="1:13" s="235" customFormat="1" ht="21" customHeight="1" x14ac:dyDescent="0.2">
      <c r="A16" s="256" t="s">
        <v>327</v>
      </c>
      <c r="B16" s="255">
        <v>53.4</v>
      </c>
      <c r="C16" s="255">
        <v>48.4</v>
      </c>
      <c r="D16" s="255">
        <v>83.3</v>
      </c>
      <c r="E16" s="255">
        <v>77</v>
      </c>
      <c r="F16" s="255">
        <v>111.4</v>
      </c>
      <c r="G16" s="255">
        <v>106.1</v>
      </c>
      <c r="H16" s="255">
        <v>92.5</v>
      </c>
      <c r="I16" s="255">
        <v>95.1</v>
      </c>
      <c r="J16" s="328">
        <v>24.5</v>
      </c>
      <c r="K16" s="255">
        <v>22.9</v>
      </c>
      <c r="L16" s="255">
        <v>93.4</v>
      </c>
      <c r="M16" s="255">
        <v>96.1</v>
      </c>
    </row>
    <row r="17" spans="1:13" x14ac:dyDescent="0.2">
      <c r="A17" s="237"/>
    </row>
    <row r="18" spans="1:13" x14ac:dyDescent="0.2">
      <c r="A18" s="257" t="s">
        <v>293</v>
      </c>
      <c r="J18" s="255"/>
      <c r="K18" s="239"/>
      <c r="L18" s="239"/>
      <c r="M18" s="239"/>
    </row>
    <row r="19" spans="1:13" x14ac:dyDescent="0.2">
      <c r="A19" s="315" t="s">
        <v>328</v>
      </c>
      <c r="B19" s="255">
        <v>52.4</v>
      </c>
      <c r="C19" s="255">
        <v>48</v>
      </c>
      <c r="D19" s="255">
        <v>80.900000000000006</v>
      </c>
      <c r="E19" s="255">
        <v>75.5</v>
      </c>
      <c r="F19" s="255">
        <v>108.4</v>
      </c>
      <c r="G19" s="255">
        <v>104.6</v>
      </c>
      <c r="H19" s="255">
        <v>89.4</v>
      </c>
      <c r="I19" s="255">
        <v>93.9</v>
      </c>
      <c r="J19" s="255">
        <v>24.5</v>
      </c>
      <c r="K19" s="255">
        <v>22.9</v>
      </c>
      <c r="L19" s="255">
        <v>89.9</v>
      </c>
      <c r="M19" s="255">
        <v>94.7</v>
      </c>
    </row>
    <row r="20" spans="1:13" x14ac:dyDescent="0.2">
      <c r="A20" s="237" t="s">
        <v>39</v>
      </c>
      <c r="B20" s="255">
        <v>52.4</v>
      </c>
      <c r="C20" s="255">
        <v>48</v>
      </c>
      <c r="D20" s="255">
        <v>80.3</v>
      </c>
      <c r="E20" s="255">
        <v>75.400000000000006</v>
      </c>
      <c r="F20" s="255">
        <v>106</v>
      </c>
      <c r="G20" s="255">
        <v>103.5</v>
      </c>
      <c r="H20" s="255">
        <v>86.3</v>
      </c>
      <c r="I20" s="255">
        <v>92.7</v>
      </c>
      <c r="J20" s="255">
        <v>24.5</v>
      </c>
      <c r="K20" s="255">
        <v>22.9</v>
      </c>
      <c r="L20" s="255">
        <v>86.8</v>
      </c>
      <c r="M20" s="255">
        <v>93.5</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t="s">
        <v>746</v>
      </c>
      <c r="E34" s="255" t="s">
        <v>746</v>
      </c>
      <c r="F34" s="255">
        <v>33.700000000000003</v>
      </c>
      <c r="G34" s="255">
        <v>28.5</v>
      </c>
      <c r="H34" s="255">
        <v>33.4</v>
      </c>
      <c r="I34" s="255">
        <v>29.3</v>
      </c>
      <c r="J34" s="328" t="s">
        <v>746</v>
      </c>
      <c r="K34" s="255" t="s">
        <v>746</v>
      </c>
      <c r="L34" s="255">
        <v>33.4</v>
      </c>
      <c r="M34" s="255">
        <v>29.3</v>
      </c>
    </row>
    <row r="35" spans="1:13" x14ac:dyDescent="0.2">
      <c r="A35" s="254" t="s">
        <v>34</v>
      </c>
      <c r="B35" s="255">
        <v>33.1</v>
      </c>
      <c r="C35" s="255">
        <v>29.9</v>
      </c>
      <c r="D35" s="255">
        <v>39.6</v>
      </c>
      <c r="E35" s="255">
        <v>36.5</v>
      </c>
      <c r="F35" s="255">
        <v>66.099999999999994</v>
      </c>
      <c r="G35" s="255">
        <v>66.599999999999994</v>
      </c>
      <c r="H35" s="255">
        <v>57.9</v>
      </c>
      <c r="I35" s="255">
        <v>62.3</v>
      </c>
      <c r="J35" s="328" t="s">
        <v>746</v>
      </c>
      <c r="K35" s="255" t="s">
        <v>746</v>
      </c>
      <c r="L35" s="255">
        <v>57.2</v>
      </c>
      <c r="M35" s="255">
        <v>62.1</v>
      </c>
    </row>
    <row r="36" spans="1:13" x14ac:dyDescent="0.2">
      <c r="A36" s="254" t="s">
        <v>35</v>
      </c>
      <c r="B36" s="255">
        <v>16</v>
      </c>
      <c r="C36" s="255">
        <v>13.6</v>
      </c>
      <c r="D36" s="255">
        <v>22.4</v>
      </c>
      <c r="E36" s="255">
        <v>20.5</v>
      </c>
      <c r="F36" s="255">
        <v>43.6</v>
      </c>
      <c r="G36" s="255">
        <v>38.9</v>
      </c>
      <c r="H36" s="255">
        <v>44.7</v>
      </c>
      <c r="I36" s="255">
        <v>40</v>
      </c>
      <c r="J36" s="328" t="s">
        <v>746</v>
      </c>
      <c r="K36" s="255" t="s">
        <v>746</v>
      </c>
      <c r="L36" s="255">
        <v>44.5</v>
      </c>
      <c r="M36" s="255">
        <v>39.799999999999997</v>
      </c>
    </row>
    <row r="37" spans="1:13" s="235" customFormat="1" ht="21" customHeight="1" x14ac:dyDescent="0.2">
      <c r="A37" s="256" t="s">
        <v>327</v>
      </c>
      <c r="B37" s="255">
        <v>37.6</v>
      </c>
      <c r="C37" s="255">
        <v>33.4</v>
      </c>
      <c r="D37" s="255">
        <v>47</v>
      </c>
      <c r="E37" s="255">
        <v>42.5</v>
      </c>
      <c r="F37" s="255">
        <v>84</v>
      </c>
      <c r="G37" s="255">
        <v>80.2</v>
      </c>
      <c r="H37" s="255">
        <v>77.2</v>
      </c>
      <c r="I37" s="255">
        <v>76.400000000000006</v>
      </c>
      <c r="J37" s="328">
        <v>18.399999999999999</v>
      </c>
      <c r="K37" s="255">
        <v>18.3</v>
      </c>
      <c r="L37" s="255">
        <v>76.900000000000006</v>
      </c>
      <c r="M37" s="255">
        <v>76.5</v>
      </c>
    </row>
    <row r="38" spans="1:13" x14ac:dyDescent="0.2">
      <c r="A38" s="237"/>
    </row>
    <row r="39" spans="1:13" x14ac:dyDescent="0.2">
      <c r="A39" s="257" t="s">
        <v>293</v>
      </c>
    </row>
    <row r="40" spans="1:13" x14ac:dyDescent="0.2">
      <c r="A40" s="315" t="s">
        <v>328</v>
      </c>
      <c r="B40" s="255">
        <v>36.5</v>
      </c>
      <c r="C40" s="255">
        <v>33.200000000000003</v>
      </c>
      <c r="D40" s="255">
        <v>45</v>
      </c>
      <c r="E40" s="255">
        <v>41.1</v>
      </c>
      <c r="F40" s="255">
        <v>80.3</v>
      </c>
      <c r="G40" s="255">
        <v>78.400000000000006</v>
      </c>
      <c r="H40" s="255">
        <v>72.599999999999994</v>
      </c>
      <c r="I40" s="255">
        <v>74.3</v>
      </c>
      <c r="J40" s="255">
        <v>18.399999999999999</v>
      </c>
      <c r="K40" s="255">
        <v>18.3</v>
      </c>
      <c r="L40" s="255">
        <v>72.099999999999994</v>
      </c>
      <c r="M40" s="255">
        <v>74.3</v>
      </c>
    </row>
    <row r="41" spans="1:13" s="234" customFormat="1" ht="12.75" customHeight="1" x14ac:dyDescent="0.2">
      <c r="A41" s="237" t="s">
        <v>39</v>
      </c>
      <c r="B41" s="255">
        <v>36.5</v>
      </c>
      <c r="C41" s="255">
        <v>33.200000000000003</v>
      </c>
      <c r="D41" s="255">
        <v>45</v>
      </c>
      <c r="E41" s="255">
        <v>41.1</v>
      </c>
      <c r="F41" s="255">
        <v>78.400000000000006</v>
      </c>
      <c r="G41" s="255">
        <v>77.7</v>
      </c>
      <c r="H41" s="255">
        <v>70.400000000000006</v>
      </c>
      <c r="I41" s="255">
        <v>73.5</v>
      </c>
      <c r="J41" s="255">
        <v>18.399999999999999</v>
      </c>
      <c r="K41" s="255">
        <v>18.3</v>
      </c>
      <c r="L41" s="255">
        <v>69.900000000000006</v>
      </c>
      <c r="M41" s="255">
        <v>73.5</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22.1</v>
      </c>
      <c r="E44" s="255" t="s">
        <v>746</v>
      </c>
      <c r="F44" s="255">
        <v>34.9</v>
      </c>
      <c r="G44" s="255">
        <v>27.6</v>
      </c>
      <c r="H44" s="255">
        <v>36.299999999999997</v>
      </c>
      <c r="I44" s="255">
        <v>30.5</v>
      </c>
      <c r="J44" s="328" t="s">
        <v>746</v>
      </c>
      <c r="K44" s="255" t="s">
        <v>746</v>
      </c>
      <c r="L44" s="255">
        <v>36.6</v>
      </c>
      <c r="M44" s="255">
        <v>30.8</v>
      </c>
    </row>
    <row r="45" spans="1:13" x14ac:dyDescent="0.2">
      <c r="A45" s="254" t="s">
        <v>34</v>
      </c>
      <c r="B45" s="255">
        <v>32.200000000000003</v>
      </c>
      <c r="C45" s="255">
        <v>29.8</v>
      </c>
      <c r="D45" s="255">
        <v>57.4</v>
      </c>
      <c r="E45" s="255">
        <v>55</v>
      </c>
      <c r="F45" s="255">
        <v>64.900000000000006</v>
      </c>
      <c r="G45" s="255">
        <v>63.6</v>
      </c>
      <c r="H45" s="255">
        <v>54.5</v>
      </c>
      <c r="I45" s="255">
        <v>59.6</v>
      </c>
      <c r="J45" s="328" t="s">
        <v>746</v>
      </c>
      <c r="K45" s="255" t="s">
        <v>746</v>
      </c>
      <c r="L45" s="255">
        <v>53.9</v>
      </c>
      <c r="M45" s="255">
        <v>59.3</v>
      </c>
    </row>
    <row r="46" spans="1:13" x14ac:dyDescent="0.2">
      <c r="A46" s="254" t="s">
        <v>35</v>
      </c>
      <c r="B46" s="255">
        <v>16.600000000000001</v>
      </c>
      <c r="C46" s="255">
        <v>16.600000000000001</v>
      </c>
      <c r="D46" s="255">
        <v>35</v>
      </c>
      <c r="E46" s="255">
        <v>32.9</v>
      </c>
      <c r="F46" s="255">
        <v>32.5</v>
      </c>
      <c r="G46" s="255">
        <v>30.5</v>
      </c>
      <c r="H46" s="255">
        <v>38.799999999999997</v>
      </c>
      <c r="I46" s="255">
        <v>37.299999999999997</v>
      </c>
      <c r="J46" s="328" t="s">
        <v>746</v>
      </c>
      <c r="K46" s="255" t="s">
        <v>746</v>
      </c>
      <c r="L46" s="255">
        <v>38.700000000000003</v>
      </c>
      <c r="M46" s="255">
        <v>37.200000000000003</v>
      </c>
    </row>
    <row r="47" spans="1:13" s="235" customFormat="1" ht="21" customHeight="1" x14ac:dyDescent="0.2">
      <c r="A47" s="256" t="s">
        <v>327</v>
      </c>
      <c r="B47" s="255">
        <v>38.1</v>
      </c>
      <c r="C47" s="255">
        <v>35.200000000000003</v>
      </c>
      <c r="D47" s="255">
        <v>69.8</v>
      </c>
      <c r="E47" s="255">
        <v>65.099999999999994</v>
      </c>
      <c r="F47" s="255">
        <v>79.599999999999994</v>
      </c>
      <c r="G47" s="255">
        <v>74.7</v>
      </c>
      <c r="H47" s="255">
        <v>71.7</v>
      </c>
      <c r="I47" s="255">
        <v>72.7</v>
      </c>
      <c r="J47" s="328" t="s">
        <v>746</v>
      </c>
      <c r="K47" s="255" t="s">
        <v>746</v>
      </c>
      <c r="L47" s="255">
        <v>71.7</v>
      </c>
      <c r="M47" s="255">
        <v>72.7</v>
      </c>
    </row>
    <row r="48" spans="1:13" x14ac:dyDescent="0.2">
      <c r="A48" s="237"/>
    </row>
    <row r="49" spans="1:13" x14ac:dyDescent="0.2">
      <c r="A49" s="257" t="s">
        <v>293</v>
      </c>
    </row>
    <row r="50" spans="1:13" x14ac:dyDescent="0.2">
      <c r="A50" s="315" t="s">
        <v>328</v>
      </c>
      <c r="B50" s="255">
        <v>37.799999999999997</v>
      </c>
      <c r="C50" s="255">
        <v>34.799999999999997</v>
      </c>
      <c r="D50" s="255">
        <v>67.900000000000006</v>
      </c>
      <c r="E50" s="255">
        <v>64</v>
      </c>
      <c r="F50" s="255">
        <v>78.3</v>
      </c>
      <c r="G50" s="255">
        <v>73.900000000000006</v>
      </c>
      <c r="H50" s="255">
        <v>69.099999999999994</v>
      </c>
      <c r="I50" s="255">
        <v>71.2</v>
      </c>
      <c r="J50" s="255" t="s">
        <v>746</v>
      </c>
      <c r="K50" s="255" t="s">
        <v>746</v>
      </c>
      <c r="L50" s="255">
        <v>69</v>
      </c>
      <c r="M50" s="255">
        <v>71.2</v>
      </c>
    </row>
    <row r="51" spans="1:13" x14ac:dyDescent="0.2">
      <c r="A51" s="237" t="s">
        <v>39</v>
      </c>
      <c r="B51" s="255">
        <v>37.799999999999997</v>
      </c>
      <c r="C51" s="255">
        <v>34.799999999999997</v>
      </c>
      <c r="D51" s="255">
        <v>67.2</v>
      </c>
      <c r="E51" s="255">
        <v>63.9</v>
      </c>
      <c r="F51" s="255">
        <v>76.400000000000006</v>
      </c>
      <c r="G51" s="255">
        <v>73.099999999999994</v>
      </c>
      <c r="H51" s="255">
        <v>66.599999999999994</v>
      </c>
      <c r="I51" s="255">
        <v>70.3</v>
      </c>
      <c r="J51" s="255" t="s">
        <v>746</v>
      </c>
      <c r="K51" s="255" t="s">
        <v>746</v>
      </c>
      <c r="L51" s="255">
        <v>66.400000000000006</v>
      </c>
      <c r="M51" s="255">
        <v>70.2</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46.9</v>
      </c>
      <c r="C15" s="6">
        <v>22.5</v>
      </c>
      <c r="D15" s="6" t="s">
        <v>746</v>
      </c>
      <c r="E15" s="6">
        <v>23.4</v>
      </c>
      <c r="G15" s="6">
        <v>29.6</v>
      </c>
      <c r="I15" s="41">
        <v>268</v>
      </c>
      <c r="J15" s="41" t="s">
        <v>746</v>
      </c>
      <c r="K15" s="41">
        <v>270</v>
      </c>
      <c r="L15" s="41">
        <v>665</v>
      </c>
    </row>
    <row r="16" spans="1:12" x14ac:dyDescent="0.2">
      <c r="A16" s="28" t="s">
        <v>34</v>
      </c>
      <c r="B16" s="6">
        <v>73</v>
      </c>
      <c r="C16" s="6">
        <v>45.8</v>
      </c>
      <c r="D16" s="6">
        <v>32.4</v>
      </c>
      <c r="E16" s="6">
        <v>54.5</v>
      </c>
      <c r="G16" s="6">
        <v>71.8</v>
      </c>
      <c r="I16" s="41">
        <v>441</v>
      </c>
      <c r="J16" s="41">
        <v>339</v>
      </c>
      <c r="K16" s="41">
        <v>548</v>
      </c>
      <c r="L16" s="41">
        <v>2156</v>
      </c>
    </row>
    <row r="17" spans="1:12" x14ac:dyDescent="0.2">
      <c r="A17" s="28" t="s">
        <v>35</v>
      </c>
      <c r="B17" s="6">
        <v>56.6</v>
      </c>
      <c r="C17" s="6">
        <v>21.4</v>
      </c>
      <c r="D17" s="6">
        <v>15.9</v>
      </c>
      <c r="E17" s="6">
        <v>26.2</v>
      </c>
      <c r="G17" s="6">
        <v>35.9</v>
      </c>
      <c r="I17" s="41">
        <v>173</v>
      </c>
      <c r="J17" s="41">
        <v>146</v>
      </c>
      <c r="K17" s="41">
        <v>224</v>
      </c>
      <c r="L17" s="41">
        <v>964</v>
      </c>
    </row>
    <row r="18" spans="1:12" s="52" customFormat="1" ht="21" customHeight="1" x14ac:dyDescent="0.2">
      <c r="A18" s="33" t="s">
        <v>327</v>
      </c>
      <c r="B18" s="6">
        <v>93.4</v>
      </c>
      <c r="C18" s="6">
        <v>55.2</v>
      </c>
      <c r="D18" s="6">
        <v>36.9</v>
      </c>
      <c r="E18" s="6">
        <v>64.8</v>
      </c>
      <c r="F18" s="3"/>
      <c r="G18" s="6">
        <v>85.4</v>
      </c>
      <c r="H18" s="3"/>
      <c r="I18" s="41">
        <v>544</v>
      </c>
      <c r="J18" s="41">
        <v>370</v>
      </c>
      <c r="K18" s="41">
        <v>650</v>
      </c>
      <c r="L18" s="41">
        <v>2450</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89.9</v>
      </c>
      <c r="C21" s="6">
        <v>54.6</v>
      </c>
      <c r="D21" s="6">
        <v>36.9</v>
      </c>
      <c r="E21" s="6">
        <v>64.3</v>
      </c>
      <c r="G21" s="6">
        <v>84</v>
      </c>
      <c r="I21" s="41">
        <v>536</v>
      </c>
      <c r="J21" s="41">
        <v>370</v>
      </c>
      <c r="K21" s="41">
        <v>644</v>
      </c>
      <c r="L21" s="41">
        <v>2421</v>
      </c>
    </row>
    <row r="22" spans="1:12" x14ac:dyDescent="0.2">
      <c r="A22" s="16" t="s">
        <v>39</v>
      </c>
      <c r="B22" s="6">
        <v>86.8</v>
      </c>
      <c r="C22" s="6">
        <v>53.7</v>
      </c>
      <c r="D22" s="6">
        <v>36.9</v>
      </c>
      <c r="E22" s="6">
        <v>63.5</v>
      </c>
      <c r="G22" s="6">
        <v>82.8</v>
      </c>
      <c r="I22" s="41">
        <v>525</v>
      </c>
      <c r="J22" s="41">
        <v>370</v>
      </c>
      <c r="K22" s="41">
        <v>634</v>
      </c>
      <c r="L22" s="41">
        <v>2409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33.4</v>
      </c>
      <c r="C42" s="6">
        <v>16.5</v>
      </c>
      <c r="D42" s="6" t="s">
        <v>746</v>
      </c>
      <c r="E42" s="6">
        <v>16.5</v>
      </c>
      <c r="G42" s="6">
        <v>19.3</v>
      </c>
      <c r="I42" s="41">
        <v>199</v>
      </c>
      <c r="J42" s="41" t="s">
        <v>746</v>
      </c>
      <c r="K42" s="41">
        <v>201</v>
      </c>
      <c r="L42" s="41">
        <v>435</v>
      </c>
    </row>
    <row r="43" spans="1:12" x14ac:dyDescent="0.2">
      <c r="A43" s="28" t="s">
        <v>34</v>
      </c>
      <c r="B43" s="6">
        <v>57.2</v>
      </c>
      <c r="C43" s="6">
        <v>33.200000000000003</v>
      </c>
      <c r="D43" s="6">
        <v>24.7</v>
      </c>
      <c r="E43" s="6">
        <v>40.299999999999997</v>
      </c>
      <c r="G43" s="6">
        <v>47.9</v>
      </c>
      <c r="I43" s="41">
        <v>364</v>
      </c>
      <c r="J43" s="41">
        <v>204</v>
      </c>
      <c r="K43" s="41">
        <v>411</v>
      </c>
      <c r="L43" s="41">
        <v>1399</v>
      </c>
    </row>
    <row r="44" spans="1:12" x14ac:dyDescent="0.2">
      <c r="A44" s="28" t="s">
        <v>35</v>
      </c>
      <c r="B44" s="6">
        <v>44.5</v>
      </c>
      <c r="C44" s="6">
        <v>15.6</v>
      </c>
      <c r="D44" s="6">
        <v>10.9</v>
      </c>
      <c r="E44" s="6">
        <v>18.7</v>
      </c>
      <c r="G44" s="6">
        <v>24.7</v>
      </c>
      <c r="I44" s="41">
        <v>124</v>
      </c>
      <c r="J44" s="41">
        <v>101</v>
      </c>
      <c r="K44" s="41">
        <v>158</v>
      </c>
      <c r="L44" s="41">
        <v>691</v>
      </c>
    </row>
    <row r="45" spans="1:12" s="52" customFormat="1" ht="21" customHeight="1" x14ac:dyDescent="0.2">
      <c r="A45" s="33" t="s">
        <v>327</v>
      </c>
      <c r="B45" s="6">
        <v>76.900000000000006</v>
      </c>
      <c r="C45" s="6">
        <v>40.299999999999997</v>
      </c>
      <c r="D45" s="6">
        <v>27.2</v>
      </c>
      <c r="E45" s="6">
        <v>47.5</v>
      </c>
      <c r="F45" s="3"/>
      <c r="G45" s="6">
        <v>57.2</v>
      </c>
      <c r="H45" s="3"/>
      <c r="I45" s="41">
        <v>433</v>
      </c>
      <c r="J45" s="41">
        <v>227</v>
      </c>
      <c r="K45" s="41">
        <v>484</v>
      </c>
      <c r="L45" s="41">
        <v>1619</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72.099999999999994</v>
      </c>
      <c r="C48" s="6">
        <v>39.9</v>
      </c>
      <c r="D48" s="6">
        <v>27.2</v>
      </c>
      <c r="E48" s="6">
        <v>47.2</v>
      </c>
      <c r="G48" s="6">
        <v>56.4</v>
      </c>
      <c r="I48" s="41">
        <v>433</v>
      </c>
      <c r="J48" s="41">
        <v>227</v>
      </c>
      <c r="K48" s="41">
        <v>484</v>
      </c>
      <c r="L48" s="41">
        <v>1598</v>
      </c>
    </row>
    <row r="49" spans="1:19" x14ac:dyDescent="0.2">
      <c r="A49" s="16" t="s">
        <v>39</v>
      </c>
      <c r="B49" s="6">
        <v>69.900000000000006</v>
      </c>
      <c r="C49" s="6">
        <v>39.200000000000003</v>
      </c>
      <c r="D49" s="6">
        <v>27.2</v>
      </c>
      <c r="E49" s="6">
        <v>46.6</v>
      </c>
      <c r="G49" s="6">
        <v>55.7</v>
      </c>
      <c r="I49" s="41">
        <v>421</v>
      </c>
      <c r="J49" s="41">
        <v>227</v>
      </c>
      <c r="K49" s="41">
        <v>473</v>
      </c>
      <c r="L49" s="41">
        <v>1587</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36.6</v>
      </c>
      <c r="C52" s="6" t="s">
        <v>746</v>
      </c>
      <c r="D52" s="6" t="s">
        <v>746</v>
      </c>
      <c r="E52" s="6">
        <v>16.7</v>
      </c>
      <c r="G52" s="6">
        <v>22.8</v>
      </c>
      <c r="I52" s="41" t="s">
        <v>746</v>
      </c>
      <c r="J52" s="41" t="s">
        <v>746</v>
      </c>
      <c r="K52" s="41">
        <v>181</v>
      </c>
      <c r="L52" s="41">
        <v>507</v>
      </c>
    </row>
    <row r="53" spans="1:19" x14ac:dyDescent="0.2">
      <c r="A53" s="28" t="s">
        <v>34</v>
      </c>
      <c r="B53" s="6">
        <v>53.9</v>
      </c>
      <c r="C53" s="6">
        <v>31.7</v>
      </c>
      <c r="D53" s="6">
        <v>21.1</v>
      </c>
      <c r="E53" s="6">
        <v>37</v>
      </c>
      <c r="G53" s="6">
        <v>53.6</v>
      </c>
      <c r="I53" s="41">
        <v>250</v>
      </c>
      <c r="J53" s="41">
        <v>271</v>
      </c>
      <c r="K53" s="41">
        <v>364</v>
      </c>
      <c r="L53" s="41">
        <v>1642</v>
      </c>
    </row>
    <row r="54" spans="1:19" x14ac:dyDescent="0.2">
      <c r="A54" s="28" t="s">
        <v>35</v>
      </c>
      <c r="B54" s="6">
        <v>38.700000000000003</v>
      </c>
      <c r="C54" s="6">
        <v>14.7</v>
      </c>
      <c r="D54" s="6">
        <v>11.6</v>
      </c>
      <c r="E54" s="6">
        <v>18.399999999999999</v>
      </c>
      <c r="G54" s="6">
        <v>26.1</v>
      </c>
      <c r="I54" s="41">
        <v>121</v>
      </c>
      <c r="J54" s="41">
        <v>105</v>
      </c>
      <c r="K54" s="41">
        <v>159</v>
      </c>
      <c r="L54" s="41">
        <v>673</v>
      </c>
    </row>
    <row r="55" spans="1:19" s="52" customFormat="1" ht="21" customHeight="1" x14ac:dyDescent="0.2">
      <c r="A55" s="33" t="s">
        <v>327</v>
      </c>
      <c r="B55" s="6">
        <v>71.7</v>
      </c>
      <c r="C55" s="6">
        <v>38.1</v>
      </c>
      <c r="D55" s="6">
        <v>25</v>
      </c>
      <c r="E55" s="6">
        <v>44.5</v>
      </c>
      <c r="F55" s="3"/>
      <c r="G55" s="6">
        <v>63.6</v>
      </c>
      <c r="H55" s="3"/>
      <c r="I55" s="41">
        <v>331</v>
      </c>
      <c r="J55" s="41">
        <v>292</v>
      </c>
      <c r="K55" s="41">
        <v>436</v>
      </c>
      <c r="L55" s="41">
        <v>1841</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69</v>
      </c>
      <c r="C58" s="6">
        <v>37.5</v>
      </c>
      <c r="D58" s="6">
        <v>25</v>
      </c>
      <c r="E58" s="6">
        <v>44.1</v>
      </c>
      <c r="G58" s="6">
        <v>62.6</v>
      </c>
      <c r="I58" s="41">
        <v>319</v>
      </c>
      <c r="J58" s="41">
        <v>292</v>
      </c>
      <c r="K58" s="41">
        <v>427</v>
      </c>
      <c r="L58" s="41">
        <v>1823</v>
      </c>
    </row>
    <row r="59" spans="1:19" x14ac:dyDescent="0.2">
      <c r="A59" s="16" t="s">
        <v>39</v>
      </c>
      <c r="B59" s="6">
        <v>66.400000000000006</v>
      </c>
      <c r="C59" s="6">
        <v>37</v>
      </c>
      <c r="D59" s="6">
        <v>25</v>
      </c>
      <c r="E59" s="6">
        <v>43.6</v>
      </c>
      <c r="G59" s="6">
        <v>61.4</v>
      </c>
      <c r="I59" s="41">
        <v>315</v>
      </c>
      <c r="J59" s="41">
        <v>292</v>
      </c>
      <c r="K59" s="41">
        <v>424</v>
      </c>
      <c r="L59" s="41">
        <v>1815</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7" t="s">
        <v>471</v>
      </c>
      <c r="C6" s="488"/>
      <c r="D6" s="488"/>
      <c r="E6" s="3"/>
      <c r="F6" s="487" t="s">
        <v>472</v>
      </c>
      <c r="G6" s="488"/>
      <c r="H6" s="488"/>
      <c r="I6" s="3"/>
      <c r="J6" s="487" t="s">
        <v>473</v>
      </c>
      <c r="K6" s="488"/>
      <c r="L6" s="488"/>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74.599999999999994</v>
      </c>
      <c r="D12" s="337">
        <v>1.8</v>
      </c>
      <c r="F12" s="337">
        <v>29.4</v>
      </c>
      <c r="H12" s="337">
        <v>4.3</v>
      </c>
      <c r="J12" s="337">
        <v>78.5</v>
      </c>
      <c r="L12" s="337">
        <v>1.6</v>
      </c>
    </row>
    <row r="13" spans="1:16" ht="12.75" customHeight="1" x14ac:dyDescent="0.2">
      <c r="A13" s="171" t="s">
        <v>478</v>
      </c>
      <c r="B13" s="337">
        <v>78.900000000000006</v>
      </c>
      <c r="D13" s="337">
        <v>1.9</v>
      </c>
      <c r="F13" s="337">
        <v>26.2</v>
      </c>
      <c r="H13" s="337">
        <v>3.9</v>
      </c>
      <c r="J13" s="337">
        <v>81.900000000000006</v>
      </c>
      <c r="L13" s="337">
        <v>1.7</v>
      </c>
    </row>
    <row r="14" spans="1:16" ht="12.75" customHeight="1" x14ac:dyDescent="0.2">
      <c r="A14" s="171" t="s">
        <v>479</v>
      </c>
      <c r="B14" s="337">
        <v>75.8</v>
      </c>
      <c r="D14" s="337">
        <v>1.8</v>
      </c>
      <c r="F14" s="337">
        <v>29.6</v>
      </c>
      <c r="H14" s="337">
        <v>4.3</v>
      </c>
      <c r="J14" s="337">
        <v>80</v>
      </c>
      <c r="L14" s="337">
        <v>1.7</v>
      </c>
    </row>
    <row r="15" spans="1:16" s="115" customFormat="1" ht="12.75" customHeight="1" x14ac:dyDescent="0.2">
      <c r="A15" s="118" t="s">
        <v>480</v>
      </c>
      <c r="B15" s="337">
        <v>33.700000000000003</v>
      </c>
      <c r="C15" s="110"/>
      <c r="D15" s="337">
        <v>0.8</v>
      </c>
      <c r="E15" s="111"/>
      <c r="F15" s="337" t="s">
        <v>746</v>
      </c>
      <c r="G15" s="110"/>
      <c r="H15" s="337" t="s">
        <v>746</v>
      </c>
      <c r="I15" s="111"/>
      <c r="J15" s="337">
        <v>34.799999999999997</v>
      </c>
      <c r="K15" s="110"/>
      <c r="L15" s="337">
        <v>0.7</v>
      </c>
    </row>
    <row r="16" spans="1:16" s="115" customFormat="1" ht="12.75" customHeight="1" x14ac:dyDescent="0.2">
      <c r="A16" s="118" t="s">
        <v>481</v>
      </c>
      <c r="B16" s="337">
        <v>90</v>
      </c>
      <c r="C16" s="110"/>
      <c r="D16" s="337">
        <v>2.1</v>
      </c>
      <c r="E16" s="111"/>
      <c r="F16" s="337">
        <v>61.3</v>
      </c>
      <c r="G16" s="110"/>
      <c r="H16" s="337">
        <v>6.2</v>
      </c>
      <c r="I16" s="111"/>
      <c r="J16" s="337">
        <v>102.9</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96.1</v>
      </c>
      <c r="C18" s="110"/>
      <c r="D18" s="337">
        <v>0</v>
      </c>
      <c r="E18" s="111"/>
      <c r="F18" s="337">
        <v>75.7</v>
      </c>
      <c r="G18" s="110"/>
      <c r="H18" s="337">
        <v>0</v>
      </c>
      <c r="I18" s="111"/>
      <c r="J18" s="337">
        <v>93.4</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103.3</v>
      </c>
      <c r="D21" s="337">
        <v>2.1</v>
      </c>
      <c r="F21" s="337">
        <v>49</v>
      </c>
      <c r="H21" s="337">
        <v>6.2</v>
      </c>
      <c r="J21" s="337">
        <v>105.6</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7" t="s">
        <v>471</v>
      </c>
      <c r="C29" s="488"/>
      <c r="D29" s="488"/>
      <c r="E29" s="3"/>
      <c r="F29" s="487" t="s">
        <v>472</v>
      </c>
      <c r="G29" s="488"/>
      <c r="H29" s="488"/>
      <c r="I29" s="3"/>
      <c r="J29" s="487" t="s">
        <v>473</v>
      </c>
      <c r="K29" s="488"/>
      <c r="L29" s="488"/>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56.9</v>
      </c>
      <c r="D35" s="337">
        <v>2.6</v>
      </c>
      <c r="F35" s="337">
        <v>23.3</v>
      </c>
      <c r="H35" s="337">
        <v>6.8</v>
      </c>
      <c r="J35" s="337">
        <v>60</v>
      </c>
      <c r="L35" s="337">
        <v>2.4</v>
      </c>
    </row>
    <row r="36" spans="1:14" ht="12.75" customHeight="1" x14ac:dyDescent="0.2">
      <c r="A36" s="171" t="s">
        <v>478</v>
      </c>
      <c r="B36" s="337">
        <v>54.7</v>
      </c>
      <c r="D36" s="337">
        <v>2.6</v>
      </c>
      <c r="F36" s="337">
        <v>17.899999999999999</v>
      </c>
      <c r="H36" s="337">
        <v>5.3</v>
      </c>
      <c r="J36" s="337">
        <v>56.9</v>
      </c>
      <c r="L36" s="337">
        <v>2.4</v>
      </c>
    </row>
    <row r="37" spans="1:14" ht="12.75" customHeight="1" x14ac:dyDescent="0.2">
      <c r="A37" s="171" t="s">
        <v>479</v>
      </c>
      <c r="B37" s="337">
        <v>49.6</v>
      </c>
      <c r="D37" s="337">
        <v>2.4</v>
      </c>
      <c r="F37" s="337">
        <v>21.8</v>
      </c>
      <c r="H37" s="337">
        <v>6.4</v>
      </c>
      <c r="J37" s="337">
        <v>53.2</v>
      </c>
      <c r="L37" s="337">
        <v>2.2000000000000002</v>
      </c>
    </row>
    <row r="38" spans="1:14" ht="12.75" customHeight="1" x14ac:dyDescent="0.2">
      <c r="A38" s="118" t="s">
        <v>480</v>
      </c>
      <c r="B38" s="337">
        <v>26.5</v>
      </c>
      <c r="D38" s="337">
        <v>1.3</v>
      </c>
      <c r="F38" s="337" t="s">
        <v>746</v>
      </c>
      <c r="H38" s="337" t="s">
        <v>746</v>
      </c>
      <c r="J38" s="337">
        <v>27.8</v>
      </c>
      <c r="L38" s="337">
        <v>1.2</v>
      </c>
    </row>
    <row r="39" spans="1:14" ht="12.75" customHeight="1" x14ac:dyDescent="0.2">
      <c r="A39" s="118" t="s">
        <v>481</v>
      </c>
      <c r="B39" s="337">
        <v>67.900000000000006</v>
      </c>
      <c r="D39" s="337">
        <v>3</v>
      </c>
      <c r="F39" s="337">
        <v>42.3</v>
      </c>
      <c r="H39" s="337">
        <v>9</v>
      </c>
      <c r="J39" s="337">
        <v>76.099999999999994</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76.5</v>
      </c>
      <c r="C41" s="110"/>
      <c r="D41" s="337">
        <v>0</v>
      </c>
      <c r="E41" s="111"/>
      <c r="F41" s="337">
        <v>54.4</v>
      </c>
      <c r="G41" s="110"/>
      <c r="H41" s="337">
        <v>0</v>
      </c>
      <c r="I41" s="111"/>
      <c r="J41" s="337">
        <v>76.900000000000006</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78.099999999999994</v>
      </c>
      <c r="D44" s="337">
        <v>3</v>
      </c>
      <c r="F44" s="337">
        <v>36.9</v>
      </c>
      <c r="H44" s="337">
        <v>9</v>
      </c>
      <c r="J44" s="337">
        <v>81.2</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49</v>
      </c>
      <c r="D48" s="337">
        <v>2.4</v>
      </c>
      <c r="F48" s="337">
        <v>17.899999999999999</v>
      </c>
      <c r="H48" s="337">
        <v>5.4</v>
      </c>
      <c r="J48" s="337">
        <v>51.5</v>
      </c>
      <c r="L48" s="337">
        <v>2.2000000000000002</v>
      </c>
    </row>
    <row r="49" spans="1:14" ht="12.75" customHeight="1" x14ac:dyDescent="0.2">
      <c r="A49" s="171" t="s">
        <v>478</v>
      </c>
      <c r="B49" s="337">
        <v>57.8</v>
      </c>
      <c r="D49" s="337">
        <v>2.8</v>
      </c>
      <c r="F49" s="337">
        <v>19.2</v>
      </c>
      <c r="H49" s="337">
        <v>5.7</v>
      </c>
      <c r="J49" s="337">
        <v>59.9</v>
      </c>
      <c r="L49" s="337">
        <v>2.5</v>
      </c>
    </row>
    <row r="50" spans="1:14" ht="12.75" customHeight="1" x14ac:dyDescent="0.2">
      <c r="A50" s="171" t="s">
        <v>479</v>
      </c>
      <c r="B50" s="337">
        <v>58.3</v>
      </c>
      <c r="D50" s="337">
        <v>2.8</v>
      </c>
      <c r="F50" s="337">
        <v>19.899999999999999</v>
      </c>
      <c r="H50" s="337">
        <v>5.9</v>
      </c>
      <c r="J50" s="337">
        <v>60.7</v>
      </c>
      <c r="L50" s="337">
        <v>2.6</v>
      </c>
    </row>
    <row r="51" spans="1:14" ht="12.75" customHeight="1" x14ac:dyDescent="0.2">
      <c r="A51" s="118" t="s">
        <v>480</v>
      </c>
      <c r="B51" s="337">
        <v>20.8</v>
      </c>
      <c r="D51" s="337">
        <v>1</v>
      </c>
      <c r="F51" s="337" t="s">
        <v>746</v>
      </c>
      <c r="H51" s="337" t="s">
        <v>746</v>
      </c>
      <c r="J51" s="337">
        <v>20.9</v>
      </c>
      <c r="L51" s="337">
        <v>0.9</v>
      </c>
    </row>
    <row r="52" spans="1:14" ht="12.75" customHeight="1" x14ac:dyDescent="0.2">
      <c r="A52" s="118" t="s">
        <v>481</v>
      </c>
      <c r="B52" s="337">
        <v>60.4</v>
      </c>
      <c r="D52" s="337">
        <v>2.8</v>
      </c>
      <c r="F52" s="337">
        <v>44.7</v>
      </c>
      <c r="H52" s="337">
        <v>8.5</v>
      </c>
      <c r="J52" s="337">
        <v>71</v>
      </c>
      <c r="L52" s="337">
        <v>2.8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72.7</v>
      </c>
      <c r="C54" s="110"/>
      <c r="D54" s="337">
        <v>0</v>
      </c>
      <c r="E54" s="111"/>
      <c r="F54" s="337">
        <v>53.3</v>
      </c>
      <c r="G54" s="110"/>
      <c r="H54" s="337">
        <v>0</v>
      </c>
      <c r="I54" s="111"/>
      <c r="J54" s="337">
        <v>71.7</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74.599999999999994</v>
      </c>
      <c r="D57" s="337">
        <v>2.8</v>
      </c>
      <c r="F57" s="337">
        <v>32.4</v>
      </c>
      <c r="H57" s="337">
        <v>8.5</v>
      </c>
      <c r="J57" s="337">
        <v>75.400000000000006</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18.600000000000001</v>
      </c>
      <c r="C17" s="6" t="s">
        <v>746</v>
      </c>
      <c r="D17" s="6">
        <v>21</v>
      </c>
      <c r="E17" s="6">
        <v>30.2</v>
      </c>
      <c r="G17" s="6" t="s">
        <v>746</v>
      </c>
      <c r="H17" s="6" t="s">
        <v>746</v>
      </c>
      <c r="I17" s="6">
        <v>18.8</v>
      </c>
      <c r="J17" s="6">
        <v>22.7</v>
      </c>
    </row>
    <row r="18" spans="1:21" x14ac:dyDescent="0.2">
      <c r="A18" s="28" t="s">
        <v>34</v>
      </c>
      <c r="B18" s="6">
        <v>43</v>
      </c>
      <c r="C18" s="6">
        <v>40.5</v>
      </c>
      <c r="D18" s="6">
        <v>54.3</v>
      </c>
      <c r="E18" s="6">
        <v>74.8</v>
      </c>
      <c r="G18" s="6">
        <v>30.4</v>
      </c>
      <c r="H18" s="6">
        <v>28</v>
      </c>
      <c r="I18" s="6">
        <v>40.1</v>
      </c>
      <c r="J18" s="6">
        <v>55.9</v>
      </c>
    </row>
    <row r="19" spans="1:21" x14ac:dyDescent="0.2">
      <c r="A19" s="28" t="s">
        <v>35</v>
      </c>
      <c r="B19" s="6">
        <v>23.3</v>
      </c>
      <c r="C19" s="6">
        <v>28.1</v>
      </c>
      <c r="D19" s="6">
        <v>24.5</v>
      </c>
      <c r="E19" s="6">
        <v>42.1</v>
      </c>
      <c r="G19" s="6">
        <v>18.100000000000001</v>
      </c>
      <c r="H19" s="6">
        <v>20.3</v>
      </c>
      <c r="I19" s="6">
        <v>18</v>
      </c>
      <c r="J19" s="6">
        <v>32.1</v>
      </c>
    </row>
    <row r="20" spans="1:21" s="52" customFormat="1" ht="21.95" customHeight="1" x14ac:dyDescent="0.2">
      <c r="A20" s="33" t="s">
        <v>327</v>
      </c>
      <c r="B20" s="6">
        <v>52.2</v>
      </c>
      <c r="C20" s="6">
        <v>51.1</v>
      </c>
      <c r="D20" s="6">
        <v>63.2</v>
      </c>
      <c r="E20" s="6">
        <v>90.8</v>
      </c>
      <c r="F20" s="58"/>
      <c r="G20" s="6">
        <v>36.5</v>
      </c>
      <c r="H20" s="6">
        <v>35.799999999999997</v>
      </c>
      <c r="I20" s="6">
        <v>47.8</v>
      </c>
      <c r="J20" s="6">
        <v>68.3</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51.5</v>
      </c>
      <c r="C23" s="6">
        <v>49.2</v>
      </c>
      <c r="D23" s="6">
        <v>60.5</v>
      </c>
      <c r="E23" s="6">
        <v>87.5</v>
      </c>
      <c r="G23" s="6">
        <v>35.700000000000003</v>
      </c>
      <c r="H23" s="6">
        <v>33.9</v>
      </c>
      <c r="I23" s="6">
        <v>44.9</v>
      </c>
      <c r="J23" s="6">
        <v>64.8</v>
      </c>
    </row>
    <row r="24" spans="1:21" x14ac:dyDescent="0.2">
      <c r="A24" s="16" t="s">
        <v>39</v>
      </c>
      <c r="B24" s="6">
        <v>50.9</v>
      </c>
      <c r="C24" s="6">
        <v>49</v>
      </c>
      <c r="D24" s="6">
        <v>59.2</v>
      </c>
      <c r="E24" s="6">
        <v>86.2</v>
      </c>
      <c r="G24" s="6">
        <v>35.299999999999997</v>
      </c>
      <c r="H24" s="6">
        <v>33.799999999999997</v>
      </c>
      <c r="I24" s="6">
        <v>43.2</v>
      </c>
      <c r="J24" s="6">
        <v>63.4</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t="s">
        <v>746</v>
      </c>
      <c r="D42" s="6" t="s">
        <v>746</v>
      </c>
      <c r="E42" s="6">
        <v>20.100000000000001</v>
      </c>
      <c r="G42" s="6" t="s">
        <v>746</v>
      </c>
      <c r="H42" s="6" t="s">
        <v>746</v>
      </c>
      <c r="I42" s="6" t="s">
        <v>746</v>
      </c>
      <c r="J42" s="6" t="s">
        <v>746</v>
      </c>
    </row>
    <row r="43" spans="1:21" x14ac:dyDescent="0.2">
      <c r="A43" s="28" t="s">
        <v>34</v>
      </c>
      <c r="B43" s="6">
        <v>28.8</v>
      </c>
      <c r="C43" s="6">
        <v>29.7</v>
      </c>
      <c r="D43" s="6">
        <v>34.9</v>
      </c>
      <c r="E43" s="6">
        <v>51.1</v>
      </c>
      <c r="G43" s="6">
        <v>19.5</v>
      </c>
      <c r="H43" s="6">
        <v>21.9</v>
      </c>
      <c r="I43" s="6">
        <v>23.3</v>
      </c>
      <c r="J43" s="6">
        <v>36.700000000000003</v>
      </c>
    </row>
    <row r="44" spans="1:21" x14ac:dyDescent="0.2">
      <c r="A44" s="28" t="s">
        <v>35</v>
      </c>
      <c r="B44" s="6">
        <v>15.7</v>
      </c>
      <c r="C44" s="6">
        <v>20.9</v>
      </c>
      <c r="D44" s="6">
        <v>18</v>
      </c>
      <c r="E44" s="6">
        <v>30.4</v>
      </c>
      <c r="G44" s="6" t="s">
        <v>746</v>
      </c>
      <c r="H44" s="6">
        <v>15.8</v>
      </c>
      <c r="I44" s="6" t="s">
        <v>746</v>
      </c>
      <c r="J44" s="6">
        <v>23.5</v>
      </c>
    </row>
    <row r="45" spans="1:21" s="52" customFormat="1" ht="21.95" customHeight="1" x14ac:dyDescent="0.2">
      <c r="A45" s="33" t="s">
        <v>327</v>
      </c>
      <c r="B45" s="6">
        <v>34.6</v>
      </c>
      <c r="C45" s="6">
        <v>37.799999999999997</v>
      </c>
      <c r="D45" s="6">
        <v>41.7</v>
      </c>
      <c r="E45" s="6">
        <v>62.8</v>
      </c>
      <c r="F45" s="58"/>
      <c r="G45" s="6">
        <v>23.4</v>
      </c>
      <c r="H45" s="6">
        <v>27.5</v>
      </c>
      <c r="I45" s="6">
        <v>29.5</v>
      </c>
      <c r="J45" s="6">
        <v>45.9</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34.1</v>
      </c>
      <c r="C48" s="6">
        <v>36.200000000000003</v>
      </c>
      <c r="D48" s="6">
        <v>39.5</v>
      </c>
      <c r="E48" s="6">
        <v>60.1</v>
      </c>
      <c r="G48" s="6">
        <v>22.7</v>
      </c>
      <c r="H48" s="6">
        <v>25.9</v>
      </c>
      <c r="I48" s="6">
        <v>26.7</v>
      </c>
      <c r="J48" s="6">
        <v>42.8</v>
      </c>
    </row>
    <row r="49" spans="1:21" x14ac:dyDescent="0.2">
      <c r="A49" s="16" t="s">
        <v>39</v>
      </c>
      <c r="B49" s="6">
        <v>34</v>
      </c>
      <c r="C49" s="6">
        <v>35.9</v>
      </c>
      <c r="D49" s="6">
        <v>38.9</v>
      </c>
      <c r="E49" s="6">
        <v>59.5</v>
      </c>
      <c r="G49" s="6">
        <v>22.5</v>
      </c>
      <c r="H49" s="6">
        <v>25.8</v>
      </c>
      <c r="I49" s="6">
        <v>25.9</v>
      </c>
      <c r="J49" s="6">
        <v>42.1</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t="s">
        <v>746</v>
      </c>
      <c r="E52" s="6">
        <v>22.8</v>
      </c>
      <c r="G52" s="6" t="s">
        <v>746</v>
      </c>
      <c r="H52" s="6" t="s">
        <v>746</v>
      </c>
      <c r="I52" s="6" t="s">
        <v>746</v>
      </c>
      <c r="J52" s="6">
        <v>17.7</v>
      </c>
    </row>
    <row r="53" spans="1:21" x14ac:dyDescent="0.2">
      <c r="A53" s="28" t="s">
        <v>34</v>
      </c>
      <c r="B53" s="6">
        <v>31.9</v>
      </c>
      <c r="C53" s="6">
        <v>27.5</v>
      </c>
      <c r="D53" s="6">
        <v>41.6</v>
      </c>
      <c r="E53" s="6">
        <v>54.7</v>
      </c>
      <c r="G53" s="6">
        <v>23.4</v>
      </c>
      <c r="H53" s="6">
        <v>17.600000000000001</v>
      </c>
      <c r="I53" s="6">
        <v>32.6</v>
      </c>
      <c r="J53" s="6">
        <v>42.3</v>
      </c>
    </row>
    <row r="54" spans="1:21" x14ac:dyDescent="0.2">
      <c r="A54" s="28" t="s">
        <v>35</v>
      </c>
      <c r="B54" s="6">
        <v>17.3</v>
      </c>
      <c r="C54" s="6">
        <v>18.899999999999999</v>
      </c>
      <c r="D54" s="6">
        <v>16.600000000000001</v>
      </c>
      <c r="E54" s="6">
        <v>29.2</v>
      </c>
      <c r="G54" s="6">
        <v>13.4</v>
      </c>
      <c r="H54" s="6">
        <v>12.7</v>
      </c>
      <c r="I54" s="6" t="s">
        <v>746</v>
      </c>
      <c r="J54" s="6">
        <v>21.9</v>
      </c>
      <c r="K54" s="3"/>
      <c r="L54" s="3"/>
      <c r="M54" s="3"/>
      <c r="N54" s="3"/>
      <c r="O54" s="3"/>
      <c r="P54" s="3"/>
      <c r="Q54" s="3"/>
      <c r="R54" s="3"/>
      <c r="S54" s="3"/>
      <c r="T54" s="3"/>
      <c r="U54" s="3"/>
    </row>
    <row r="55" spans="1:21" s="52" customFormat="1" ht="21.95" customHeight="1" x14ac:dyDescent="0.2">
      <c r="A55" s="33" t="s">
        <v>327</v>
      </c>
      <c r="B55" s="6">
        <v>39.200000000000003</v>
      </c>
      <c r="C55" s="6">
        <v>34.6</v>
      </c>
      <c r="D55" s="6">
        <v>47.5</v>
      </c>
      <c r="E55" s="6">
        <v>65.900000000000006</v>
      </c>
      <c r="F55" s="58"/>
      <c r="G55" s="6">
        <v>28.1</v>
      </c>
      <c r="H55" s="6">
        <v>22.9</v>
      </c>
      <c r="I55" s="6">
        <v>37.6</v>
      </c>
      <c r="J55" s="6">
        <v>50.7</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38.700000000000003</v>
      </c>
      <c r="C58" s="6">
        <v>33.4</v>
      </c>
      <c r="D58" s="6">
        <v>45.8</v>
      </c>
      <c r="E58" s="6">
        <v>63.8</v>
      </c>
      <c r="G58" s="6">
        <v>27.6</v>
      </c>
      <c r="H58" s="6">
        <v>21.9</v>
      </c>
      <c r="I58" s="6">
        <v>36.1</v>
      </c>
      <c r="J58" s="6">
        <v>48.9</v>
      </c>
      <c r="K58" s="3"/>
      <c r="L58" s="3"/>
      <c r="M58" s="3"/>
      <c r="N58" s="3"/>
      <c r="O58" s="3"/>
      <c r="P58" s="3"/>
      <c r="Q58" s="3"/>
      <c r="R58" s="3"/>
      <c r="S58" s="3"/>
      <c r="T58" s="3"/>
      <c r="U58" s="3"/>
    </row>
    <row r="59" spans="1:21" x14ac:dyDescent="0.2">
      <c r="A59" s="16" t="s">
        <v>39</v>
      </c>
      <c r="B59" s="6">
        <v>38</v>
      </c>
      <c r="C59" s="6">
        <v>33.4</v>
      </c>
      <c r="D59" s="6">
        <v>44.6</v>
      </c>
      <c r="E59" s="6">
        <v>62.6</v>
      </c>
      <c r="G59" s="6">
        <v>27.3</v>
      </c>
      <c r="H59" s="6">
        <v>21.9</v>
      </c>
      <c r="I59" s="6">
        <v>34.6</v>
      </c>
      <c r="J59" s="6">
        <v>47.6</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90" t="s">
        <v>503</v>
      </c>
      <c r="C5" s="490"/>
      <c r="D5" s="490"/>
      <c r="E5" s="490"/>
      <c r="F5" s="23"/>
      <c r="G5" s="490" t="s">
        <v>504</v>
      </c>
      <c r="H5" s="490"/>
      <c r="I5" s="490"/>
      <c r="J5" s="490"/>
    </row>
    <row r="6" spans="1:11" x14ac:dyDescent="0.2">
      <c r="A6" s="4"/>
      <c r="B6" s="491" t="s">
        <v>505</v>
      </c>
      <c r="C6" s="491"/>
      <c r="D6" s="491" t="s">
        <v>505</v>
      </c>
      <c r="E6" s="491"/>
      <c r="F6" s="5"/>
      <c r="G6" s="491" t="s">
        <v>505</v>
      </c>
      <c r="H6" s="491"/>
      <c r="I6" s="491" t="s">
        <v>505</v>
      </c>
      <c r="J6" s="491"/>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22.7</v>
      </c>
      <c r="C14" s="6">
        <v>4.8</v>
      </c>
      <c r="D14" s="6">
        <v>21.3</v>
      </c>
      <c r="E14" s="6">
        <v>4.5999999999999996</v>
      </c>
      <c r="G14" s="6">
        <v>21.9</v>
      </c>
      <c r="H14" s="6">
        <v>4.8</v>
      </c>
      <c r="I14" s="6">
        <v>21.3</v>
      </c>
      <c r="J14" s="6">
        <v>4.7</v>
      </c>
    </row>
    <row r="15" spans="1:11" x14ac:dyDescent="0.2">
      <c r="A15" s="28" t="s">
        <v>34</v>
      </c>
      <c r="B15" s="6">
        <v>55.9</v>
      </c>
      <c r="C15" s="6">
        <v>1.6</v>
      </c>
      <c r="D15" s="6">
        <v>56.3</v>
      </c>
      <c r="E15" s="6">
        <v>1.6</v>
      </c>
      <c r="G15" s="6">
        <v>53.9</v>
      </c>
      <c r="H15" s="6">
        <v>1.6</v>
      </c>
      <c r="I15" s="6">
        <v>53.3</v>
      </c>
      <c r="J15" s="6">
        <v>1.6</v>
      </c>
    </row>
    <row r="16" spans="1:11" x14ac:dyDescent="0.2">
      <c r="A16" s="28" t="s">
        <v>35</v>
      </c>
      <c r="B16" s="6">
        <v>32.1</v>
      </c>
      <c r="C16" s="6">
        <v>2.5</v>
      </c>
      <c r="D16" s="6">
        <v>29.5</v>
      </c>
      <c r="E16" s="6">
        <v>2.4</v>
      </c>
      <c r="G16" s="6">
        <v>25.2</v>
      </c>
      <c r="H16" s="6">
        <v>2.5</v>
      </c>
      <c r="I16" s="6">
        <v>27.2</v>
      </c>
      <c r="J16" s="6">
        <v>2.7</v>
      </c>
    </row>
    <row r="17" spans="1:25" s="52" customFormat="1" ht="21.95" customHeight="1" x14ac:dyDescent="0.2">
      <c r="A17" s="33" t="s">
        <v>327</v>
      </c>
      <c r="B17" s="6">
        <v>68.3</v>
      </c>
      <c r="C17" s="6">
        <v>1.3</v>
      </c>
      <c r="D17" s="6">
        <v>66.7</v>
      </c>
      <c r="E17" s="6">
        <v>1.3</v>
      </c>
      <c r="F17" s="58"/>
      <c r="G17" s="6">
        <v>63.4</v>
      </c>
      <c r="H17" s="6">
        <v>1.3</v>
      </c>
      <c r="I17" s="6">
        <v>63.3</v>
      </c>
      <c r="J17" s="6">
        <v>1.3</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64.8</v>
      </c>
      <c r="C20" s="6">
        <v>1.3</v>
      </c>
      <c r="D20" s="6">
        <v>65.7</v>
      </c>
      <c r="E20" s="6">
        <v>1.3</v>
      </c>
      <c r="G20" s="6">
        <v>62.3</v>
      </c>
      <c r="H20" s="6">
        <v>1.3</v>
      </c>
      <c r="I20" s="6">
        <v>62.5</v>
      </c>
      <c r="J20" s="6">
        <v>1.4</v>
      </c>
    </row>
    <row r="21" spans="1:25" x14ac:dyDescent="0.2">
      <c r="A21" s="16" t="s">
        <v>39</v>
      </c>
      <c r="B21" s="6">
        <v>63.4</v>
      </c>
      <c r="C21" s="6">
        <v>1.3</v>
      </c>
      <c r="D21" s="6">
        <v>65.3</v>
      </c>
      <c r="E21" s="6">
        <v>1.3</v>
      </c>
      <c r="G21" s="6">
        <v>60.9</v>
      </c>
      <c r="H21" s="6">
        <v>1.3</v>
      </c>
      <c r="I21" s="6">
        <v>62.1</v>
      </c>
      <c r="J21" s="6">
        <v>1.4</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90" t="s">
        <v>503</v>
      </c>
      <c r="C27" s="490"/>
      <c r="D27" s="490"/>
      <c r="E27" s="490"/>
      <c r="F27" s="23"/>
      <c r="G27" s="490" t="s">
        <v>504</v>
      </c>
      <c r="H27" s="490"/>
      <c r="I27" s="490"/>
      <c r="J27" s="490"/>
    </row>
    <row r="28" spans="1:25" x14ac:dyDescent="0.2">
      <c r="A28" s="4"/>
      <c r="B28" s="491" t="s">
        <v>505</v>
      </c>
      <c r="C28" s="491"/>
      <c r="D28" s="491" t="s">
        <v>505</v>
      </c>
      <c r="E28" s="491"/>
      <c r="F28" s="5"/>
      <c r="G28" s="491" t="s">
        <v>505</v>
      </c>
      <c r="H28" s="491"/>
      <c r="I28" s="491" t="s">
        <v>505</v>
      </c>
      <c r="J28" s="491"/>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t="s">
        <v>746</v>
      </c>
      <c r="C36" s="6" t="s">
        <v>746</v>
      </c>
      <c r="D36" s="6" t="s">
        <v>746</v>
      </c>
      <c r="E36" s="6" t="s">
        <v>746</v>
      </c>
      <c r="G36" s="6" t="s">
        <v>746</v>
      </c>
      <c r="H36" s="6" t="s">
        <v>746</v>
      </c>
      <c r="I36" s="6" t="s">
        <v>746</v>
      </c>
      <c r="J36" s="6" t="s">
        <v>746</v>
      </c>
    </row>
    <row r="37" spans="1:26" x14ac:dyDescent="0.2">
      <c r="A37" s="28" t="s">
        <v>34</v>
      </c>
      <c r="B37" s="6">
        <v>36.700000000000003</v>
      </c>
      <c r="C37" s="6">
        <v>2</v>
      </c>
      <c r="D37" s="6">
        <v>39.299999999999997</v>
      </c>
      <c r="E37" s="6">
        <v>2.1</v>
      </c>
      <c r="G37" s="6">
        <v>34.6</v>
      </c>
      <c r="H37" s="6">
        <v>2.1</v>
      </c>
      <c r="I37" s="6">
        <v>36</v>
      </c>
      <c r="J37" s="6">
        <v>2.2000000000000002</v>
      </c>
    </row>
    <row r="38" spans="1:26" x14ac:dyDescent="0.2">
      <c r="A38" s="28" t="s">
        <v>35</v>
      </c>
      <c r="B38" s="6">
        <v>23.5</v>
      </c>
      <c r="C38" s="6">
        <v>3.4</v>
      </c>
      <c r="D38" s="6">
        <v>20.9</v>
      </c>
      <c r="E38" s="6">
        <v>3.1</v>
      </c>
      <c r="G38" s="6">
        <v>18</v>
      </c>
      <c r="H38" s="6">
        <v>3.5</v>
      </c>
      <c r="I38" s="6">
        <v>18.100000000000001</v>
      </c>
      <c r="J38" s="6">
        <v>3.5</v>
      </c>
    </row>
    <row r="39" spans="1:26" s="52" customFormat="1" ht="21.95" customHeight="1" x14ac:dyDescent="0.2">
      <c r="A39" s="33" t="s">
        <v>327</v>
      </c>
      <c r="B39" s="6">
        <v>45.9</v>
      </c>
      <c r="C39" s="6">
        <v>1.6</v>
      </c>
      <c r="D39" s="6">
        <v>46.8</v>
      </c>
      <c r="E39" s="6">
        <v>1.7</v>
      </c>
      <c r="F39" s="58"/>
      <c r="G39" s="6">
        <v>41.1</v>
      </c>
      <c r="H39" s="6">
        <v>1.7</v>
      </c>
      <c r="I39" s="6">
        <v>42.9</v>
      </c>
      <c r="J39" s="6">
        <v>1.8</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42.8</v>
      </c>
      <c r="C42" s="6">
        <v>1.6</v>
      </c>
      <c r="D42" s="6">
        <v>46.3</v>
      </c>
      <c r="E42" s="6">
        <v>1.8</v>
      </c>
      <c r="G42" s="6">
        <v>40</v>
      </c>
      <c r="H42" s="6">
        <v>1.7</v>
      </c>
      <c r="I42" s="6">
        <v>42.8</v>
      </c>
      <c r="J42" s="6">
        <v>1.9</v>
      </c>
    </row>
    <row r="43" spans="1:26" x14ac:dyDescent="0.2">
      <c r="A43" s="16" t="s">
        <v>39</v>
      </c>
      <c r="B43" s="6">
        <v>42.1</v>
      </c>
      <c r="C43" s="6">
        <v>1.6</v>
      </c>
      <c r="D43" s="6">
        <v>46</v>
      </c>
      <c r="E43" s="6">
        <v>1.8</v>
      </c>
      <c r="G43" s="6">
        <v>39.4</v>
      </c>
      <c r="H43" s="6">
        <v>1.7</v>
      </c>
      <c r="I43" s="6">
        <v>42.6</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17.7</v>
      </c>
      <c r="C46" s="6">
        <v>7.6</v>
      </c>
      <c r="D46" s="6" t="s">
        <v>746</v>
      </c>
      <c r="E46" s="6" t="s">
        <v>746</v>
      </c>
      <c r="G46" s="6">
        <v>17.7</v>
      </c>
      <c r="H46" s="6">
        <v>7.6</v>
      </c>
      <c r="I46" s="6" t="s">
        <v>746</v>
      </c>
      <c r="J46" s="6" t="s">
        <v>746</v>
      </c>
    </row>
    <row r="47" spans="1:26" x14ac:dyDescent="0.2">
      <c r="A47" s="28" t="s">
        <v>34</v>
      </c>
      <c r="B47" s="6">
        <v>42.3</v>
      </c>
      <c r="C47" s="6">
        <v>2.5</v>
      </c>
      <c r="D47" s="6">
        <v>40.4</v>
      </c>
      <c r="E47" s="6">
        <v>2.4</v>
      </c>
      <c r="G47" s="6">
        <v>41.4</v>
      </c>
      <c r="H47" s="6">
        <v>2.5</v>
      </c>
      <c r="I47" s="6">
        <v>39.4</v>
      </c>
      <c r="J47" s="6">
        <v>2.4</v>
      </c>
    </row>
    <row r="48" spans="1:26" x14ac:dyDescent="0.2">
      <c r="A48" s="28" t="s">
        <v>35</v>
      </c>
      <c r="B48" s="6">
        <v>21.9</v>
      </c>
      <c r="C48" s="6">
        <v>3.8</v>
      </c>
      <c r="D48" s="6">
        <v>20.8</v>
      </c>
      <c r="E48" s="6">
        <v>3.7</v>
      </c>
      <c r="G48" s="6">
        <v>17.7</v>
      </c>
      <c r="H48" s="6">
        <v>3.5</v>
      </c>
      <c r="I48" s="6">
        <v>20.399999999999999</v>
      </c>
      <c r="J48" s="6">
        <v>4</v>
      </c>
    </row>
    <row r="49" spans="1:26" s="52" customFormat="1" ht="21.95" customHeight="1" x14ac:dyDescent="0.2">
      <c r="A49" s="33" t="s">
        <v>327</v>
      </c>
      <c r="B49" s="6">
        <v>50.7</v>
      </c>
      <c r="C49" s="6">
        <v>2</v>
      </c>
      <c r="D49" s="6">
        <v>47.8</v>
      </c>
      <c r="E49" s="6">
        <v>1.9</v>
      </c>
      <c r="F49" s="58"/>
      <c r="G49" s="6">
        <v>48.3</v>
      </c>
      <c r="H49" s="6">
        <v>2</v>
      </c>
      <c r="I49" s="6">
        <v>46.8</v>
      </c>
      <c r="J49" s="6">
        <v>2</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48.9</v>
      </c>
      <c r="C52" s="6">
        <v>2</v>
      </c>
      <c r="D52" s="6">
        <v>46.8</v>
      </c>
      <c r="E52" s="6">
        <v>2</v>
      </c>
      <c r="G52" s="6">
        <v>47.9</v>
      </c>
      <c r="H52" s="6">
        <v>2.1</v>
      </c>
      <c r="I52" s="6">
        <v>45.8</v>
      </c>
      <c r="J52" s="6">
        <v>2</v>
      </c>
    </row>
    <row r="53" spans="1:26" x14ac:dyDescent="0.2">
      <c r="A53" s="16" t="s">
        <v>39</v>
      </c>
      <c r="B53" s="6">
        <v>47.6</v>
      </c>
      <c r="C53" s="6">
        <v>2</v>
      </c>
      <c r="D53" s="6">
        <v>46.5</v>
      </c>
      <c r="E53" s="6">
        <v>2</v>
      </c>
      <c r="G53" s="6">
        <v>46.6</v>
      </c>
      <c r="H53" s="6">
        <v>2.1</v>
      </c>
      <c r="I53" s="6">
        <v>45.4</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384</v>
      </c>
      <c r="C13" s="41" t="s">
        <v>746</v>
      </c>
      <c r="D13" s="41">
        <v>426</v>
      </c>
      <c r="E13" s="41">
        <v>672</v>
      </c>
      <c r="G13" s="3"/>
      <c r="H13" s="82"/>
      <c r="I13" s="82"/>
    </row>
    <row r="14" spans="1:23" x14ac:dyDescent="0.2">
      <c r="A14" s="28" t="s">
        <v>34</v>
      </c>
      <c r="B14" s="41">
        <v>1264</v>
      </c>
      <c r="C14" s="41">
        <v>1231</v>
      </c>
      <c r="D14" s="41">
        <v>1577</v>
      </c>
      <c r="E14" s="41">
        <v>2259</v>
      </c>
      <c r="G14" s="3"/>
      <c r="H14" s="82"/>
      <c r="I14" s="82"/>
    </row>
    <row r="15" spans="1:23" x14ac:dyDescent="0.2">
      <c r="A15" s="28" t="s">
        <v>35</v>
      </c>
      <c r="B15" s="41">
        <v>624</v>
      </c>
      <c r="C15" s="41">
        <v>765</v>
      </c>
      <c r="D15" s="41">
        <v>400</v>
      </c>
      <c r="E15" s="41">
        <v>1034</v>
      </c>
      <c r="G15" s="3"/>
      <c r="H15" s="82"/>
      <c r="I15" s="82"/>
    </row>
    <row r="16" spans="1:23" s="52" customFormat="1" ht="21.95" customHeight="1" x14ac:dyDescent="0.2">
      <c r="A16" s="33" t="s">
        <v>327</v>
      </c>
      <c r="B16" s="41">
        <v>1459</v>
      </c>
      <c r="C16" s="41">
        <v>1498</v>
      </c>
      <c r="D16" s="41">
        <v>1681</v>
      </c>
      <c r="E16" s="41">
        <v>2572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1445</v>
      </c>
      <c r="C19" s="41">
        <v>1460</v>
      </c>
      <c r="D19" s="41">
        <v>1672</v>
      </c>
      <c r="E19" s="41">
        <v>2533</v>
      </c>
      <c r="G19" s="52"/>
      <c r="H19" s="82"/>
      <c r="I19" s="82"/>
    </row>
    <row r="20" spans="1:23" x14ac:dyDescent="0.2">
      <c r="A20" s="16" t="s">
        <v>39</v>
      </c>
      <c r="B20" s="41">
        <v>1439</v>
      </c>
      <c r="C20" s="41">
        <v>1458</v>
      </c>
      <c r="D20" s="41">
        <v>1659</v>
      </c>
      <c r="E20" s="41">
        <v>2521</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t="s">
        <v>746</v>
      </c>
      <c r="D36" s="41" t="s">
        <v>746</v>
      </c>
      <c r="E36" s="41">
        <v>445</v>
      </c>
      <c r="F36" s="82"/>
      <c r="G36" s="82"/>
      <c r="H36" s="82"/>
      <c r="I36" s="82"/>
      <c r="J36" s="30"/>
    </row>
    <row r="37" spans="1:23" x14ac:dyDescent="0.2">
      <c r="A37" s="28" t="s">
        <v>34</v>
      </c>
      <c r="B37" s="41">
        <v>857</v>
      </c>
      <c r="C37" s="41">
        <v>943</v>
      </c>
      <c r="D37" s="41">
        <v>892</v>
      </c>
      <c r="E37" s="41">
        <v>1502</v>
      </c>
      <c r="F37" s="82"/>
      <c r="G37" s="82"/>
      <c r="H37" s="82"/>
      <c r="I37" s="82"/>
      <c r="J37" s="30"/>
    </row>
    <row r="38" spans="1:23" x14ac:dyDescent="0.2">
      <c r="A38" s="28" t="s">
        <v>35</v>
      </c>
      <c r="B38" s="41">
        <v>377</v>
      </c>
      <c r="C38" s="41">
        <v>611</v>
      </c>
      <c r="D38" s="41">
        <v>332</v>
      </c>
      <c r="E38" s="41">
        <v>769</v>
      </c>
      <c r="F38" s="82"/>
      <c r="G38" s="82"/>
      <c r="H38" s="82"/>
      <c r="I38" s="82"/>
      <c r="J38" s="30"/>
    </row>
    <row r="39" spans="1:23" s="52" customFormat="1" ht="21.95" customHeight="1" x14ac:dyDescent="0.2">
      <c r="A39" s="33" t="s">
        <v>327</v>
      </c>
      <c r="B39" s="41">
        <v>961</v>
      </c>
      <c r="C39" s="41">
        <v>1161</v>
      </c>
      <c r="D39" s="41">
        <v>988</v>
      </c>
      <c r="E39" s="41">
        <v>1744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958</v>
      </c>
      <c r="C42" s="41">
        <v>1125</v>
      </c>
      <c r="D42" s="41">
        <v>979</v>
      </c>
      <c r="E42" s="41">
        <v>1712</v>
      </c>
      <c r="F42" s="82"/>
      <c r="G42" s="82"/>
      <c r="H42" s="82"/>
      <c r="I42" s="82"/>
      <c r="J42" s="30"/>
    </row>
    <row r="43" spans="1:23" x14ac:dyDescent="0.2">
      <c r="A43" s="16" t="s">
        <v>39</v>
      </c>
      <c r="B43" s="41">
        <v>950</v>
      </c>
      <c r="C43" s="41">
        <v>1124</v>
      </c>
      <c r="D43" s="41">
        <v>971</v>
      </c>
      <c r="E43" s="41">
        <v>1703</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t="s">
        <v>746</v>
      </c>
      <c r="E46" s="41">
        <v>507</v>
      </c>
      <c r="F46" s="82"/>
      <c r="G46" s="82"/>
      <c r="H46" s="82"/>
      <c r="I46" s="82"/>
      <c r="J46" s="30"/>
    </row>
    <row r="47" spans="1:23" x14ac:dyDescent="0.2">
      <c r="A47" s="28" t="s">
        <v>34</v>
      </c>
      <c r="B47" s="41">
        <v>931</v>
      </c>
      <c r="C47" s="41">
        <v>791</v>
      </c>
      <c r="D47" s="41">
        <v>1299</v>
      </c>
      <c r="E47" s="41">
        <v>1691</v>
      </c>
      <c r="F47" s="82"/>
      <c r="G47" s="82"/>
      <c r="H47" s="82"/>
      <c r="I47" s="82"/>
      <c r="J47" s="30"/>
    </row>
    <row r="48" spans="1:23" x14ac:dyDescent="0.2">
      <c r="A48" s="28" t="s">
        <v>35</v>
      </c>
      <c r="B48" s="41">
        <v>497</v>
      </c>
      <c r="C48" s="41">
        <v>462</v>
      </c>
      <c r="D48" s="41">
        <v>223</v>
      </c>
      <c r="E48" s="41">
        <v>694</v>
      </c>
      <c r="F48" s="82"/>
      <c r="G48" s="82"/>
      <c r="H48" s="82"/>
      <c r="I48" s="82"/>
      <c r="J48" s="30"/>
    </row>
    <row r="49" spans="1:23" s="52" customFormat="1" ht="21.95" customHeight="1" x14ac:dyDescent="0.2">
      <c r="A49" s="33" t="s">
        <v>327</v>
      </c>
      <c r="B49" s="41">
        <v>1100</v>
      </c>
      <c r="C49" s="41">
        <v>949</v>
      </c>
      <c r="D49" s="41">
        <v>1359</v>
      </c>
      <c r="E49" s="41">
        <v>1894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1084</v>
      </c>
      <c r="C52" s="41">
        <v>932</v>
      </c>
      <c r="D52" s="41">
        <v>1355</v>
      </c>
      <c r="E52" s="41">
        <v>1871</v>
      </c>
    </row>
    <row r="53" spans="1:23" x14ac:dyDescent="0.2">
      <c r="A53" s="16" t="s">
        <v>39</v>
      </c>
      <c r="B53" s="41">
        <v>1083</v>
      </c>
      <c r="C53" s="41">
        <v>930</v>
      </c>
      <c r="D53" s="41">
        <v>1345</v>
      </c>
      <c r="E53" s="41">
        <v>1864</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17.899999999999999</v>
      </c>
      <c r="C12" s="6" t="s">
        <v>746</v>
      </c>
      <c r="D12" s="6">
        <v>20.2</v>
      </c>
      <c r="E12" s="6">
        <v>22.4</v>
      </c>
      <c r="F12" s="6" t="s">
        <v>746</v>
      </c>
      <c r="G12" s="6" t="s">
        <v>746</v>
      </c>
      <c r="H12" s="6">
        <v>39.6</v>
      </c>
      <c r="I12" s="6" t="s">
        <v>746</v>
      </c>
      <c r="J12" s="6">
        <v>5.3</v>
      </c>
    </row>
    <row r="13" spans="1:10" x14ac:dyDescent="0.2">
      <c r="A13" s="104" t="s">
        <v>34</v>
      </c>
      <c r="B13" s="6" t="s">
        <v>746</v>
      </c>
      <c r="C13" s="6" t="s">
        <v>746</v>
      </c>
      <c r="D13" s="6" t="s">
        <v>746</v>
      </c>
      <c r="E13" s="6">
        <v>28.2</v>
      </c>
      <c r="F13" s="6">
        <v>30.6</v>
      </c>
      <c r="G13" s="6" t="s">
        <v>746</v>
      </c>
      <c r="H13" s="6">
        <v>42.3</v>
      </c>
      <c r="I13" s="6">
        <v>23.9</v>
      </c>
      <c r="J13" s="6">
        <v>9.3000000000000007</v>
      </c>
    </row>
    <row r="14" spans="1:10" x14ac:dyDescent="0.2">
      <c r="A14" s="104" t="s">
        <v>35</v>
      </c>
      <c r="B14" s="6" t="s">
        <v>746</v>
      </c>
      <c r="C14" s="6" t="s">
        <v>746</v>
      </c>
      <c r="D14" s="6" t="s">
        <v>746</v>
      </c>
      <c r="E14" s="6" t="s">
        <v>746</v>
      </c>
      <c r="F14" s="6">
        <v>20.9</v>
      </c>
      <c r="G14" s="6" t="s">
        <v>746</v>
      </c>
      <c r="H14" s="6">
        <v>28</v>
      </c>
      <c r="I14" s="6">
        <v>19.7</v>
      </c>
      <c r="J14" s="6">
        <v>40.299999999999997</v>
      </c>
    </row>
    <row r="15" spans="1:10" s="79" customFormat="1" ht="20.25" customHeight="1" x14ac:dyDescent="0.2">
      <c r="A15" s="33" t="s">
        <v>327</v>
      </c>
      <c r="B15" s="6">
        <v>23.2</v>
      </c>
      <c r="C15" s="6">
        <v>19.399999999999999</v>
      </c>
      <c r="D15" s="6">
        <v>26.7</v>
      </c>
      <c r="E15" s="6">
        <v>37</v>
      </c>
      <c r="F15" s="6">
        <v>38.200000000000003</v>
      </c>
      <c r="G15" s="6" t="s">
        <v>746</v>
      </c>
      <c r="H15" s="6">
        <v>58.8</v>
      </c>
      <c r="I15" s="6">
        <v>31.4</v>
      </c>
      <c r="J15" s="6">
        <v>8.8000000000000007</v>
      </c>
    </row>
    <row r="16" spans="1:10" x14ac:dyDescent="0.2">
      <c r="A16" s="28"/>
    </row>
    <row r="17" spans="1:10" x14ac:dyDescent="0.2">
      <c r="A17" s="159" t="s">
        <v>293</v>
      </c>
      <c r="J17" s="99"/>
    </row>
    <row r="18" spans="1:10" x14ac:dyDescent="0.2">
      <c r="A18" s="58" t="s">
        <v>38</v>
      </c>
      <c r="B18" s="6">
        <v>17.899999999999999</v>
      </c>
      <c r="C18" s="6" t="s">
        <v>746</v>
      </c>
      <c r="D18" s="6">
        <v>20.2</v>
      </c>
      <c r="E18" s="6">
        <v>20.8</v>
      </c>
      <c r="F18" s="6" t="s">
        <v>746</v>
      </c>
      <c r="G18" s="6" t="s">
        <v>746</v>
      </c>
      <c r="H18" s="6">
        <v>38.4</v>
      </c>
      <c r="I18" s="6" t="s">
        <v>746</v>
      </c>
      <c r="J18" s="6">
        <v>5.5</v>
      </c>
    </row>
    <row r="19" spans="1:10" x14ac:dyDescent="0.2">
      <c r="A19" s="58" t="s">
        <v>5</v>
      </c>
      <c r="B19" s="6" t="s">
        <v>746</v>
      </c>
      <c r="C19" s="6" t="s">
        <v>746</v>
      </c>
      <c r="D19" s="6" t="s">
        <v>746</v>
      </c>
      <c r="E19" s="6" t="s">
        <v>746</v>
      </c>
      <c r="F19" s="6">
        <v>16.899999999999999</v>
      </c>
      <c r="G19" s="6" t="s">
        <v>746</v>
      </c>
      <c r="H19" s="6">
        <v>21.7</v>
      </c>
      <c r="I19" s="6">
        <v>15.3</v>
      </c>
      <c r="J19" s="6">
        <v>40.200000000000003</v>
      </c>
    </row>
    <row r="20" spans="1:10" x14ac:dyDescent="0.2">
      <c r="A20" s="58" t="s">
        <v>39</v>
      </c>
      <c r="B20" s="6" t="s">
        <v>746</v>
      </c>
      <c r="C20" s="6" t="s">
        <v>746</v>
      </c>
      <c r="D20" s="6">
        <v>23.4</v>
      </c>
      <c r="E20" s="6">
        <v>33</v>
      </c>
      <c r="F20" s="6">
        <v>36</v>
      </c>
      <c r="G20" s="6" t="s">
        <v>746</v>
      </c>
      <c r="H20" s="6">
        <v>50.3</v>
      </c>
      <c r="I20" s="6">
        <v>28.6</v>
      </c>
      <c r="J20" s="6">
        <v>9</v>
      </c>
    </row>
    <row r="21" spans="1:10" x14ac:dyDescent="0.2">
      <c r="A21" s="28" t="s">
        <v>328</v>
      </c>
      <c r="B21" s="6">
        <v>21.4</v>
      </c>
      <c r="C21" s="6">
        <v>19</v>
      </c>
      <c r="D21" s="6">
        <v>26.6</v>
      </c>
      <c r="E21" s="6">
        <v>36</v>
      </c>
      <c r="F21" s="6">
        <v>36.6</v>
      </c>
      <c r="G21" s="6" t="s">
        <v>746</v>
      </c>
      <c r="H21" s="6">
        <v>55.8</v>
      </c>
      <c r="I21" s="6">
        <v>29.2</v>
      </c>
      <c r="J21" s="6">
        <v>7.7</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27.5</v>
      </c>
      <c r="I37" s="6" t="s">
        <v>746</v>
      </c>
      <c r="J37" s="6">
        <v>5.8</v>
      </c>
    </row>
    <row r="38" spans="1:10" x14ac:dyDescent="0.2">
      <c r="A38" s="104" t="s">
        <v>34</v>
      </c>
      <c r="B38" s="6" t="s">
        <v>746</v>
      </c>
      <c r="C38" s="6" t="s">
        <v>746</v>
      </c>
      <c r="D38" s="6" t="s">
        <v>746</v>
      </c>
      <c r="E38" s="6">
        <v>17.899999999999999</v>
      </c>
      <c r="F38" s="6">
        <v>20.399999999999999</v>
      </c>
      <c r="G38" s="6" t="s">
        <v>746</v>
      </c>
      <c r="H38" s="6">
        <v>30.7</v>
      </c>
      <c r="I38" s="6" t="s">
        <v>746</v>
      </c>
      <c r="J38" s="6">
        <v>14.2</v>
      </c>
    </row>
    <row r="39" spans="1:10" x14ac:dyDescent="0.2">
      <c r="A39" s="104" t="s">
        <v>35</v>
      </c>
      <c r="B39" s="6" t="s">
        <v>746</v>
      </c>
      <c r="C39" s="6" t="s">
        <v>746</v>
      </c>
      <c r="D39" s="6" t="s">
        <v>746</v>
      </c>
      <c r="E39" s="6" t="s">
        <v>746</v>
      </c>
      <c r="F39" s="6" t="s">
        <v>746</v>
      </c>
      <c r="G39" s="6" t="s">
        <v>746</v>
      </c>
      <c r="H39" s="6">
        <v>19.7</v>
      </c>
      <c r="I39" s="6" t="s">
        <v>746</v>
      </c>
      <c r="J39" s="6">
        <v>50.9</v>
      </c>
    </row>
    <row r="40" spans="1:10" s="79" customFormat="1" ht="20.25" customHeight="1" x14ac:dyDescent="0.2">
      <c r="A40" s="33" t="s">
        <v>327</v>
      </c>
      <c r="B40" s="6" t="s">
        <v>746</v>
      </c>
      <c r="C40" s="6" t="s">
        <v>746</v>
      </c>
      <c r="D40" s="6">
        <v>18.600000000000001</v>
      </c>
      <c r="E40" s="6">
        <v>26.1</v>
      </c>
      <c r="F40" s="6">
        <v>25.9</v>
      </c>
      <c r="G40" s="6" t="s">
        <v>746</v>
      </c>
      <c r="H40" s="6">
        <v>43.8</v>
      </c>
      <c r="I40" s="6">
        <v>19.899999999999999</v>
      </c>
      <c r="J40" s="6">
        <v>11</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26.6</v>
      </c>
      <c r="I43" s="6" t="s">
        <v>746</v>
      </c>
      <c r="J43" s="6">
        <v>6</v>
      </c>
    </row>
    <row r="44" spans="1:10" x14ac:dyDescent="0.2">
      <c r="A44" s="58" t="s">
        <v>5</v>
      </c>
      <c r="B44" s="6" t="s">
        <v>746</v>
      </c>
      <c r="C44" s="6" t="s">
        <v>746</v>
      </c>
      <c r="D44" s="6" t="s">
        <v>746</v>
      </c>
      <c r="E44" s="6" t="s">
        <v>746</v>
      </c>
      <c r="F44" s="6" t="s">
        <v>746</v>
      </c>
      <c r="G44" s="6" t="s">
        <v>746</v>
      </c>
      <c r="H44" s="6">
        <v>16.600000000000001</v>
      </c>
      <c r="I44" s="6" t="s">
        <v>746</v>
      </c>
      <c r="J44" s="6">
        <v>54.4</v>
      </c>
    </row>
    <row r="45" spans="1:10" x14ac:dyDescent="0.2">
      <c r="A45" s="58" t="s">
        <v>39</v>
      </c>
      <c r="B45" s="6" t="s">
        <v>746</v>
      </c>
      <c r="C45" s="6" t="s">
        <v>746</v>
      </c>
      <c r="D45" s="6" t="s">
        <v>746</v>
      </c>
      <c r="E45" s="6">
        <v>23.7</v>
      </c>
      <c r="F45" s="6">
        <v>25.2</v>
      </c>
      <c r="G45" s="6" t="s">
        <v>746</v>
      </c>
      <c r="H45" s="6">
        <v>38.4</v>
      </c>
      <c r="I45" s="6">
        <v>18.899999999999999</v>
      </c>
      <c r="J45" s="6">
        <v>12.9</v>
      </c>
    </row>
    <row r="46" spans="1:10" x14ac:dyDescent="0.2">
      <c r="A46" s="28" t="s">
        <v>328</v>
      </c>
      <c r="B46" s="6" t="s">
        <v>746</v>
      </c>
      <c r="C46" s="6" t="s">
        <v>746</v>
      </c>
      <c r="D46" s="6">
        <v>18.600000000000001</v>
      </c>
      <c r="E46" s="6">
        <v>25.1</v>
      </c>
      <c r="F46" s="6">
        <v>25.5</v>
      </c>
      <c r="G46" s="6" t="s">
        <v>746</v>
      </c>
      <c r="H46" s="6">
        <v>42</v>
      </c>
      <c r="I46" s="6">
        <v>19.2</v>
      </c>
      <c r="J46" s="6">
        <v>11.2</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29.3</v>
      </c>
      <c r="I49" s="6" t="s">
        <v>746</v>
      </c>
      <c r="J49" s="6">
        <v>8.9</v>
      </c>
    </row>
    <row r="50" spans="1:10" x14ac:dyDescent="0.2">
      <c r="A50" s="104" t="s">
        <v>34</v>
      </c>
      <c r="B50" s="6" t="s">
        <v>746</v>
      </c>
      <c r="C50" s="6" t="s">
        <v>746</v>
      </c>
      <c r="D50" s="6" t="s">
        <v>746</v>
      </c>
      <c r="E50" s="6">
        <v>22.3</v>
      </c>
      <c r="F50" s="6">
        <v>24.7</v>
      </c>
      <c r="G50" s="6" t="s">
        <v>746</v>
      </c>
      <c r="H50" s="6">
        <v>33.6</v>
      </c>
      <c r="I50" s="6">
        <v>19</v>
      </c>
      <c r="J50" s="6">
        <v>12.3</v>
      </c>
    </row>
    <row r="51" spans="1:10" x14ac:dyDescent="0.2">
      <c r="A51" s="104" t="s">
        <v>35</v>
      </c>
      <c r="B51" s="6" t="s">
        <v>746</v>
      </c>
      <c r="C51" s="6" t="s">
        <v>746</v>
      </c>
      <c r="D51" s="6" t="s">
        <v>746</v>
      </c>
      <c r="E51" s="6" t="s">
        <v>746</v>
      </c>
      <c r="F51" s="6">
        <v>16.8</v>
      </c>
      <c r="G51" s="6" t="s">
        <v>746</v>
      </c>
      <c r="H51" s="6">
        <v>20.7</v>
      </c>
      <c r="I51" s="6" t="s">
        <v>746</v>
      </c>
      <c r="J51" s="6">
        <v>58.2</v>
      </c>
    </row>
    <row r="52" spans="1:10" s="79" customFormat="1" ht="20.25" customHeight="1" x14ac:dyDescent="0.2">
      <c r="A52" s="33" t="s">
        <v>327</v>
      </c>
      <c r="B52" s="6">
        <v>17.600000000000001</v>
      </c>
      <c r="C52" s="6" t="s">
        <v>746</v>
      </c>
      <c r="D52" s="6">
        <v>19.5</v>
      </c>
      <c r="E52" s="6">
        <v>27.3</v>
      </c>
      <c r="F52" s="6">
        <v>31.3</v>
      </c>
      <c r="G52" s="6" t="s">
        <v>746</v>
      </c>
      <c r="H52" s="6">
        <v>46.9</v>
      </c>
      <c r="I52" s="6">
        <v>26</v>
      </c>
      <c r="J52" s="6">
        <v>13.3</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28.6</v>
      </c>
      <c r="I55" s="6" t="s">
        <v>746</v>
      </c>
      <c r="J55" s="6">
        <v>9.1999999999999993</v>
      </c>
    </row>
    <row r="56" spans="1:10" x14ac:dyDescent="0.2">
      <c r="A56" s="58" t="s">
        <v>5</v>
      </c>
      <c r="B56" s="6" t="s">
        <v>746</v>
      </c>
      <c r="C56" s="6" t="s">
        <v>746</v>
      </c>
      <c r="D56" s="6" t="s">
        <v>746</v>
      </c>
      <c r="E56" s="6" t="s">
        <v>746</v>
      </c>
      <c r="F56" s="6" t="s">
        <v>746</v>
      </c>
      <c r="G56" s="6" t="s">
        <v>746</v>
      </c>
      <c r="H56" s="6">
        <v>14.8</v>
      </c>
      <c r="I56" s="6" t="s">
        <v>746</v>
      </c>
      <c r="J56" s="6">
        <v>57.8</v>
      </c>
    </row>
    <row r="57" spans="1:10" x14ac:dyDescent="0.2">
      <c r="A57" s="58" t="s">
        <v>39</v>
      </c>
      <c r="B57" s="6" t="s">
        <v>746</v>
      </c>
      <c r="C57" s="6" t="s">
        <v>746</v>
      </c>
      <c r="D57" s="6" t="s">
        <v>746</v>
      </c>
      <c r="E57" s="6">
        <v>24.2</v>
      </c>
      <c r="F57" s="6">
        <v>28.9</v>
      </c>
      <c r="G57" s="6" t="s">
        <v>746</v>
      </c>
      <c r="H57" s="6">
        <v>40.6</v>
      </c>
      <c r="I57" s="6">
        <v>23.3</v>
      </c>
      <c r="J57" s="6">
        <v>12.6</v>
      </c>
    </row>
    <row r="58" spans="1:10" x14ac:dyDescent="0.2">
      <c r="A58" s="28" t="s">
        <v>328</v>
      </c>
      <c r="B58" s="6" t="s">
        <v>746</v>
      </c>
      <c r="C58" s="6" t="s">
        <v>746</v>
      </c>
      <c r="D58" s="6">
        <v>19.3</v>
      </c>
      <c r="E58" s="6">
        <v>26.9</v>
      </c>
      <c r="F58" s="6">
        <v>29.4</v>
      </c>
      <c r="G58" s="6" t="s">
        <v>746</v>
      </c>
      <c r="H58" s="6">
        <v>44.5</v>
      </c>
      <c r="I58" s="6">
        <v>23.6</v>
      </c>
      <c r="J58" s="6">
        <v>10.8</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62.5</v>
      </c>
      <c r="C13" s="6">
        <v>21.8</v>
      </c>
      <c r="D13" s="6">
        <v>21.9</v>
      </c>
      <c r="E13" s="6">
        <v>53</v>
      </c>
      <c r="F13" s="6">
        <v>57</v>
      </c>
      <c r="G13" s="6">
        <v>27.5</v>
      </c>
      <c r="H13" s="6">
        <v>88.2</v>
      </c>
    </row>
    <row r="14" spans="1:8" x14ac:dyDescent="0.2">
      <c r="A14" s="159" t="s">
        <v>293</v>
      </c>
    </row>
    <row r="15" spans="1:8" x14ac:dyDescent="0.2">
      <c r="A15" s="28" t="s">
        <v>328</v>
      </c>
      <c r="B15" s="6">
        <v>60.7</v>
      </c>
      <c r="C15" s="6">
        <v>21.5</v>
      </c>
      <c r="D15" s="6">
        <v>21.9</v>
      </c>
      <c r="E15" s="6">
        <v>21.3</v>
      </c>
      <c r="F15" s="6">
        <v>50.4</v>
      </c>
      <c r="G15" s="6">
        <v>25.2</v>
      </c>
      <c r="H15" s="6">
        <v>79.599999999999994</v>
      </c>
    </row>
    <row r="16" spans="1:8" s="92" customFormat="1" x14ac:dyDescent="0.2">
      <c r="A16" s="132" t="s">
        <v>39</v>
      </c>
      <c r="B16" s="6">
        <v>50.3</v>
      </c>
      <c r="C16" s="6">
        <v>20.8</v>
      </c>
      <c r="D16" s="6">
        <v>21.7</v>
      </c>
      <c r="E16" s="6">
        <v>21.3</v>
      </c>
      <c r="F16" s="6">
        <v>50.2</v>
      </c>
      <c r="G16" s="6">
        <v>23.1</v>
      </c>
      <c r="H16" s="6">
        <v>72.8</v>
      </c>
    </row>
    <row r="17" spans="1:8" x14ac:dyDescent="0.2">
      <c r="A17" s="158"/>
    </row>
    <row r="18" spans="1:8" x14ac:dyDescent="0.2">
      <c r="A18" s="332" t="s">
        <v>330</v>
      </c>
    </row>
    <row r="19" spans="1:8" s="103" customFormat="1" ht="24.75" customHeight="1" x14ac:dyDescent="0.2">
      <c r="A19" s="28" t="s">
        <v>327</v>
      </c>
      <c r="B19" s="6">
        <v>42.4</v>
      </c>
      <c r="C19" s="6" t="s">
        <v>746</v>
      </c>
      <c r="D19" s="6" t="s">
        <v>746</v>
      </c>
      <c r="E19" s="6">
        <v>40.1</v>
      </c>
      <c r="F19" s="6">
        <v>40.799999999999997</v>
      </c>
      <c r="G19" s="6">
        <v>19.5</v>
      </c>
      <c r="H19" s="6">
        <v>66.099999999999994</v>
      </c>
    </row>
    <row r="20" spans="1:8" x14ac:dyDescent="0.2">
      <c r="A20" s="159" t="s">
        <v>293</v>
      </c>
    </row>
    <row r="21" spans="1:8" x14ac:dyDescent="0.2">
      <c r="A21" s="28" t="s">
        <v>328</v>
      </c>
      <c r="B21" s="6">
        <v>41.3</v>
      </c>
      <c r="C21" s="6" t="s">
        <v>746</v>
      </c>
      <c r="D21" s="6" t="s">
        <v>746</v>
      </c>
      <c r="E21" s="6" t="s">
        <v>746</v>
      </c>
      <c r="F21" s="6">
        <v>35.1</v>
      </c>
      <c r="G21" s="6">
        <v>18.2</v>
      </c>
      <c r="H21" s="6">
        <v>56.6</v>
      </c>
    </row>
    <row r="22" spans="1:8" s="92" customFormat="1" ht="12.75" customHeight="1" x14ac:dyDescent="0.2">
      <c r="A22" s="132" t="s">
        <v>39</v>
      </c>
      <c r="B22" s="6">
        <v>33.200000000000003</v>
      </c>
      <c r="C22" s="6" t="s">
        <v>746</v>
      </c>
      <c r="D22" s="6" t="s">
        <v>746</v>
      </c>
      <c r="E22" s="6" t="s">
        <v>746</v>
      </c>
      <c r="F22" s="6">
        <v>35.1</v>
      </c>
      <c r="G22" s="6">
        <v>16.100000000000001</v>
      </c>
      <c r="H22" s="6">
        <v>51.4</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46.5</v>
      </c>
      <c r="C25" s="6">
        <v>20.3</v>
      </c>
      <c r="D25" s="6" t="s">
        <v>746</v>
      </c>
      <c r="E25" s="6">
        <v>35.700000000000003</v>
      </c>
      <c r="F25" s="6">
        <v>43.2</v>
      </c>
      <c r="G25" s="6">
        <v>19.5</v>
      </c>
      <c r="H25" s="6">
        <v>68.599999999999994</v>
      </c>
    </row>
    <row r="26" spans="1:8" ht="12.75" customHeight="1" x14ac:dyDescent="0.2">
      <c r="A26" s="159" t="s">
        <v>293</v>
      </c>
    </row>
    <row r="27" spans="1:8" ht="12.75" customHeight="1" x14ac:dyDescent="0.2">
      <c r="A27" s="28" t="s">
        <v>328</v>
      </c>
      <c r="B27" s="6">
        <v>45.1</v>
      </c>
      <c r="C27" s="6">
        <v>19.899999999999999</v>
      </c>
      <c r="D27" s="6" t="s">
        <v>746</v>
      </c>
      <c r="E27" s="6">
        <v>15.7</v>
      </c>
      <c r="F27" s="6">
        <v>39.299999999999997</v>
      </c>
      <c r="G27" s="6">
        <v>17.399999999999999</v>
      </c>
      <c r="H27" s="6">
        <v>62.7</v>
      </c>
    </row>
    <row r="28" spans="1:8" ht="12.75" customHeight="1" x14ac:dyDescent="0.2">
      <c r="A28" s="132" t="s">
        <v>39</v>
      </c>
      <c r="B28" s="6">
        <v>38</v>
      </c>
      <c r="C28" s="6">
        <v>19.899999999999999</v>
      </c>
      <c r="D28" s="6" t="s">
        <v>746</v>
      </c>
      <c r="E28" s="6">
        <v>15.7</v>
      </c>
      <c r="F28" s="6">
        <v>39.1</v>
      </c>
      <c r="G28" s="6" t="s">
        <v>746</v>
      </c>
      <c r="H28" s="6">
        <v>58.1</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35.200000000000003</v>
      </c>
      <c r="C15" s="6" t="s">
        <v>746</v>
      </c>
      <c r="D15" s="6" t="s">
        <v>746</v>
      </c>
      <c r="E15" s="6" t="s">
        <v>746</v>
      </c>
      <c r="F15" s="6">
        <v>54</v>
      </c>
      <c r="G15" s="6" t="s">
        <v>746</v>
      </c>
      <c r="H15" s="6" t="s">
        <v>746</v>
      </c>
      <c r="I15" s="6">
        <v>52.2</v>
      </c>
      <c r="L15" s="6"/>
    </row>
    <row r="16" spans="1:12" x14ac:dyDescent="0.2">
      <c r="A16" s="104" t="s">
        <v>34</v>
      </c>
      <c r="B16" s="6">
        <v>20.100000000000001</v>
      </c>
      <c r="C16" s="6" t="s">
        <v>746</v>
      </c>
      <c r="D16" s="6">
        <v>26.3</v>
      </c>
      <c r="E16" s="6">
        <v>30</v>
      </c>
      <c r="F16" s="6">
        <v>31</v>
      </c>
      <c r="G16" s="6" t="s">
        <v>746</v>
      </c>
      <c r="H16" s="6">
        <v>25.8</v>
      </c>
      <c r="I16" s="6">
        <v>54.4</v>
      </c>
      <c r="L16" s="6"/>
    </row>
    <row r="17" spans="1:12" x14ac:dyDescent="0.2">
      <c r="A17" s="104" t="s">
        <v>35</v>
      </c>
      <c r="B17" s="6">
        <v>27.9</v>
      </c>
      <c r="C17" s="6" t="s">
        <v>746</v>
      </c>
      <c r="D17" s="6">
        <v>23.8</v>
      </c>
      <c r="E17" s="6">
        <v>38.6</v>
      </c>
      <c r="F17" s="6" t="s">
        <v>746</v>
      </c>
      <c r="G17" s="6" t="s">
        <v>746</v>
      </c>
      <c r="H17" s="6">
        <v>57</v>
      </c>
      <c r="I17" s="6">
        <v>58</v>
      </c>
      <c r="L17" s="6"/>
    </row>
    <row r="18" spans="1:12" s="52" customFormat="1" ht="21.95" customHeight="1" x14ac:dyDescent="0.2">
      <c r="A18" s="33" t="s">
        <v>327</v>
      </c>
      <c r="B18" s="6">
        <v>49.1</v>
      </c>
      <c r="C18" s="6">
        <v>19.399999999999999</v>
      </c>
      <c r="D18" s="6">
        <v>35.9</v>
      </c>
      <c r="E18" s="6">
        <v>48.9</v>
      </c>
      <c r="F18" s="6">
        <v>62.7</v>
      </c>
      <c r="G18" s="6" t="s">
        <v>746</v>
      </c>
      <c r="H18" s="6">
        <v>63</v>
      </c>
      <c r="I18" s="6">
        <v>88.2</v>
      </c>
      <c r="L18" s="6"/>
    </row>
    <row r="19" spans="1:12" x14ac:dyDescent="0.2">
      <c r="A19" s="28"/>
    </row>
    <row r="20" spans="1:12" x14ac:dyDescent="0.2">
      <c r="A20" s="159" t="s">
        <v>293</v>
      </c>
    </row>
    <row r="21" spans="1:12" x14ac:dyDescent="0.2">
      <c r="A21" s="58" t="s">
        <v>328</v>
      </c>
      <c r="B21" s="6">
        <v>37</v>
      </c>
      <c r="C21" s="6" t="s">
        <v>746</v>
      </c>
      <c r="D21" s="6">
        <v>33.4</v>
      </c>
      <c r="E21" s="6">
        <v>42.2</v>
      </c>
      <c r="F21" s="6">
        <v>58.9</v>
      </c>
      <c r="G21" s="6" t="s">
        <v>746</v>
      </c>
      <c r="H21" s="6">
        <v>36.9</v>
      </c>
      <c r="I21" s="6">
        <v>79.599999999999994</v>
      </c>
      <c r="L21" s="6"/>
    </row>
    <row r="22" spans="1:12" x14ac:dyDescent="0.2">
      <c r="A22" s="28" t="s">
        <v>39</v>
      </c>
      <c r="B22" s="6">
        <v>25.2</v>
      </c>
      <c r="C22" s="6" t="s">
        <v>746</v>
      </c>
      <c r="D22" s="6">
        <v>33.1</v>
      </c>
      <c r="E22" s="6">
        <v>42.2</v>
      </c>
      <c r="F22" s="6">
        <v>47.8</v>
      </c>
      <c r="G22" s="6" t="s">
        <v>746</v>
      </c>
      <c r="H22" s="6">
        <v>36.1</v>
      </c>
      <c r="I22" s="6">
        <v>72.8</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26.1</v>
      </c>
      <c r="C40" s="6" t="s">
        <v>746</v>
      </c>
      <c r="D40" s="6" t="s">
        <v>746</v>
      </c>
      <c r="E40" s="6" t="s">
        <v>746</v>
      </c>
      <c r="F40" s="6">
        <v>37.700000000000003</v>
      </c>
      <c r="G40" s="6" t="s">
        <v>746</v>
      </c>
      <c r="H40" s="6" t="s">
        <v>746</v>
      </c>
      <c r="I40" s="6">
        <v>36.200000000000003</v>
      </c>
      <c r="L40" s="6"/>
      <c r="M40" s="6"/>
    </row>
    <row r="41" spans="1:13" s="75" customFormat="1" x14ac:dyDescent="0.2">
      <c r="A41" s="104" t="s">
        <v>34</v>
      </c>
      <c r="B41" s="6" t="s">
        <v>746</v>
      </c>
      <c r="C41" s="6" t="s">
        <v>746</v>
      </c>
      <c r="D41" s="6">
        <v>21</v>
      </c>
      <c r="E41" s="6">
        <v>18.8</v>
      </c>
      <c r="F41" s="6">
        <v>19.899999999999999</v>
      </c>
      <c r="G41" s="6" t="s">
        <v>746</v>
      </c>
      <c r="H41" s="6" t="s">
        <v>746</v>
      </c>
      <c r="I41" s="6">
        <v>37.6</v>
      </c>
      <c r="L41" s="6"/>
      <c r="M41" s="6"/>
    </row>
    <row r="42" spans="1:13" s="75" customFormat="1" x14ac:dyDescent="0.2">
      <c r="A42" s="104" t="s">
        <v>35</v>
      </c>
      <c r="B42" s="6" t="s">
        <v>746</v>
      </c>
      <c r="C42" s="6" t="s">
        <v>746</v>
      </c>
      <c r="D42" s="6" t="s">
        <v>746</v>
      </c>
      <c r="E42" s="6">
        <v>27.1</v>
      </c>
      <c r="F42" s="6" t="s">
        <v>746</v>
      </c>
      <c r="G42" s="6" t="s">
        <v>746</v>
      </c>
      <c r="H42" s="6">
        <v>42.5</v>
      </c>
      <c r="I42" s="6">
        <v>44.2</v>
      </c>
      <c r="L42" s="6"/>
      <c r="M42" s="6"/>
    </row>
    <row r="43" spans="1:13" s="52" customFormat="1" ht="21.95" customHeight="1" x14ac:dyDescent="0.2">
      <c r="A43" s="33" t="s">
        <v>327</v>
      </c>
      <c r="B43" s="6">
        <v>35</v>
      </c>
      <c r="C43" s="6" t="s">
        <v>746</v>
      </c>
      <c r="D43" s="6">
        <v>26</v>
      </c>
      <c r="E43" s="6">
        <v>33.4</v>
      </c>
      <c r="F43" s="6">
        <v>42.9</v>
      </c>
      <c r="G43" s="6" t="s">
        <v>746</v>
      </c>
      <c r="H43" s="6">
        <v>45.5</v>
      </c>
      <c r="I43" s="6">
        <v>66.099999999999994</v>
      </c>
      <c r="L43" s="6"/>
      <c r="M43" s="6"/>
    </row>
    <row r="44" spans="1:13" x14ac:dyDescent="0.2">
      <c r="A44" s="28"/>
    </row>
    <row r="45" spans="1:13" x14ac:dyDescent="0.2">
      <c r="A45" s="159" t="s">
        <v>293</v>
      </c>
    </row>
    <row r="46" spans="1:13" x14ac:dyDescent="0.2">
      <c r="A46" s="58" t="s">
        <v>328</v>
      </c>
      <c r="B46" s="6">
        <v>27</v>
      </c>
      <c r="C46" s="6" t="s">
        <v>746</v>
      </c>
      <c r="D46" s="6">
        <v>24.8</v>
      </c>
      <c r="E46" s="6">
        <v>26.8</v>
      </c>
      <c r="F46" s="6">
        <v>40.1</v>
      </c>
      <c r="G46" s="6" t="s">
        <v>746</v>
      </c>
      <c r="H46" s="6">
        <v>23.4</v>
      </c>
      <c r="I46" s="6">
        <v>56.6</v>
      </c>
      <c r="L46" s="6"/>
      <c r="M46" s="6"/>
    </row>
    <row r="47" spans="1:13" x14ac:dyDescent="0.2">
      <c r="A47" s="28" t="s">
        <v>39</v>
      </c>
      <c r="B47" s="6" t="s">
        <v>746</v>
      </c>
      <c r="C47" s="6" t="s">
        <v>746</v>
      </c>
      <c r="D47" s="6">
        <v>24.8</v>
      </c>
      <c r="E47" s="6">
        <v>26.8</v>
      </c>
      <c r="F47" s="6">
        <v>31.2</v>
      </c>
      <c r="G47" s="6" t="s">
        <v>746</v>
      </c>
      <c r="H47" s="6">
        <v>22.3</v>
      </c>
      <c r="I47" s="6">
        <v>51.4</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23.5</v>
      </c>
      <c r="C50" s="6" t="s">
        <v>746</v>
      </c>
      <c r="D50" s="6" t="s">
        <v>746</v>
      </c>
      <c r="E50" s="6" t="s">
        <v>746</v>
      </c>
      <c r="F50" s="6">
        <v>38.700000000000003</v>
      </c>
      <c r="G50" s="6" t="s">
        <v>746</v>
      </c>
      <c r="H50" s="6" t="s">
        <v>746</v>
      </c>
      <c r="I50" s="6">
        <v>38.6</v>
      </c>
      <c r="L50" s="6"/>
      <c r="M50" s="6"/>
    </row>
    <row r="51" spans="1:13" s="92" customFormat="1" x14ac:dyDescent="0.2">
      <c r="A51" s="104" t="s">
        <v>34</v>
      </c>
      <c r="B51" s="6" t="s">
        <v>746</v>
      </c>
      <c r="C51" s="6" t="s">
        <v>746</v>
      </c>
      <c r="D51" s="6" t="s">
        <v>746</v>
      </c>
      <c r="E51" s="6">
        <v>24</v>
      </c>
      <c r="F51" s="6">
        <v>23.9</v>
      </c>
      <c r="G51" s="6" t="s">
        <v>746</v>
      </c>
      <c r="H51" s="6">
        <v>21.9</v>
      </c>
      <c r="I51" s="6">
        <v>42.8</v>
      </c>
      <c r="L51" s="6"/>
      <c r="M51" s="6"/>
    </row>
    <row r="52" spans="1:13" s="92" customFormat="1" x14ac:dyDescent="0.2">
      <c r="A52" s="104" t="s">
        <v>35</v>
      </c>
      <c r="B52" s="6">
        <v>20.6</v>
      </c>
      <c r="C52" s="6" t="s">
        <v>746</v>
      </c>
      <c r="D52" s="6">
        <v>18.8</v>
      </c>
      <c r="E52" s="6">
        <v>28.1</v>
      </c>
      <c r="F52" s="6" t="s">
        <v>746</v>
      </c>
      <c r="G52" s="6" t="s">
        <v>746</v>
      </c>
      <c r="H52" s="6">
        <v>39</v>
      </c>
      <c r="I52" s="6">
        <v>41.4</v>
      </c>
      <c r="L52" s="6"/>
      <c r="M52" s="6"/>
    </row>
    <row r="53" spans="1:13" s="52" customFormat="1" ht="21.95" customHeight="1" x14ac:dyDescent="0.2">
      <c r="A53" s="33" t="s">
        <v>327</v>
      </c>
      <c r="B53" s="6">
        <v>34.4</v>
      </c>
      <c r="C53" s="6" t="s">
        <v>746</v>
      </c>
      <c r="D53" s="6">
        <v>25.3</v>
      </c>
      <c r="E53" s="6">
        <v>37.4</v>
      </c>
      <c r="F53" s="6">
        <v>45.9</v>
      </c>
      <c r="G53" s="6" t="s">
        <v>746</v>
      </c>
      <c r="H53" s="6">
        <v>45.4</v>
      </c>
      <c r="I53" s="6">
        <v>68.599999999999994</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25.4</v>
      </c>
      <c r="C56" s="6" t="s">
        <v>746</v>
      </c>
      <c r="D56" s="6">
        <v>23</v>
      </c>
      <c r="E56" s="6">
        <v>33.9</v>
      </c>
      <c r="F56" s="6">
        <v>43.5</v>
      </c>
      <c r="G56" s="6" t="s">
        <v>746</v>
      </c>
      <c r="H56" s="6">
        <v>29.1</v>
      </c>
      <c r="I56" s="6">
        <v>62.7</v>
      </c>
      <c r="L56" s="6"/>
      <c r="M56" s="6"/>
    </row>
    <row r="57" spans="1:13" x14ac:dyDescent="0.2">
      <c r="A57" s="28" t="s">
        <v>39</v>
      </c>
      <c r="B57" s="6" t="s">
        <v>746</v>
      </c>
      <c r="C57" s="6" t="s">
        <v>746</v>
      </c>
      <c r="D57" s="6">
        <v>22.7</v>
      </c>
      <c r="E57" s="6">
        <v>33.9</v>
      </c>
      <c r="F57" s="6">
        <v>36.4</v>
      </c>
      <c r="G57" s="6" t="s">
        <v>746</v>
      </c>
      <c r="H57" s="6">
        <v>29</v>
      </c>
      <c r="I57" s="6">
        <v>58.1</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90" t="s">
        <v>570</v>
      </c>
      <c r="C5" s="492"/>
      <c r="D5" s="148"/>
      <c r="E5" s="494" t="s">
        <v>571</v>
      </c>
      <c r="F5" s="492"/>
      <c r="G5" s="148"/>
      <c r="H5" s="494" t="s">
        <v>572</v>
      </c>
      <c r="I5" s="492"/>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39.6</v>
      </c>
      <c r="C13" s="6">
        <v>1.2</v>
      </c>
      <c r="E13" s="6">
        <v>27.9</v>
      </c>
      <c r="F13" s="6">
        <v>0.3</v>
      </c>
      <c r="H13" s="6">
        <v>35.4</v>
      </c>
      <c r="I13" s="6">
        <v>0.7</v>
      </c>
      <c r="K13" s="6">
        <v>1.3</v>
      </c>
    </row>
    <row r="14" spans="1:13" x14ac:dyDescent="0.2">
      <c r="A14" s="11" t="s">
        <v>2</v>
      </c>
      <c r="B14" s="6">
        <v>31.9</v>
      </c>
      <c r="C14" s="6">
        <v>1.2</v>
      </c>
      <c r="E14" s="6">
        <v>28.2</v>
      </c>
      <c r="F14" s="6">
        <v>0.3</v>
      </c>
      <c r="H14" s="6" t="s">
        <v>746</v>
      </c>
      <c r="I14" s="6" t="s">
        <v>746</v>
      </c>
      <c r="K14" s="6">
        <v>1.3</v>
      </c>
    </row>
    <row r="15" spans="1:13" x14ac:dyDescent="0.2">
      <c r="A15" s="3" t="s">
        <v>3</v>
      </c>
      <c r="B15" s="6">
        <v>25.5</v>
      </c>
      <c r="C15" s="6">
        <v>1</v>
      </c>
      <c r="E15" s="6">
        <v>24.1</v>
      </c>
      <c r="F15" s="6">
        <v>0.3</v>
      </c>
      <c r="H15" s="6" t="s">
        <v>746</v>
      </c>
      <c r="I15" s="6" t="s">
        <v>746</v>
      </c>
      <c r="K15" s="6">
        <v>1.1000000000000001</v>
      </c>
    </row>
    <row r="16" spans="1:13" x14ac:dyDescent="0.2">
      <c r="A16" s="3" t="s">
        <v>4</v>
      </c>
      <c r="B16" s="6">
        <v>24</v>
      </c>
      <c r="C16" s="6">
        <v>0.9</v>
      </c>
      <c r="E16" s="6">
        <v>23.8</v>
      </c>
      <c r="F16" s="6">
        <v>0.3</v>
      </c>
      <c r="H16" s="6" t="s">
        <v>746</v>
      </c>
      <c r="I16" s="6" t="s">
        <v>746</v>
      </c>
      <c r="K16" s="6">
        <v>1</v>
      </c>
    </row>
    <row r="17" spans="1:11" x14ac:dyDescent="0.2">
      <c r="A17" s="3" t="s">
        <v>5</v>
      </c>
      <c r="B17" s="6">
        <v>21.7</v>
      </c>
      <c r="C17" s="6">
        <v>0.8</v>
      </c>
      <c r="E17" s="6">
        <v>15.8</v>
      </c>
      <c r="F17" s="6">
        <v>0.2</v>
      </c>
      <c r="H17" s="6" t="s">
        <v>746</v>
      </c>
      <c r="I17" s="6" t="s">
        <v>746</v>
      </c>
      <c r="K17" s="6">
        <v>0.9</v>
      </c>
    </row>
    <row r="18" spans="1:11" x14ac:dyDescent="0.2">
      <c r="A18" s="3" t="s">
        <v>6</v>
      </c>
      <c r="B18" s="6" t="s">
        <v>746</v>
      </c>
      <c r="C18" s="6" t="s">
        <v>746</v>
      </c>
      <c r="E18" s="6" t="s">
        <v>746</v>
      </c>
      <c r="F18" s="6" t="s">
        <v>746</v>
      </c>
      <c r="H18" s="6">
        <v>28.2</v>
      </c>
      <c r="I18" s="6">
        <v>0.5</v>
      </c>
      <c r="K18" s="6">
        <v>0.7</v>
      </c>
    </row>
    <row r="19" spans="1:11" ht="21" customHeight="1" x14ac:dyDescent="0.2">
      <c r="A19" s="3" t="s">
        <v>327</v>
      </c>
      <c r="B19" s="6">
        <v>58.8</v>
      </c>
      <c r="C19" s="6">
        <v>2</v>
      </c>
      <c r="E19" s="6">
        <v>54.8</v>
      </c>
      <c r="F19" s="6">
        <v>0.7</v>
      </c>
      <c r="H19" s="6">
        <v>53.8</v>
      </c>
      <c r="I19" s="6">
        <v>1.3</v>
      </c>
      <c r="K19" s="6">
        <v>2.2999999999999998</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27.7</v>
      </c>
      <c r="C22" s="6">
        <v>0.7</v>
      </c>
      <c r="E22" s="6">
        <v>15.2</v>
      </c>
      <c r="F22" s="6" t="s">
        <v>746</v>
      </c>
      <c r="H22" s="6">
        <v>33.299999999999997</v>
      </c>
      <c r="I22" s="6">
        <v>0.6</v>
      </c>
      <c r="K22" s="6">
        <v>0.8</v>
      </c>
    </row>
    <row r="23" spans="1:11" x14ac:dyDescent="0.2">
      <c r="A23" s="3" t="s">
        <v>8</v>
      </c>
      <c r="B23" s="6">
        <v>29</v>
      </c>
      <c r="C23" s="6">
        <v>1</v>
      </c>
      <c r="E23" s="6">
        <v>23.5</v>
      </c>
      <c r="F23" s="6">
        <v>0.3</v>
      </c>
      <c r="H23" s="6" t="s">
        <v>746</v>
      </c>
      <c r="I23" s="6" t="s">
        <v>746</v>
      </c>
      <c r="K23" s="6">
        <v>1.1000000000000001</v>
      </c>
    </row>
    <row r="24" spans="1:11" x14ac:dyDescent="0.2">
      <c r="A24" s="3" t="s">
        <v>328</v>
      </c>
      <c r="B24" s="6">
        <v>55.8</v>
      </c>
      <c r="C24" s="6">
        <v>1.9</v>
      </c>
      <c r="E24" s="6">
        <v>54.4</v>
      </c>
      <c r="F24" s="6">
        <v>0.7</v>
      </c>
      <c r="H24" s="6">
        <v>41.7</v>
      </c>
      <c r="I24" s="6">
        <v>1.1000000000000001</v>
      </c>
      <c r="K24" s="6">
        <v>2.2000000000000002</v>
      </c>
    </row>
    <row r="25" spans="1:11" x14ac:dyDescent="0.2">
      <c r="A25" s="3" t="s">
        <v>39</v>
      </c>
      <c r="B25" s="6">
        <v>50.3</v>
      </c>
      <c r="C25" s="6">
        <v>1.8</v>
      </c>
      <c r="E25" s="6">
        <v>52.3</v>
      </c>
      <c r="F25" s="6">
        <v>0.7</v>
      </c>
      <c r="H25" s="6">
        <v>31.7</v>
      </c>
      <c r="I25" s="6">
        <v>1</v>
      </c>
      <c r="K25" s="6">
        <v>2.1</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90" t="s">
        <v>570</v>
      </c>
      <c r="C33" s="492"/>
      <c r="D33" s="148"/>
      <c r="E33" s="494" t="s">
        <v>571</v>
      </c>
      <c r="F33" s="492"/>
      <c r="G33" s="148"/>
      <c r="H33" s="494" t="s">
        <v>572</v>
      </c>
      <c r="I33" s="492"/>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27.5</v>
      </c>
      <c r="C41" s="6">
        <v>0.9</v>
      </c>
      <c r="E41" s="6">
        <v>20.9</v>
      </c>
      <c r="F41" s="6">
        <v>0.2</v>
      </c>
      <c r="H41" s="6">
        <v>26.5</v>
      </c>
      <c r="I41" s="6">
        <v>0.5</v>
      </c>
      <c r="K41" s="6">
        <v>1</v>
      </c>
    </row>
    <row r="42" spans="1:13" x14ac:dyDescent="0.2">
      <c r="A42" s="11" t="s">
        <v>2</v>
      </c>
      <c r="B42" s="6">
        <v>21.5</v>
      </c>
      <c r="C42" s="6">
        <v>0.8</v>
      </c>
      <c r="E42" s="6">
        <v>22.1</v>
      </c>
      <c r="F42" s="6">
        <v>0.3</v>
      </c>
      <c r="H42" s="6" t="s">
        <v>746</v>
      </c>
      <c r="I42" s="6" t="s">
        <v>746</v>
      </c>
      <c r="K42" s="6">
        <v>0.9</v>
      </c>
    </row>
    <row r="43" spans="1:13" x14ac:dyDescent="0.2">
      <c r="A43" s="3" t="s">
        <v>3</v>
      </c>
      <c r="B43" s="6">
        <v>16.8</v>
      </c>
      <c r="C43" s="6">
        <v>0.6</v>
      </c>
      <c r="E43" s="6">
        <v>19</v>
      </c>
      <c r="F43" s="6">
        <v>0.3</v>
      </c>
      <c r="H43" s="6" t="s">
        <v>746</v>
      </c>
      <c r="I43" s="6" t="s">
        <v>746</v>
      </c>
      <c r="K43" s="6">
        <v>0.8</v>
      </c>
    </row>
    <row r="44" spans="1:13" x14ac:dyDescent="0.2">
      <c r="A44" s="3" t="s">
        <v>4</v>
      </c>
      <c r="B44" s="6">
        <v>16.399999999999999</v>
      </c>
      <c r="C44" s="6">
        <v>0.6</v>
      </c>
      <c r="E44" s="6">
        <v>16.8</v>
      </c>
      <c r="F44" s="6">
        <v>0.2</v>
      </c>
      <c r="H44" s="6" t="s">
        <v>746</v>
      </c>
      <c r="I44" s="6" t="s">
        <v>746</v>
      </c>
      <c r="K44" s="6">
        <v>0.7</v>
      </c>
    </row>
    <row r="45" spans="1:13" x14ac:dyDescent="0.2">
      <c r="A45" s="3" t="s">
        <v>5</v>
      </c>
      <c r="B45" s="6">
        <v>16.600000000000001</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43.8</v>
      </c>
      <c r="C47" s="6">
        <v>1.5</v>
      </c>
      <c r="E47" s="6">
        <v>40.700000000000003</v>
      </c>
      <c r="F47" s="6">
        <v>0.5</v>
      </c>
      <c r="H47" s="6">
        <v>39.700000000000003</v>
      </c>
      <c r="I47" s="6">
        <v>1</v>
      </c>
      <c r="K47" s="6">
        <v>1.8</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19.3</v>
      </c>
      <c r="C50" s="6">
        <v>0.5</v>
      </c>
      <c r="E50" s="6" t="s">
        <v>746</v>
      </c>
      <c r="F50" s="6" t="s">
        <v>746</v>
      </c>
      <c r="H50" s="6">
        <v>24.2</v>
      </c>
      <c r="I50" s="6">
        <v>0.4</v>
      </c>
      <c r="K50" s="6">
        <v>0.6</v>
      </c>
    </row>
    <row r="51" spans="1:13" x14ac:dyDescent="0.2">
      <c r="A51" s="3" t="s">
        <v>8</v>
      </c>
      <c r="B51" s="6">
        <v>20</v>
      </c>
      <c r="C51" s="6">
        <v>0.7</v>
      </c>
      <c r="E51" s="6">
        <v>17.5</v>
      </c>
      <c r="F51" s="6" t="s">
        <v>746</v>
      </c>
      <c r="H51" s="6" t="s">
        <v>746</v>
      </c>
      <c r="I51" s="6" t="s">
        <v>746</v>
      </c>
      <c r="K51" s="6">
        <v>0.8</v>
      </c>
    </row>
    <row r="52" spans="1:13" x14ac:dyDescent="0.2">
      <c r="A52" s="3" t="s">
        <v>328</v>
      </c>
      <c r="B52" s="6">
        <v>42</v>
      </c>
      <c r="C52" s="6">
        <v>1.5</v>
      </c>
      <c r="E52" s="6">
        <v>40.4</v>
      </c>
      <c r="F52" s="6">
        <v>0.5</v>
      </c>
      <c r="H52" s="6">
        <v>31.9</v>
      </c>
      <c r="I52" s="6">
        <v>0.9</v>
      </c>
      <c r="K52" s="6">
        <v>1.7</v>
      </c>
    </row>
    <row r="53" spans="1:13" x14ac:dyDescent="0.2">
      <c r="A53" s="3" t="s">
        <v>39</v>
      </c>
      <c r="B53" s="6">
        <v>38.4</v>
      </c>
      <c r="C53" s="6">
        <v>1.4</v>
      </c>
      <c r="E53" s="6">
        <v>38.700000000000003</v>
      </c>
      <c r="F53" s="6">
        <v>0.5</v>
      </c>
      <c r="H53" s="6">
        <v>25.2</v>
      </c>
      <c r="I53" s="6">
        <v>0.8</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90" t="s">
        <v>570</v>
      </c>
      <c r="C61" s="492"/>
      <c r="D61" s="148"/>
      <c r="E61" s="494" t="s">
        <v>571</v>
      </c>
      <c r="F61" s="492"/>
      <c r="G61" s="148"/>
      <c r="H61" s="494" t="s">
        <v>572</v>
      </c>
      <c r="I61" s="492"/>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29.3</v>
      </c>
      <c r="C69" s="6">
        <v>0.9</v>
      </c>
      <c r="E69" s="6">
        <v>18.8</v>
      </c>
      <c r="F69" s="6">
        <v>0.2</v>
      </c>
      <c r="H69" s="6">
        <v>23.6</v>
      </c>
      <c r="I69" s="6">
        <v>0.4</v>
      </c>
      <c r="K69" s="6">
        <v>0.9</v>
      </c>
    </row>
    <row r="70" spans="1:11" x14ac:dyDescent="0.2">
      <c r="A70" s="11" t="s">
        <v>2</v>
      </c>
      <c r="B70" s="6">
        <v>24.2</v>
      </c>
      <c r="C70" s="6">
        <v>0.9</v>
      </c>
      <c r="E70" s="6">
        <v>17.600000000000001</v>
      </c>
      <c r="F70" s="6" t="s">
        <v>746</v>
      </c>
      <c r="H70" s="6" t="s">
        <v>746</v>
      </c>
      <c r="I70" s="6" t="s">
        <v>746</v>
      </c>
      <c r="K70" s="6">
        <v>0.9</v>
      </c>
    </row>
    <row r="71" spans="1:11" x14ac:dyDescent="0.2">
      <c r="A71" s="3" t="s">
        <v>3</v>
      </c>
      <c r="B71" s="6">
        <v>19.899999999999999</v>
      </c>
      <c r="C71" s="6">
        <v>0.8</v>
      </c>
      <c r="E71" s="6">
        <v>14.9</v>
      </c>
      <c r="F71" s="6" t="s">
        <v>746</v>
      </c>
      <c r="H71" s="6" t="s">
        <v>746</v>
      </c>
      <c r="I71" s="6" t="s">
        <v>746</v>
      </c>
      <c r="K71" s="6">
        <v>0.8</v>
      </c>
    </row>
    <row r="72" spans="1:11" x14ac:dyDescent="0.2">
      <c r="A72" s="3" t="s">
        <v>4</v>
      </c>
      <c r="B72" s="6">
        <v>18.399999999999999</v>
      </c>
      <c r="C72" s="6">
        <v>0.7</v>
      </c>
      <c r="E72" s="6">
        <v>16.8</v>
      </c>
      <c r="F72" s="6">
        <v>0.2</v>
      </c>
      <c r="H72" s="6" t="s">
        <v>746</v>
      </c>
      <c r="I72" s="6" t="s">
        <v>746</v>
      </c>
      <c r="K72" s="6">
        <v>0.8</v>
      </c>
    </row>
    <row r="73" spans="1:11" x14ac:dyDescent="0.2">
      <c r="A73" s="3" t="s">
        <v>5</v>
      </c>
      <c r="B73" s="6">
        <v>14.8</v>
      </c>
      <c r="C73" s="6">
        <v>0.5</v>
      </c>
      <c r="E73" s="6">
        <v>13.2</v>
      </c>
      <c r="F73" s="6">
        <v>0.1</v>
      </c>
      <c r="H73" s="6" t="s">
        <v>746</v>
      </c>
      <c r="I73" s="6" t="s">
        <v>746</v>
      </c>
      <c r="K73" s="6">
        <v>0.6</v>
      </c>
    </row>
    <row r="74" spans="1:11" x14ac:dyDescent="0.2">
      <c r="A74" s="3" t="s">
        <v>6</v>
      </c>
      <c r="B74" s="6" t="s">
        <v>746</v>
      </c>
      <c r="C74" s="6" t="s">
        <v>746</v>
      </c>
      <c r="E74" s="6" t="s">
        <v>746</v>
      </c>
      <c r="F74" s="6" t="s">
        <v>746</v>
      </c>
      <c r="H74" s="6">
        <v>21.1</v>
      </c>
      <c r="I74" s="6">
        <v>0.4</v>
      </c>
      <c r="K74" s="6">
        <v>0.5</v>
      </c>
    </row>
    <row r="75" spans="1:11" ht="21" customHeight="1" x14ac:dyDescent="0.2">
      <c r="A75" s="3" t="s">
        <v>327</v>
      </c>
      <c r="B75" s="6">
        <v>46.9</v>
      </c>
      <c r="C75" s="6">
        <v>1.6</v>
      </c>
      <c r="E75" s="6">
        <v>36.9</v>
      </c>
      <c r="F75" s="6">
        <v>0.5</v>
      </c>
      <c r="H75" s="6">
        <v>36.5</v>
      </c>
      <c r="I75" s="6">
        <v>0.8</v>
      </c>
      <c r="K75" s="6">
        <v>1.7</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19.899999999999999</v>
      </c>
      <c r="C78" s="6">
        <v>0.4</v>
      </c>
      <c r="E78" s="6" t="s">
        <v>746</v>
      </c>
      <c r="F78" s="6" t="s">
        <v>746</v>
      </c>
      <c r="H78" s="6">
        <v>22.7</v>
      </c>
      <c r="I78" s="6">
        <v>0.3</v>
      </c>
      <c r="K78" s="6">
        <v>0.5</v>
      </c>
    </row>
    <row r="79" spans="1:11" x14ac:dyDescent="0.2">
      <c r="A79" s="3" t="s">
        <v>8</v>
      </c>
      <c r="B79" s="6">
        <v>21.7</v>
      </c>
      <c r="C79" s="6">
        <v>0.7</v>
      </c>
      <c r="E79" s="6" t="s">
        <v>746</v>
      </c>
      <c r="F79" s="6" t="s">
        <v>746</v>
      </c>
      <c r="H79" s="6" t="s">
        <v>746</v>
      </c>
      <c r="I79" s="6" t="s">
        <v>746</v>
      </c>
      <c r="K79" s="6">
        <v>0.8</v>
      </c>
    </row>
    <row r="80" spans="1:11" x14ac:dyDescent="0.2">
      <c r="A80" s="3" t="s">
        <v>328</v>
      </c>
      <c r="B80" s="6">
        <v>44.5</v>
      </c>
      <c r="C80" s="6">
        <v>1.5</v>
      </c>
      <c r="E80" s="6">
        <v>36.6</v>
      </c>
      <c r="F80" s="6">
        <v>0.4</v>
      </c>
      <c r="H80" s="6">
        <v>27.2</v>
      </c>
      <c r="I80" s="6">
        <v>0.7</v>
      </c>
      <c r="K80" s="6">
        <v>1.6</v>
      </c>
    </row>
    <row r="81" spans="1:11" x14ac:dyDescent="0.2">
      <c r="A81" s="3" t="s">
        <v>39</v>
      </c>
      <c r="B81" s="6">
        <v>40.6</v>
      </c>
      <c r="C81" s="6">
        <v>1.5</v>
      </c>
      <c r="E81" s="6">
        <v>35.200000000000003</v>
      </c>
      <c r="F81" s="6">
        <v>0.4</v>
      </c>
      <c r="H81" s="6">
        <v>19.7</v>
      </c>
      <c r="I81" s="6">
        <v>0.6</v>
      </c>
      <c r="K81" s="6">
        <v>1.6</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7" t="s">
        <v>135</v>
      </c>
      <c r="C7" s="488"/>
      <c r="D7" s="488"/>
      <c r="E7" s="49"/>
      <c r="F7" s="488" t="s">
        <v>174</v>
      </c>
      <c r="G7" s="488"/>
      <c r="H7" s="488"/>
      <c r="I7" s="24"/>
      <c r="J7" s="513" t="s">
        <v>585</v>
      </c>
      <c r="K7" s="488"/>
      <c r="L7" s="488"/>
      <c r="M7" s="49"/>
      <c r="N7" s="488" t="s">
        <v>586</v>
      </c>
      <c r="O7" s="488"/>
      <c r="P7" s="488"/>
      <c r="Q7" s="49"/>
      <c r="R7" s="487" t="s">
        <v>133</v>
      </c>
      <c r="S7" s="487"/>
      <c r="T7" s="487"/>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33.799999999999997</v>
      </c>
      <c r="C12" s="6">
        <v>36.6</v>
      </c>
      <c r="D12" s="6">
        <v>47.3</v>
      </c>
      <c r="F12" s="6">
        <v>27.5</v>
      </c>
      <c r="G12" s="6">
        <v>29.3</v>
      </c>
      <c r="H12" s="6">
        <v>39.6</v>
      </c>
      <c r="J12" s="6">
        <v>36.200000000000003</v>
      </c>
      <c r="K12" s="6">
        <v>38.6</v>
      </c>
      <c r="L12" s="6">
        <v>52.2</v>
      </c>
      <c r="N12" s="6">
        <v>36.200000000000003</v>
      </c>
      <c r="O12" s="6">
        <v>38.6</v>
      </c>
      <c r="P12" s="6">
        <v>52.2</v>
      </c>
      <c r="R12" s="6">
        <v>0</v>
      </c>
      <c r="S12" s="6">
        <v>0</v>
      </c>
      <c r="T12" s="6">
        <v>0</v>
      </c>
    </row>
    <row r="13" spans="1:20" ht="12.75" customHeight="1" x14ac:dyDescent="0.2">
      <c r="A13" s="104" t="s">
        <v>34</v>
      </c>
      <c r="B13" s="6">
        <v>45.6</v>
      </c>
      <c r="C13" s="6">
        <v>49.5</v>
      </c>
      <c r="D13" s="6">
        <v>61.3</v>
      </c>
      <c r="F13" s="6">
        <v>30.7</v>
      </c>
      <c r="G13" s="6">
        <v>33.6</v>
      </c>
      <c r="H13" s="6">
        <v>42.3</v>
      </c>
      <c r="J13" s="6">
        <v>37.6</v>
      </c>
      <c r="K13" s="6">
        <v>42.8</v>
      </c>
      <c r="L13" s="6">
        <v>54.4</v>
      </c>
      <c r="N13" s="6">
        <v>37.6</v>
      </c>
      <c r="O13" s="6">
        <v>42.8</v>
      </c>
      <c r="P13" s="6">
        <v>54.4</v>
      </c>
      <c r="R13" s="6">
        <v>0</v>
      </c>
      <c r="S13" s="6">
        <v>0</v>
      </c>
      <c r="T13" s="6">
        <v>0</v>
      </c>
    </row>
    <row r="14" spans="1:20" ht="12.75" customHeight="1" x14ac:dyDescent="0.2">
      <c r="A14" s="104" t="s">
        <v>35</v>
      </c>
      <c r="B14" s="6">
        <v>45.5</v>
      </c>
      <c r="C14" s="6">
        <v>41.3</v>
      </c>
      <c r="D14" s="6">
        <v>58.6</v>
      </c>
      <c r="F14" s="6">
        <v>19.7</v>
      </c>
      <c r="G14" s="6">
        <v>20.7</v>
      </c>
      <c r="H14" s="6">
        <v>28</v>
      </c>
      <c r="J14" s="6">
        <v>44.2</v>
      </c>
      <c r="K14" s="6">
        <v>41.4</v>
      </c>
      <c r="L14" s="6">
        <v>58</v>
      </c>
      <c r="N14" s="6">
        <v>44.2</v>
      </c>
      <c r="O14" s="6">
        <v>41.4</v>
      </c>
      <c r="P14" s="6">
        <v>58</v>
      </c>
      <c r="R14" s="6">
        <v>0</v>
      </c>
      <c r="S14" s="6">
        <v>0</v>
      </c>
      <c r="T14" s="6">
        <v>0</v>
      </c>
    </row>
    <row r="15" spans="1:20" s="28" customFormat="1" ht="21.95" customHeight="1" x14ac:dyDescent="0.2">
      <c r="A15" s="33" t="s">
        <v>327</v>
      </c>
      <c r="B15" s="6">
        <v>69.099999999999994</v>
      </c>
      <c r="C15" s="6">
        <v>69.7</v>
      </c>
      <c r="D15" s="6">
        <v>85.2</v>
      </c>
      <c r="E15" s="3"/>
      <c r="F15" s="6">
        <v>43.8</v>
      </c>
      <c r="G15" s="6">
        <v>46.9</v>
      </c>
      <c r="H15" s="6">
        <v>58.8</v>
      </c>
      <c r="I15" s="3"/>
      <c r="J15" s="6">
        <v>66.099999999999994</v>
      </c>
      <c r="K15" s="6">
        <v>68.599999999999994</v>
      </c>
      <c r="L15" s="6">
        <v>88.2</v>
      </c>
      <c r="M15" s="3"/>
      <c r="N15" s="6">
        <v>66.099999999999994</v>
      </c>
      <c r="O15" s="6">
        <v>68.599999999999994</v>
      </c>
      <c r="P15" s="6">
        <v>88.2</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61.1</v>
      </c>
      <c r="C18" s="6">
        <v>65.099999999999994</v>
      </c>
      <c r="D18" s="6">
        <v>78.599999999999994</v>
      </c>
      <c r="F18" s="6">
        <v>42</v>
      </c>
      <c r="G18" s="6">
        <v>44.5</v>
      </c>
      <c r="H18" s="6">
        <v>55.8</v>
      </c>
      <c r="J18" s="6">
        <v>56.6</v>
      </c>
      <c r="K18" s="6">
        <v>62.7</v>
      </c>
      <c r="L18" s="6">
        <v>79.599999999999994</v>
      </c>
      <c r="N18" s="6">
        <v>56.6</v>
      </c>
      <c r="O18" s="6">
        <v>62.7</v>
      </c>
      <c r="P18" s="6">
        <v>79.599999999999994</v>
      </c>
      <c r="R18" s="6">
        <v>0</v>
      </c>
      <c r="S18" s="6">
        <v>0</v>
      </c>
      <c r="T18" s="6">
        <v>0</v>
      </c>
    </row>
    <row r="19" spans="1:20" ht="12.75" customHeight="1" x14ac:dyDescent="0.2">
      <c r="A19" s="28" t="s">
        <v>39</v>
      </c>
      <c r="B19" s="6">
        <v>58.3</v>
      </c>
      <c r="C19" s="6">
        <v>62.4</v>
      </c>
      <c r="D19" s="6">
        <v>74.8</v>
      </c>
      <c r="F19" s="6">
        <v>38.4</v>
      </c>
      <c r="G19" s="6">
        <v>40.6</v>
      </c>
      <c r="H19" s="6">
        <v>50.3</v>
      </c>
      <c r="J19" s="6">
        <v>51.4</v>
      </c>
      <c r="K19" s="6">
        <v>58.1</v>
      </c>
      <c r="L19" s="6">
        <v>72.8</v>
      </c>
      <c r="N19" s="6">
        <v>51.4</v>
      </c>
      <c r="O19" s="6">
        <v>58.1</v>
      </c>
      <c r="P19" s="6">
        <v>72.8</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4" t="s">
        <v>597</v>
      </c>
      <c r="C6" s="492"/>
      <c r="D6" s="492"/>
      <c r="E6" s="49"/>
      <c r="F6" s="495" t="s">
        <v>598</v>
      </c>
      <c r="G6" s="492"/>
      <c r="H6" s="492"/>
      <c r="I6" s="24"/>
      <c r="J6" s="494" t="s">
        <v>599</v>
      </c>
      <c r="K6" s="492"/>
      <c r="L6" s="492"/>
      <c r="M6" s="49"/>
      <c r="N6" s="50"/>
      <c r="O6" s="50"/>
      <c r="P6" s="50"/>
      <c r="Q6" s="50"/>
      <c r="R6" s="493"/>
      <c r="S6" s="493"/>
      <c r="T6" s="493"/>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5.4</v>
      </c>
      <c r="C11" s="6">
        <v>6.3</v>
      </c>
      <c r="D11" s="6">
        <v>3.9</v>
      </c>
      <c r="F11" s="6">
        <v>7.8</v>
      </c>
      <c r="G11" s="6">
        <v>8.6</v>
      </c>
      <c r="H11" s="6">
        <v>5.6</v>
      </c>
      <c r="J11" s="6">
        <v>5.8</v>
      </c>
      <c r="K11" s="6">
        <v>6.6</v>
      </c>
      <c r="L11" s="6">
        <v>4.3</v>
      </c>
    </row>
    <row r="12" spans="1:20" ht="12.75" customHeight="1" x14ac:dyDescent="0.2">
      <c r="A12" s="104" t="s">
        <v>34</v>
      </c>
      <c r="B12" s="6">
        <v>2.2000000000000002</v>
      </c>
      <c r="C12" s="6">
        <v>2.5</v>
      </c>
      <c r="D12" s="6">
        <v>1.5</v>
      </c>
      <c r="F12" s="6">
        <v>1.6</v>
      </c>
      <c r="G12" s="6">
        <v>1.8</v>
      </c>
      <c r="H12" s="6">
        <v>1.1000000000000001</v>
      </c>
      <c r="J12" s="6">
        <v>1.8</v>
      </c>
      <c r="K12" s="6">
        <v>2.1</v>
      </c>
      <c r="L12" s="6">
        <v>1.3</v>
      </c>
    </row>
    <row r="13" spans="1:20" ht="12.75" customHeight="1" x14ac:dyDescent="0.2">
      <c r="A13" s="104" t="s">
        <v>35</v>
      </c>
      <c r="B13" s="6">
        <v>3.9</v>
      </c>
      <c r="C13" s="6">
        <v>3.6</v>
      </c>
      <c r="D13" s="6">
        <v>2.5</v>
      </c>
      <c r="F13" s="6">
        <v>2.7</v>
      </c>
      <c r="G13" s="6">
        <v>3.4</v>
      </c>
      <c r="H13" s="6">
        <v>2.1</v>
      </c>
      <c r="J13" s="6">
        <v>3.8</v>
      </c>
      <c r="K13" s="6">
        <v>3.6</v>
      </c>
      <c r="L13" s="6">
        <v>2.5</v>
      </c>
    </row>
    <row r="14" spans="1:20" s="28" customFormat="1" ht="21.95" customHeight="1" x14ac:dyDescent="0.2">
      <c r="A14" s="33" t="s">
        <v>327</v>
      </c>
      <c r="B14" s="6">
        <v>1.8</v>
      </c>
      <c r="C14" s="6">
        <v>1.9</v>
      </c>
      <c r="D14" s="6">
        <v>1.1000000000000001</v>
      </c>
      <c r="E14" s="3"/>
      <c r="F14" s="6">
        <v>1.4</v>
      </c>
      <c r="G14" s="6">
        <v>1.7</v>
      </c>
      <c r="H14" s="6">
        <v>1</v>
      </c>
      <c r="I14" s="3"/>
      <c r="J14" s="6">
        <v>1.7</v>
      </c>
      <c r="K14" s="6">
        <v>1.8</v>
      </c>
      <c r="L14" s="6">
        <v>1.2</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1.9</v>
      </c>
      <c r="C17" s="6">
        <v>2.1</v>
      </c>
      <c r="D17" s="6">
        <v>1.2</v>
      </c>
      <c r="F17" s="6">
        <v>1.5</v>
      </c>
      <c r="G17" s="6">
        <v>1.7</v>
      </c>
      <c r="H17" s="6">
        <v>1</v>
      </c>
      <c r="J17" s="6">
        <v>1.7</v>
      </c>
      <c r="K17" s="6">
        <v>2</v>
      </c>
      <c r="L17" s="6">
        <v>1.2</v>
      </c>
    </row>
    <row r="18" spans="1:15" ht="12.75" customHeight="1" x14ac:dyDescent="0.2">
      <c r="A18" s="28" t="s">
        <v>39</v>
      </c>
      <c r="B18" s="6">
        <v>1.9</v>
      </c>
      <c r="C18" s="6">
        <v>2.1</v>
      </c>
      <c r="D18" s="6">
        <v>1.3</v>
      </c>
      <c r="F18" s="6">
        <v>1.4</v>
      </c>
      <c r="G18" s="6">
        <v>1.6</v>
      </c>
      <c r="H18" s="6">
        <v>0.9</v>
      </c>
      <c r="J18" s="6">
        <v>1.7</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79.7</v>
      </c>
      <c r="C11" s="6">
        <v>77.099999999999994</v>
      </c>
      <c r="D11" s="6">
        <v>106</v>
      </c>
      <c r="F11" s="6">
        <v>26.8</v>
      </c>
      <c r="G11" s="6">
        <v>33.799999999999997</v>
      </c>
      <c r="H11" s="6">
        <v>41.1</v>
      </c>
      <c r="J11" s="6">
        <v>80.099999999999994</v>
      </c>
      <c r="K11" s="6">
        <v>78.900000000000006</v>
      </c>
      <c r="L11" s="6">
        <v>109.6</v>
      </c>
      <c r="N11" s="6">
        <v>51.6</v>
      </c>
      <c r="O11" s="6">
        <v>59.4</v>
      </c>
      <c r="P11" s="6">
        <v>76.5</v>
      </c>
      <c r="R11" s="6">
        <v>82.4</v>
      </c>
      <c r="S11" s="6">
        <v>82.9</v>
      </c>
      <c r="T11" s="6">
        <v>116.8</v>
      </c>
    </row>
    <row r="12" spans="1:20" ht="12.75" customHeight="1" x14ac:dyDescent="0.2">
      <c r="A12" s="53" t="s">
        <v>608</v>
      </c>
      <c r="B12" s="6">
        <v>66.400000000000006</v>
      </c>
      <c r="C12" s="6">
        <v>63.7</v>
      </c>
      <c r="D12" s="6">
        <v>90.9</v>
      </c>
      <c r="F12" s="6">
        <v>18.100000000000001</v>
      </c>
      <c r="G12" s="6">
        <v>28.1</v>
      </c>
      <c r="H12" s="6">
        <v>32.4</v>
      </c>
      <c r="J12" s="6">
        <v>67</v>
      </c>
      <c r="K12" s="6">
        <v>65.5</v>
      </c>
      <c r="L12" s="6">
        <v>93.4</v>
      </c>
      <c r="N12" s="6">
        <v>18.8</v>
      </c>
      <c r="O12" s="6">
        <v>32.9</v>
      </c>
      <c r="P12" s="6">
        <v>37.6</v>
      </c>
      <c r="R12" s="6">
        <v>68.3</v>
      </c>
      <c r="S12" s="6">
        <v>66.7</v>
      </c>
      <c r="T12" s="6">
        <v>95.8</v>
      </c>
    </row>
    <row r="13" spans="1:20" ht="12.75" customHeight="1" x14ac:dyDescent="0.2">
      <c r="A13" s="53" t="s">
        <v>609</v>
      </c>
      <c r="B13" s="6">
        <v>54.7</v>
      </c>
      <c r="C13" s="6">
        <v>52.6</v>
      </c>
      <c r="D13" s="6">
        <v>75.7</v>
      </c>
      <c r="F13" s="6" t="s">
        <v>746</v>
      </c>
      <c r="G13" s="6">
        <v>23.6</v>
      </c>
      <c r="H13" s="6">
        <v>25.4</v>
      </c>
      <c r="J13" s="6">
        <v>55.2</v>
      </c>
      <c r="K13" s="6">
        <v>55.4</v>
      </c>
      <c r="L13" s="6">
        <v>78.3</v>
      </c>
      <c r="N13" s="6" t="s">
        <v>746</v>
      </c>
      <c r="O13" s="6">
        <v>28</v>
      </c>
      <c r="P13" s="6">
        <v>30.4</v>
      </c>
      <c r="R13" s="6">
        <v>55.7</v>
      </c>
      <c r="S13" s="6">
        <v>57.8</v>
      </c>
      <c r="T13" s="6">
        <v>80.5</v>
      </c>
    </row>
    <row r="14" spans="1:20" ht="12.75" customHeight="1" x14ac:dyDescent="0.2">
      <c r="A14" s="53" t="s">
        <v>610</v>
      </c>
      <c r="B14" s="6">
        <v>72</v>
      </c>
      <c r="C14" s="6">
        <v>66</v>
      </c>
      <c r="D14" s="6">
        <v>95.9</v>
      </c>
      <c r="F14" s="6">
        <v>20.5</v>
      </c>
      <c r="G14" s="6">
        <v>20.7</v>
      </c>
      <c r="H14" s="6">
        <v>28.8</v>
      </c>
      <c r="J14" s="6">
        <v>73.7</v>
      </c>
      <c r="K14" s="6">
        <v>67.8</v>
      </c>
      <c r="L14" s="6">
        <v>98.7</v>
      </c>
      <c r="N14" s="6">
        <v>49.5</v>
      </c>
      <c r="O14" s="6">
        <v>51.3</v>
      </c>
      <c r="P14" s="6">
        <v>70.2</v>
      </c>
      <c r="R14" s="6">
        <v>78.5</v>
      </c>
      <c r="S14" s="6">
        <v>77</v>
      </c>
      <c r="T14" s="6">
        <v>109.9</v>
      </c>
    </row>
    <row r="15" spans="1:20" ht="12.75" customHeight="1" x14ac:dyDescent="0.2"/>
    <row r="16" spans="1:20" ht="12.75" customHeight="1" x14ac:dyDescent="0.2">
      <c r="A16" s="95" t="s">
        <v>49</v>
      </c>
      <c r="B16" s="6">
        <v>74.2</v>
      </c>
      <c r="C16" s="6">
        <v>72.900000000000006</v>
      </c>
      <c r="D16" s="6">
        <v>102.3</v>
      </c>
      <c r="F16" s="6">
        <v>37.4</v>
      </c>
      <c r="G16" s="6">
        <v>37.4</v>
      </c>
      <c r="H16" s="6">
        <v>51.3</v>
      </c>
      <c r="J16" s="6">
        <v>78.3</v>
      </c>
      <c r="K16" s="6">
        <v>77.900000000000006</v>
      </c>
      <c r="L16" s="6">
        <v>109.7</v>
      </c>
      <c r="N16" s="6">
        <v>61.9</v>
      </c>
      <c r="O16" s="6">
        <v>61.9</v>
      </c>
      <c r="P16" s="6">
        <v>85.7</v>
      </c>
      <c r="R16" s="6">
        <v>82.4</v>
      </c>
      <c r="S16" s="6">
        <v>82.9</v>
      </c>
      <c r="T16" s="6">
        <v>116.8</v>
      </c>
    </row>
    <row r="17" spans="1:20" ht="12.75" customHeight="1" x14ac:dyDescent="0.2">
      <c r="A17" s="53" t="s">
        <v>608</v>
      </c>
      <c r="B17" s="6">
        <v>27.1</v>
      </c>
      <c r="C17" s="6">
        <v>34.1</v>
      </c>
      <c r="D17" s="6">
        <v>43.6</v>
      </c>
      <c r="F17" s="6" t="s">
        <v>746</v>
      </c>
      <c r="G17" s="6" t="s">
        <v>746</v>
      </c>
      <c r="H17" s="6" t="s">
        <v>746</v>
      </c>
      <c r="J17" s="6">
        <v>27.7</v>
      </c>
      <c r="K17" s="6">
        <v>35.799999999999997</v>
      </c>
      <c r="L17" s="6">
        <v>45.3</v>
      </c>
      <c r="N17" s="6" t="s">
        <v>746</v>
      </c>
      <c r="O17" s="6" t="s">
        <v>746</v>
      </c>
      <c r="P17" s="6">
        <v>18</v>
      </c>
      <c r="R17" s="6">
        <v>28.8</v>
      </c>
      <c r="S17" s="6">
        <v>38.6</v>
      </c>
      <c r="T17" s="6">
        <v>48.1</v>
      </c>
    </row>
    <row r="18" spans="1:20" ht="12.75" customHeight="1" x14ac:dyDescent="0.2">
      <c r="A18" s="53" t="s">
        <v>609</v>
      </c>
      <c r="B18" s="6">
        <v>13.2</v>
      </c>
      <c r="C18" s="6">
        <v>17.399999999999999</v>
      </c>
      <c r="D18" s="6">
        <v>21.8</v>
      </c>
      <c r="F18" s="6" t="s">
        <v>746</v>
      </c>
      <c r="G18" s="6" t="s">
        <v>746</v>
      </c>
      <c r="H18" s="6" t="s">
        <v>746</v>
      </c>
      <c r="J18" s="6">
        <v>13.9</v>
      </c>
      <c r="K18" s="6">
        <v>18.5</v>
      </c>
      <c r="L18" s="6">
        <v>23.1</v>
      </c>
      <c r="N18" s="6" t="s">
        <v>746</v>
      </c>
      <c r="O18" s="6" t="s">
        <v>746</v>
      </c>
      <c r="P18" s="6" t="s">
        <v>746</v>
      </c>
      <c r="R18" s="6">
        <v>14.5</v>
      </c>
      <c r="S18" s="6">
        <v>20.9</v>
      </c>
      <c r="T18" s="6">
        <v>25.4</v>
      </c>
    </row>
    <row r="19" spans="1:20" ht="12.75" customHeight="1" x14ac:dyDescent="0.2">
      <c r="A19" s="53" t="s">
        <v>610</v>
      </c>
      <c r="B19" s="6">
        <v>70.599999999999994</v>
      </c>
      <c r="C19" s="6">
        <v>66.599999999999994</v>
      </c>
      <c r="D19" s="6">
        <v>95.5</v>
      </c>
      <c r="F19" s="6">
        <v>37</v>
      </c>
      <c r="G19" s="6">
        <v>35.9</v>
      </c>
      <c r="H19" s="6">
        <v>50.2</v>
      </c>
      <c r="J19" s="6">
        <v>74.900000000000006</v>
      </c>
      <c r="K19" s="6">
        <v>71.8</v>
      </c>
      <c r="L19" s="6">
        <v>103.1</v>
      </c>
      <c r="N19" s="6">
        <v>61.4</v>
      </c>
      <c r="O19" s="6">
        <v>60.2</v>
      </c>
      <c r="P19" s="6">
        <v>84.3</v>
      </c>
      <c r="R19" s="6">
        <v>79.400000000000006</v>
      </c>
      <c r="S19" s="6">
        <v>76.8</v>
      </c>
      <c r="T19" s="6">
        <v>110.5</v>
      </c>
    </row>
    <row r="20" spans="1:20" s="16" customFormat="1" ht="12.75" customHeight="1" x14ac:dyDescent="0.2"/>
    <row r="21" spans="1:20" ht="12.75" customHeight="1" x14ac:dyDescent="0.2">
      <c r="A21" s="95" t="s">
        <v>46</v>
      </c>
      <c r="B21" s="6">
        <v>69.099999999999994</v>
      </c>
      <c r="C21" s="6">
        <v>69.7</v>
      </c>
      <c r="D21" s="6">
        <v>85.2</v>
      </c>
      <c r="F21" s="6">
        <v>43.8</v>
      </c>
      <c r="G21" s="6">
        <v>46.9</v>
      </c>
      <c r="H21" s="6">
        <v>58.8</v>
      </c>
      <c r="J21" s="6">
        <v>66.099999999999994</v>
      </c>
      <c r="K21" s="6">
        <v>68.599999999999994</v>
      </c>
      <c r="L21" s="6">
        <v>88.2</v>
      </c>
      <c r="N21" s="6">
        <v>66.099999999999994</v>
      </c>
      <c r="O21" s="6">
        <v>68.599999999999994</v>
      </c>
      <c r="P21" s="6">
        <v>88.2</v>
      </c>
      <c r="R21" s="6">
        <v>0</v>
      </c>
      <c r="S21" s="6">
        <v>0</v>
      </c>
      <c r="T21" s="6">
        <v>0</v>
      </c>
    </row>
    <row r="22" spans="1:20" ht="12.75" customHeight="1" x14ac:dyDescent="0.2">
      <c r="A22" s="53" t="s">
        <v>608</v>
      </c>
      <c r="B22" s="6">
        <v>65.900000000000006</v>
      </c>
      <c r="C22" s="6">
        <v>64.099999999999994</v>
      </c>
      <c r="D22" s="6">
        <v>90.6</v>
      </c>
      <c r="F22" s="6">
        <v>18.899999999999999</v>
      </c>
      <c r="G22" s="6">
        <v>29.7</v>
      </c>
      <c r="H22" s="6">
        <v>34</v>
      </c>
      <c r="J22" s="6">
        <v>66.3</v>
      </c>
      <c r="K22" s="6">
        <v>65</v>
      </c>
      <c r="L22" s="6">
        <v>92.5</v>
      </c>
      <c r="N22" s="6">
        <v>20.399999999999999</v>
      </c>
      <c r="O22" s="6">
        <v>35.9</v>
      </c>
      <c r="P22" s="6">
        <v>40.9</v>
      </c>
      <c r="R22" s="6">
        <v>67.599999999999994</v>
      </c>
      <c r="S22" s="6">
        <v>64.400000000000006</v>
      </c>
      <c r="T22" s="6">
        <v>93.7</v>
      </c>
    </row>
    <row r="23" spans="1:20" ht="12.75" customHeight="1" x14ac:dyDescent="0.2">
      <c r="A23" s="53" t="s">
        <v>609</v>
      </c>
      <c r="B23" s="6">
        <v>55.3</v>
      </c>
      <c r="C23" s="6">
        <v>53.6</v>
      </c>
      <c r="D23" s="6">
        <v>76.8</v>
      </c>
      <c r="F23" s="6" t="s">
        <v>746</v>
      </c>
      <c r="G23" s="6">
        <v>24.2</v>
      </c>
      <c r="H23" s="6">
        <v>26.3</v>
      </c>
      <c r="J23" s="6">
        <v>55.8</v>
      </c>
      <c r="K23" s="6">
        <v>56.2</v>
      </c>
      <c r="L23" s="6">
        <v>79.3</v>
      </c>
      <c r="N23" s="6" t="s">
        <v>746</v>
      </c>
      <c r="O23" s="6">
        <v>29.4</v>
      </c>
      <c r="P23" s="6">
        <v>31.9</v>
      </c>
      <c r="R23" s="6">
        <v>56.3</v>
      </c>
      <c r="S23" s="6">
        <v>58.3</v>
      </c>
      <c r="T23" s="6">
        <v>81.3</v>
      </c>
    </row>
    <row r="24" spans="1:20" ht="12.75" customHeight="1" x14ac:dyDescent="0.2">
      <c r="A24" s="53" t="s">
        <v>610</v>
      </c>
      <c r="B24" s="6">
        <v>84.8</v>
      </c>
      <c r="C24" s="6">
        <v>78.5</v>
      </c>
      <c r="D24" s="6">
        <v>110.4</v>
      </c>
      <c r="F24" s="6">
        <v>41.2</v>
      </c>
      <c r="G24" s="6">
        <v>40.4</v>
      </c>
      <c r="H24" s="6">
        <v>55.6</v>
      </c>
      <c r="J24" s="6">
        <v>86.5</v>
      </c>
      <c r="K24" s="6">
        <v>81.3</v>
      </c>
      <c r="L24" s="6">
        <v>115.5</v>
      </c>
      <c r="N24" s="6">
        <v>65</v>
      </c>
      <c r="O24" s="6">
        <v>62.6</v>
      </c>
      <c r="P24" s="6">
        <v>85.6</v>
      </c>
      <c r="R24" s="6">
        <v>67.900000000000006</v>
      </c>
      <c r="S24" s="6">
        <v>64.3</v>
      </c>
      <c r="T24" s="6">
        <v>93.8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4" t="s">
        <v>597</v>
      </c>
      <c r="C6" s="492"/>
      <c r="D6" s="492"/>
      <c r="E6" s="148"/>
      <c r="F6" s="495" t="s">
        <v>598</v>
      </c>
      <c r="G6" s="492"/>
      <c r="H6" s="492"/>
      <c r="I6" s="5"/>
      <c r="J6" s="494" t="s">
        <v>599</v>
      </c>
      <c r="K6" s="492"/>
      <c r="L6" s="492"/>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2.2999999999999998</v>
      </c>
      <c r="C11" s="6">
        <v>2.5</v>
      </c>
      <c r="D11" s="6">
        <v>1.6</v>
      </c>
      <c r="F11" s="6">
        <v>1.3</v>
      </c>
      <c r="G11" s="6">
        <v>1.8</v>
      </c>
      <c r="H11" s="6">
        <v>1.1000000000000001</v>
      </c>
      <c r="J11" s="6">
        <v>2.1</v>
      </c>
      <c r="K11" s="6">
        <v>2.4</v>
      </c>
      <c r="L11" s="6">
        <v>1.5</v>
      </c>
    </row>
    <row r="12" spans="1:13" ht="12.75" customHeight="1" x14ac:dyDescent="0.2">
      <c r="A12" s="53" t="s">
        <v>608</v>
      </c>
      <c r="B12" s="6">
        <v>2.2999999999999998</v>
      </c>
      <c r="C12" s="6">
        <v>3.6</v>
      </c>
      <c r="D12" s="6">
        <v>2.1</v>
      </c>
      <c r="F12" s="6">
        <v>1.7</v>
      </c>
      <c r="G12" s="6">
        <v>2.8</v>
      </c>
      <c r="H12" s="6">
        <v>1.5</v>
      </c>
      <c r="J12" s="6">
        <v>1.7</v>
      </c>
      <c r="K12" s="6">
        <v>3</v>
      </c>
      <c r="L12" s="6">
        <v>1.7</v>
      </c>
    </row>
    <row r="13" spans="1:13" ht="12.75" customHeight="1" x14ac:dyDescent="0.2">
      <c r="A13" s="53" t="s">
        <v>609</v>
      </c>
      <c r="B13" s="6">
        <v>2.9</v>
      </c>
      <c r="C13" s="6">
        <v>5.9</v>
      </c>
      <c r="D13" s="6">
        <v>3.4</v>
      </c>
      <c r="F13" s="6" t="s">
        <v>746</v>
      </c>
      <c r="G13" s="6">
        <v>4.7</v>
      </c>
      <c r="H13" s="6">
        <v>2.5</v>
      </c>
      <c r="J13" s="6">
        <v>2.2999999999999998</v>
      </c>
      <c r="K13" s="6">
        <v>4.9000000000000004</v>
      </c>
      <c r="L13" s="6">
        <v>2.8</v>
      </c>
    </row>
    <row r="14" spans="1:13" ht="12.75" customHeight="1" x14ac:dyDescent="0.2">
      <c r="A14" s="53" t="s">
        <v>610</v>
      </c>
      <c r="B14" s="6">
        <v>4</v>
      </c>
      <c r="C14" s="6">
        <v>3.8</v>
      </c>
      <c r="D14" s="6">
        <v>2.7</v>
      </c>
      <c r="F14" s="6">
        <v>2.2999999999999998</v>
      </c>
      <c r="G14" s="6">
        <v>2.6</v>
      </c>
      <c r="H14" s="6">
        <v>1.7</v>
      </c>
      <c r="J14" s="6">
        <v>3.8</v>
      </c>
      <c r="K14" s="6">
        <v>3.7</v>
      </c>
      <c r="L14" s="6">
        <v>2.6</v>
      </c>
    </row>
    <row r="15" spans="1:13" s="16" customFormat="1" ht="12.75" customHeight="1" x14ac:dyDescent="0.2">
      <c r="A15" s="3"/>
    </row>
    <row r="16" spans="1:13" ht="12.75" customHeight="1" x14ac:dyDescent="0.2">
      <c r="A16" s="95" t="s">
        <v>49</v>
      </c>
      <c r="B16" s="6">
        <v>3.6</v>
      </c>
      <c r="C16" s="6">
        <v>3.8</v>
      </c>
      <c r="D16" s="6">
        <v>2.5</v>
      </c>
      <c r="F16" s="6">
        <v>3.5</v>
      </c>
      <c r="G16" s="6">
        <v>3.8</v>
      </c>
      <c r="H16" s="6">
        <v>2.5</v>
      </c>
      <c r="J16" s="6">
        <v>3.6</v>
      </c>
      <c r="K16" s="6">
        <v>3.8</v>
      </c>
      <c r="L16" s="6">
        <v>2.6</v>
      </c>
    </row>
    <row r="17" spans="1:13" ht="12.75" customHeight="1" x14ac:dyDescent="0.2">
      <c r="A17" s="53" t="s">
        <v>608</v>
      </c>
      <c r="B17" s="6">
        <v>8.1</v>
      </c>
      <c r="C17" s="6">
        <v>8.8000000000000007</v>
      </c>
      <c r="D17" s="6">
        <v>6.3</v>
      </c>
      <c r="F17" s="6" t="s">
        <v>746</v>
      </c>
      <c r="G17" s="6" t="s">
        <v>746</v>
      </c>
      <c r="H17" s="6" t="s">
        <v>746</v>
      </c>
      <c r="J17" s="6">
        <v>6.7</v>
      </c>
      <c r="K17" s="6">
        <v>7.4</v>
      </c>
      <c r="L17" s="6">
        <v>5.3</v>
      </c>
    </row>
    <row r="18" spans="1:13" ht="12.75" customHeight="1" x14ac:dyDescent="0.2">
      <c r="A18" s="53" t="s">
        <v>609</v>
      </c>
      <c r="B18" s="6">
        <v>21.3</v>
      </c>
      <c r="C18" s="6">
        <v>21.2</v>
      </c>
      <c r="D18" s="6">
        <v>15.8</v>
      </c>
      <c r="F18" s="6" t="s">
        <v>746</v>
      </c>
      <c r="G18" s="6" t="s">
        <v>746</v>
      </c>
      <c r="H18" s="6" t="s">
        <v>746</v>
      </c>
      <c r="J18" s="6">
        <v>15.6</v>
      </c>
      <c r="K18" s="6">
        <v>19</v>
      </c>
      <c r="L18" s="6">
        <v>13.6</v>
      </c>
    </row>
    <row r="19" spans="1:13" ht="12.75" customHeight="1" x14ac:dyDescent="0.2">
      <c r="A19" s="53" t="s">
        <v>610</v>
      </c>
      <c r="B19" s="6">
        <v>3.8</v>
      </c>
      <c r="C19" s="6">
        <v>4.2</v>
      </c>
      <c r="D19" s="6">
        <v>2.7</v>
      </c>
      <c r="F19" s="6">
        <v>3.9</v>
      </c>
      <c r="G19" s="6">
        <v>4.4000000000000004</v>
      </c>
      <c r="H19" s="6">
        <v>2.8</v>
      </c>
      <c r="J19" s="6">
        <v>3.8</v>
      </c>
      <c r="K19" s="6">
        <v>4.3</v>
      </c>
      <c r="L19" s="6">
        <v>2.8</v>
      </c>
    </row>
    <row r="20" spans="1:13" ht="12.75" customHeight="1" x14ac:dyDescent="0.2">
      <c r="A20" s="16"/>
    </row>
    <row r="21" spans="1:13" ht="12.75" customHeight="1" x14ac:dyDescent="0.2">
      <c r="A21" s="95" t="s">
        <v>46</v>
      </c>
      <c r="B21" s="6">
        <v>1.8</v>
      </c>
      <c r="C21" s="6">
        <v>1.9</v>
      </c>
      <c r="D21" s="6">
        <v>1.1000000000000001</v>
      </c>
      <c r="F21" s="6">
        <v>1.4</v>
      </c>
      <c r="G21" s="6">
        <v>1.7</v>
      </c>
      <c r="H21" s="6">
        <v>1</v>
      </c>
      <c r="J21" s="6">
        <v>1.7</v>
      </c>
      <c r="K21" s="6">
        <v>1.8</v>
      </c>
      <c r="L21" s="6">
        <v>1.2</v>
      </c>
    </row>
    <row r="22" spans="1:13" s="6" customFormat="1" ht="12.75" customHeight="1" x14ac:dyDescent="0.2">
      <c r="A22" s="53" t="s">
        <v>608</v>
      </c>
      <c r="B22" s="6">
        <v>2.2000000000000002</v>
      </c>
      <c r="C22" s="6">
        <v>3.3</v>
      </c>
      <c r="D22" s="6">
        <v>1.9</v>
      </c>
      <c r="E22" s="3"/>
      <c r="F22" s="6">
        <v>1.6</v>
      </c>
      <c r="G22" s="6">
        <v>2.5</v>
      </c>
      <c r="H22" s="6">
        <v>1.4</v>
      </c>
      <c r="I22" s="3"/>
      <c r="J22" s="6">
        <v>1.6</v>
      </c>
      <c r="K22" s="6">
        <v>2.7</v>
      </c>
      <c r="L22" s="6">
        <v>1.6</v>
      </c>
      <c r="M22" s="10"/>
    </row>
    <row r="23" spans="1:13" ht="12.75" customHeight="1" x14ac:dyDescent="0.2">
      <c r="A23" s="53" t="s">
        <v>609</v>
      </c>
      <c r="B23" s="6">
        <v>2.9</v>
      </c>
      <c r="C23" s="6">
        <v>5.6</v>
      </c>
      <c r="D23" s="6">
        <v>3.3</v>
      </c>
      <c r="F23" s="6" t="s">
        <v>746</v>
      </c>
      <c r="G23" s="6">
        <v>4.5</v>
      </c>
      <c r="H23" s="6">
        <v>2.4</v>
      </c>
      <c r="J23" s="6">
        <v>2.2999999999999998</v>
      </c>
      <c r="K23" s="6">
        <v>4.8</v>
      </c>
      <c r="L23" s="6">
        <v>2.7</v>
      </c>
    </row>
    <row r="24" spans="1:13" ht="12.75" customHeight="1" x14ac:dyDescent="0.2">
      <c r="A24" s="53" t="s">
        <v>610</v>
      </c>
      <c r="B24" s="6">
        <v>2.6</v>
      </c>
      <c r="C24" s="6">
        <v>2.6</v>
      </c>
      <c r="D24" s="6">
        <v>1.7</v>
      </c>
      <c r="F24" s="6">
        <v>2.2999999999999998</v>
      </c>
      <c r="G24" s="6">
        <v>2.5</v>
      </c>
      <c r="H24" s="6">
        <v>1.6</v>
      </c>
      <c r="J24" s="6">
        <v>2.5</v>
      </c>
      <c r="K24" s="6">
        <v>2.6</v>
      </c>
      <c r="L24" s="6">
        <v>1.7</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4" t="s">
        <v>622</v>
      </c>
      <c r="C6" s="492"/>
      <c r="D6" s="492"/>
      <c r="E6" s="49"/>
      <c r="F6" s="494" t="s">
        <v>623</v>
      </c>
      <c r="G6" s="492"/>
      <c r="H6" s="492"/>
      <c r="I6" s="24"/>
      <c r="J6" s="494" t="s">
        <v>671</v>
      </c>
      <c r="K6" s="492"/>
      <c r="L6" s="492"/>
      <c r="M6" s="50"/>
      <c r="N6" s="496" t="s">
        <v>625</v>
      </c>
      <c r="O6" s="497"/>
      <c r="P6" s="497"/>
      <c r="Q6" s="50"/>
      <c r="R6" s="493"/>
      <c r="S6" s="493"/>
      <c r="T6" s="493"/>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1.1000000000000001</v>
      </c>
      <c r="C11" s="6">
        <v>1.1000000000000001</v>
      </c>
      <c r="D11" s="6">
        <v>0.8</v>
      </c>
      <c r="F11" s="6">
        <v>0.8</v>
      </c>
      <c r="G11" s="6">
        <v>0.9</v>
      </c>
      <c r="H11" s="6">
        <v>0.6</v>
      </c>
      <c r="J11" s="6">
        <v>0.2</v>
      </c>
      <c r="K11" s="6">
        <v>0.2</v>
      </c>
      <c r="L11" s="6">
        <v>0.1</v>
      </c>
      <c r="N11" s="6">
        <v>2.2999999999999998</v>
      </c>
      <c r="O11" s="6">
        <v>3.2</v>
      </c>
      <c r="P11" s="6">
        <v>1.9</v>
      </c>
    </row>
    <row r="12" spans="1:20" ht="12.75" customHeight="1" x14ac:dyDescent="0.2">
      <c r="A12" s="53" t="s">
        <v>608</v>
      </c>
      <c r="B12" s="6">
        <v>1.4</v>
      </c>
      <c r="C12" s="6">
        <v>1.5</v>
      </c>
      <c r="D12" s="6">
        <v>1</v>
      </c>
      <c r="F12" s="6">
        <v>1.1000000000000001</v>
      </c>
      <c r="G12" s="6">
        <v>1.4</v>
      </c>
      <c r="H12" s="6">
        <v>0.9</v>
      </c>
      <c r="J12" s="6">
        <v>0.4</v>
      </c>
      <c r="K12" s="6">
        <v>0.2</v>
      </c>
      <c r="L12" s="6">
        <v>0.2</v>
      </c>
      <c r="N12" s="6">
        <v>2.2999999999999998</v>
      </c>
      <c r="O12" s="6">
        <v>4.3</v>
      </c>
      <c r="P12" s="6">
        <v>2.4</v>
      </c>
    </row>
    <row r="13" spans="1:20" ht="12.75" customHeight="1" x14ac:dyDescent="0.2">
      <c r="A13" s="53" t="s">
        <v>609</v>
      </c>
      <c r="B13" s="6">
        <v>2.2000000000000002</v>
      </c>
      <c r="C13" s="6">
        <v>2.6</v>
      </c>
      <c r="D13" s="6">
        <v>1.7</v>
      </c>
      <c r="F13" s="6">
        <v>1.8</v>
      </c>
      <c r="G13" s="6">
        <v>2.5</v>
      </c>
      <c r="H13" s="6">
        <v>1.5</v>
      </c>
      <c r="J13" s="6">
        <v>0.6</v>
      </c>
      <c r="K13" s="6">
        <v>0.3</v>
      </c>
      <c r="L13" s="6">
        <v>0.3</v>
      </c>
      <c r="N13" s="6">
        <v>3.6</v>
      </c>
      <c r="O13" s="6">
        <v>6.8</v>
      </c>
      <c r="P13" s="6">
        <v>3.8</v>
      </c>
    </row>
    <row r="14" spans="1:20" ht="12.75" customHeight="1" x14ac:dyDescent="0.2">
      <c r="A14" s="53" t="s">
        <v>610</v>
      </c>
      <c r="B14" s="6">
        <v>1.7</v>
      </c>
      <c r="C14" s="6">
        <v>1.6</v>
      </c>
      <c r="D14" s="6">
        <v>1.2</v>
      </c>
      <c r="F14" s="6">
        <v>1.1000000000000001</v>
      </c>
      <c r="G14" s="6">
        <v>1.1000000000000001</v>
      </c>
      <c r="H14" s="6">
        <v>0.8</v>
      </c>
      <c r="J14" s="6">
        <v>0.3</v>
      </c>
      <c r="K14" s="6">
        <v>0.3</v>
      </c>
      <c r="L14" s="6">
        <v>0.2</v>
      </c>
      <c r="N14" s="6">
        <v>4.2</v>
      </c>
      <c r="O14" s="6">
        <v>4.8</v>
      </c>
      <c r="P14" s="6">
        <v>3.2</v>
      </c>
    </row>
    <row r="15" spans="1:20" ht="12.75" customHeight="1" x14ac:dyDescent="0.2"/>
    <row r="16" spans="1:20" s="16" customFormat="1" ht="12.75" customHeight="1" x14ac:dyDescent="0.2">
      <c r="A16" s="5" t="s">
        <v>49</v>
      </c>
      <c r="B16" s="6">
        <v>1.7</v>
      </c>
      <c r="C16" s="6">
        <v>1.8</v>
      </c>
      <c r="D16" s="6">
        <v>1.2</v>
      </c>
      <c r="E16" s="3"/>
      <c r="F16" s="6">
        <v>1.1000000000000001</v>
      </c>
      <c r="G16" s="6">
        <v>1.3</v>
      </c>
      <c r="H16" s="6">
        <v>0.8</v>
      </c>
      <c r="I16" s="3"/>
      <c r="J16" s="6">
        <v>0.4</v>
      </c>
      <c r="K16" s="6">
        <v>0.5</v>
      </c>
      <c r="L16" s="6">
        <v>0.3</v>
      </c>
      <c r="M16" s="3"/>
      <c r="N16" s="6">
        <v>4.5</v>
      </c>
      <c r="O16" s="6">
        <v>5</v>
      </c>
      <c r="P16" s="6">
        <v>3.4</v>
      </c>
    </row>
    <row r="17" spans="1:16" s="16" customFormat="1" ht="12.75" customHeight="1" x14ac:dyDescent="0.2">
      <c r="A17" s="53" t="s">
        <v>608</v>
      </c>
      <c r="B17" s="6">
        <v>4.2</v>
      </c>
      <c r="C17" s="6">
        <v>3.3</v>
      </c>
      <c r="D17" s="6">
        <v>2.6</v>
      </c>
      <c r="E17" s="3"/>
      <c r="F17" s="6">
        <v>3.8</v>
      </c>
      <c r="G17" s="6">
        <v>2.8</v>
      </c>
      <c r="H17" s="6">
        <v>2.2999999999999998</v>
      </c>
      <c r="I17" s="3"/>
      <c r="J17" s="6" t="s">
        <v>746</v>
      </c>
      <c r="K17" s="6">
        <v>0.8</v>
      </c>
      <c r="L17" s="6">
        <v>0.5</v>
      </c>
      <c r="M17" s="3"/>
      <c r="N17" s="6">
        <v>8.4</v>
      </c>
      <c r="O17" s="6">
        <v>8.9</v>
      </c>
      <c r="P17" s="6">
        <v>6.4</v>
      </c>
    </row>
    <row r="18" spans="1:16" ht="12.75" customHeight="1" x14ac:dyDescent="0.2">
      <c r="A18" s="53" t="s">
        <v>609</v>
      </c>
      <c r="B18" s="6">
        <v>9.6</v>
      </c>
      <c r="C18" s="6">
        <v>9.1</v>
      </c>
      <c r="D18" s="6">
        <v>6.7</v>
      </c>
      <c r="F18" s="6" t="s">
        <v>746</v>
      </c>
      <c r="G18" s="6" t="s">
        <v>746</v>
      </c>
      <c r="H18" s="6" t="s">
        <v>746</v>
      </c>
      <c r="J18" s="6" t="s">
        <v>746</v>
      </c>
      <c r="K18" s="6" t="s">
        <v>746</v>
      </c>
      <c r="L18" s="6" t="s">
        <v>746</v>
      </c>
      <c r="N18" s="6">
        <v>17.8</v>
      </c>
      <c r="O18" s="6">
        <v>24.8</v>
      </c>
      <c r="P18" s="6">
        <v>17.100000000000001</v>
      </c>
    </row>
    <row r="19" spans="1:16" ht="12.75" customHeight="1" x14ac:dyDescent="0.2">
      <c r="A19" s="53" t="s">
        <v>610</v>
      </c>
      <c r="B19" s="6">
        <v>1.9</v>
      </c>
      <c r="C19" s="6">
        <v>2.1</v>
      </c>
      <c r="D19" s="6">
        <v>1.4</v>
      </c>
      <c r="F19" s="6">
        <v>1.1000000000000001</v>
      </c>
      <c r="G19" s="6">
        <v>1.5</v>
      </c>
      <c r="H19" s="6">
        <v>0.9</v>
      </c>
      <c r="J19" s="6">
        <v>0.4</v>
      </c>
      <c r="K19" s="6">
        <v>0.5</v>
      </c>
      <c r="L19" s="6">
        <v>0.3</v>
      </c>
      <c r="N19" s="6">
        <v>5</v>
      </c>
      <c r="O19" s="6">
        <v>5.8</v>
      </c>
      <c r="P19" s="6">
        <v>3.8</v>
      </c>
    </row>
    <row r="20" spans="1:16" ht="12.75" customHeight="1" x14ac:dyDescent="0.2">
      <c r="A20" s="16"/>
    </row>
    <row r="21" spans="1:16" s="16" customFormat="1" ht="12.75" customHeight="1" x14ac:dyDescent="0.2">
      <c r="A21" s="95" t="s">
        <v>46</v>
      </c>
      <c r="B21" s="6">
        <v>0.9</v>
      </c>
      <c r="C21" s="6">
        <v>0.9</v>
      </c>
      <c r="D21" s="6">
        <v>0.7</v>
      </c>
      <c r="E21" s="3"/>
      <c r="F21" s="6">
        <v>0.6</v>
      </c>
      <c r="G21" s="6">
        <v>0.7</v>
      </c>
      <c r="H21" s="6">
        <v>0.5</v>
      </c>
      <c r="I21" s="3"/>
      <c r="J21" s="6">
        <v>0.2</v>
      </c>
      <c r="K21" s="6">
        <v>0.2</v>
      </c>
      <c r="L21" s="6">
        <v>0.1</v>
      </c>
      <c r="M21" s="3"/>
      <c r="N21" s="6">
        <v>2.1</v>
      </c>
      <c r="O21" s="6">
        <v>2.7</v>
      </c>
      <c r="P21" s="6">
        <v>1.7</v>
      </c>
    </row>
    <row r="22" spans="1:16" ht="12.75" customHeight="1" x14ac:dyDescent="0.2">
      <c r="A22" s="53" t="s">
        <v>608</v>
      </c>
      <c r="B22" s="6">
        <v>1.3</v>
      </c>
      <c r="C22" s="6">
        <v>1.4</v>
      </c>
      <c r="D22" s="6">
        <v>1</v>
      </c>
      <c r="F22" s="6">
        <v>1</v>
      </c>
      <c r="G22" s="6">
        <v>1.3</v>
      </c>
      <c r="H22" s="6">
        <v>0.8</v>
      </c>
      <c r="J22" s="6">
        <v>0.3</v>
      </c>
      <c r="K22" s="6">
        <v>0.2</v>
      </c>
      <c r="L22" s="6">
        <v>0.2</v>
      </c>
      <c r="N22" s="6">
        <v>2.2999999999999998</v>
      </c>
      <c r="O22" s="6">
        <v>3.9</v>
      </c>
      <c r="P22" s="6">
        <v>2.2000000000000002</v>
      </c>
    </row>
    <row r="23" spans="1:16" ht="12.75" customHeight="1" x14ac:dyDescent="0.2">
      <c r="A23" s="53" t="s">
        <v>609</v>
      </c>
      <c r="B23" s="6">
        <v>2.1</v>
      </c>
      <c r="C23" s="6">
        <v>2.5</v>
      </c>
      <c r="D23" s="6">
        <v>1.7</v>
      </c>
      <c r="F23" s="6">
        <v>1.8</v>
      </c>
      <c r="G23" s="6">
        <v>2.4</v>
      </c>
      <c r="H23" s="6">
        <v>1.5</v>
      </c>
      <c r="J23" s="6">
        <v>0.6</v>
      </c>
      <c r="K23" s="6">
        <v>0.3</v>
      </c>
      <c r="L23" s="6">
        <v>0.3</v>
      </c>
      <c r="N23" s="6">
        <v>3.5</v>
      </c>
      <c r="O23" s="6">
        <v>6.6</v>
      </c>
      <c r="P23" s="6">
        <v>3.7</v>
      </c>
    </row>
    <row r="24" spans="1:16" s="6" customFormat="1" ht="12.75" customHeight="1" x14ac:dyDescent="0.2">
      <c r="A24" s="53" t="s">
        <v>610</v>
      </c>
      <c r="B24" s="6">
        <v>1.3</v>
      </c>
      <c r="C24" s="6">
        <v>1.3</v>
      </c>
      <c r="D24" s="6">
        <v>0.9</v>
      </c>
      <c r="E24" s="3"/>
      <c r="F24" s="6">
        <v>0.8</v>
      </c>
      <c r="G24" s="6">
        <v>0.9</v>
      </c>
      <c r="H24" s="6">
        <v>0.6</v>
      </c>
      <c r="I24" s="3"/>
      <c r="J24" s="6">
        <v>0.3</v>
      </c>
      <c r="K24" s="6">
        <v>0.3</v>
      </c>
      <c r="L24" s="6">
        <v>0.2</v>
      </c>
      <c r="M24" s="3"/>
      <c r="N24" s="6">
        <v>3.2</v>
      </c>
      <c r="O24" s="6">
        <v>3.7</v>
      </c>
      <c r="P24" s="6">
        <v>2.4</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633</v>
      </c>
      <c r="B6" s="501"/>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3.8</v>
      </c>
      <c r="D11" s="6">
        <v>15.1</v>
      </c>
      <c r="E11" s="6">
        <v>8.6999999999999993</v>
      </c>
      <c r="G11" s="6" t="s">
        <v>746</v>
      </c>
      <c r="H11" s="6" t="s">
        <v>746</v>
      </c>
      <c r="I11" s="6" t="s">
        <v>746</v>
      </c>
      <c r="K11" s="6">
        <v>3.8</v>
      </c>
      <c r="L11" s="6">
        <v>14.9</v>
      </c>
      <c r="M11" s="6">
        <v>8.6</v>
      </c>
    </row>
    <row r="12" spans="1:25" ht="12.75" customHeight="1" x14ac:dyDescent="0.2">
      <c r="A12" s="11"/>
      <c r="B12" s="158" t="s">
        <v>582</v>
      </c>
      <c r="C12" s="6">
        <v>4.8</v>
      </c>
      <c r="D12" s="6">
        <v>11</v>
      </c>
      <c r="E12" s="6">
        <v>6.2</v>
      </c>
      <c r="G12" s="6" t="s">
        <v>746</v>
      </c>
      <c r="H12" s="6" t="s">
        <v>746</v>
      </c>
      <c r="I12" s="6" t="s">
        <v>746</v>
      </c>
      <c r="K12" s="6">
        <v>4.7</v>
      </c>
      <c r="L12" s="6">
        <v>10.7</v>
      </c>
      <c r="M12" s="6">
        <v>6.1</v>
      </c>
    </row>
    <row r="13" spans="1:25" ht="12.75" customHeight="1" x14ac:dyDescent="0.2">
      <c r="A13" s="11"/>
      <c r="B13" s="158" t="s">
        <v>636</v>
      </c>
      <c r="C13" s="6">
        <v>4.7</v>
      </c>
      <c r="D13" s="6">
        <v>8.1999999999999993</v>
      </c>
      <c r="E13" s="6">
        <v>4.8</v>
      </c>
      <c r="G13" s="6">
        <v>25.1</v>
      </c>
      <c r="H13" s="6">
        <v>24.7</v>
      </c>
      <c r="I13" s="6">
        <v>18</v>
      </c>
      <c r="K13" s="6">
        <v>4.8</v>
      </c>
      <c r="L13" s="6">
        <v>7.7</v>
      </c>
      <c r="M13" s="6">
        <v>4.7</v>
      </c>
    </row>
    <row r="14" spans="1:25" ht="12.75" customHeight="1" x14ac:dyDescent="0.2">
      <c r="A14" s="11"/>
      <c r="B14" s="158" t="s">
        <v>637</v>
      </c>
      <c r="C14" s="6">
        <v>5.7</v>
      </c>
      <c r="D14" s="6">
        <v>6.4</v>
      </c>
      <c r="E14" s="6">
        <v>4.3</v>
      </c>
      <c r="G14" s="6" t="s">
        <v>746</v>
      </c>
      <c r="H14" s="6">
        <v>17.8</v>
      </c>
      <c r="I14" s="6">
        <v>11.9</v>
      </c>
      <c r="K14" s="6">
        <v>5.0999999999999996</v>
      </c>
      <c r="L14" s="6">
        <v>6.3</v>
      </c>
      <c r="M14" s="6">
        <v>4</v>
      </c>
    </row>
    <row r="15" spans="1:25" ht="12.75" customHeight="1" x14ac:dyDescent="0.2">
      <c r="A15" s="11"/>
      <c r="B15" s="158" t="s">
        <v>638</v>
      </c>
      <c r="C15" s="6">
        <v>4.8</v>
      </c>
      <c r="D15" s="6">
        <v>6.6</v>
      </c>
      <c r="E15" s="6">
        <v>4</v>
      </c>
      <c r="G15" s="6">
        <v>14.3</v>
      </c>
      <c r="H15" s="6">
        <v>11.6</v>
      </c>
      <c r="I15" s="6">
        <v>8.9</v>
      </c>
      <c r="K15" s="6">
        <v>4.5999999999999996</v>
      </c>
      <c r="L15" s="6">
        <v>5.7</v>
      </c>
      <c r="M15" s="6">
        <v>3.6</v>
      </c>
    </row>
    <row r="16" spans="1:25" s="52" customFormat="1" ht="12.75" customHeight="1" x14ac:dyDescent="0.2">
      <c r="A16" s="51"/>
      <c r="B16" s="28" t="s">
        <v>639</v>
      </c>
      <c r="C16" s="6">
        <v>11.4</v>
      </c>
      <c r="D16" s="6">
        <v>12.8</v>
      </c>
      <c r="E16" s="6">
        <v>8.6</v>
      </c>
      <c r="F16" s="3"/>
      <c r="G16" s="6" t="s">
        <v>746</v>
      </c>
      <c r="H16" s="6">
        <v>26.9</v>
      </c>
      <c r="I16" s="6">
        <v>20.399999999999999</v>
      </c>
      <c r="J16" s="3"/>
      <c r="K16" s="6">
        <v>10.3</v>
      </c>
      <c r="L16" s="6">
        <v>11.6</v>
      </c>
      <c r="M16" s="6">
        <v>7.9</v>
      </c>
    </row>
    <row r="17" spans="1:16" s="52" customFormat="1" ht="21.95" customHeight="1" x14ac:dyDescent="0.2">
      <c r="A17" s="51"/>
      <c r="B17" s="28" t="s">
        <v>640</v>
      </c>
      <c r="C17" s="6">
        <v>2.2999999999999998</v>
      </c>
      <c r="D17" s="6">
        <v>3.6</v>
      </c>
      <c r="E17" s="6">
        <v>2.1</v>
      </c>
      <c r="F17" s="3"/>
      <c r="G17" s="6">
        <v>8.1</v>
      </c>
      <c r="H17" s="6">
        <v>8.8000000000000007</v>
      </c>
      <c r="I17" s="6">
        <v>6.3</v>
      </c>
      <c r="J17" s="3"/>
      <c r="K17" s="6">
        <v>2.2000000000000002</v>
      </c>
      <c r="L17" s="6">
        <v>3.3</v>
      </c>
      <c r="M17" s="6">
        <v>1.9</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2.9</v>
      </c>
      <c r="D20" s="6">
        <v>5.9</v>
      </c>
      <c r="E20" s="6">
        <v>3.4</v>
      </c>
      <c r="F20" s="3"/>
      <c r="G20" s="6">
        <v>21.3</v>
      </c>
      <c r="H20" s="6">
        <v>21.2</v>
      </c>
      <c r="I20" s="6">
        <v>15.8</v>
      </c>
      <c r="J20" s="3"/>
      <c r="K20" s="6">
        <v>2.9</v>
      </c>
      <c r="L20" s="6">
        <v>5.6</v>
      </c>
      <c r="M20" s="6">
        <v>3.3</v>
      </c>
    </row>
    <row r="21" spans="1:16" ht="12.75" customHeight="1" x14ac:dyDescent="0.2">
      <c r="A21" s="5"/>
      <c r="B21" s="180" t="s">
        <v>642</v>
      </c>
      <c r="C21" s="6">
        <v>3.5</v>
      </c>
      <c r="D21" s="6">
        <v>4.3</v>
      </c>
      <c r="E21" s="6">
        <v>2.7</v>
      </c>
      <c r="G21" s="6">
        <v>8.4</v>
      </c>
      <c r="H21" s="6">
        <v>9.4</v>
      </c>
      <c r="I21" s="6">
        <v>6.8</v>
      </c>
      <c r="K21" s="6">
        <v>3.2</v>
      </c>
      <c r="L21" s="6">
        <v>3.9</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5.9</v>
      </c>
      <c r="D11" s="6">
        <v>3.4</v>
      </c>
      <c r="E11" s="6">
        <v>4.7</v>
      </c>
      <c r="G11" s="6" t="s">
        <v>746</v>
      </c>
      <c r="H11" s="6" t="s">
        <v>746</v>
      </c>
      <c r="I11" s="6" t="s">
        <v>746</v>
      </c>
      <c r="K11" s="6">
        <v>5.9</v>
      </c>
      <c r="L11" s="6">
        <v>3.3</v>
      </c>
      <c r="M11" s="6">
        <v>4.7</v>
      </c>
    </row>
    <row r="12" spans="1:25" ht="12.75" customHeight="1" x14ac:dyDescent="0.2">
      <c r="A12" s="11"/>
      <c r="B12" s="158" t="s">
        <v>582</v>
      </c>
      <c r="C12" s="6">
        <v>4.2</v>
      </c>
      <c r="D12" s="6">
        <v>4.3</v>
      </c>
      <c r="E12" s="6">
        <v>3</v>
      </c>
      <c r="G12" s="6" t="s">
        <v>746</v>
      </c>
      <c r="H12" s="6" t="s">
        <v>746</v>
      </c>
      <c r="I12" s="6" t="s">
        <v>746</v>
      </c>
      <c r="K12" s="6">
        <v>4.0999999999999996</v>
      </c>
      <c r="L12" s="6">
        <v>4.2</v>
      </c>
      <c r="M12" s="6">
        <v>3</v>
      </c>
    </row>
    <row r="13" spans="1:25" ht="12.75" customHeight="1" x14ac:dyDescent="0.2">
      <c r="A13" s="11"/>
      <c r="B13" s="158" t="s">
        <v>636</v>
      </c>
      <c r="C13" s="6">
        <v>2.6</v>
      </c>
      <c r="D13" s="6">
        <v>2.7</v>
      </c>
      <c r="E13" s="6">
        <v>1.9</v>
      </c>
      <c r="G13" s="6">
        <v>15.6</v>
      </c>
      <c r="H13" s="6">
        <v>9.9</v>
      </c>
      <c r="I13" s="6">
        <v>8.9</v>
      </c>
      <c r="K13" s="6">
        <v>2.6</v>
      </c>
      <c r="L13" s="6">
        <v>2.6</v>
      </c>
      <c r="M13" s="6">
        <v>1.9</v>
      </c>
    </row>
    <row r="14" spans="1:25" ht="12.75" customHeight="1" x14ac:dyDescent="0.2">
      <c r="A14" s="11"/>
      <c r="B14" s="158" t="s">
        <v>637</v>
      </c>
      <c r="C14" s="6">
        <v>2.6</v>
      </c>
      <c r="D14" s="6">
        <v>2.4</v>
      </c>
      <c r="E14" s="6">
        <v>1.8</v>
      </c>
      <c r="G14" s="6">
        <v>7.3</v>
      </c>
      <c r="H14" s="6">
        <v>6.1</v>
      </c>
      <c r="I14" s="6">
        <v>4.7</v>
      </c>
      <c r="K14" s="6">
        <v>2.5</v>
      </c>
      <c r="L14" s="6">
        <v>2.2999999999999998</v>
      </c>
      <c r="M14" s="6">
        <v>1.7</v>
      </c>
    </row>
    <row r="15" spans="1:25" ht="12.75" customHeight="1" x14ac:dyDescent="0.2">
      <c r="A15" s="11"/>
      <c r="B15" s="158" t="s">
        <v>638</v>
      </c>
      <c r="C15" s="6">
        <v>2.6</v>
      </c>
      <c r="D15" s="6">
        <v>2.5</v>
      </c>
      <c r="E15" s="6">
        <v>1.8</v>
      </c>
      <c r="G15" s="6">
        <v>7.3</v>
      </c>
      <c r="H15" s="6">
        <v>4.4000000000000004</v>
      </c>
      <c r="I15" s="6">
        <v>3.9</v>
      </c>
      <c r="K15" s="6">
        <v>2.4</v>
      </c>
      <c r="L15" s="6">
        <v>2.1</v>
      </c>
      <c r="M15" s="6">
        <v>1.6</v>
      </c>
    </row>
    <row r="16" spans="1:25" s="52" customFormat="1" ht="12.75" customHeight="1" x14ac:dyDescent="0.2">
      <c r="A16" s="51"/>
      <c r="B16" s="158" t="s">
        <v>639</v>
      </c>
      <c r="C16" s="6">
        <v>4</v>
      </c>
      <c r="D16" s="6">
        <v>4.2</v>
      </c>
      <c r="E16" s="6">
        <v>2.9</v>
      </c>
      <c r="F16" s="3"/>
      <c r="G16" s="6" t="s">
        <v>746</v>
      </c>
      <c r="H16" s="6">
        <v>9.1</v>
      </c>
      <c r="I16" s="6">
        <v>8.1</v>
      </c>
      <c r="J16" s="3"/>
      <c r="K16" s="6">
        <v>4.0999999999999996</v>
      </c>
      <c r="L16" s="6">
        <v>3.8</v>
      </c>
      <c r="M16" s="6">
        <v>2.8</v>
      </c>
    </row>
    <row r="17" spans="1:16" s="52" customFormat="1" ht="21.95" customHeight="1" x14ac:dyDescent="0.2">
      <c r="A17" s="51"/>
      <c r="B17" s="158" t="s">
        <v>640</v>
      </c>
      <c r="C17" s="6">
        <v>1.4</v>
      </c>
      <c r="D17" s="6">
        <v>1.6</v>
      </c>
      <c r="E17" s="6">
        <v>1.1000000000000001</v>
      </c>
      <c r="F17" s="3"/>
      <c r="G17" s="6">
        <v>5</v>
      </c>
      <c r="H17" s="6">
        <v>3.4</v>
      </c>
      <c r="I17" s="6">
        <v>2.9</v>
      </c>
      <c r="J17" s="3"/>
      <c r="K17" s="6">
        <v>1.4</v>
      </c>
      <c r="L17" s="6">
        <v>1.4</v>
      </c>
      <c r="M17" s="6">
        <v>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2.2000000000000002</v>
      </c>
      <c r="D20" s="6">
        <v>2.6</v>
      </c>
      <c r="E20" s="6">
        <v>1.8</v>
      </c>
      <c r="F20" s="3"/>
      <c r="G20" s="6">
        <v>14</v>
      </c>
      <c r="H20" s="6">
        <v>9.5</v>
      </c>
      <c r="I20" s="6">
        <v>8.1</v>
      </c>
      <c r="J20" s="3"/>
      <c r="K20" s="6">
        <v>2.2000000000000002</v>
      </c>
      <c r="L20" s="6">
        <v>2.5</v>
      </c>
      <c r="M20" s="6">
        <v>1.7</v>
      </c>
    </row>
    <row r="21" spans="1:16" ht="12.75" customHeight="1" x14ac:dyDescent="0.2">
      <c r="A21" s="5"/>
      <c r="B21" s="158" t="s">
        <v>642</v>
      </c>
      <c r="C21" s="6">
        <v>1.7</v>
      </c>
      <c r="D21" s="6">
        <v>1.6</v>
      </c>
      <c r="E21" s="6">
        <v>1.2</v>
      </c>
      <c r="G21" s="6">
        <v>5.0999999999999996</v>
      </c>
      <c r="H21" s="6">
        <v>3.3</v>
      </c>
      <c r="I21" s="6">
        <v>2.8</v>
      </c>
      <c r="K21" s="6">
        <v>1.6</v>
      </c>
      <c r="L21" s="6">
        <v>1.4</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46.6</v>
      </c>
      <c r="C13" s="6">
        <v>30.1</v>
      </c>
      <c r="D13" s="6">
        <v>47.3</v>
      </c>
      <c r="F13" s="6">
        <v>31.8</v>
      </c>
      <c r="G13" s="6">
        <v>27</v>
      </c>
      <c r="H13" s="6">
        <v>39.6</v>
      </c>
      <c r="J13" s="6">
        <v>51.8</v>
      </c>
      <c r="K13" s="6">
        <v>38.1</v>
      </c>
      <c r="L13" s="6">
        <v>52.2</v>
      </c>
      <c r="N13" s="6">
        <v>53.5</v>
      </c>
      <c r="O13" s="6">
        <v>35.5</v>
      </c>
      <c r="P13" s="6">
        <v>52.2</v>
      </c>
      <c r="R13" s="6">
        <v>46.9</v>
      </c>
      <c r="S13" s="6">
        <v>46.9</v>
      </c>
      <c r="T13" s="6">
        <v>0</v>
      </c>
    </row>
    <row r="14" spans="1:20" ht="12.75" customHeight="1" x14ac:dyDescent="0.2">
      <c r="A14" s="28" t="s">
        <v>34</v>
      </c>
      <c r="B14" s="6">
        <v>73.400000000000006</v>
      </c>
      <c r="C14" s="6">
        <v>66.900000000000006</v>
      </c>
      <c r="D14" s="6">
        <v>61.3</v>
      </c>
      <c r="F14" s="6">
        <v>28.7</v>
      </c>
      <c r="G14" s="6">
        <v>35.700000000000003</v>
      </c>
      <c r="H14" s="6">
        <v>42.3</v>
      </c>
      <c r="J14" s="6">
        <v>71.599999999999994</v>
      </c>
      <c r="K14" s="6">
        <v>66.900000000000006</v>
      </c>
      <c r="L14" s="6">
        <v>54.4</v>
      </c>
      <c r="N14" s="6">
        <v>43.6</v>
      </c>
      <c r="O14" s="6">
        <v>37.299999999999997</v>
      </c>
      <c r="P14" s="6">
        <v>54.4</v>
      </c>
      <c r="R14" s="6">
        <v>62.2</v>
      </c>
      <c r="S14" s="6">
        <v>62.2</v>
      </c>
      <c r="T14" s="6">
        <v>0</v>
      </c>
    </row>
    <row r="15" spans="1:20" ht="12.75" customHeight="1" x14ac:dyDescent="0.2">
      <c r="A15" s="28" t="s">
        <v>35</v>
      </c>
      <c r="B15" s="6">
        <v>62.5</v>
      </c>
      <c r="C15" s="6">
        <v>39.799999999999997</v>
      </c>
      <c r="D15" s="6">
        <v>58.6</v>
      </c>
      <c r="F15" s="6">
        <v>20.9</v>
      </c>
      <c r="G15" s="6">
        <v>19.899999999999999</v>
      </c>
      <c r="H15" s="6">
        <v>28</v>
      </c>
      <c r="J15" s="6">
        <v>63</v>
      </c>
      <c r="K15" s="6">
        <v>43.1</v>
      </c>
      <c r="L15" s="6">
        <v>58</v>
      </c>
      <c r="N15" s="6">
        <v>59.3</v>
      </c>
      <c r="O15" s="6">
        <v>42.4</v>
      </c>
      <c r="P15" s="6">
        <v>58</v>
      </c>
      <c r="R15" s="6">
        <v>52.1</v>
      </c>
      <c r="S15" s="6">
        <v>52.1</v>
      </c>
      <c r="T15" s="6">
        <v>0</v>
      </c>
    </row>
    <row r="16" spans="1:20" s="52" customFormat="1" ht="21.95" customHeight="1" x14ac:dyDescent="0.2">
      <c r="A16" s="33" t="s">
        <v>327</v>
      </c>
      <c r="B16" s="6">
        <v>85.3</v>
      </c>
      <c r="C16" s="6">
        <v>66.2</v>
      </c>
      <c r="D16" s="6">
        <v>85.2</v>
      </c>
      <c r="E16" s="3"/>
      <c r="F16" s="6">
        <v>46.4</v>
      </c>
      <c r="G16" s="6">
        <v>44.8</v>
      </c>
      <c r="H16" s="6">
        <v>58.8</v>
      </c>
      <c r="I16" s="3"/>
      <c r="J16" s="6">
        <v>84.2</v>
      </c>
      <c r="K16" s="6">
        <v>62</v>
      </c>
      <c r="L16" s="6">
        <v>88.2</v>
      </c>
      <c r="M16" s="3"/>
      <c r="N16" s="6">
        <v>84.2</v>
      </c>
      <c r="O16" s="6">
        <v>62</v>
      </c>
      <c r="P16" s="6">
        <v>88.2</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81.099999999999994</v>
      </c>
      <c r="C19" s="6">
        <v>66.900000000000006</v>
      </c>
      <c r="D19" s="6">
        <v>78.599999999999994</v>
      </c>
      <c r="F19" s="6">
        <v>43.4</v>
      </c>
      <c r="G19" s="6">
        <v>43.8</v>
      </c>
      <c r="H19" s="6">
        <v>55.8</v>
      </c>
      <c r="J19" s="6">
        <v>79.5</v>
      </c>
      <c r="K19" s="6">
        <v>63.4</v>
      </c>
      <c r="L19" s="6">
        <v>79.599999999999994</v>
      </c>
      <c r="N19" s="6">
        <v>71</v>
      </c>
      <c r="O19" s="6">
        <v>51.7</v>
      </c>
      <c r="P19" s="6">
        <v>79.599999999999994</v>
      </c>
      <c r="R19" s="6">
        <v>43</v>
      </c>
      <c r="S19" s="6">
        <v>43</v>
      </c>
      <c r="T19" s="6">
        <v>0</v>
      </c>
    </row>
    <row r="20" spans="1:20" ht="12.75" customHeight="1" x14ac:dyDescent="0.2">
      <c r="A20" s="16" t="s">
        <v>39</v>
      </c>
      <c r="B20" s="6">
        <v>79.400000000000006</v>
      </c>
      <c r="C20" s="6">
        <v>67</v>
      </c>
      <c r="D20" s="6">
        <v>74.8</v>
      </c>
      <c r="F20" s="6">
        <v>38.200000000000003</v>
      </c>
      <c r="G20" s="6">
        <v>41.4</v>
      </c>
      <c r="H20" s="6">
        <v>50.3</v>
      </c>
      <c r="J20" s="6">
        <v>76.8</v>
      </c>
      <c r="K20" s="6">
        <v>64.2</v>
      </c>
      <c r="L20" s="6">
        <v>72.8</v>
      </c>
      <c r="N20" s="6">
        <v>63.1</v>
      </c>
      <c r="O20" s="6">
        <v>46.6</v>
      </c>
      <c r="P20" s="6">
        <v>72.8</v>
      </c>
      <c r="R20" s="6">
        <v>50.7</v>
      </c>
      <c r="S20" s="6">
        <v>50.7</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135</v>
      </c>
      <c r="C29" s="492"/>
      <c r="D29" s="492"/>
      <c r="E29" s="148"/>
      <c r="F29" s="492" t="s">
        <v>174</v>
      </c>
      <c r="G29" s="492"/>
      <c r="H29" s="492"/>
      <c r="J29" s="494" t="s">
        <v>585</v>
      </c>
      <c r="K29" s="492"/>
      <c r="L29" s="492"/>
      <c r="M29" s="148"/>
      <c r="N29" s="492" t="s">
        <v>586</v>
      </c>
      <c r="O29" s="492"/>
      <c r="P29" s="492"/>
      <c r="Q29" s="148"/>
      <c r="R29" s="490" t="s">
        <v>133</v>
      </c>
      <c r="S29" s="490"/>
      <c r="T29" s="490"/>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33.200000000000003</v>
      </c>
      <c r="C36" s="6">
        <v>22.3</v>
      </c>
      <c r="D36" s="6">
        <v>33.799999999999997</v>
      </c>
      <c r="F36" s="6">
        <v>21.2</v>
      </c>
      <c r="G36" s="6">
        <v>19.3</v>
      </c>
      <c r="H36" s="6">
        <v>27.5</v>
      </c>
      <c r="J36" s="6">
        <v>36.4</v>
      </c>
      <c r="K36" s="6">
        <v>27.5</v>
      </c>
      <c r="L36" s="6">
        <v>36.200000000000003</v>
      </c>
      <c r="N36" s="6">
        <v>37.4</v>
      </c>
      <c r="O36" s="6">
        <v>25.6</v>
      </c>
      <c r="P36" s="6">
        <v>36.200000000000003</v>
      </c>
      <c r="R36" s="6">
        <v>33.799999999999997</v>
      </c>
      <c r="S36" s="6">
        <v>33.799999999999997</v>
      </c>
      <c r="T36" s="6">
        <v>0</v>
      </c>
    </row>
    <row r="37" spans="1:20" ht="12.75" customHeight="1" x14ac:dyDescent="0.2">
      <c r="A37" s="28" t="s">
        <v>34</v>
      </c>
      <c r="B37" s="6">
        <v>53.5</v>
      </c>
      <c r="C37" s="6">
        <v>47.9</v>
      </c>
      <c r="D37" s="6">
        <v>45.6</v>
      </c>
      <c r="F37" s="6">
        <v>19.5</v>
      </c>
      <c r="G37" s="6">
        <v>24.7</v>
      </c>
      <c r="H37" s="6">
        <v>30.7</v>
      </c>
      <c r="J37" s="6">
        <v>51.9</v>
      </c>
      <c r="K37" s="6">
        <v>46.5</v>
      </c>
      <c r="L37" s="6">
        <v>37.6</v>
      </c>
      <c r="N37" s="6">
        <v>32</v>
      </c>
      <c r="O37" s="6">
        <v>21.3</v>
      </c>
      <c r="P37" s="6">
        <v>37.6</v>
      </c>
      <c r="R37" s="6">
        <v>44.2</v>
      </c>
      <c r="S37" s="6">
        <v>44.2</v>
      </c>
      <c r="T37" s="6">
        <v>0</v>
      </c>
    </row>
    <row r="38" spans="1:20" ht="12.75" customHeight="1" x14ac:dyDescent="0.2">
      <c r="A38" s="28" t="s">
        <v>35</v>
      </c>
      <c r="B38" s="6">
        <v>48.4</v>
      </c>
      <c r="C38" s="6">
        <v>28.7</v>
      </c>
      <c r="D38" s="6">
        <v>45.5</v>
      </c>
      <c r="F38" s="6" t="s">
        <v>746</v>
      </c>
      <c r="G38" s="6" t="s">
        <v>746</v>
      </c>
      <c r="H38" s="6">
        <v>19.7</v>
      </c>
      <c r="J38" s="6">
        <v>48.6</v>
      </c>
      <c r="K38" s="6">
        <v>30.5</v>
      </c>
      <c r="L38" s="6">
        <v>44.2</v>
      </c>
      <c r="N38" s="6">
        <v>44.1</v>
      </c>
      <c r="O38" s="6">
        <v>29.5</v>
      </c>
      <c r="P38" s="6">
        <v>44.2</v>
      </c>
      <c r="R38" s="6">
        <v>36.9</v>
      </c>
      <c r="S38" s="6">
        <v>36.9</v>
      </c>
      <c r="T38" s="6">
        <v>0</v>
      </c>
    </row>
    <row r="39" spans="1:20" s="52" customFormat="1" ht="21.95" customHeight="1" x14ac:dyDescent="0.2">
      <c r="A39" s="33" t="s">
        <v>327</v>
      </c>
      <c r="B39" s="6">
        <v>64.900000000000006</v>
      </c>
      <c r="C39" s="6">
        <v>47.4</v>
      </c>
      <c r="D39" s="6">
        <v>69.099999999999994</v>
      </c>
      <c r="E39" s="3"/>
      <c r="F39" s="6">
        <v>32.299999999999997</v>
      </c>
      <c r="G39" s="6">
        <v>32</v>
      </c>
      <c r="H39" s="6">
        <v>43.8</v>
      </c>
      <c r="I39" s="3"/>
      <c r="J39" s="6">
        <v>63.2</v>
      </c>
      <c r="K39" s="6">
        <v>42.2</v>
      </c>
      <c r="L39" s="6">
        <v>66.099999999999994</v>
      </c>
      <c r="M39" s="3"/>
      <c r="N39" s="6">
        <v>63.2</v>
      </c>
      <c r="O39" s="6">
        <v>42.2</v>
      </c>
      <c r="P39" s="6">
        <v>66.099999999999994</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59.4</v>
      </c>
      <c r="C42" s="6">
        <v>47.8</v>
      </c>
      <c r="D42" s="6">
        <v>61.1</v>
      </c>
      <c r="F42" s="6">
        <v>29.8</v>
      </c>
      <c r="G42" s="6">
        <v>32</v>
      </c>
      <c r="H42" s="6">
        <v>42</v>
      </c>
      <c r="J42" s="6">
        <v>57.3</v>
      </c>
      <c r="K42" s="6">
        <v>42.7</v>
      </c>
      <c r="L42" s="6">
        <v>56.6</v>
      </c>
      <c r="N42" s="6">
        <v>51.1</v>
      </c>
      <c r="O42" s="6">
        <v>33.299999999999997</v>
      </c>
      <c r="P42" s="6">
        <v>56.6</v>
      </c>
      <c r="R42" s="6">
        <v>29.7</v>
      </c>
      <c r="S42" s="6">
        <v>29.7</v>
      </c>
      <c r="T42" s="6">
        <v>0</v>
      </c>
    </row>
    <row r="43" spans="1:20" s="6" customFormat="1" ht="12.75" customHeight="1" x14ac:dyDescent="0.2">
      <c r="A43" s="16" t="s">
        <v>39</v>
      </c>
      <c r="B43" s="6">
        <v>58.2</v>
      </c>
      <c r="C43" s="6">
        <v>47.8</v>
      </c>
      <c r="D43" s="6">
        <v>58.3</v>
      </c>
      <c r="E43" s="3"/>
      <c r="F43" s="6">
        <v>26.2</v>
      </c>
      <c r="G43" s="6">
        <v>30.2</v>
      </c>
      <c r="H43" s="6">
        <v>38.4</v>
      </c>
      <c r="I43" s="3"/>
      <c r="J43" s="6">
        <v>55.5</v>
      </c>
      <c r="K43" s="6">
        <v>43.3</v>
      </c>
      <c r="L43" s="6">
        <v>51.4</v>
      </c>
      <c r="M43" s="3"/>
      <c r="N43" s="6">
        <v>45.3</v>
      </c>
      <c r="O43" s="6">
        <v>27.9</v>
      </c>
      <c r="P43" s="6">
        <v>51.4</v>
      </c>
      <c r="Q43" s="3"/>
      <c r="R43" s="6">
        <v>35.799999999999997</v>
      </c>
      <c r="S43" s="6">
        <v>35.799999999999997</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35.5</v>
      </c>
      <c r="C46" s="6" t="s">
        <v>746</v>
      </c>
      <c r="D46" s="6">
        <v>36.6</v>
      </c>
      <c r="F46" s="6">
        <v>24</v>
      </c>
      <c r="G46" s="6" t="s">
        <v>746</v>
      </c>
      <c r="H46" s="6">
        <v>29.3</v>
      </c>
      <c r="J46" s="6">
        <v>38.4</v>
      </c>
      <c r="K46" s="6">
        <v>26.5</v>
      </c>
      <c r="L46" s="6">
        <v>38.6</v>
      </c>
      <c r="N46" s="6">
        <v>38.6</v>
      </c>
      <c r="O46" s="6">
        <v>24.7</v>
      </c>
      <c r="P46" s="6">
        <v>38.6</v>
      </c>
      <c r="R46" s="6">
        <v>32.9</v>
      </c>
      <c r="S46" s="6">
        <v>32.9</v>
      </c>
      <c r="T46" s="6">
        <v>0</v>
      </c>
    </row>
    <row r="47" spans="1:20" ht="12.75" customHeight="1" x14ac:dyDescent="0.2">
      <c r="A47" s="28" t="s">
        <v>34</v>
      </c>
      <c r="B47" s="6">
        <v>53.1</v>
      </c>
      <c r="C47" s="6">
        <v>48.4</v>
      </c>
      <c r="D47" s="6">
        <v>49.5</v>
      </c>
      <c r="F47" s="6">
        <v>21.6</v>
      </c>
      <c r="G47" s="6">
        <v>28.1</v>
      </c>
      <c r="H47" s="6">
        <v>33.6</v>
      </c>
      <c r="J47" s="6">
        <v>51.2</v>
      </c>
      <c r="K47" s="6">
        <v>48.3</v>
      </c>
      <c r="L47" s="6">
        <v>42.8</v>
      </c>
      <c r="N47" s="6">
        <v>31.6</v>
      </c>
      <c r="O47" s="6">
        <v>31.1</v>
      </c>
      <c r="P47" s="6">
        <v>42.8</v>
      </c>
      <c r="R47" s="6">
        <v>44</v>
      </c>
      <c r="S47" s="6">
        <v>44</v>
      </c>
      <c r="T47" s="6">
        <v>0</v>
      </c>
    </row>
    <row r="48" spans="1:20" ht="12.75" customHeight="1" x14ac:dyDescent="0.2">
      <c r="A48" s="28" t="s">
        <v>35</v>
      </c>
      <c r="B48" s="6">
        <v>41.8</v>
      </c>
      <c r="C48" s="6">
        <v>27.9</v>
      </c>
      <c r="D48" s="6">
        <v>41.3</v>
      </c>
      <c r="F48" s="6">
        <v>14.5</v>
      </c>
      <c r="G48" s="6" t="s">
        <v>746</v>
      </c>
      <c r="H48" s="6">
        <v>20.7</v>
      </c>
      <c r="J48" s="6">
        <v>42.2</v>
      </c>
      <c r="K48" s="6">
        <v>30.7</v>
      </c>
      <c r="L48" s="6">
        <v>41.4</v>
      </c>
      <c r="N48" s="6">
        <v>41.7</v>
      </c>
      <c r="O48" s="6">
        <v>30.6</v>
      </c>
      <c r="P48" s="6">
        <v>41.4</v>
      </c>
      <c r="R48" s="6">
        <v>36.799999999999997</v>
      </c>
      <c r="S48" s="6">
        <v>36.799999999999997</v>
      </c>
      <c r="T48" s="6">
        <v>0</v>
      </c>
    </row>
    <row r="49" spans="1:20" s="52" customFormat="1" ht="21.95" customHeight="1" x14ac:dyDescent="0.2">
      <c r="A49" s="33" t="s">
        <v>327</v>
      </c>
      <c r="B49" s="6">
        <v>63.6</v>
      </c>
      <c r="C49" s="6">
        <v>49.8</v>
      </c>
      <c r="D49" s="6">
        <v>69.7</v>
      </c>
      <c r="E49" s="3"/>
      <c r="F49" s="6">
        <v>34.700000000000003</v>
      </c>
      <c r="G49" s="6">
        <v>34.799999999999997</v>
      </c>
      <c r="H49" s="6">
        <v>46.9</v>
      </c>
      <c r="I49" s="3"/>
      <c r="J49" s="6">
        <v>61.7</v>
      </c>
      <c r="K49" s="6">
        <v>46.3</v>
      </c>
      <c r="L49" s="6">
        <v>68.599999999999994</v>
      </c>
      <c r="M49" s="3"/>
      <c r="N49" s="6">
        <v>61.7</v>
      </c>
      <c r="O49" s="6">
        <v>46.3</v>
      </c>
      <c r="P49" s="6">
        <v>68.599999999999994</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61</v>
      </c>
      <c r="C52" s="6">
        <v>50</v>
      </c>
      <c r="D52" s="6">
        <v>65.099999999999994</v>
      </c>
      <c r="F52" s="6">
        <v>32.9</v>
      </c>
      <c r="G52" s="6">
        <v>33.5</v>
      </c>
      <c r="H52" s="6">
        <v>44.5</v>
      </c>
      <c r="J52" s="6">
        <v>58.8</v>
      </c>
      <c r="K52" s="6">
        <v>47.3</v>
      </c>
      <c r="L52" s="6">
        <v>62.7</v>
      </c>
      <c r="N52" s="6">
        <v>52.9</v>
      </c>
      <c r="O52" s="6">
        <v>40.4</v>
      </c>
      <c r="P52" s="6">
        <v>62.7</v>
      </c>
      <c r="R52" s="6">
        <v>31.2</v>
      </c>
      <c r="S52" s="6">
        <v>31.2</v>
      </c>
      <c r="T52" s="6">
        <v>0</v>
      </c>
    </row>
    <row r="53" spans="1:20" ht="12.75" customHeight="1" x14ac:dyDescent="0.2">
      <c r="A53" s="16" t="s">
        <v>39</v>
      </c>
      <c r="B53" s="6">
        <v>59.5</v>
      </c>
      <c r="C53" s="6">
        <v>50</v>
      </c>
      <c r="D53" s="6">
        <v>62.4</v>
      </c>
      <c r="F53" s="6">
        <v>29</v>
      </c>
      <c r="G53" s="6">
        <v>32</v>
      </c>
      <c r="H53" s="6">
        <v>40.6</v>
      </c>
      <c r="J53" s="6">
        <v>56.7</v>
      </c>
      <c r="K53" s="6">
        <v>47.9</v>
      </c>
      <c r="L53" s="6">
        <v>58.1</v>
      </c>
      <c r="N53" s="6">
        <v>47.6</v>
      </c>
      <c r="O53" s="6">
        <v>38.1</v>
      </c>
      <c r="P53" s="6">
        <v>58.1</v>
      </c>
      <c r="R53" s="6">
        <v>36</v>
      </c>
      <c r="S53" s="6">
        <v>36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4" t="s">
        <v>597</v>
      </c>
      <c r="C6" s="495"/>
      <c r="D6" s="495"/>
      <c r="E6" s="49"/>
      <c r="F6" s="495" t="s">
        <v>598</v>
      </c>
      <c r="G6" s="492"/>
      <c r="H6" s="492"/>
      <c r="I6" s="24"/>
      <c r="J6" s="494" t="s">
        <v>599</v>
      </c>
      <c r="K6" s="492"/>
      <c r="L6" s="492"/>
      <c r="M6" s="50"/>
      <c r="N6" s="498"/>
      <c r="O6" s="498"/>
      <c r="P6" s="498"/>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4.5999999999999996</v>
      </c>
      <c r="C13" s="6">
        <v>10.4</v>
      </c>
      <c r="D13" s="6">
        <v>3.9</v>
      </c>
      <c r="F13" s="6">
        <v>5.9</v>
      </c>
      <c r="G13" s="6">
        <v>14.9</v>
      </c>
      <c r="H13" s="6">
        <v>5.6</v>
      </c>
      <c r="J13" s="6">
        <v>4.9000000000000004</v>
      </c>
      <c r="K13" s="6">
        <v>11.3</v>
      </c>
      <c r="L13" s="6">
        <v>4.3</v>
      </c>
    </row>
    <row r="14" spans="1:20" ht="12.75" customHeight="1" x14ac:dyDescent="0.2">
      <c r="A14" s="28" t="s">
        <v>34</v>
      </c>
      <c r="B14" s="6">
        <v>1.7</v>
      </c>
      <c r="C14" s="6">
        <v>3.7</v>
      </c>
      <c r="D14" s="6">
        <v>1.5</v>
      </c>
      <c r="F14" s="6">
        <v>1.1000000000000001</v>
      </c>
      <c r="G14" s="6">
        <v>3.1</v>
      </c>
      <c r="H14" s="6">
        <v>1.1000000000000001</v>
      </c>
      <c r="J14" s="6">
        <v>1.5</v>
      </c>
      <c r="K14" s="6">
        <v>3</v>
      </c>
      <c r="L14" s="6">
        <v>1.3</v>
      </c>
    </row>
    <row r="15" spans="1:20" ht="12.75" customHeight="1" x14ac:dyDescent="0.2">
      <c r="A15" s="28" t="s">
        <v>35</v>
      </c>
      <c r="B15" s="6">
        <v>2.9</v>
      </c>
      <c r="C15" s="6">
        <v>8.3000000000000007</v>
      </c>
      <c r="D15" s="6">
        <v>2.5</v>
      </c>
      <c r="F15" s="6">
        <v>1.9</v>
      </c>
      <c r="G15" s="6">
        <v>7.5</v>
      </c>
      <c r="H15" s="6">
        <v>2.1</v>
      </c>
      <c r="J15" s="6">
        <v>2.9</v>
      </c>
      <c r="K15" s="6">
        <v>8.3000000000000007</v>
      </c>
      <c r="L15" s="6">
        <v>2.5</v>
      </c>
    </row>
    <row r="16" spans="1:20" s="52" customFormat="1" ht="21.95" customHeight="1" x14ac:dyDescent="0.2">
      <c r="A16" s="33" t="s">
        <v>327</v>
      </c>
      <c r="B16" s="6">
        <v>1.5</v>
      </c>
      <c r="C16" s="6">
        <v>3.5</v>
      </c>
      <c r="D16" s="6">
        <v>1.1000000000000001</v>
      </c>
      <c r="E16" s="3"/>
      <c r="F16" s="6">
        <v>1.1000000000000001</v>
      </c>
      <c r="G16" s="6">
        <v>2.9</v>
      </c>
      <c r="H16" s="6">
        <v>1</v>
      </c>
      <c r="I16" s="3"/>
      <c r="J16" s="6">
        <v>1.5</v>
      </c>
      <c r="K16" s="6">
        <v>3.3</v>
      </c>
      <c r="L16" s="6">
        <v>1.2</v>
      </c>
    </row>
    <row r="17" spans="1:20" ht="12.75" customHeight="1" x14ac:dyDescent="0.2">
      <c r="A17" s="158"/>
    </row>
    <row r="18" spans="1:20" ht="12.75" customHeight="1" x14ac:dyDescent="0.2">
      <c r="A18" s="332" t="s">
        <v>293</v>
      </c>
    </row>
    <row r="19" spans="1:20" s="16" customFormat="1" ht="12.75" customHeight="1" x14ac:dyDescent="0.2">
      <c r="A19" s="28" t="s">
        <v>328</v>
      </c>
      <c r="B19" s="6">
        <v>1.6</v>
      </c>
      <c r="C19" s="6">
        <v>3.4</v>
      </c>
      <c r="D19" s="6">
        <v>1.2</v>
      </c>
      <c r="E19" s="3"/>
      <c r="F19" s="6">
        <v>1.1000000000000001</v>
      </c>
      <c r="G19" s="6">
        <v>2.9</v>
      </c>
      <c r="H19" s="6">
        <v>1</v>
      </c>
      <c r="I19" s="3"/>
      <c r="J19" s="6">
        <v>1.5</v>
      </c>
      <c r="K19" s="6">
        <v>3</v>
      </c>
      <c r="L19" s="6">
        <v>1.2</v>
      </c>
    </row>
    <row r="20" spans="1:20" s="16" customFormat="1" ht="12.75" customHeight="1" x14ac:dyDescent="0.2">
      <c r="A20" s="16" t="s">
        <v>39</v>
      </c>
      <c r="B20" s="6">
        <v>1.6</v>
      </c>
      <c r="C20" s="6">
        <v>3.3</v>
      </c>
      <c r="D20" s="6">
        <v>1.3</v>
      </c>
      <c r="E20" s="3"/>
      <c r="F20" s="6">
        <v>1</v>
      </c>
      <c r="G20" s="6">
        <v>2.8</v>
      </c>
      <c r="H20" s="6">
        <v>0.9</v>
      </c>
      <c r="I20" s="3"/>
      <c r="J20" s="6">
        <v>1.5</v>
      </c>
      <c r="K20" s="6">
        <v>2.8</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4" t="s">
        <v>597</v>
      </c>
      <c r="C31" s="495"/>
      <c r="D31" s="495"/>
      <c r="E31" s="49"/>
      <c r="F31" s="495" t="s">
        <v>598</v>
      </c>
      <c r="G31" s="492"/>
      <c r="H31" s="492"/>
      <c r="I31" s="24"/>
      <c r="J31" s="494" t="s">
        <v>599</v>
      </c>
      <c r="K31" s="492"/>
      <c r="L31" s="492"/>
      <c r="M31" s="50"/>
      <c r="N31" s="498"/>
      <c r="O31" s="498"/>
      <c r="P31" s="498"/>
      <c r="Q31" s="50"/>
      <c r="R31" s="493"/>
      <c r="S31" s="493"/>
      <c r="T31" s="493"/>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6.4</v>
      </c>
      <c r="C38" s="6">
        <v>13.7</v>
      </c>
      <c r="D38" s="6">
        <v>5.4</v>
      </c>
      <c r="F38" s="6">
        <v>8.1999999999999993</v>
      </c>
      <c r="G38" s="6">
        <v>19.3</v>
      </c>
      <c r="H38" s="6">
        <v>7.8</v>
      </c>
      <c r="J38" s="6">
        <v>6.8</v>
      </c>
      <c r="K38" s="6">
        <v>14.5</v>
      </c>
      <c r="L38" s="6">
        <v>5.8</v>
      </c>
    </row>
    <row r="39" spans="1:24" s="16" customFormat="1" ht="12.75" customHeight="1" x14ac:dyDescent="0.2">
      <c r="A39" s="28" t="s">
        <v>34</v>
      </c>
      <c r="B39" s="6">
        <v>2.5</v>
      </c>
      <c r="C39" s="6">
        <v>4.9000000000000004</v>
      </c>
      <c r="D39" s="6">
        <v>2.2000000000000002</v>
      </c>
      <c r="E39" s="3"/>
      <c r="F39" s="6">
        <v>1.4</v>
      </c>
      <c r="G39" s="6">
        <v>4.0999999999999996</v>
      </c>
      <c r="H39" s="6">
        <v>1.6</v>
      </c>
      <c r="I39" s="3"/>
      <c r="J39" s="6">
        <v>2.2000000000000002</v>
      </c>
      <c r="K39" s="6">
        <v>3.4</v>
      </c>
      <c r="L39" s="6">
        <v>1.8</v>
      </c>
      <c r="M39" s="3"/>
      <c r="N39" s="3"/>
      <c r="O39" s="3"/>
      <c r="P39" s="3"/>
      <c r="Q39" s="3"/>
      <c r="R39" s="3"/>
      <c r="S39" s="3"/>
      <c r="T39" s="3"/>
      <c r="U39" s="3"/>
      <c r="V39" s="3"/>
      <c r="W39" s="3"/>
      <c r="X39" s="3"/>
    </row>
    <row r="40" spans="1:24" ht="12.75" customHeight="1" x14ac:dyDescent="0.2">
      <c r="A40" s="28" t="s">
        <v>35</v>
      </c>
      <c r="B40" s="6">
        <v>4.4000000000000004</v>
      </c>
      <c r="C40" s="6">
        <v>12.6</v>
      </c>
      <c r="D40" s="6">
        <v>3.9</v>
      </c>
      <c r="F40" s="6" t="s">
        <v>746</v>
      </c>
      <c r="G40" s="6" t="s">
        <v>746</v>
      </c>
      <c r="H40" s="6">
        <v>2.7</v>
      </c>
      <c r="J40" s="6">
        <v>4.4000000000000004</v>
      </c>
      <c r="K40" s="6">
        <v>12.5</v>
      </c>
      <c r="L40" s="6">
        <v>3.8</v>
      </c>
    </row>
    <row r="41" spans="1:24" s="52" customFormat="1" ht="21.95" customHeight="1" x14ac:dyDescent="0.2">
      <c r="A41" s="33" t="s">
        <v>327</v>
      </c>
      <c r="B41" s="6">
        <v>2.2000000000000002</v>
      </c>
      <c r="C41" s="6">
        <v>5</v>
      </c>
      <c r="D41" s="6">
        <v>1.8</v>
      </c>
      <c r="E41" s="3"/>
      <c r="F41" s="6">
        <v>1.5</v>
      </c>
      <c r="G41" s="6">
        <v>3.9</v>
      </c>
      <c r="H41" s="6">
        <v>1.4</v>
      </c>
      <c r="I41" s="3"/>
      <c r="J41" s="6">
        <v>2.2000000000000002</v>
      </c>
      <c r="K41" s="6">
        <v>4.4000000000000004</v>
      </c>
      <c r="L41" s="6">
        <v>1.7</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2.2999999999999998</v>
      </c>
      <c r="C44" s="6">
        <v>4.7</v>
      </c>
      <c r="D44" s="6">
        <v>1.9</v>
      </c>
      <c r="E44" s="3"/>
      <c r="F44" s="6">
        <v>1.4</v>
      </c>
      <c r="G44" s="6">
        <v>4</v>
      </c>
      <c r="H44" s="6">
        <v>1.5</v>
      </c>
      <c r="I44" s="3"/>
      <c r="J44" s="6">
        <v>2.1</v>
      </c>
      <c r="K44" s="6">
        <v>3.8</v>
      </c>
      <c r="L44" s="6">
        <v>1.7</v>
      </c>
      <c r="M44" s="16"/>
      <c r="N44" s="16"/>
      <c r="O44" s="16"/>
      <c r="P44" s="16"/>
      <c r="Q44" s="16"/>
      <c r="R44" s="16"/>
      <c r="S44" s="16"/>
      <c r="T44" s="16"/>
      <c r="U44" s="16"/>
      <c r="V44" s="16"/>
      <c r="W44" s="16"/>
      <c r="X44" s="16"/>
    </row>
    <row r="45" spans="1:24" ht="12.75" customHeight="1" x14ac:dyDescent="0.2">
      <c r="A45" s="16" t="s">
        <v>39</v>
      </c>
      <c r="B45" s="6">
        <v>2.2000000000000002</v>
      </c>
      <c r="C45" s="6">
        <v>4.5</v>
      </c>
      <c r="D45" s="6">
        <v>1.9</v>
      </c>
      <c r="F45" s="6">
        <v>1.3</v>
      </c>
      <c r="G45" s="6">
        <v>3.9</v>
      </c>
      <c r="H45" s="6">
        <v>1.4</v>
      </c>
      <c r="J45" s="6">
        <v>2</v>
      </c>
      <c r="K45" s="6">
        <v>3.3</v>
      </c>
      <c r="L45" s="6">
        <v>1.7</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7</v>
      </c>
      <c r="C48" s="6" t="s">
        <v>746</v>
      </c>
      <c r="D48" s="6">
        <v>6.3</v>
      </c>
      <c r="E48" s="3"/>
      <c r="F48" s="6">
        <v>8.9</v>
      </c>
      <c r="G48" s="6" t="s">
        <v>746</v>
      </c>
      <c r="H48" s="6">
        <v>8.6</v>
      </c>
      <c r="I48" s="3"/>
      <c r="J48" s="6">
        <v>7.4</v>
      </c>
      <c r="K48" s="6">
        <v>17.7</v>
      </c>
      <c r="L48" s="6">
        <v>6.6</v>
      </c>
      <c r="M48" s="3"/>
      <c r="N48" s="3"/>
      <c r="O48" s="3"/>
      <c r="P48" s="3"/>
      <c r="Q48" s="3"/>
      <c r="R48" s="3"/>
      <c r="S48" s="3"/>
      <c r="T48" s="3"/>
      <c r="U48" s="3"/>
      <c r="V48" s="3"/>
      <c r="W48" s="3"/>
      <c r="X48" s="3"/>
    </row>
    <row r="49" spans="1:12" ht="12.75" customHeight="1" x14ac:dyDescent="0.2">
      <c r="A49" s="28" t="s">
        <v>34</v>
      </c>
      <c r="B49" s="6">
        <v>2.6</v>
      </c>
      <c r="C49" s="6">
        <v>6</v>
      </c>
      <c r="D49" s="6">
        <v>2.5</v>
      </c>
      <c r="F49" s="6">
        <v>1.7</v>
      </c>
      <c r="G49" s="6">
        <v>5.0999999999999996</v>
      </c>
      <c r="H49" s="6">
        <v>1.8</v>
      </c>
      <c r="J49" s="6">
        <v>2.2999999999999998</v>
      </c>
      <c r="K49" s="6">
        <v>5</v>
      </c>
      <c r="L49" s="6">
        <v>2.1</v>
      </c>
    </row>
    <row r="50" spans="1:12" ht="12.75" customHeight="1" x14ac:dyDescent="0.2">
      <c r="A50" s="28" t="s">
        <v>35</v>
      </c>
      <c r="B50" s="6">
        <v>4</v>
      </c>
      <c r="C50" s="6">
        <v>11.1</v>
      </c>
      <c r="D50" s="6">
        <v>3.6</v>
      </c>
      <c r="F50" s="6">
        <v>3</v>
      </c>
      <c r="G50" s="6" t="s">
        <v>746</v>
      </c>
      <c r="H50" s="6">
        <v>3.4</v>
      </c>
      <c r="J50" s="6">
        <v>4</v>
      </c>
      <c r="K50" s="6">
        <v>11.4</v>
      </c>
      <c r="L50" s="6">
        <v>3.6</v>
      </c>
    </row>
    <row r="51" spans="1:12" s="52" customFormat="1" ht="21.95" customHeight="1" x14ac:dyDescent="0.2">
      <c r="A51" s="33" t="s">
        <v>327</v>
      </c>
      <c r="B51" s="6">
        <v>2.2999999999999998</v>
      </c>
      <c r="C51" s="6">
        <v>5.3</v>
      </c>
      <c r="D51" s="6">
        <v>1.9</v>
      </c>
      <c r="E51" s="3"/>
      <c r="F51" s="6">
        <v>1.7</v>
      </c>
      <c r="G51" s="6">
        <v>4.8</v>
      </c>
      <c r="H51" s="6">
        <v>1.7</v>
      </c>
      <c r="I51" s="3"/>
      <c r="J51" s="6">
        <v>2.2000000000000002</v>
      </c>
      <c r="K51" s="6">
        <v>4.9000000000000004</v>
      </c>
      <c r="L51" s="6">
        <v>1.8</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2.4</v>
      </c>
      <c r="C54" s="6">
        <v>5.4</v>
      </c>
      <c r="D54" s="6">
        <v>2.1</v>
      </c>
      <c r="F54" s="6">
        <v>1.7</v>
      </c>
      <c r="G54" s="6">
        <v>4.7</v>
      </c>
      <c r="H54" s="6">
        <v>1.7</v>
      </c>
      <c r="J54" s="6">
        <v>2.2999999999999998</v>
      </c>
      <c r="K54" s="6">
        <v>4.8</v>
      </c>
      <c r="L54" s="6">
        <v>2</v>
      </c>
    </row>
    <row r="55" spans="1:12" ht="12.75" customHeight="1" x14ac:dyDescent="0.2">
      <c r="A55" s="16" t="s">
        <v>39</v>
      </c>
      <c r="B55" s="6">
        <v>2.4</v>
      </c>
      <c r="C55" s="6">
        <v>5.4</v>
      </c>
      <c r="D55" s="6">
        <v>2.1</v>
      </c>
      <c r="F55" s="6">
        <v>1.6</v>
      </c>
      <c r="G55" s="6">
        <v>4.7</v>
      </c>
      <c r="H55" s="6">
        <v>1.6</v>
      </c>
      <c r="J55" s="6">
        <v>2.2000000000000002</v>
      </c>
      <c r="K55" s="6">
        <v>4.8</v>
      </c>
      <c r="L55" s="6">
        <v>2</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4" t="s">
        <v>660</v>
      </c>
      <c r="O5" s="504"/>
      <c r="P5" s="504"/>
    </row>
    <row r="6" spans="1:16" x14ac:dyDescent="0.2">
      <c r="A6" s="4"/>
      <c r="B6" s="490" t="s">
        <v>154</v>
      </c>
      <c r="C6" s="490"/>
      <c r="D6" s="490"/>
      <c r="E6" s="5"/>
      <c r="F6" s="490" t="s">
        <v>661</v>
      </c>
      <c r="G6" s="490"/>
      <c r="H6" s="490"/>
      <c r="I6" s="5"/>
      <c r="J6" s="490" t="s">
        <v>662</v>
      </c>
      <c r="K6" s="490"/>
      <c r="L6" s="490"/>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46</v>
      </c>
      <c r="C14" s="6">
        <v>29.9</v>
      </c>
      <c r="D14" s="6">
        <v>46.9</v>
      </c>
      <c r="F14" s="6" t="s">
        <v>746</v>
      </c>
      <c r="G14" s="6" t="s">
        <v>746</v>
      </c>
      <c r="H14" s="6" t="s">
        <v>746</v>
      </c>
      <c r="J14" s="6">
        <v>46.6</v>
      </c>
      <c r="K14" s="6">
        <v>30.1</v>
      </c>
      <c r="L14" s="6">
        <v>47.3</v>
      </c>
      <c r="N14" s="6">
        <v>2.6</v>
      </c>
      <c r="O14" s="6">
        <v>7.2</v>
      </c>
      <c r="P14" s="6">
        <v>2.5</v>
      </c>
    </row>
    <row r="15" spans="1:16" x14ac:dyDescent="0.2">
      <c r="A15" s="28" t="s">
        <v>34</v>
      </c>
      <c r="B15" s="6">
        <v>77.2</v>
      </c>
      <c r="C15" s="6">
        <v>67.8</v>
      </c>
      <c r="D15" s="6">
        <v>73</v>
      </c>
      <c r="F15" s="6">
        <v>39.4</v>
      </c>
      <c r="G15" s="6">
        <v>31.4</v>
      </c>
      <c r="H15" s="6">
        <v>49.6</v>
      </c>
      <c r="J15" s="6">
        <v>73.400000000000006</v>
      </c>
      <c r="K15" s="6">
        <v>66.900000000000006</v>
      </c>
      <c r="L15" s="6">
        <v>61.3</v>
      </c>
      <c r="N15" s="6">
        <v>0.4</v>
      </c>
      <c r="O15" s="6">
        <v>0.9</v>
      </c>
      <c r="P15" s="6">
        <v>0.4</v>
      </c>
    </row>
    <row r="16" spans="1:16" x14ac:dyDescent="0.2">
      <c r="A16" s="28" t="s">
        <v>35</v>
      </c>
      <c r="B16" s="6">
        <v>58.1</v>
      </c>
      <c r="C16" s="6">
        <v>37.200000000000003</v>
      </c>
      <c r="D16" s="6">
        <v>56.6</v>
      </c>
      <c r="F16" s="6">
        <v>39.200000000000003</v>
      </c>
      <c r="G16" s="6">
        <v>18</v>
      </c>
      <c r="H16" s="6">
        <v>42.6</v>
      </c>
      <c r="J16" s="6">
        <v>62.5</v>
      </c>
      <c r="K16" s="6">
        <v>39.799999999999997</v>
      </c>
      <c r="L16" s="6">
        <v>58.6</v>
      </c>
      <c r="N16" s="6">
        <v>1.1000000000000001</v>
      </c>
      <c r="O16" s="6">
        <v>2.2999999999999998</v>
      </c>
      <c r="P16" s="6">
        <v>1</v>
      </c>
    </row>
    <row r="17" spans="1:16" s="52" customFormat="1" ht="21.95" customHeight="1" x14ac:dyDescent="0.2">
      <c r="A17" s="33" t="s">
        <v>327</v>
      </c>
      <c r="B17" s="6">
        <v>89.8</v>
      </c>
      <c r="C17" s="6">
        <v>69.099999999999994</v>
      </c>
      <c r="D17" s="6">
        <v>93.4</v>
      </c>
      <c r="E17" s="3"/>
      <c r="F17" s="6">
        <v>56.2</v>
      </c>
      <c r="G17" s="6">
        <v>36.1</v>
      </c>
      <c r="H17" s="6">
        <v>66.5</v>
      </c>
      <c r="I17" s="3"/>
      <c r="J17" s="6">
        <v>85.3</v>
      </c>
      <c r="K17" s="6">
        <v>66.2</v>
      </c>
      <c r="L17" s="6">
        <v>85.2</v>
      </c>
      <c r="M17" s="3"/>
      <c r="N17" s="6">
        <v>0.5</v>
      </c>
      <c r="O17" s="6">
        <v>0.9</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87</v>
      </c>
      <c r="C20" s="6">
        <v>69.400000000000006</v>
      </c>
      <c r="D20" s="6">
        <v>89.9</v>
      </c>
      <c r="F20" s="6">
        <v>47.7</v>
      </c>
      <c r="G20" s="6">
        <v>34.4</v>
      </c>
      <c r="H20" s="6">
        <v>58.2</v>
      </c>
      <c r="J20" s="6">
        <v>81.099999999999994</v>
      </c>
      <c r="K20" s="6">
        <v>66.900000000000006</v>
      </c>
      <c r="L20" s="6">
        <v>78.599999999999994</v>
      </c>
      <c r="N20" s="6">
        <v>0.4</v>
      </c>
      <c r="O20" s="6">
        <v>0.9</v>
      </c>
      <c r="P20" s="6">
        <v>0.4</v>
      </c>
    </row>
    <row r="21" spans="1:16" x14ac:dyDescent="0.2">
      <c r="A21" s="16" t="s">
        <v>39</v>
      </c>
      <c r="B21" s="6">
        <v>85.4</v>
      </c>
      <c r="C21" s="6">
        <v>69.400000000000006</v>
      </c>
      <c r="D21" s="6">
        <v>86.8</v>
      </c>
      <c r="F21" s="6">
        <v>47.5</v>
      </c>
      <c r="G21" s="6">
        <v>34.4</v>
      </c>
      <c r="H21" s="6">
        <v>57.9</v>
      </c>
      <c r="J21" s="6">
        <v>79.400000000000006</v>
      </c>
      <c r="K21" s="6">
        <v>67</v>
      </c>
      <c r="L21" s="6">
        <v>74.8</v>
      </c>
      <c r="N21" s="6">
        <v>0.4</v>
      </c>
      <c r="O21" s="6">
        <v>0.8</v>
      </c>
      <c r="P21" s="6">
        <v>0.4</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4" t="s">
        <v>660</v>
      </c>
      <c r="O27" s="504"/>
      <c r="P27" s="504"/>
    </row>
    <row r="28" spans="1:16" x14ac:dyDescent="0.2">
      <c r="A28" s="4"/>
      <c r="B28" s="487" t="s">
        <v>154</v>
      </c>
      <c r="C28" s="487"/>
      <c r="D28" s="487"/>
      <c r="F28" s="490" t="s">
        <v>661</v>
      </c>
      <c r="G28" s="490"/>
      <c r="H28" s="490"/>
      <c r="J28" s="487" t="s">
        <v>662</v>
      </c>
      <c r="K28" s="487"/>
      <c r="L28" s="487"/>
      <c r="N28" s="489" t="s">
        <v>663</v>
      </c>
      <c r="O28" s="489"/>
      <c r="P28" s="489"/>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32.4</v>
      </c>
      <c r="C36" s="6">
        <v>21.9</v>
      </c>
      <c r="D36" s="6">
        <v>33.4</v>
      </c>
      <c r="F36" s="6" t="s">
        <v>746</v>
      </c>
      <c r="G36" s="6" t="s">
        <v>746</v>
      </c>
      <c r="H36" s="6" t="s">
        <v>746</v>
      </c>
      <c r="J36" s="6">
        <v>33.200000000000003</v>
      </c>
      <c r="K36" s="6">
        <v>22.3</v>
      </c>
      <c r="L36" s="6">
        <v>33.799999999999997</v>
      </c>
      <c r="N36" s="6">
        <v>3.3</v>
      </c>
      <c r="O36" s="6">
        <v>6</v>
      </c>
      <c r="P36" s="6">
        <v>2.9</v>
      </c>
    </row>
    <row r="37" spans="1:24" x14ac:dyDescent="0.2">
      <c r="A37" s="28" t="s">
        <v>34</v>
      </c>
      <c r="B37" s="6">
        <v>57</v>
      </c>
      <c r="C37" s="6">
        <v>49.2</v>
      </c>
      <c r="D37" s="6">
        <v>57.2</v>
      </c>
      <c r="F37" s="6">
        <v>32</v>
      </c>
      <c r="G37" s="6">
        <v>27</v>
      </c>
      <c r="H37" s="6">
        <v>41.1</v>
      </c>
      <c r="J37" s="6">
        <v>53.5</v>
      </c>
      <c r="K37" s="6">
        <v>47.9</v>
      </c>
      <c r="L37" s="6">
        <v>45.6</v>
      </c>
      <c r="N37" s="6">
        <v>0.6</v>
      </c>
      <c r="O37" s="6">
        <v>1.3</v>
      </c>
      <c r="P37" s="6">
        <v>0.6</v>
      </c>
    </row>
    <row r="38" spans="1:24" x14ac:dyDescent="0.2">
      <c r="A38" s="28" t="s">
        <v>35</v>
      </c>
      <c r="B38" s="6">
        <v>44.6</v>
      </c>
      <c r="C38" s="6">
        <v>26.6</v>
      </c>
      <c r="D38" s="6">
        <v>44.5</v>
      </c>
      <c r="F38" s="6">
        <v>33.9</v>
      </c>
      <c r="G38" s="6" t="s">
        <v>746</v>
      </c>
      <c r="H38" s="6">
        <v>36.299999999999997</v>
      </c>
      <c r="J38" s="6">
        <v>48.4</v>
      </c>
      <c r="K38" s="6">
        <v>28.7</v>
      </c>
      <c r="L38" s="6">
        <v>45.5</v>
      </c>
      <c r="N38" s="6">
        <v>1.6</v>
      </c>
      <c r="O38" s="6">
        <v>2.9</v>
      </c>
      <c r="P38" s="6">
        <v>1.4</v>
      </c>
    </row>
    <row r="39" spans="1:24" s="52" customFormat="1" ht="21.95" customHeight="1" x14ac:dyDescent="0.2">
      <c r="A39" s="33" t="s">
        <v>327</v>
      </c>
      <c r="B39" s="6">
        <v>69.099999999999994</v>
      </c>
      <c r="C39" s="6">
        <v>50.7</v>
      </c>
      <c r="D39" s="6">
        <v>76.900000000000006</v>
      </c>
      <c r="E39" s="3"/>
      <c r="F39" s="6">
        <v>47.4</v>
      </c>
      <c r="G39" s="6">
        <v>30.5</v>
      </c>
      <c r="H39" s="6">
        <v>56.2</v>
      </c>
      <c r="I39" s="3"/>
      <c r="J39" s="6">
        <v>64.900000000000006</v>
      </c>
      <c r="K39" s="6">
        <v>47.4</v>
      </c>
      <c r="L39" s="6">
        <v>69.099999999999994</v>
      </c>
      <c r="M39" s="3"/>
      <c r="N39" s="6">
        <v>0.7</v>
      </c>
      <c r="O39" s="6">
        <v>1.2</v>
      </c>
      <c r="P39" s="6">
        <v>0.6</v>
      </c>
    </row>
    <row r="40" spans="1:24" x14ac:dyDescent="0.2">
      <c r="A40" s="158"/>
    </row>
    <row r="41" spans="1:24" x14ac:dyDescent="0.2">
      <c r="A41" s="332" t="s">
        <v>293</v>
      </c>
    </row>
    <row r="42" spans="1:24" x14ac:dyDescent="0.2">
      <c r="A42" s="28" t="s">
        <v>328</v>
      </c>
      <c r="B42" s="6">
        <v>65.3</v>
      </c>
      <c r="C42" s="6">
        <v>50.8</v>
      </c>
      <c r="D42" s="6">
        <v>72.099999999999994</v>
      </c>
      <c r="F42" s="6">
        <v>40.299999999999997</v>
      </c>
      <c r="G42" s="6">
        <v>29.8</v>
      </c>
      <c r="H42" s="6">
        <v>49.5</v>
      </c>
      <c r="J42" s="6">
        <v>59.4</v>
      </c>
      <c r="K42" s="6">
        <v>47.8</v>
      </c>
      <c r="L42" s="6">
        <v>61.1</v>
      </c>
      <c r="N42" s="6">
        <v>0.6</v>
      </c>
      <c r="O42" s="6">
        <v>1.2</v>
      </c>
      <c r="P42" s="6">
        <v>0.5</v>
      </c>
    </row>
    <row r="43" spans="1:24" x14ac:dyDescent="0.2">
      <c r="A43" s="16" t="s">
        <v>39</v>
      </c>
      <c r="B43" s="6">
        <v>64.099999999999994</v>
      </c>
      <c r="C43" s="6">
        <v>50.8</v>
      </c>
      <c r="D43" s="6">
        <v>69.900000000000006</v>
      </c>
      <c r="F43" s="6">
        <v>39.9</v>
      </c>
      <c r="G43" s="6">
        <v>29.8</v>
      </c>
      <c r="H43" s="6">
        <v>49.3</v>
      </c>
      <c r="J43" s="6">
        <v>58.2</v>
      </c>
      <c r="K43" s="6">
        <v>47.8</v>
      </c>
      <c r="L43" s="6">
        <v>58.3</v>
      </c>
      <c r="N43" s="6">
        <v>0.5</v>
      </c>
      <c r="O43" s="6">
        <v>1.1000000000000001</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35.5</v>
      </c>
      <c r="C46" s="6" t="s">
        <v>746</v>
      </c>
      <c r="D46" s="6">
        <v>36.6</v>
      </c>
      <c r="F46" s="6" t="s">
        <v>746</v>
      </c>
      <c r="G46" s="6" t="s">
        <v>746</v>
      </c>
      <c r="H46" s="6" t="s">
        <v>746</v>
      </c>
      <c r="J46" s="6">
        <v>35.5</v>
      </c>
      <c r="K46" s="6" t="s">
        <v>746</v>
      </c>
      <c r="L46" s="6">
        <v>36.6</v>
      </c>
      <c r="N46" s="6">
        <v>3.9</v>
      </c>
      <c r="O46" s="6" t="s">
        <v>746</v>
      </c>
      <c r="P46" s="6">
        <v>4.0999999999999996</v>
      </c>
    </row>
    <row r="47" spans="1:24" x14ac:dyDescent="0.2">
      <c r="A47" s="28" t="s">
        <v>34</v>
      </c>
      <c r="B47" s="6">
        <v>54.9</v>
      </c>
      <c r="C47" s="6">
        <v>48.3</v>
      </c>
      <c r="D47" s="6">
        <v>53.9</v>
      </c>
      <c r="F47" s="6">
        <v>22.9</v>
      </c>
      <c r="G47" s="6" t="s">
        <v>746</v>
      </c>
      <c r="H47" s="6">
        <v>27.8</v>
      </c>
      <c r="J47" s="6">
        <v>53.1</v>
      </c>
      <c r="K47" s="6">
        <v>48.4</v>
      </c>
      <c r="L47" s="6">
        <v>49.5</v>
      </c>
      <c r="N47" s="6">
        <v>0.6</v>
      </c>
      <c r="O47" s="6">
        <v>1.3</v>
      </c>
      <c r="P47" s="6">
        <v>0.5</v>
      </c>
    </row>
    <row r="48" spans="1:24" x14ac:dyDescent="0.2">
      <c r="A48" s="28" t="s">
        <v>35</v>
      </c>
      <c r="B48" s="6">
        <v>39.200000000000003</v>
      </c>
      <c r="C48" s="6">
        <v>26.4</v>
      </c>
      <c r="D48" s="6">
        <v>38.700000000000003</v>
      </c>
      <c r="F48" s="6">
        <v>19.8</v>
      </c>
      <c r="G48" s="6" t="s">
        <v>746</v>
      </c>
      <c r="H48" s="6">
        <v>22.4</v>
      </c>
      <c r="J48" s="6">
        <v>41.8</v>
      </c>
      <c r="K48" s="6">
        <v>27.9</v>
      </c>
      <c r="L48" s="6">
        <v>41.3</v>
      </c>
      <c r="N48" s="6">
        <v>1.3</v>
      </c>
      <c r="O48" s="6">
        <v>3.5</v>
      </c>
      <c r="P48" s="6">
        <v>1.2</v>
      </c>
      <c r="Q48" s="16"/>
      <c r="R48" s="16"/>
      <c r="S48" s="16"/>
      <c r="T48" s="16"/>
      <c r="U48" s="16"/>
      <c r="V48" s="16"/>
      <c r="W48" s="16"/>
      <c r="X48" s="16"/>
    </row>
    <row r="49" spans="1:24" s="52" customFormat="1" ht="21.95" customHeight="1" x14ac:dyDescent="0.2">
      <c r="A49" s="33" t="s">
        <v>327</v>
      </c>
      <c r="B49" s="6">
        <v>65</v>
      </c>
      <c r="C49" s="6">
        <v>50.3</v>
      </c>
      <c r="D49" s="6">
        <v>71.7</v>
      </c>
      <c r="E49" s="3"/>
      <c r="F49" s="6">
        <v>30.1</v>
      </c>
      <c r="G49" s="6">
        <v>19.3</v>
      </c>
      <c r="H49" s="6">
        <v>35.5</v>
      </c>
      <c r="I49" s="3"/>
      <c r="J49" s="6">
        <v>63.6</v>
      </c>
      <c r="K49" s="6">
        <v>49.8</v>
      </c>
      <c r="L49" s="6">
        <v>69.7</v>
      </c>
      <c r="M49" s="3"/>
      <c r="N49" s="6">
        <v>0.6</v>
      </c>
      <c r="O49" s="6">
        <v>1.5</v>
      </c>
      <c r="P49" s="6">
        <v>0.6</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63.4</v>
      </c>
      <c r="C52" s="6">
        <v>50.3</v>
      </c>
      <c r="D52" s="6">
        <v>69</v>
      </c>
      <c r="F52" s="6">
        <v>25.7</v>
      </c>
      <c r="G52" s="6">
        <v>17.2</v>
      </c>
      <c r="H52" s="6">
        <v>30.7</v>
      </c>
      <c r="J52" s="6">
        <v>61</v>
      </c>
      <c r="K52" s="6">
        <v>50</v>
      </c>
      <c r="L52" s="6">
        <v>65.099999999999994</v>
      </c>
      <c r="N52" s="6">
        <v>0.6</v>
      </c>
      <c r="O52" s="6">
        <v>1.4</v>
      </c>
      <c r="P52" s="6">
        <v>0.6</v>
      </c>
    </row>
    <row r="53" spans="1:24" x14ac:dyDescent="0.2">
      <c r="A53" s="16" t="s">
        <v>39</v>
      </c>
      <c r="B53" s="6">
        <v>61.9</v>
      </c>
      <c r="C53" s="6">
        <v>50.3</v>
      </c>
      <c r="D53" s="6">
        <v>66.400000000000006</v>
      </c>
      <c r="F53" s="6">
        <v>25.7</v>
      </c>
      <c r="G53" s="6">
        <v>17.2</v>
      </c>
      <c r="H53" s="6">
        <v>30.7</v>
      </c>
      <c r="J53" s="6">
        <v>59.5</v>
      </c>
      <c r="K53" s="6">
        <v>50</v>
      </c>
      <c r="L53" s="6">
        <v>62.4</v>
      </c>
      <c r="N53" s="6">
        <v>0.5</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359</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6" t="s">
        <v>621</v>
      </c>
      <c r="O5" s="491"/>
      <c r="P5" s="491"/>
    </row>
    <row r="6" spans="1:20" x14ac:dyDescent="0.2">
      <c r="A6" s="4"/>
      <c r="B6" s="494" t="s">
        <v>622</v>
      </c>
      <c r="C6" s="492"/>
      <c r="D6" s="492"/>
      <c r="E6" s="49"/>
      <c r="F6" s="494" t="s">
        <v>623</v>
      </c>
      <c r="G6" s="492"/>
      <c r="H6" s="492"/>
      <c r="I6" s="24"/>
      <c r="J6" s="494" t="s">
        <v>671</v>
      </c>
      <c r="K6" s="492"/>
      <c r="L6" s="492"/>
      <c r="N6" s="489" t="s">
        <v>625</v>
      </c>
      <c r="O6" s="505"/>
      <c r="P6" s="505"/>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2.8</v>
      </c>
      <c r="C13" s="6">
        <v>6.7</v>
      </c>
      <c r="D13" s="6">
        <v>2.6</v>
      </c>
      <c r="F13" s="6">
        <v>1.5</v>
      </c>
      <c r="G13" s="6" t="s">
        <v>746</v>
      </c>
      <c r="H13" s="6">
        <v>1.4</v>
      </c>
      <c r="J13" s="6">
        <v>0.6</v>
      </c>
      <c r="K13" s="6" t="s">
        <v>746</v>
      </c>
      <c r="L13" s="6">
        <v>0.6</v>
      </c>
      <c r="N13" s="6">
        <v>8.1</v>
      </c>
      <c r="O13" s="6">
        <v>20.100000000000001</v>
      </c>
      <c r="P13" s="6">
        <v>7.5</v>
      </c>
    </row>
    <row r="14" spans="1:20" ht="12.75" customHeight="1" x14ac:dyDescent="0.2">
      <c r="A14" s="28" t="s">
        <v>34</v>
      </c>
      <c r="B14" s="6">
        <v>0.9</v>
      </c>
      <c r="C14" s="6">
        <v>1.7</v>
      </c>
      <c r="D14" s="6">
        <v>0.8</v>
      </c>
      <c r="F14" s="6">
        <v>0.7</v>
      </c>
      <c r="G14" s="6">
        <v>1.3</v>
      </c>
      <c r="H14" s="6">
        <v>0.6</v>
      </c>
      <c r="J14" s="6">
        <v>0.2</v>
      </c>
      <c r="K14" s="6">
        <v>0.4</v>
      </c>
      <c r="L14" s="6">
        <v>0.2</v>
      </c>
      <c r="N14" s="6">
        <v>2</v>
      </c>
      <c r="O14" s="6">
        <v>4.2</v>
      </c>
      <c r="P14" s="6">
        <v>1.8</v>
      </c>
    </row>
    <row r="15" spans="1:20" ht="12.75" customHeight="1" x14ac:dyDescent="0.2">
      <c r="A15" s="28" t="s">
        <v>35</v>
      </c>
      <c r="B15" s="6">
        <v>1.4</v>
      </c>
      <c r="C15" s="6">
        <v>3.6</v>
      </c>
      <c r="D15" s="6">
        <v>1.3</v>
      </c>
      <c r="F15" s="6">
        <v>0.8</v>
      </c>
      <c r="G15" s="6">
        <v>2.6</v>
      </c>
      <c r="H15" s="6">
        <v>0.8</v>
      </c>
      <c r="J15" s="6">
        <v>0.3</v>
      </c>
      <c r="K15" s="6" t="s">
        <v>746</v>
      </c>
      <c r="L15" s="6">
        <v>0.2</v>
      </c>
      <c r="N15" s="6">
        <v>4</v>
      </c>
      <c r="O15" s="6">
        <v>9.8000000000000007</v>
      </c>
      <c r="P15" s="6">
        <v>3.6</v>
      </c>
    </row>
    <row r="16" spans="1:20" s="52" customFormat="1" ht="21.95" customHeight="1" x14ac:dyDescent="0.2">
      <c r="A16" s="33" t="s">
        <v>327</v>
      </c>
      <c r="B16" s="6">
        <v>0.7</v>
      </c>
      <c r="C16" s="6">
        <v>1.5</v>
      </c>
      <c r="D16" s="6">
        <v>0.7</v>
      </c>
      <c r="E16" s="3"/>
      <c r="F16" s="6">
        <v>0.5</v>
      </c>
      <c r="G16" s="6">
        <v>1.1000000000000001</v>
      </c>
      <c r="H16" s="6">
        <v>0.5</v>
      </c>
      <c r="I16" s="3"/>
      <c r="J16" s="6">
        <v>0.2</v>
      </c>
      <c r="K16" s="6">
        <v>0.3</v>
      </c>
      <c r="L16" s="6">
        <v>0.1</v>
      </c>
      <c r="M16" s="3"/>
      <c r="N16" s="6">
        <v>1.9</v>
      </c>
      <c r="O16" s="6">
        <v>3.9</v>
      </c>
      <c r="P16" s="6">
        <v>1.7</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0.5</v>
      </c>
      <c r="G19" s="6">
        <v>1.1000000000000001</v>
      </c>
      <c r="H19" s="6">
        <v>0.5</v>
      </c>
      <c r="J19" s="6">
        <v>0.2</v>
      </c>
      <c r="K19" s="6">
        <v>0.3</v>
      </c>
      <c r="L19" s="6">
        <v>0.1</v>
      </c>
      <c r="N19" s="6">
        <v>1.8</v>
      </c>
      <c r="O19" s="6">
        <v>3.8</v>
      </c>
      <c r="P19" s="6">
        <v>1.6</v>
      </c>
    </row>
    <row r="20" spans="1:20" ht="12.75" customHeight="1" x14ac:dyDescent="0.2">
      <c r="A20" s="16" t="s">
        <v>39</v>
      </c>
      <c r="B20" s="6">
        <v>0.7</v>
      </c>
      <c r="C20" s="6">
        <v>1.5</v>
      </c>
      <c r="D20" s="6">
        <v>0.6</v>
      </c>
      <c r="F20" s="6">
        <v>0.6</v>
      </c>
      <c r="G20" s="6">
        <v>1.1000000000000001</v>
      </c>
      <c r="H20" s="6">
        <v>0.5</v>
      </c>
      <c r="J20" s="6">
        <v>0.2</v>
      </c>
      <c r="K20" s="6">
        <v>0.3</v>
      </c>
      <c r="L20" s="6">
        <v>0.1</v>
      </c>
      <c r="N20" s="6">
        <v>1.7</v>
      </c>
      <c r="O20" s="6">
        <v>3.8</v>
      </c>
      <c r="P20" s="6">
        <v>1.6</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6" t="s">
        <v>621</v>
      </c>
      <c r="O29" s="491"/>
      <c r="P29" s="491"/>
    </row>
    <row r="30" spans="1:20" x14ac:dyDescent="0.2">
      <c r="A30" s="4"/>
      <c r="B30" s="494" t="s">
        <v>622</v>
      </c>
      <c r="C30" s="492"/>
      <c r="D30" s="492"/>
      <c r="E30" s="49"/>
      <c r="F30" s="494" t="s">
        <v>623</v>
      </c>
      <c r="G30" s="492"/>
      <c r="H30" s="492"/>
      <c r="I30" s="24"/>
      <c r="J30" s="494" t="s">
        <v>671</v>
      </c>
      <c r="K30" s="492"/>
      <c r="L30" s="492"/>
      <c r="M30" s="24"/>
      <c r="N30" s="489" t="s">
        <v>625</v>
      </c>
      <c r="O30" s="505"/>
      <c r="P30" s="505"/>
      <c r="Q30" s="50"/>
      <c r="R30" s="493"/>
      <c r="S30" s="493"/>
      <c r="T30" s="493"/>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4</v>
      </c>
      <c r="C37" s="6">
        <v>7.1</v>
      </c>
      <c r="D37" s="6">
        <v>3.5</v>
      </c>
      <c r="F37" s="6">
        <v>2</v>
      </c>
      <c r="G37" s="6" t="s">
        <v>746</v>
      </c>
      <c r="H37" s="6">
        <v>1.8</v>
      </c>
      <c r="J37" s="6" t="s">
        <v>746</v>
      </c>
      <c r="K37" s="6" t="s">
        <v>746</v>
      </c>
      <c r="L37" s="6">
        <v>0.9</v>
      </c>
      <c r="N37" s="6">
        <v>11</v>
      </c>
      <c r="O37" s="6">
        <v>22.5</v>
      </c>
      <c r="P37" s="6">
        <v>10</v>
      </c>
    </row>
    <row r="38" spans="1:20" ht="12.75" customHeight="1" x14ac:dyDescent="0.2">
      <c r="A38" s="28" t="s">
        <v>34</v>
      </c>
      <c r="B38" s="6">
        <v>1.2</v>
      </c>
      <c r="C38" s="6">
        <v>2.2999999999999998</v>
      </c>
      <c r="D38" s="6">
        <v>1.1000000000000001</v>
      </c>
      <c r="F38" s="6">
        <v>0.9</v>
      </c>
      <c r="G38" s="6">
        <v>1.7</v>
      </c>
      <c r="H38" s="6">
        <v>0.8</v>
      </c>
      <c r="J38" s="6">
        <v>0.3</v>
      </c>
      <c r="K38" s="6">
        <v>0.3</v>
      </c>
      <c r="L38" s="6">
        <v>0.2</v>
      </c>
      <c r="N38" s="6">
        <v>2.2999999999999998</v>
      </c>
      <c r="O38" s="6">
        <v>4.9000000000000004</v>
      </c>
      <c r="P38" s="6">
        <v>2.1</v>
      </c>
    </row>
    <row r="39" spans="1:20" ht="12.75" customHeight="1" x14ac:dyDescent="0.2">
      <c r="A39" s="28" t="s">
        <v>35</v>
      </c>
      <c r="B39" s="6">
        <v>2.1</v>
      </c>
      <c r="C39" s="6">
        <v>4.8</v>
      </c>
      <c r="D39" s="6">
        <v>1.9</v>
      </c>
      <c r="F39" s="6">
        <v>1.2</v>
      </c>
      <c r="G39" s="6">
        <v>3.5</v>
      </c>
      <c r="H39" s="6">
        <v>1.1000000000000001</v>
      </c>
      <c r="J39" s="6">
        <v>0.3</v>
      </c>
      <c r="K39" s="6" t="s">
        <v>746</v>
      </c>
      <c r="L39" s="6">
        <v>0.3</v>
      </c>
      <c r="N39" s="6">
        <v>5.5</v>
      </c>
      <c r="O39" s="6">
        <v>11.3</v>
      </c>
      <c r="P39" s="6">
        <v>4.9000000000000004</v>
      </c>
    </row>
    <row r="40" spans="1:20" s="52" customFormat="1" ht="21.95" customHeight="1" x14ac:dyDescent="0.2">
      <c r="A40" s="33" t="s">
        <v>327</v>
      </c>
      <c r="B40" s="6">
        <v>1</v>
      </c>
      <c r="C40" s="6">
        <v>2</v>
      </c>
      <c r="D40" s="6">
        <v>0.9</v>
      </c>
      <c r="E40" s="3"/>
      <c r="F40" s="6">
        <v>0.7</v>
      </c>
      <c r="G40" s="6">
        <v>1.4</v>
      </c>
      <c r="H40" s="6">
        <v>0.6</v>
      </c>
      <c r="I40" s="3"/>
      <c r="J40" s="6">
        <v>0.2</v>
      </c>
      <c r="K40" s="6">
        <v>0.3</v>
      </c>
      <c r="L40" s="6">
        <v>0.2</v>
      </c>
      <c r="M40" s="3"/>
      <c r="N40" s="6">
        <v>2.4</v>
      </c>
      <c r="O40" s="6">
        <v>4.5</v>
      </c>
      <c r="P40" s="6">
        <v>2.1</v>
      </c>
    </row>
    <row r="41" spans="1:20" ht="12.75" customHeight="1" x14ac:dyDescent="0.2">
      <c r="A41" s="158"/>
    </row>
    <row r="42" spans="1:20" ht="12.75" customHeight="1" x14ac:dyDescent="0.2">
      <c r="A42" s="332" t="s">
        <v>293</v>
      </c>
    </row>
    <row r="43" spans="1:20" ht="12.75" customHeight="1" x14ac:dyDescent="0.2">
      <c r="A43" s="28" t="s">
        <v>328</v>
      </c>
      <c r="B43" s="6">
        <v>1</v>
      </c>
      <c r="C43" s="6">
        <v>2</v>
      </c>
      <c r="D43" s="6">
        <v>0.9</v>
      </c>
      <c r="F43" s="6">
        <v>0.7</v>
      </c>
      <c r="G43" s="6">
        <v>1.5</v>
      </c>
      <c r="H43" s="6">
        <v>0.6</v>
      </c>
      <c r="J43" s="6">
        <v>0.3</v>
      </c>
      <c r="K43" s="6">
        <v>0.3</v>
      </c>
      <c r="L43" s="6">
        <v>0.2</v>
      </c>
      <c r="N43" s="6">
        <v>2.2000000000000002</v>
      </c>
      <c r="O43" s="6">
        <v>4.4000000000000004</v>
      </c>
      <c r="P43" s="6">
        <v>2</v>
      </c>
    </row>
    <row r="44" spans="1:20" ht="12.75" customHeight="1" x14ac:dyDescent="0.2">
      <c r="A44" s="16" t="s">
        <v>39</v>
      </c>
      <c r="B44" s="6">
        <v>1</v>
      </c>
      <c r="C44" s="6">
        <v>2</v>
      </c>
      <c r="D44" s="6">
        <v>0.9</v>
      </c>
      <c r="F44" s="6">
        <v>0.7</v>
      </c>
      <c r="G44" s="6">
        <v>1.5</v>
      </c>
      <c r="H44" s="6">
        <v>0.7</v>
      </c>
      <c r="J44" s="6">
        <v>0.3</v>
      </c>
      <c r="K44" s="6">
        <v>0.3</v>
      </c>
      <c r="L44" s="6">
        <v>0.2</v>
      </c>
      <c r="N44" s="6">
        <v>2.1</v>
      </c>
      <c r="O44" s="6">
        <v>4.3</v>
      </c>
      <c r="P44" s="6">
        <v>1.9</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3.9</v>
      </c>
      <c r="C47" s="6" t="s">
        <v>746</v>
      </c>
      <c r="D47" s="6">
        <v>3.7</v>
      </c>
      <c r="F47" s="6">
        <v>2.2999999999999998</v>
      </c>
      <c r="G47" s="6" t="s">
        <v>746</v>
      </c>
      <c r="H47" s="6">
        <v>2.2000000000000002</v>
      </c>
      <c r="J47" s="6" t="s">
        <v>746</v>
      </c>
      <c r="K47" s="6" t="s">
        <v>746</v>
      </c>
      <c r="L47" s="6">
        <v>0.8</v>
      </c>
      <c r="N47" s="6">
        <v>12</v>
      </c>
      <c r="O47" s="6" t="s">
        <v>746</v>
      </c>
      <c r="P47" s="6">
        <v>11.2</v>
      </c>
    </row>
    <row r="48" spans="1:20" ht="12.75" customHeight="1" x14ac:dyDescent="0.2">
      <c r="A48" s="28" t="s">
        <v>34</v>
      </c>
      <c r="B48" s="6">
        <v>1.2</v>
      </c>
      <c r="C48" s="6">
        <v>2.5</v>
      </c>
      <c r="D48" s="6">
        <v>1.1000000000000001</v>
      </c>
      <c r="F48" s="6">
        <v>1.1000000000000001</v>
      </c>
      <c r="G48" s="6">
        <v>2</v>
      </c>
      <c r="H48" s="6">
        <v>1</v>
      </c>
      <c r="J48" s="6">
        <v>0.2</v>
      </c>
      <c r="K48" s="6">
        <v>0.7</v>
      </c>
      <c r="L48" s="6">
        <v>0.2</v>
      </c>
      <c r="N48" s="6">
        <v>3.3</v>
      </c>
      <c r="O48" s="6">
        <v>7</v>
      </c>
      <c r="P48" s="6">
        <v>3</v>
      </c>
    </row>
    <row r="49" spans="1:16" s="16" customFormat="1" ht="12.75" customHeight="1" x14ac:dyDescent="0.2">
      <c r="A49" s="28" t="s">
        <v>35</v>
      </c>
      <c r="B49" s="6">
        <v>1.9</v>
      </c>
      <c r="C49" s="6">
        <v>5.0999999999999996</v>
      </c>
      <c r="D49" s="6">
        <v>1.8</v>
      </c>
      <c r="E49" s="3"/>
      <c r="F49" s="6">
        <v>1.2</v>
      </c>
      <c r="G49" s="6">
        <v>3.9</v>
      </c>
      <c r="H49" s="6">
        <v>1.2</v>
      </c>
      <c r="I49" s="3"/>
      <c r="J49" s="6">
        <v>0.4</v>
      </c>
      <c r="K49" s="6" t="s">
        <v>746</v>
      </c>
      <c r="L49" s="6">
        <v>0.3</v>
      </c>
      <c r="M49" s="3"/>
      <c r="N49" s="6">
        <v>5.8</v>
      </c>
      <c r="O49" s="6">
        <v>15.7</v>
      </c>
      <c r="P49" s="6">
        <v>5.5</v>
      </c>
    </row>
    <row r="50" spans="1:16" s="52" customFormat="1" ht="21.95" customHeight="1" x14ac:dyDescent="0.2">
      <c r="A50" s="33" t="s">
        <v>327</v>
      </c>
      <c r="B50" s="6">
        <v>1</v>
      </c>
      <c r="C50" s="6">
        <v>2.2000000000000002</v>
      </c>
      <c r="D50" s="6">
        <v>0.9</v>
      </c>
      <c r="E50" s="3"/>
      <c r="F50" s="6">
        <v>0.8</v>
      </c>
      <c r="G50" s="6">
        <v>1.7</v>
      </c>
      <c r="H50" s="6">
        <v>0.7</v>
      </c>
      <c r="I50" s="3"/>
      <c r="J50" s="6">
        <v>0.2</v>
      </c>
      <c r="K50" s="6">
        <v>0.6</v>
      </c>
      <c r="L50" s="6">
        <v>0.2</v>
      </c>
      <c r="M50" s="3"/>
      <c r="N50" s="6">
        <v>2.9</v>
      </c>
      <c r="O50" s="6">
        <v>6.4</v>
      </c>
      <c r="P50" s="6">
        <v>2.7</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2.2000000000000002</v>
      </c>
      <c r="D53" s="6">
        <v>0.9</v>
      </c>
      <c r="F53" s="6">
        <v>0.8</v>
      </c>
      <c r="G53" s="6">
        <v>1.8</v>
      </c>
      <c r="H53" s="6">
        <v>0.8</v>
      </c>
      <c r="J53" s="6">
        <v>0.2</v>
      </c>
      <c r="K53" s="6">
        <v>0.6</v>
      </c>
      <c r="L53" s="6">
        <v>0.2</v>
      </c>
      <c r="N53" s="6">
        <v>2.9</v>
      </c>
      <c r="O53" s="6">
        <v>6.4</v>
      </c>
      <c r="P53" s="6">
        <v>2.6</v>
      </c>
    </row>
    <row r="54" spans="1:16" ht="12.75" customHeight="1" x14ac:dyDescent="0.2">
      <c r="A54" s="16" t="s">
        <v>39</v>
      </c>
      <c r="B54" s="6">
        <v>1</v>
      </c>
      <c r="C54" s="6">
        <v>2.2000000000000002</v>
      </c>
      <c r="D54" s="6">
        <v>0.9</v>
      </c>
      <c r="F54" s="6">
        <v>0.9</v>
      </c>
      <c r="G54" s="6">
        <v>1.8</v>
      </c>
      <c r="H54" s="6">
        <v>0.8</v>
      </c>
      <c r="J54" s="6">
        <v>0.2</v>
      </c>
      <c r="K54" s="6">
        <v>0.6</v>
      </c>
      <c r="L54" s="6">
        <v>0.2</v>
      </c>
      <c r="N54" s="6">
        <v>2.8</v>
      </c>
      <c r="O54" s="6">
        <v>6.4</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90" t="s">
        <v>675</v>
      </c>
      <c r="C5" s="490"/>
      <c r="D5" s="490"/>
      <c r="E5" s="490"/>
      <c r="F5" s="490"/>
      <c r="G5" s="490"/>
      <c r="H5" s="492"/>
      <c r="I5" s="26"/>
      <c r="J5" s="490" t="s">
        <v>676</v>
      </c>
      <c r="K5" s="490"/>
      <c r="L5" s="490"/>
      <c r="M5" s="490"/>
      <c r="N5" s="490"/>
      <c r="O5" s="490"/>
      <c r="P5" s="492"/>
      <c r="Q5" s="24"/>
    </row>
    <row r="6" spans="1:32" x14ac:dyDescent="0.2">
      <c r="A6" s="4"/>
      <c r="B6" s="490" t="s">
        <v>677</v>
      </c>
      <c r="C6" s="490"/>
      <c r="D6" s="490"/>
      <c r="E6" s="26"/>
      <c r="F6" s="490" t="s">
        <v>678</v>
      </c>
      <c r="G6" s="490"/>
      <c r="H6" s="490"/>
      <c r="I6" s="24"/>
      <c r="J6" s="490" t="s">
        <v>677</v>
      </c>
      <c r="K6" s="490"/>
      <c r="L6" s="490"/>
      <c r="M6" s="26"/>
      <c r="N6" s="490" t="s">
        <v>678</v>
      </c>
      <c r="O6" s="490"/>
      <c r="P6" s="490"/>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21.1</v>
      </c>
      <c r="C13" s="6" t="s">
        <v>746</v>
      </c>
      <c r="D13" s="6">
        <v>22.7</v>
      </c>
      <c r="F13" s="6">
        <v>5.4</v>
      </c>
      <c r="G13" s="6" t="s">
        <v>746</v>
      </c>
      <c r="H13" s="6">
        <v>4.8</v>
      </c>
      <c r="J13" s="6">
        <v>20</v>
      </c>
      <c r="K13" s="6" t="s">
        <v>746</v>
      </c>
      <c r="L13" s="6">
        <v>21.3</v>
      </c>
      <c r="N13" s="6">
        <v>5.0999999999999996</v>
      </c>
      <c r="O13" s="6" t="s">
        <v>746</v>
      </c>
      <c r="P13" s="6">
        <v>4.5999999999999996</v>
      </c>
      <c r="Q13" s="3"/>
    </row>
    <row r="14" spans="1:32" x14ac:dyDescent="0.2">
      <c r="A14" s="28" t="s">
        <v>34</v>
      </c>
      <c r="B14" s="6">
        <v>45</v>
      </c>
      <c r="C14" s="6">
        <v>34.1</v>
      </c>
      <c r="D14" s="6">
        <v>55.9</v>
      </c>
      <c r="F14" s="6">
        <v>1.7</v>
      </c>
      <c r="G14" s="6">
        <v>3.4</v>
      </c>
      <c r="H14" s="6">
        <v>1.6</v>
      </c>
      <c r="J14" s="6">
        <v>47.7</v>
      </c>
      <c r="K14" s="6">
        <v>31.1</v>
      </c>
      <c r="L14" s="6">
        <v>56.3</v>
      </c>
      <c r="N14" s="6">
        <v>1.8</v>
      </c>
      <c r="O14" s="6">
        <v>3.1</v>
      </c>
      <c r="P14" s="6">
        <v>1.6</v>
      </c>
      <c r="Q14" s="3"/>
    </row>
    <row r="15" spans="1:32" x14ac:dyDescent="0.2">
      <c r="A15" s="28" t="s">
        <v>35</v>
      </c>
      <c r="B15" s="6">
        <v>28</v>
      </c>
      <c r="C15" s="6">
        <v>16.3</v>
      </c>
      <c r="D15" s="6">
        <v>32.1</v>
      </c>
      <c r="F15" s="6">
        <v>2.7</v>
      </c>
      <c r="G15" s="6">
        <v>7.3</v>
      </c>
      <c r="H15" s="6">
        <v>2.5</v>
      </c>
      <c r="J15" s="6">
        <v>26.4</v>
      </c>
      <c r="K15" s="6" t="s">
        <v>746</v>
      </c>
      <c r="L15" s="6">
        <v>29.5</v>
      </c>
      <c r="N15" s="6">
        <v>2.5</v>
      </c>
      <c r="O15" s="6" t="s">
        <v>746</v>
      </c>
      <c r="P15" s="6">
        <v>2.4</v>
      </c>
      <c r="Q15" s="3"/>
    </row>
    <row r="16" spans="1:32" s="52" customFormat="1" ht="21.95" customHeight="1" x14ac:dyDescent="0.2">
      <c r="A16" s="33" t="s">
        <v>327</v>
      </c>
      <c r="B16" s="6">
        <v>56.8</v>
      </c>
      <c r="C16" s="6">
        <v>38.299999999999997</v>
      </c>
      <c r="D16" s="6">
        <v>68.3</v>
      </c>
      <c r="E16" s="58"/>
      <c r="F16" s="6">
        <v>1.4</v>
      </c>
      <c r="G16" s="6">
        <v>3</v>
      </c>
      <c r="H16" s="6">
        <v>1.3</v>
      </c>
      <c r="I16" s="58"/>
      <c r="J16" s="6">
        <v>57.4</v>
      </c>
      <c r="K16" s="6">
        <v>34.799999999999997</v>
      </c>
      <c r="L16" s="6">
        <v>66.7</v>
      </c>
      <c r="M16" s="58"/>
      <c r="N16" s="6">
        <v>1.4</v>
      </c>
      <c r="O16" s="6">
        <v>2.7</v>
      </c>
      <c r="P16" s="6">
        <v>1.3</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53.1</v>
      </c>
      <c r="C19" s="6">
        <v>37.799999999999997</v>
      </c>
      <c r="D19" s="6">
        <v>64.8</v>
      </c>
      <c r="F19" s="6">
        <v>1.4</v>
      </c>
      <c r="G19" s="6">
        <v>3</v>
      </c>
      <c r="H19" s="6">
        <v>1.3</v>
      </c>
      <c r="J19" s="6">
        <v>56.7</v>
      </c>
      <c r="K19" s="6">
        <v>34.1</v>
      </c>
      <c r="L19" s="6">
        <v>65.7</v>
      </c>
      <c r="N19" s="6">
        <v>1.5</v>
      </c>
      <c r="O19" s="6">
        <v>2.7</v>
      </c>
      <c r="P19" s="6">
        <v>1.3</v>
      </c>
      <c r="Q19" s="3"/>
    </row>
    <row r="20" spans="1:17" x14ac:dyDescent="0.2">
      <c r="A20" s="16" t="s">
        <v>39</v>
      </c>
      <c r="B20" s="6">
        <v>51.6</v>
      </c>
      <c r="C20" s="6">
        <v>37.5</v>
      </c>
      <c r="D20" s="6">
        <v>63.4</v>
      </c>
      <c r="F20" s="6">
        <v>1.4</v>
      </c>
      <c r="G20" s="6">
        <v>3</v>
      </c>
      <c r="H20" s="6">
        <v>1.3</v>
      </c>
      <c r="J20" s="6">
        <v>56.3</v>
      </c>
      <c r="K20" s="6">
        <v>34</v>
      </c>
      <c r="L20" s="6">
        <v>65.3</v>
      </c>
      <c r="N20" s="6">
        <v>1.5</v>
      </c>
      <c r="O20" s="6">
        <v>2.7</v>
      </c>
      <c r="P20" s="6">
        <v>1.3</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90" t="s">
        <v>675</v>
      </c>
      <c r="C26" s="490"/>
      <c r="D26" s="490"/>
      <c r="E26" s="490"/>
      <c r="F26" s="490"/>
      <c r="G26" s="490"/>
      <c r="H26" s="492"/>
      <c r="I26" s="26"/>
      <c r="J26" s="490" t="s">
        <v>676</v>
      </c>
      <c r="K26" s="490"/>
      <c r="L26" s="490"/>
      <c r="M26" s="490"/>
      <c r="N26" s="490"/>
      <c r="O26" s="490"/>
      <c r="P26" s="492"/>
      <c r="Q26" s="24"/>
    </row>
    <row r="27" spans="1:17" x14ac:dyDescent="0.2">
      <c r="A27" s="4"/>
      <c r="B27" s="490" t="s">
        <v>677</v>
      </c>
      <c r="C27" s="490"/>
      <c r="D27" s="490"/>
      <c r="E27" s="26"/>
      <c r="F27" s="490" t="s">
        <v>678</v>
      </c>
      <c r="G27" s="490"/>
      <c r="H27" s="490"/>
      <c r="I27" s="24"/>
      <c r="J27" s="490" t="s">
        <v>677</v>
      </c>
      <c r="K27" s="490"/>
      <c r="L27" s="490"/>
      <c r="M27" s="26"/>
      <c r="N27" s="490" t="s">
        <v>678</v>
      </c>
      <c r="O27" s="490"/>
      <c r="P27" s="490"/>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28" t="s">
        <v>34</v>
      </c>
      <c r="B35" s="6">
        <v>28.3</v>
      </c>
      <c r="C35" s="6">
        <v>23.8</v>
      </c>
      <c r="D35" s="6">
        <v>36.700000000000003</v>
      </c>
      <c r="F35" s="6">
        <v>2.1</v>
      </c>
      <c r="G35" s="6">
        <v>4.4000000000000004</v>
      </c>
      <c r="H35" s="6">
        <v>2</v>
      </c>
      <c r="J35" s="6">
        <v>32.799999999999997</v>
      </c>
      <c r="K35" s="6">
        <v>22.4</v>
      </c>
      <c r="L35" s="6">
        <v>39.299999999999997</v>
      </c>
      <c r="N35" s="6">
        <v>2.4</v>
      </c>
      <c r="O35" s="6">
        <v>4.2</v>
      </c>
      <c r="P35" s="6">
        <v>2.1</v>
      </c>
    </row>
    <row r="36" spans="1:32" x14ac:dyDescent="0.2">
      <c r="A36" s="28" t="s">
        <v>35</v>
      </c>
      <c r="B36" s="6">
        <v>20.9</v>
      </c>
      <c r="C36" s="6" t="s">
        <v>746</v>
      </c>
      <c r="D36" s="6">
        <v>23.5</v>
      </c>
      <c r="F36" s="6">
        <v>3.6</v>
      </c>
      <c r="G36" s="6" t="s">
        <v>746</v>
      </c>
      <c r="H36" s="6">
        <v>3.4</v>
      </c>
      <c r="J36" s="6">
        <v>19.100000000000001</v>
      </c>
      <c r="K36" s="6" t="s">
        <v>746</v>
      </c>
      <c r="L36" s="6">
        <v>20.9</v>
      </c>
      <c r="N36" s="6">
        <v>3.3</v>
      </c>
      <c r="O36" s="6" t="s">
        <v>746</v>
      </c>
      <c r="P36" s="6">
        <v>3.1</v>
      </c>
    </row>
    <row r="37" spans="1:32" s="52" customFormat="1" ht="21.95" customHeight="1" x14ac:dyDescent="0.2">
      <c r="A37" s="33" t="s">
        <v>327</v>
      </c>
      <c r="B37" s="6">
        <v>37.6</v>
      </c>
      <c r="C37" s="6">
        <v>26.4</v>
      </c>
      <c r="D37" s="6">
        <v>45.9</v>
      </c>
      <c r="E37" s="58"/>
      <c r="F37" s="6">
        <v>1.8</v>
      </c>
      <c r="G37" s="6">
        <v>3.8</v>
      </c>
      <c r="H37" s="6">
        <v>1.6</v>
      </c>
      <c r="I37" s="58"/>
      <c r="J37" s="6">
        <v>39.700000000000003</v>
      </c>
      <c r="K37" s="6">
        <v>25.3</v>
      </c>
      <c r="L37" s="6">
        <v>46.8</v>
      </c>
      <c r="M37" s="58"/>
      <c r="N37" s="6">
        <v>1.9</v>
      </c>
      <c r="O37" s="6">
        <v>3.6</v>
      </c>
      <c r="P37" s="6">
        <v>1.7</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33.9</v>
      </c>
      <c r="C40" s="6">
        <v>26.4</v>
      </c>
      <c r="D40" s="6">
        <v>42.8</v>
      </c>
      <c r="F40" s="6">
        <v>1.7</v>
      </c>
      <c r="G40" s="6">
        <v>3.9</v>
      </c>
      <c r="H40" s="6">
        <v>1.6</v>
      </c>
      <c r="J40" s="6">
        <v>39.1</v>
      </c>
      <c r="K40" s="6">
        <v>25.3</v>
      </c>
      <c r="L40" s="6">
        <v>46.3</v>
      </c>
      <c r="N40" s="6">
        <v>2</v>
      </c>
      <c r="O40" s="6">
        <v>3.7</v>
      </c>
      <c r="P40" s="6">
        <v>1.8</v>
      </c>
    </row>
    <row r="41" spans="1:32" x14ac:dyDescent="0.2">
      <c r="A41" s="16" t="s">
        <v>39</v>
      </c>
      <c r="B41" s="6">
        <v>33</v>
      </c>
      <c r="C41" s="6">
        <v>26.4</v>
      </c>
      <c r="D41" s="6">
        <v>42.1</v>
      </c>
      <c r="F41" s="6">
        <v>1.7</v>
      </c>
      <c r="G41" s="6">
        <v>3.9</v>
      </c>
      <c r="H41" s="6">
        <v>1.6</v>
      </c>
      <c r="J41" s="6">
        <v>38.9</v>
      </c>
      <c r="K41" s="6">
        <v>25.3</v>
      </c>
      <c r="L41" s="6">
        <v>46</v>
      </c>
      <c r="N41" s="6">
        <v>2</v>
      </c>
      <c r="O41" s="6">
        <v>3.7</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t="s">
        <v>746</v>
      </c>
      <c r="C44" s="6" t="s">
        <v>746</v>
      </c>
      <c r="D44" s="6">
        <v>17.7</v>
      </c>
      <c r="F44" s="6" t="s">
        <v>746</v>
      </c>
      <c r="G44" s="6" t="s">
        <v>746</v>
      </c>
      <c r="H44" s="6">
        <v>7.6</v>
      </c>
      <c r="J44" s="6" t="s">
        <v>746</v>
      </c>
      <c r="K44" s="6" t="s">
        <v>746</v>
      </c>
      <c r="L44" s="6" t="s">
        <v>746</v>
      </c>
      <c r="N44" s="6" t="s">
        <v>746</v>
      </c>
      <c r="O44" s="6" t="s">
        <v>746</v>
      </c>
      <c r="P44" s="6" t="s">
        <v>746</v>
      </c>
    </row>
    <row r="45" spans="1:32" x14ac:dyDescent="0.2">
      <c r="A45" s="28" t="s">
        <v>34</v>
      </c>
      <c r="B45" s="6">
        <v>35.1</v>
      </c>
      <c r="C45" s="6">
        <v>24.5</v>
      </c>
      <c r="D45" s="6">
        <v>42.3</v>
      </c>
      <c r="F45" s="6">
        <v>2.8</v>
      </c>
      <c r="G45" s="6">
        <v>5.3</v>
      </c>
      <c r="H45" s="6">
        <v>2.5</v>
      </c>
      <c r="J45" s="6">
        <v>34.700000000000003</v>
      </c>
      <c r="K45" s="6">
        <v>21.6</v>
      </c>
      <c r="L45" s="6">
        <v>40.4</v>
      </c>
      <c r="N45" s="6">
        <v>2.7</v>
      </c>
      <c r="O45" s="6">
        <v>4.7</v>
      </c>
      <c r="P45" s="6">
        <v>2.4</v>
      </c>
    </row>
    <row r="46" spans="1:32" x14ac:dyDescent="0.2">
      <c r="A46" s="28" t="s">
        <v>35</v>
      </c>
      <c r="B46" s="6">
        <v>18.600000000000001</v>
      </c>
      <c r="C46" s="6" t="s">
        <v>746</v>
      </c>
      <c r="D46" s="6">
        <v>21.9</v>
      </c>
      <c r="F46" s="6">
        <v>3.9</v>
      </c>
      <c r="G46" s="6" t="s">
        <v>746</v>
      </c>
      <c r="H46" s="6">
        <v>3.8</v>
      </c>
      <c r="J46" s="6">
        <v>18.2</v>
      </c>
      <c r="K46" s="6" t="s">
        <v>746</v>
      </c>
      <c r="L46" s="6">
        <v>20.8</v>
      </c>
      <c r="N46" s="6">
        <v>3.9</v>
      </c>
      <c r="O46" s="6" t="s">
        <v>746</v>
      </c>
      <c r="P46" s="6">
        <v>3.7</v>
      </c>
    </row>
    <row r="47" spans="1:32" s="52" customFormat="1" ht="21.95" customHeight="1" x14ac:dyDescent="0.2">
      <c r="A47" s="33" t="s">
        <v>327</v>
      </c>
      <c r="B47" s="6">
        <v>42.6</v>
      </c>
      <c r="C47" s="6">
        <v>27.9</v>
      </c>
      <c r="D47" s="6">
        <v>50.7</v>
      </c>
      <c r="E47" s="58"/>
      <c r="F47" s="6">
        <v>2.2000000000000002</v>
      </c>
      <c r="G47" s="6">
        <v>4.7</v>
      </c>
      <c r="H47" s="6">
        <v>2</v>
      </c>
      <c r="I47" s="58"/>
      <c r="J47" s="6">
        <v>41.6</v>
      </c>
      <c r="K47" s="6">
        <v>23.9</v>
      </c>
      <c r="L47" s="6">
        <v>47.8</v>
      </c>
      <c r="M47" s="58"/>
      <c r="N47" s="6">
        <v>2.2000000000000002</v>
      </c>
      <c r="O47" s="6">
        <v>4</v>
      </c>
      <c r="P47" s="6">
        <v>1.9</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41</v>
      </c>
      <c r="C50" s="6">
        <v>27.2</v>
      </c>
      <c r="D50" s="6">
        <v>48.9</v>
      </c>
      <c r="F50" s="6">
        <v>2.2000000000000002</v>
      </c>
      <c r="G50" s="6">
        <v>4.7</v>
      </c>
      <c r="H50" s="6">
        <v>2</v>
      </c>
      <c r="J50" s="6">
        <v>41.2</v>
      </c>
      <c r="K50" s="6">
        <v>22.9</v>
      </c>
      <c r="L50" s="6">
        <v>46.8</v>
      </c>
      <c r="N50" s="6">
        <v>2.2000000000000002</v>
      </c>
      <c r="O50" s="6">
        <v>4</v>
      </c>
      <c r="P50" s="6">
        <v>2</v>
      </c>
    </row>
    <row r="51" spans="1:32" x14ac:dyDescent="0.2">
      <c r="A51" s="16" t="s">
        <v>39</v>
      </c>
      <c r="B51" s="6">
        <v>39.799999999999997</v>
      </c>
      <c r="C51" s="6">
        <v>26.7</v>
      </c>
      <c r="D51" s="6">
        <v>47.6</v>
      </c>
      <c r="F51" s="6">
        <v>2.2000000000000002</v>
      </c>
      <c r="G51" s="6">
        <v>4.7</v>
      </c>
      <c r="H51" s="6">
        <v>2</v>
      </c>
      <c r="J51" s="6">
        <v>40.799999999999997</v>
      </c>
      <c r="K51" s="6">
        <v>22.8</v>
      </c>
      <c r="L51" s="6">
        <v>46.5</v>
      </c>
      <c r="N51" s="6">
        <v>2.2999999999999998</v>
      </c>
      <c r="O51" s="6">
        <v>4</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8" t="s">
        <v>682</v>
      </c>
      <c r="I4" s="507"/>
      <c r="J4" s="507"/>
    </row>
    <row r="5" spans="1:10" x14ac:dyDescent="0.2">
      <c r="A5" s="4" t="s">
        <v>282</v>
      </c>
      <c r="B5" s="2" t="s">
        <v>683</v>
      </c>
      <c r="C5" s="2"/>
      <c r="D5" s="2"/>
      <c r="E5" s="2"/>
      <c r="F5" s="2"/>
      <c r="G5" s="43"/>
      <c r="H5" s="509" t="s">
        <v>684</v>
      </c>
      <c r="I5" s="509"/>
      <c r="J5" s="509"/>
    </row>
    <row r="6" spans="1:10" x14ac:dyDescent="0.2">
      <c r="A6" s="4"/>
      <c r="B6" s="491" t="s">
        <v>685</v>
      </c>
      <c r="C6" s="507"/>
      <c r="D6" s="507"/>
      <c r="E6" s="25" t="s">
        <v>293</v>
      </c>
      <c r="F6" s="25"/>
      <c r="G6" s="39"/>
      <c r="H6" s="100"/>
    </row>
    <row r="7" spans="1:10" x14ac:dyDescent="0.2">
      <c r="A7" s="4" t="s">
        <v>292</v>
      </c>
      <c r="B7" s="24"/>
      <c r="C7" s="24"/>
      <c r="D7" s="24"/>
      <c r="E7" s="493" t="s">
        <v>686</v>
      </c>
      <c r="F7" s="446"/>
      <c r="G7" s="44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31.8</v>
      </c>
      <c r="C14" s="6">
        <v>27</v>
      </c>
      <c r="D14" s="6">
        <v>39.6</v>
      </c>
      <c r="E14" s="6" t="s">
        <v>746</v>
      </c>
      <c r="F14" s="6" t="s">
        <v>746</v>
      </c>
      <c r="G14" s="6" t="s">
        <v>746</v>
      </c>
      <c r="H14" s="6">
        <v>4.8</v>
      </c>
      <c r="I14" s="6">
        <v>10.8</v>
      </c>
      <c r="J14" s="6">
        <v>5.3</v>
      </c>
    </row>
    <row r="15" spans="1:10" x14ac:dyDescent="0.2">
      <c r="A15" s="28" t="s">
        <v>34</v>
      </c>
      <c r="B15" s="6">
        <v>28.7</v>
      </c>
      <c r="C15" s="6">
        <v>35.700000000000003</v>
      </c>
      <c r="D15" s="6">
        <v>42.3</v>
      </c>
      <c r="E15" s="6">
        <v>17.5</v>
      </c>
      <c r="F15" s="6">
        <v>26.6</v>
      </c>
      <c r="G15" s="6">
        <v>30.6</v>
      </c>
      <c r="H15" s="6">
        <v>17.7</v>
      </c>
      <c r="I15" s="6">
        <v>9.9</v>
      </c>
      <c r="J15" s="6">
        <v>9.3000000000000007</v>
      </c>
    </row>
    <row r="16" spans="1:10" x14ac:dyDescent="0.2">
      <c r="A16" s="28" t="s">
        <v>35</v>
      </c>
      <c r="B16" s="6">
        <v>20.9</v>
      </c>
      <c r="C16" s="6">
        <v>19.899999999999999</v>
      </c>
      <c r="D16" s="6">
        <v>28</v>
      </c>
      <c r="E16" s="6" t="s">
        <v>746</v>
      </c>
      <c r="F16" s="6" t="s">
        <v>746</v>
      </c>
      <c r="G16" s="6">
        <v>20.9</v>
      </c>
      <c r="H16" s="6">
        <v>54.7</v>
      </c>
      <c r="I16" s="6">
        <v>58.9</v>
      </c>
      <c r="J16" s="6">
        <v>40.299999999999997</v>
      </c>
    </row>
    <row r="17" spans="1:16" s="52" customFormat="1" ht="21.95" customHeight="1" x14ac:dyDescent="0.2">
      <c r="A17" s="33" t="s">
        <v>327</v>
      </c>
      <c r="B17" s="6">
        <v>46.4</v>
      </c>
      <c r="C17" s="6">
        <v>44.8</v>
      </c>
      <c r="D17" s="6">
        <v>58.8</v>
      </c>
      <c r="E17" s="6">
        <v>23.1</v>
      </c>
      <c r="F17" s="6">
        <v>33.299999999999997</v>
      </c>
      <c r="G17" s="6">
        <v>38.200000000000003</v>
      </c>
      <c r="H17" s="6">
        <v>12.6</v>
      </c>
      <c r="I17" s="6">
        <v>12.3</v>
      </c>
      <c r="J17" s="6">
        <v>8.8000000000000007</v>
      </c>
      <c r="K17" s="105"/>
      <c r="L17" s="105"/>
      <c r="M17" s="105"/>
      <c r="N17" s="105"/>
      <c r="O17" s="105"/>
      <c r="P17" s="105"/>
    </row>
    <row r="18" spans="1:16" x14ac:dyDescent="0.2">
      <c r="A18" s="158"/>
    </row>
    <row r="19" spans="1:16" x14ac:dyDescent="0.2">
      <c r="A19" s="332" t="s">
        <v>293</v>
      </c>
    </row>
    <row r="20" spans="1:16" x14ac:dyDescent="0.2">
      <c r="A20" s="28" t="s">
        <v>328</v>
      </c>
      <c r="B20" s="6">
        <v>43.4</v>
      </c>
      <c r="C20" s="6">
        <v>43.8</v>
      </c>
      <c r="D20" s="6">
        <v>55.8</v>
      </c>
      <c r="E20" s="6">
        <v>22.1</v>
      </c>
      <c r="F20" s="6">
        <v>31.9</v>
      </c>
      <c r="G20" s="6">
        <v>36.6</v>
      </c>
      <c r="H20" s="6">
        <v>13.4</v>
      </c>
      <c r="I20" s="6">
        <v>8.3000000000000007</v>
      </c>
      <c r="J20" s="6">
        <v>7.7</v>
      </c>
    </row>
    <row r="21" spans="1:16" x14ac:dyDescent="0.2">
      <c r="A21" s="16" t="s">
        <v>39</v>
      </c>
      <c r="B21" s="6">
        <v>38.200000000000003</v>
      </c>
      <c r="C21" s="6">
        <v>41.4</v>
      </c>
      <c r="D21" s="6">
        <v>50.3</v>
      </c>
      <c r="E21" s="6">
        <v>21.5</v>
      </c>
      <c r="F21" s="6">
        <v>31.6</v>
      </c>
      <c r="G21" s="6">
        <v>36</v>
      </c>
      <c r="H21" s="6">
        <v>17</v>
      </c>
      <c r="I21" s="6">
        <v>8.9</v>
      </c>
      <c r="J21" s="6">
        <v>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8" t="s">
        <v>682</v>
      </c>
      <c r="I29" s="507"/>
      <c r="J29" s="507"/>
    </row>
    <row r="30" spans="1:16" x14ac:dyDescent="0.2">
      <c r="A30" s="4" t="s">
        <v>282</v>
      </c>
      <c r="B30" s="2" t="s">
        <v>683</v>
      </c>
      <c r="C30" s="2"/>
      <c r="D30" s="2"/>
      <c r="E30" s="2"/>
      <c r="F30" s="2"/>
      <c r="G30" s="43"/>
      <c r="H30" s="509" t="s">
        <v>684</v>
      </c>
      <c r="I30" s="509"/>
      <c r="J30" s="509"/>
    </row>
    <row r="31" spans="1:16" x14ac:dyDescent="0.2">
      <c r="A31" s="4"/>
      <c r="B31" s="491" t="s">
        <v>685</v>
      </c>
      <c r="C31" s="507"/>
      <c r="D31" s="507"/>
      <c r="E31" s="25" t="s">
        <v>293</v>
      </c>
      <c r="F31" s="25"/>
      <c r="G31" s="39"/>
      <c r="H31" s="100"/>
    </row>
    <row r="32" spans="1:16" x14ac:dyDescent="0.2">
      <c r="A32" s="4" t="s">
        <v>292</v>
      </c>
      <c r="B32" s="24"/>
      <c r="C32" s="24"/>
      <c r="D32" s="24"/>
      <c r="E32" s="493" t="s">
        <v>686</v>
      </c>
      <c r="F32" s="446"/>
      <c r="G32" s="44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21.2</v>
      </c>
      <c r="C39" s="6">
        <v>19.3</v>
      </c>
      <c r="D39" s="6">
        <v>27.5</v>
      </c>
      <c r="E39" s="6" t="s">
        <v>746</v>
      </c>
      <c r="F39" s="6" t="s">
        <v>746</v>
      </c>
      <c r="G39" s="6" t="s">
        <v>746</v>
      </c>
      <c r="H39" s="6">
        <v>8.1999999999999993</v>
      </c>
      <c r="I39" s="6">
        <v>8.1999999999999993</v>
      </c>
      <c r="J39" s="6">
        <v>5.8</v>
      </c>
    </row>
    <row r="40" spans="1:16" x14ac:dyDescent="0.2">
      <c r="A40" s="28" t="s">
        <v>34</v>
      </c>
      <c r="B40" s="6">
        <v>19.5</v>
      </c>
      <c r="C40" s="6">
        <v>24.7</v>
      </c>
      <c r="D40" s="6">
        <v>30.7</v>
      </c>
      <c r="E40" s="6" t="s">
        <v>746</v>
      </c>
      <c r="F40" s="6" t="s">
        <v>746</v>
      </c>
      <c r="G40" s="6">
        <v>20.399999999999999</v>
      </c>
      <c r="H40" s="6">
        <v>28.1</v>
      </c>
      <c r="I40" s="6">
        <v>13.6</v>
      </c>
      <c r="J40" s="6">
        <v>14.2</v>
      </c>
    </row>
    <row r="41" spans="1:16" x14ac:dyDescent="0.2">
      <c r="A41" s="28" t="s">
        <v>35</v>
      </c>
      <c r="B41" s="6" t="s">
        <v>746</v>
      </c>
      <c r="C41" s="6" t="s">
        <v>746</v>
      </c>
      <c r="D41" s="6">
        <v>19.7</v>
      </c>
      <c r="E41" s="6" t="s">
        <v>746</v>
      </c>
      <c r="F41" s="6" t="s">
        <v>746</v>
      </c>
      <c r="G41" s="6" t="s">
        <v>746</v>
      </c>
      <c r="H41" s="6" t="s">
        <v>746</v>
      </c>
      <c r="I41" s="6" t="s">
        <v>746</v>
      </c>
      <c r="J41" s="6">
        <v>50.9</v>
      </c>
    </row>
    <row r="42" spans="1:16" s="52" customFormat="1" ht="21.95" customHeight="1" x14ac:dyDescent="0.2">
      <c r="A42" s="33" t="s">
        <v>327</v>
      </c>
      <c r="B42" s="6">
        <v>32.299999999999997</v>
      </c>
      <c r="C42" s="6">
        <v>32</v>
      </c>
      <c r="D42" s="6">
        <v>43.8</v>
      </c>
      <c r="E42" s="6" t="s">
        <v>746</v>
      </c>
      <c r="F42" s="6">
        <v>21.9</v>
      </c>
      <c r="G42" s="6">
        <v>25.9</v>
      </c>
      <c r="H42" s="6">
        <v>20.3</v>
      </c>
      <c r="I42" s="6">
        <v>10.3</v>
      </c>
      <c r="J42" s="6">
        <v>11</v>
      </c>
      <c r="K42" s="105"/>
      <c r="L42" s="105"/>
      <c r="M42" s="105"/>
      <c r="N42" s="105"/>
      <c r="O42" s="105"/>
      <c r="P42" s="105"/>
    </row>
    <row r="43" spans="1:16" x14ac:dyDescent="0.2">
      <c r="A43" s="158"/>
    </row>
    <row r="44" spans="1:16" x14ac:dyDescent="0.2">
      <c r="A44" s="332" t="s">
        <v>293</v>
      </c>
    </row>
    <row r="45" spans="1:16" x14ac:dyDescent="0.2">
      <c r="A45" s="28" t="s">
        <v>328</v>
      </c>
      <c r="B45" s="6">
        <v>29.8</v>
      </c>
      <c r="C45" s="6">
        <v>32</v>
      </c>
      <c r="D45" s="6">
        <v>42</v>
      </c>
      <c r="E45" s="6" t="s">
        <v>746</v>
      </c>
      <c r="F45" s="6">
        <v>21.9</v>
      </c>
      <c r="G45" s="6">
        <v>25.5</v>
      </c>
      <c r="H45" s="6">
        <v>20.9</v>
      </c>
      <c r="I45" s="6">
        <v>10.3</v>
      </c>
      <c r="J45" s="6">
        <v>11.2</v>
      </c>
    </row>
    <row r="46" spans="1:16" x14ac:dyDescent="0.2">
      <c r="A46" s="16" t="s">
        <v>39</v>
      </c>
      <c r="B46" s="6">
        <v>26.2</v>
      </c>
      <c r="C46" s="6">
        <v>30.2</v>
      </c>
      <c r="D46" s="6">
        <v>38.4</v>
      </c>
      <c r="E46" s="6" t="s">
        <v>746</v>
      </c>
      <c r="F46" s="6">
        <v>21.9</v>
      </c>
      <c r="G46" s="6">
        <v>25.2</v>
      </c>
      <c r="H46" s="6">
        <v>26.2</v>
      </c>
      <c r="I46" s="6">
        <v>11</v>
      </c>
      <c r="J46" s="6">
        <v>12.9</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24</v>
      </c>
      <c r="C49" s="6" t="s">
        <v>746</v>
      </c>
      <c r="D49" s="6">
        <v>29.3</v>
      </c>
      <c r="E49" s="6" t="s">
        <v>746</v>
      </c>
      <c r="F49" s="6" t="s">
        <v>746</v>
      </c>
      <c r="G49" s="6" t="s">
        <v>746</v>
      </c>
      <c r="H49" s="6">
        <v>5.2</v>
      </c>
      <c r="I49" s="6" t="s">
        <v>746</v>
      </c>
      <c r="J49" s="6">
        <v>8.9</v>
      </c>
    </row>
    <row r="50" spans="1:16" x14ac:dyDescent="0.2">
      <c r="A50" s="28" t="s">
        <v>34</v>
      </c>
      <c r="B50" s="6">
        <v>21.6</v>
      </c>
      <c r="C50" s="6">
        <v>28.1</v>
      </c>
      <c r="D50" s="6">
        <v>33.6</v>
      </c>
      <c r="E50" s="6" t="s">
        <v>746</v>
      </c>
      <c r="F50" s="6">
        <v>20.6</v>
      </c>
      <c r="G50" s="6">
        <v>24.7</v>
      </c>
      <c r="H50" s="6">
        <v>22.6</v>
      </c>
      <c r="I50" s="6">
        <v>14.1</v>
      </c>
      <c r="J50" s="6">
        <v>12.3</v>
      </c>
    </row>
    <row r="51" spans="1:16" x14ac:dyDescent="0.2">
      <c r="A51" s="28" t="s">
        <v>35</v>
      </c>
      <c r="B51" s="6">
        <v>14.5</v>
      </c>
      <c r="C51" s="6" t="s">
        <v>746</v>
      </c>
      <c r="D51" s="6">
        <v>20.7</v>
      </c>
      <c r="E51" s="6" t="s">
        <v>746</v>
      </c>
      <c r="F51" s="6" t="s">
        <v>746</v>
      </c>
      <c r="G51" s="6">
        <v>16.8</v>
      </c>
      <c r="H51" s="6">
        <v>66.599999999999994</v>
      </c>
      <c r="I51" s="6" t="s">
        <v>746</v>
      </c>
      <c r="J51" s="6">
        <v>58.2</v>
      </c>
    </row>
    <row r="52" spans="1:16" s="52" customFormat="1" ht="21.95" customHeight="1" x14ac:dyDescent="0.2">
      <c r="A52" s="33" t="s">
        <v>327</v>
      </c>
      <c r="B52" s="6">
        <v>34.700000000000003</v>
      </c>
      <c r="C52" s="6">
        <v>34.799999999999997</v>
      </c>
      <c r="D52" s="6">
        <v>46.9</v>
      </c>
      <c r="E52" s="6">
        <v>18.100000000000001</v>
      </c>
      <c r="F52" s="6">
        <v>26.5</v>
      </c>
      <c r="G52" s="6">
        <v>31.3</v>
      </c>
      <c r="H52" s="6">
        <v>16.100000000000001</v>
      </c>
      <c r="I52" s="6">
        <v>21</v>
      </c>
      <c r="J52" s="6">
        <v>13.3</v>
      </c>
      <c r="K52" s="105"/>
      <c r="L52" s="105"/>
      <c r="M52" s="105"/>
      <c r="N52" s="105"/>
      <c r="O52" s="105"/>
      <c r="P52" s="105"/>
    </row>
    <row r="53" spans="1:16" x14ac:dyDescent="0.2">
      <c r="A53" s="158"/>
    </row>
    <row r="54" spans="1:16" x14ac:dyDescent="0.2">
      <c r="A54" s="332" t="s">
        <v>293</v>
      </c>
    </row>
    <row r="55" spans="1:16" x14ac:dyDescent="0.2">
      <c r="A55" s="28" t="s">
        <v>328</v>
      </c>
      <c r="B55" s="6">
        <v>32.9</v>
      </c>
      <c r="C55" s="6">
        <v>33.5</v>
      </c>
      <c r="D55" s="6">
        <v>44.5</v>
      </c>
      <c r="E55" s="6">
        <v>17.5</v>
      </c>
      <c r="F55" s="6">
        <v>24.7</v>
      </c>
      <c r="G55" s="6">
        <v>29.4</v>
      </c>
      <c r="H55" s="6">
        <v>17.5</v>
      </c>
      <c r="I55" s="6">
        <v>12.8</v>
      </c>
      <c r="J55" s="6">
        <v>10.8</v>
      </c>
    </row>
    <row r="56" spans="1:16" x14ac:dyDescent="0.2">
      <c r="A56" s="16" t="s">
        <v>39</v>
      </c>
      <c r="B56" s="6">
        <v>29</v>
      </c>
      <c r="C56" s="6">
        <v>32</v>
      </c>
      <c r="D56" s="6">
        <v>40.6</v>
      </c>
      <c r="E56" s="6">
        <v>17.100000000000001</v>
      </c>
      <c r="F56" s="6">
        <v>24.4</v>
      </c>
      <c r="G56" s="6">
        <v>28.9</v>
      </c>
      <c r="H56" s="6">
        <v>22.2</v>
      </c>
      <c r="I56" s="6">
        <v>13.8</v>
      </c>
      <c r="J56" s="6">
        <v>12.6</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90" t="s">
        <v>570</v>
      </c>
      <c r="C5" s="490"/>
      <c r="D5" s="492"/>
      <c r="E5" s="148"/>
      <c r="F5" s="494" t="s">
        <v>571</v>
      </c>
      <c r="G5" s="490"/>
      <c r="H5" s="492"/>
      <c r="I5" s="5"/>
      <c r="J5" s="494" t="s">
        <v>572</v>
      </c>
      <c r="K5" s="490"/>
      <c r="L5" s="492"/>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31.8</v>
      </c>
      <c r="C12" s="6">
        <v>27</v>
      </c>
      <c r="D12" s="6">
        <v>39.6</v>
      </c>
      <c r="F12" s="6">
        <v>24.5</v>
      </c>
      <c r="G12" s="6" t="s">
        <v>746</v>
      </c>
      <c r="H12" s="6">
        <v>27.9</v>
      </c>
      <c r="J12" s="6">
        <v>31.7</v>
      </c>
      <c r="K12" s="6" t="s">
        <v>746</v>
      </c>
      <c r="L12" s="6">
        <v>35.4</v>
      </c>
    </row>
    <row r="13" spans="1:14" x14ac:dyDescent="0.2">
      <c r="A13" s="28" t="s">
        <v>34</v>
      </c>
      <c r="B13" s="6">
        <v>28.7</v>
      </c>
      <c r="C13" s="6">
        <v>35.700000000000003</v>
      </c>
      <c r="D13" s="6">
        <v>42.3</v>
      </c>
      <c r="F13" s="6">
        <v>29.5</v>
      </c>
      <c r="G13" s="6">
        <v>33</v>
      </c>
      <c r="H13" s="6">
        <v>44</v>
      </c>
      <c r="J13" s="6" t="s">
        <v>746</v>
      </c>
      <c r="K13" s="6" t="s">
        <v>746</v>
      </c>
      <c r="L13" s="6">
        <v>25.4</v>
      </c>
    </row>
    <row r="14" spans="1:14" x14ac:dyDescent="0.2">
      <c r="A14" s="28" t="s">
        <v>35</v>
      </c>
      <c r="B14" s="6">
        <v>20.9</v>
      </c>
      <c r="C14" s="6">
        <v>19.899999999999999</v>
      </c>
      <c r="D14" s="6">
        <v>28</v>
      </c>
      <c r="F14" s="6">
        <v>12.3</v>
      </c>
      <c r="G14" s="6" t="s">
        <v>746</v>
      </c>
      <c r="H14" s="6">
        <v>17.2</v>
      </c>
      <c r="J14" s="6">
        <v>28.5</v>
      </c>
      <c r="K14" s="6" t="s">
        <v>746</v>
      </c>
      <c r="L14" s="6">
        <v>31.8</v>
      </c>
    </row>
    <row r="15" spans="1:14" s="52" customFormat="1" ht="21.95" customHeight="1" x14ac:dyDescent="0.2">
      <c r="A15" s="33" t="s">
        <v>327</v>
      </c>
      <c r="B15" s="6">
        <v>46.4</v>
      </c>
      <c r="C15" s="6">
        <v>44.8</v>
      </c>
      <c r="D15" s="6">
        <v>58.8</v>
      </c>
      <c r="E15" s="83"/>
      <c r="F15" s="6">
        <v>40.1</v>
      </c>
      <c r="G15" s="6">
        <v>37.5</v>
      </c>
      <c r="H15" s="6">
        <v>54.8</v>
      </c>
      <c r="I15" s="58"/>
      <c r="J15" s="6">
        <v>45.8</v>
      </c>
      <c r="K15" s="6">
        <v>29.9</v>
      </c>
      <c r="L15" s="6">
        <v>53.8</v>
      </c>
      <c r="M15" s="105"/>
      <c r="N15" s="105"/>
    </row>
    <row r="16" spans="1:14" x14ac:dyDescent="0.2">
      <c r="A16" s="158"/>
    </row>
    <row r="17" spans="1:12" x14ac:dyDescent="0.2">
      <c r="A17" s="332" t="s">
        <v>293</v>
      </c>
    </row>
    <row r="18" spans="1:12" x14ac:dyDescent="0.2">
      <c r="A18" s="28" t="s">
        <v>328</v>
      </c>
      <c r="B18" s="6">
        <v>43.4</v>
      </c>
      <c r="C18" s="6">
        <v>43.8</v>
      </c>
      <c r="D18" s="6">
        <v>55.8</v>
      </c>
      <c r="F18" s="6">
        <v>39.799999999999997</v>
      </c>
      <c r="G18" s="6">
        <v>37.299999999999997</v>
      </c>
      <c r="H18" s="6">
        <v>54.4</v>
      </c>
      <c r="J18" s="6">
        <v>33.9</v>
      </c>
      <c r="K18" s="6">
        <v>25.6</v>
      </c>
      <c r="L18" s="6">
        <v>41.7</v>
      </c>
    </row>
    <row r="19" spans="1:12" s="92" customFormat="1" x14ac:dyDescent="0.2">
      <c r="A19" s="16" t="s">
        <v>39</v>
      </c>
      <c r="B19" s="6">
        <v>38.200000000000003</v>
      </c>
      <c r="C19" s="6">
        <v>41.4</v>
      </c>
      <c r="D19" s="6">
        <v>50.3</v>
      </c>
      <c r="E19" s="83"/>
      <c r="F19" s="6">
        <v>37.200000000000003</v>
      </c>
      <c r="G19" s="6">
        <v>36.9</v>
      </c>
      <c r="H19" s="6">
        <v>52.3</v>
      </c>
      <c r="I19" s="58"/>
      <c r="J19" s="6">
        <v>24.4</v>
      </c>
      <c r="K19" s="6">
        <v>20.5</v>
      </c>
      <c r="L19" s="6">
        <v>31.7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90" t="s">
        <v>570</v>
      </c>
      <c r="C28" s="490"/>
      <c r="D28" s="492"/>
      <c r="E28" s="148"/>
      <c r="F28" s="494" t="s">
        <v>571</v>
      </c>
      <c r="G28" s="490"/>
      <c r="H28" s="492"/>
      <c r="I28" s="5"/>
      <c r="J28" s="494" t="s">
        <v>572</v>
      </c>
      <c r="K28" s="490"/>
      <c r="L28" s="492"/>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21.2</v>
      </c>
      <c r="C35" s="6">
        <v>19.3</v>
      </c>
      <c r="D35" s="6">
        <v>27.5</v>
      </c>
      <c r="F35" s="6">
        <v>17.5</v>
      </c>
      <c r="G35" s="6" t="s">
        <v>746</v>
      </c>
      <c r="H35" s="6">
        <v>20.9</v>
      </c>
      <c r="J35" s="6">
        <v>22.8</v>
      </c>
      <c r="K35" s="6" t="s">
        <v>746</v>
      </c>
      <c r="L35" s="6">
        <v>26.5</v>
      </c>
    </row>
    <row r="36" spans="1:14" x14ac:dyDescent="0.2">
      <c r="A36" s="28" t="s">
        <v>34</v>
      </c>
      <c r="B36" s="6">
        <v>19.5</v>
      </c>
      <c r="C36" s="6">
        <v>24.7</v>
      </c>
      <c r="D36" s="6">
        <v>30.7</v>
      </c>
      <c r="F36" s="6">
        <v>22.1</v>
      </c>
      <c r="G36" s="6">
        <v>25.6</v>
      </c>
      <c r="H36" s="6">
        <v>33.5</v>
      </c>
      <c r="J36" s="6" t="s">
        <v>746</v>
      </c>
      <c r="K36" s="6" t="s">
        <v>746</v>
      </c>
      <c r="L36" s="6" t="s">
        <v>746</v>
      </c>
    </row>
    <row r="37" spans="1:14" x14ac:dyDescent="0.2">
      <c r="A37" s="28" t="s">
        <v>35</v>
      </c>
      <c r="B37" s="6" t="s">
        <v>746</v>
      </c>
      <c r="C37" s="6" t="s">
        <v>746</v>
      </c>
      <c r="D37" s="6">
        <v>19.7</v>
      </c>
      <c r="F37" s="6" t="s">
        <v>746</v>
      </c>
      <c r="G37" s="6" t="s">
        <v>746</v>
      </c>
      <c r="H37" s="6" t="s">
        <v>746</v>
      </c>
      <c r="J37" s="6" t="s">
        <v>746</v>
      </c>
      <c r="K37" s="6" t="s">
        <v>746</v>
      </c>
      <c r="L37" s="6">
        <v>22.3</v>
      </c>
    </row>
    <row r="38" spans="1:14" s="52" customFormat="1" ht="21.95" customHeight="1" x14ac:dyDescent="0.2">
      <c r="A38" s="33" t="s">
        <v>327</v>
      </c>
      <c r="B38" s="6">
        <v>32.299999999999997</v>
      </c>
      <c r="C38" s="6">
        <v>32</v>
      </c>
      <c r="D38" s="6">
        <v>43.8</v>
      </c>
      <c r="E38" s="83"/>
      <c r="F38" s="6">
        <v>29.1</v>
      </c>
      <c r="G38" s="6">
        <v>28.6</v>
      </c>
      <c r="H38" s="6">
        <v>40.700000000000003</v>
      </c>
      <c r="I38" s="58"/>
      <c r="J38" s="6">
        <v>32.200000000000003</v>
      </c>
      <c r="K38" s="6">
        <v>24.5</v>
      </c>
      <c r="L38" s="6">
        <v>39.700000000000003</v>
      </c>
      <c r="M38" s="105"/>
      <c r="N38" s="105"/>
    </row>
    <row r="39" spans="1:14" x14ac:dyDescent="0.2">
      <c r="A39" s="158"/>
    </row>
    <row r="40" spans="1:14" x14ac:dyDescent="0.2">
      <c r="A40" s="332" t="s">
        <v>293</v>
      </c>
    </row>
    <row r="41" spans="1:14" x14ac:dyDescent="0.2">
      <c r="A41" s="28" t="s">
        <v>328</v>
      </c>
      <c r="B41" s="6">
        <v>29.8</v>
      </c>
      <c r="C41" s="6">
        <v>32</v>
      </c>
      <c r="D41" s="6">
        <v>42</v>
      </c>
      <c r="F41" s="6">
        <v>28.7</v>
      </c>
      <c r="G41" s="6">
        <v>28.6</v>
      </c>
      <c r="H41" s="6">
        <v>40.4</v>
      </c>
      <c r="J41" s="6">
        <v>25.4</v>
      </c>
      <c r="K41" s="6">
        <v>20.2</v>
      </c>
      <c r="L41" s="6">
        <v>31.9</v>
      </c>
    </row>
    <row r="42" spans="1:14" x14ac:dyDescent="0.2">
      <c r="A42" s="16" t="s">
        <v>39</v>
      </c>
      <c r="B42" s="6">
        <v>26.2</v>
      </c>
      <c r="C42" s="6">
        <v>30.2</v>
      </c>
      <c r="D42" s="6">
        <v>38.4</v>
      </c>
      <c r="F42" s="6">
        <v>26.8</v>
      </c>
      <c r="G42" s="6">
        <v>28.2</v>
      </c>
      <c r="H42" s="6">
        <v>38.700000000000003</v>
      </c>
      <c r="J42" s="6">
        <v>19.7</v>
      </c>
      <c r="K42" s="6" t="s">
        <v>746</v>
      </c>
      <c r="L42" s="6">
        <v>25.2</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24</v>
      </c>
      <c r="C45" s="6" t="s">
        <v>746</v>
      </c>
      <c r="D45" s="6">
        <v>29.3</v>
      </c>
      <c r="F45" s="6">
        <v>17.3</v>
      </c>
      <c r="G45" s="6" t="s">
        <v>746</v>
      </c>
      <c r="H45" s="6">
        <v>18.8</v>
      </c>
      <c r="J45" s="6">
        <v>22</v>
      </c>
      <c r="K45" s="6" t="s">
        <v>746</v>
      </c>
      <c r="L45" s="6">
        <v>23.6</v>
      </c>
    </row>
    <row r="46" spans="1:14" x14ac:dyDescent="0.2">
      <c r="A46" s="28" t="s">
        <v>34</v>
      </c>
      <c r="B46" s="6">
        <v>21.6</v>
      </c>
      <c r="C46" s="6">
        <v>28.1</v>
      </c>
      <c r="D46" s="6">
        <v>33.6</v>
      </c>
      <c r="F46" s="6">
        <v>19.600000000000001</v>
      </c>
      <c r="G46" s="6">
        <v>20.8</v>
      </c>
      <c r="H46" s="6">
        <v>28.6</v>
      </c>
      <c r="J46" s="6" t="s">
        <v>746</v>
      </c>
      <c r="K46" s="6" t="s">
        <v>746</v>
      </c>
      <c r="L46" s="6" t="s">
        <v>746</v>
      </c>
    </row>
    <row r="47" spans="1:14" x14ac:dyDescent="0.2">
      <c r="A47" s="28" t="s">
        <v>35</v>
      </c>
      <c r="B47" s="6">
        <v>14.5</v>
      </c>
      <c r="C47" s="6" t="s">
        <v>746</v>
      </c>
      <c r="D47" s="6">
        <v>20.7</v>
      </c>
      <c r="F47" s="6" t="s">
        <v>746</v>
      </c>
      <c r="G47" s="6" t="s">
        <v>746</v>
      </c>
      <c r="H47" s="6">
        <v>14</v>
      </c>
      <c r="J47" s="6">
        <v>22.1</v>
      </c>
      <c r="K47" s="6" t="s">
        <v>746</v>
      </c>
      <c r="L47" s="6">
        <v>22.7</v>
      </c>
    </row>
    <row r="48" spans="1:14" s="52" customFormat="1" ht="21.95" customHeight="1" x14ac:dyDescent="0.2">
      <c r="A48" s="33" t="s">
        <v>327</v>
      </c>
      <c r="B48" s="6">
        <v>34.700000000000003</v>
      </c>
      <c r="C48" s="6">
        <v>34.799999999999997</v>
      </c>
      <c r="D48" s="6">
        <v>46.9</v>
      </c>
      <c r="E48" s="83"/>
      <c r="F48" s="6">
        <v>27.8</v>
      </c>
      <c r="G48" s="6">
        <v>24.2</v>
      </c>
      <c r="H48" s="6">
        <v>36.9</v>
      </c>
      <c r="I48" s="58"/>
      <c r="J48" s="6">
        <v>32.700000000000003</v>
      </c>
      <c r="K48" s="6" t="s">
        <v>746</v>
      </c>
      <c r="L48" s="6">
        <v>36.5</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32.9</v>
      </c>
      <c r="C51" s="6">
        <v>33.5</v>
      </c>
      <c r="D51" s="6">
        <v>44.5</v>
      </c>
      <c r="F51" s="6">
        <v>27.7</v>
      </c>
      <c r="G51" s="6">
        <v>23.9</v>
      </c>
      <c r="H51" s="6">
        <v>36.6</v>
      </c>
      <c r="J51" s="6">
        <v>22.6</v>
      </c>
      <c r="K51" s="6" t="s">
        <v>746</v>
      </c>
      <c r="L51" s="6">
        <v>27.2</v>
      </c>
    </row>
    <row r="52" spans="1:12" x14ac:dyDescent="0.2">
      <c r="A52" s="16" t="s">
        <v>39</v>
      </c>
      <c r="B52" s="6">
        <v>29</v>
      </c>
      <c r="C52" s="6">
        <v>32</v>
      </c>
      <c r="D52" s="6">
        <v>40.6</v>
      </c>
      <c r="F52" s="6">
        <v>25.9</v>
      </c>
      <c r="G52" s="6">
        <v>23.9</v>
      </c>
      <c r="H52" s="6">
        <v>35.200000000000003</v>
      </c>
      <c r="J52" s="6" t="s">
        <v>746</v>
      </c>
      <c r="K52" s="6" t="s">
        <v>746</v>
      </c>
      <c r="L52" s="6">
        <v>19.7</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1" t="s">
        <v>570</v>
      </c>
      <c r="C5" s="491"/>
      <c r="D5" s="507"/>
      <c r="E5" s="148"/>
      <c r="F5" s="506" t="s">
        <v>571</v>
      </c>
      <c r="G5" s="491"/>
      <c r="H5" s="507"/>
      <c r="I5" s="5"/>
      <c r="J5" s="506" t="s">
        <v>572</v>
      </c>
      <c r="K5" s="491"/>
      <c r="L5" s="507"/>
      <c r="M5" s="5"/>
      <c r="N5" s="491" t="s">
        <v>696</v>
      </c>
      <c r="O5" s="491"/>
      <c r="P5" s="507"/>
    </row>
    <row r="6" spans="1:16" x14ac:dyDescent="0.2">
      <c r="A6" s="57"/>
      <c r="B6" s="489" t="s">
        <v>697</v>
      </c>
      <c r="C6" s="489"/>
      <c r="D6" s="505"/>
      <c r="E6" s="87"/>
      <c r="F6" s="489" t="s">
        <v>697</v>
      </c>
      <c r="G6" s="489"/>
      <c r="H6" s="505"/>
      <c r="I6" s="5"/>
      <c r="J6" s="489" t="s">
        <v>697</v>
      </c>
      <c r="K6" s="489"/>
      <c r="L6" s="505"/>
      <c r="M6" s="5"/>
      <c r="N6" s="489" t="s">
        <v>698</v>
      </c>
      <c r="O6" s="489"/>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0.9</v>
      </c>
      <c r="C13" s="6">
        <v>0.9</v>
      </c>
      <c r="D13" s="6">
        <v>1.2</v>
      </c>
      <c r="F13" s="6">
        <v>0.3</v>
      </c>
      <c r="G13" s="6" t="s">
        <v>746</v>
      </c>
      <c r="H13" s="6">
        <v>0.3</v>
      </c>
      <c r="J13" s="6">
        <v>0.6</v>
      </c>
      <c r="K13" s="6" t="s">
        <v>746</v>
      </c>
      <c r="L13" s="6">
        <v>0.7</v>
      </c>
      <c r="N13" s="6">
        <v>1.1000000000000001</v>
      </c>
      <c r="O13" s="6">
        <v>1</v>
      </c>
      <c r="P13" s="6">
        <v>1.3</v>
      </c>
    </row>
    <row r="14" spans="1:16" x14ac:dyDescent="0.2">
      <c r="A14" s="28" t="s">
        <v>34</v>
      </c>
      <c r="B14" s="6">
        <v>1.1000000000000001</v>
      </c>
      <c r="C14" s="6">
        <v>1.4</v>
      </c>
      <c r="D14" s="6">
        <v>1.6</v>
      </c>
      <c r="F14" s="6">
        <v>0.4</v>
      </c>
      <c r="G14" s="6">
        <v>0.4</v>
      </c>
      <c r="H14" s="6">
        <v>0.6</v>
      </c>
      <c r="J14" s="6" t="s">
        <v>746</v>
      </c>
      <c r="K14" s="6" t="s">
        <v>746</v>
      </c>
      <c r="L14" s="6">
        <v>0.8</v>
      </c>
      <c r="N14" s="6">
        <v>1.2</v>
      </c>
      <c r="O14" s="6">
        <v>1.5</v>
      </c>
      <c r="P14" s="6">
        <v>1.8</v>
      </c>
    </row>
    <row r="15" spans="1:16" x14ac:dyDescent="0.2">
      <c r="A15" s="28" t="s">
        <v>35</v>
      </c>
      <c r="B15" s="6">
        <v>0.6</v>
      </c>
      <c r="C15" s="6">
        <v>0.7</v>
      </c>
      <c r="D15" s="6">
        <v>0.9</v>
      </c>
      <c r="F15" s="6">
        <v>0.1</v>
      </c>
      <c r="G15" s="6" t="s">
        <v>746</v>
      </c>
      <c r="H15" s="6">
        <v>0.2</v>
      </c>
      <c r="J15" s="6">
        <v>0.6</v>
      </c>
      <c r="K15" s="6" t="s">
        <v>746</v>
      </c>
      <c r="L15" s="6">
        <v>0.7</v>
      </c>
      <c r="N15" s="6">
        <v>0.9</v>
      </c>
      <c r="O15" s="6">
        <v>0.8</v>
      </c>
      <c r="P15" s="6">
        <v>1.1000000000000001</v>
      </c>
    </row>
    <row r="16" spans="1:16" s="52" customFormat="1" ht="21.95" customHeight="1" x14ac:dyDescent="0.2">
      <c r="A16" s="33" t="s">
        <v>327</v>
      </c>
      <c r="B16" s="6">
        <v>1.5</v>
      </c>
      <c r="C16" s="6">
        <v>1.6</v>
      </c>
      <c r="D16" s="6">
        <v>2</v>
      </c>
      <c r="E16" s="83"/>
      <c r="F16" s="6">
        <v>0.5</v>
      </c>
      <c r="G16" s="6">
        <v>0.5</v>
      </c>
      <c r="H16" s="6">
        <v>0.7</v>
      </c>
      <c r="I16" s="58"/>
      <c r="J16" s="6">
        <v>1</v>
      </c>
      <c r="K16" s="6">
        <v>0.8</v>
      </c>
      <c r="L16" s="6">
        <v>1.3</v>
      </c>
      <c r="M16" s="58"/>
      <c r="N16" s="6">
        <v>1.8</v>
      </c>
      <c r="O16" s="6">
        <v>1.8</v>
      </c>
      <c r="P16" s="6">
        <v>2.2999999999999998</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1.4</v>
      </c>
      <c r="C19" s="6">
        <v>1.6</v>
      </c>
      <c r="D19" s="6">
        <v>1.9</v>
      </c>
      <c r="F19" s="6">
        <v>0.5</v>
      </c>
      <c r="G19" s="6">
        <v>0.5</v>
      </c>
      <c r="H19" s="6">
        <v>0.7</v>
      </c>
      <c r="J19" s="6">
        <v>0.8</v>
      </c>
      <c r="K19" s="6">
        <v>0.8</v>
      </c>
      <c r="L19" s="6">
        <v>1.1000000000000001</v>
      </c>
      <c r="N19" s="6">
        <v>1.7</v>
      </c>
      <c r="O19" s="6">
        <v>1.7</v>
      </c>
      <c r="P19" s="6">
        <v>2.2000000000000002</v>
      </c>
    </row>
    <row r="20" spans="1:16" x14ac:dyDescent="0.2">
      <c r="A20" s="16" t="s">
        <v>39</v>
      </c>
      <c r="B20" s="6">
        <v>1.4</v>
      </c>
      <c r="C20" s="6">
        <v>1.6</v>
      </c>
      <c r="D20" s="6">
        <v>1.8</v>
      </c>
      <c r="F20" s="6">
        <v>0.4</v>
      </c>
      <c r="G20" s="6">
        <v>0.5</v>
      </c>
      <c r="H20" s="6">
        <v>0.7</v>
      </c>
      <c r="J20" s="6">
        <v>0.7</v>
      </c>
      <c r="K20" s="6" t="s">
        <v>746</v>
      </c>
      <c r="L20" s="6">
        <v>1</v>
      </c>
      <c r="N20" s="6">
        <v>1.6</v>
      </c>
      <c r="O20" s="6">
        <v>1.7</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1" t="s">
        <v>570</v>
      </c>
      <c r="C29" s="491"/>
      <c r="D29" s="507"/>
      <c r="E29" s="148"/>
      <c r="F29" s="506" t="s">
        <v>571</v>
      </c>
      <c r="G29" s="491"/>
      <c r="H29" s="507"/>
      <c r="I29" s="5"/>
      <c r="J29" s="506" t="s">
        <v>572</v>
      </c>
      <c r="K29" s="491"/>
      <c r="L29" s="507"/>
      <c r="M29" s="5"/>
      <c r="N29" s="491" t="s">
        <v>696</v>
      </c>
      <c r="O29" s="491"/>
      <c r="P29" s="507"/>
    </row>
    <row r="30" spans="1:16" x14ac:dyDescent="0.2">
      <c r="A30" s="57"/>
      <c r="B30" s="489" t="s">
        <v>697</v>
      </c>
      <c r="C30" s="489"/>
      <c r="D30" s="505"/>
      <c r="E30" s="87"/>
      <c r="F30" s="489" t="s">
        <v>697</v>
      </c>
      <c r="G30" s="489"/>
      <c r="H30" s="505"/>
      <c r="I30" s="5"/>
      <c r="J30" s="489" t="s">
        <v>697</v>
      </c>
      <c r="K30" s="489"/>
      <c r="L30" s="505"/>
      <c r="M30" s="5"/>
      <c r="N30" s="489" t="s">
        <v>698</v>
      </c>
      <c r="O30" s="489"/>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0.7</v>
      </c>
      <c r="C37" s="6">
        <v>0.7</v>
      </c>
      <c r="D37" s="6">
        <v>0.9</v>
      </c>
      <c r="F37" s="6">
        <v>0.2</v>
      </c>
      <c r="G37" s="6" t="s">
        <v>746</v>
      </c>
      <c r="H37" s="6">
        <v>0.2</v>
      </c>
      <c r="J37" s="6">
        <v>0.5</v>
      </c>
      <c r="K37" s="6" t="s">
        <v>746</v>
      </c>
      <c r="L37" s="6">
        <v>0.5</v>
      </c>
      <c r="N37" s="6">
        <v>0.8</v>
      </c>
      <c r="O37" s="6">
        <v>0.7</v>
      </c>
      <c r="P37" s="6">
        <v>1</v>
      </c>
    </row>
    <row r="38" spans="1:16" x14ac:dyDescent="0.2">
      <c r="A38" s="28" t="s">
        <v>34</v>
      </c>
      <c r="B38" s="6">
        <v>0.7</v>
      </c>
      <c r="C38" s="6">
        <v>1</v>
      </c>
      <c r="D38" s="6">
        <v>1.2</v>
      </c>
      <c r="F38" s="6">
        <v>0.3</v>
      </c>
      <c r="G38" s="6">
        <v>0.3</v>
      </c>
      <c r="H38" s="6">
        <v>0.4</v>
      </c>
      <c r="J38" s="6" t="s">
        <v>746</v>
      </c>
      <c r="K38" s="6" t="s">
        <v>746</v>
      </c>
      <c r="L38" s="6" t="s">
        <v>746</v>
      </c>
      <c r="N38" s="6">
        <v>0.8</v>
      </c>
      <c r="O38" s="6">
        <v>1.1000000000000001</v>
      </c>
      <c r="P38" s="6">
        <v>1.3</v>
      </c>
    </row>
    <row r="39" spans="1:16" x14ac:dyDescent="0.2">
      <c r="A39" s="28" t="s">
        <v>35</v>
      </c>
      <c r="B39" s="6" t="s">
        <v>746</v>
      </c>
      <c r="C39" s="6" t="s">
        <v>746</v>
      </c>
      <c r="D39" s="6">
        <v>0.7</v>
      </c>
      <c r="F39" s="6" t="s">
        <v>746</v>
      </c>
      <c r="G39" s="6" t="s">
        <v>746</v>
      </c>
      <c r="H39" s="6" t="s">
        <v>746</v>
      </c>
      <c r="J39" s="6" t="s">
        <v>746</v>
      </c>
      <c r="K39" s="6" t="s">
        <v>746</v>
      </c>
      <c r="L39" s="6">
        <v>0.6</v>
      </c>
      <c r="N39" s="6">
        <v>0.6</v>
      </c>
      <c r="O39" s="6">
        <v>0.6</v>
      </c>
      <c r="P39" s="6">
        <v>0.9</v>
      </c>
    </row>
    <row r="40" spans="1:16" s="52" customFormat="1" ht="21.95" customHeight="1" x14ac:dyDescent="0.2">
      <c r="A40" s="33" t="s">
        <v>327</v>
      </c>
      <c r="B40" s="6">
        <v>1.1000000000000001</v>
      </c>
      <c r="C40" s="6">
        <v>1.2</v>
      </c>
      <c r="D40" s="6">
        <v>1.5</v>
      </c>
      <c r="E40" s="83"/>
      <c r="F40" s="6">
        <v>0.4</v>
      </c>
      <c r="G40" s="6">
        <v>0.4</v>
      </c>
      <c r="H40" s="6">
        <v>0.5</v>
      </c>
      <c r="I40" s="58"/>
      <c r="J40" s="6">
        <v>0.7</v>
      </c>
      <c r="K40" s="6">
        <v>0.7</v>
      </c>
      <c r="L40" s="6">
        <v>1</v>
      </c>
      <c r="M40" s="58"/>
      <c r="N40" s="6">
        <v>1.3</v>
      </c>
      <c r="O40" s="6">
        <v>1.3</v>
      </c>
      <c r="P40" s="6">
        <v>1.8</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v>
      </c>
      <c r="C43" s="6">
        <v>1.2</v>
      </c>
      <c r="D43" s="6">
        <v>1.5</v>
      </c>
      <c r="F43" s="6">
        <v>0.4</v>
      </c>
      <c r="G43" s="6">
        <v>0.4</v>
      </c>
      <c r="H43" s="6">
        <v>0.5</v>
      </c>
      <c r="J43" s="6">
        <v>0.7</v>
      </c>
      <c r="K43" s="6" t="s">
        <v>746</v>
      </c>
      <c r="L43" s="6">
        <v>0.9</v>
      </c>
      <c r="N43" s="6">
        <v>1.2</v>
      </c>
      <c r="O43" s="6">
        <v>1.3</v>
      </c>
      <c r="P43" s="6">
        <v>1.7</v>
      </c>
    </row>
    <row r="44" spans="1:16" x14ac:dyDescent="0.2">
      <c r="A44" s="16" t="s">
        <v>39</v>
      </c>
      <c r="B44" s="6">
        <v>1</v>
      </c>
      <c r="C44" s="6">
        <v>1.1000000000000001</v>
      </c>
      <c r="D44" s="6">
        <v>1.4</v>
      </c>
      <c r="F44" s="6">
        <v>0.3</v>
      </c>
      <c r="G44" s="6">
        <v>0.4</v>
      </c>
      <c r="H44" s="6">
        <v>0.5</v>
      </c>
      <c r="J44" s="6">
        <v>0.6</v>
      </c>
      <c r="K44" s="6" t="s">
        <v>746</v>
      </c>
      <c r="L44" s="6">
        <v>0.8</v>
      </c>
      <c r="N44" s="6">
        <v>1.2</v>
      </c>
      <c r="O44" s="6">
        <v>1.3</v>
      </c>
      <c r="P44" s="6">
        <v>1.6</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0.6</v>
      </c>
      <c r="C47" s="6" t="s">
        <v>746</v>
      </c>
      <c r="D47" s="6">
        <v>0.9</v>
      </c>
      <c r="F47" s="6">
        <v>0.2</v>
      </c>
      <c r="G47" s="6" t="s">
        <v>746</v>
      </c>
      <c r="H47" s="6">
        <v>0.2</v>
      </c>
      <c r="J47" s="6">
        <v>0.4</v>
      </c>
      <c r="K47" s="6" t="s">
        <v>746</v>
      </c>
      <c r="L47" s="6">
        <v>0.4</v>
      </c>
      <c r="N47" s="6">
        <v>0.7</v>
      </c>
      <c r="O47" s="6">
        <v>0.7</v>
      </c>
      <c r="P47" s="6">
        <v>0.9</v>
      </c>
    </row>
    <row r="48" spans="1:16" x14ac:dyDescent="0.2">
      <c r="A48" s="28" t="s">
        <v>34</v>
      </c>
      <c r="B48" s="6">
        <v>0.8</v>
      </c>
      <c r="C48" s="6">
        <v>1</v>
      </c>
      <c r="D48" s="6">
        <v>1.3</v>
      </c>
      <c r="F48" s="6">
        <v>0.2</v>
      </c>
      <c r="G48" s="6">
        <v>0.3</v>
      </c>
      <c r="H48" s="6">
        <v>0.4</v>
      </c>
      <c r="J48" s="6" t="s">
        <v>746</v>
      </c>
      <c r="K48" s="6" t="s">
        <v>746</v>
      </c>
      <c r="L48" s="6" t="s">
        <v>746</v>
      </c>
      <c r="N48" s="6">
        <v>0.9</v>
      </c>
      <c r="O48" s="6">
        <v>1.1000000000000001</v>
      </c>
      <c r="P48" s="6">
        <v>1.4</v>
      </c>
    </row>
    <row r="49" spans="1:16" x14ac:dyDescent="0.2">
      <c r="A49" s="28" t="s">
        <v>35</v>
      </c>
      <c r="B49" s="6">
        <v>0.4</v>
      </c>
      <c r="C49" s="6" t="s">
        <v>746</v>
      </c>
      <c r="D49" s="6">
        <v>0.7</v>
      </c>
      <c r="F49" s="6" t="s">
        <v>746</v>
      </c>
      <c r="G49" s="6" t="s">
        <v>746</v>
      </c>
      <c r="H49" s="6">
        <v>0.2</v>
      </c>
      <c r="J49" s="6">
        <v>0.4</v>
      </c>
      <c r="K49" s="6" t="s">
        <v>746</v>
      </c>
      <c r="L49" s="6">
        <v>0.4</v>
      </c>
      <c r="N49" s="6">
        <v>0.6</v>
      </c>
      <c r="O49" s="6">
        <v>0.5</v>
      </c>
      <c r="P49" s="6">
        <v>0.8</v>
      </c>
    </row>
    <row r="50" spans="1:16" s="52" customFormat="1" ht="21.95" customHeight="1" x14ac:dyDescent="0.2">
      <c r="A50" s="33" t="s">
        <v>327</v>
      </c>
      <c r="B50" s="6">
        <v>1.1000000000000001</v>
      </c>
      <c r="C50" s="6">
        <v>1.2</v>
      </c>
      <c r="D50" s="6">
        <v>1.6</v>
      </c>
      <c r="E50" s="83"/>
      <c r="F50" s="6">
        <v>0.3</v>
      </c>
      <c r="G50" s="6">
        <v>0.3</v>
      </c>
      <c r="H50" s="6">
        <v>0.5</v>
      </c>
      <c r="I50" s="58"/>
      <c r="J50" s="6">
        <v>0.6</v>
      </c>
      <c r="K50" s="6" t="s">
        <v>746</v>
      </c>
      <c r="L50" s="6">
        <v>0.8</v>
      </c>
      <c r="M50" s="58"/>
      <c r="N50" s="6">
        <v>1.3</v>
      </c>
      <c r="O50" s="6">
        <v>1.3</v>
      </c>
      <c r="P50" s="6">
        <v>1.7</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1.1000000000000001</v>
      </c>
      <c r="C53" s="6">
        <v>1.2</v>
      </c>
      <c r="D53" s="6">
        <v>1.5</v>
      </c>
      <c r="F53" s="6">
        <v>0.3</v>
      </c>
      <c r="G53" s="6">
        <v>0.3</v>
      </c>
      <c r="H53" s="6">
        <v>0.4</v>
      </c>
      <c r="J53" s="6">
        <v>0.5</v>
      </c>
      <c r="K53" s="6" t="s">
        <v>746</v>
      </c>
      <c r="L53" s="6">
        <v>0.7</v>
      </c>
      <c r="N53" s="6">
        <v>1.2</v>
      </c>
      <c r="O53" s="6">
        <v>1.3</v>
      </c>
      <c r="P53" s="6">
        <v>1.6</v>
      </c>
    </row>
    <row r="54" spans="1:16" x14ac:dyDescent="0.2">
      <c r="A54" s="16" t="s">
        <v>39</v>
      </c>
      <c r="B54" s="6">
        <v>1</v>
      </c>
      <c r="C54" s="6">
        <v>1.2</v>
      </c>
      <c r="D54" s="6">
        <v>1.5</v>
      </c>
      <c r="F54" s="6">
        <v>0.3</v>
      </c>
      <c r="G54" s="6">
        <v>0.3</v>
      </c>
      <c r="H54" s="6">
        <v>0.4</v>
      </c>
      <c r="J54" s="6" t="s">
        <v>746</v>
      </c>
      <c r="K54" s="6" t="s">
        <v>746</v>
      </c>
      <c r="L54" s="6">
        <v>0.6</v>
      </c>
      <c r="N54" s="6">
        <v>1.1000000000000001</v>
      </c>
      <c r="O54" s="6">
        <v>1.3</v>
      </c>
      <c r="P54" s="6">
        <v>1.6</v>
      </c>
    </row>
    <row r="56" spans="1:16" x14ac:dyDescent="0.2">
      <c r="A56" s="5"/>
    </row>
    <row r="57" spans="1:16" ht="14.25" x14ac:dyDescent="0.2">
      <c r="A57" s="37" t="s">
        <v>690</v>
      </c>
    </row>
    <row r="58" spans="1:16" ht="14.25" x14ac:dyDescent="0.2">
      <c r="A58"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39.9</v>
      </c>
      <c r="D15" s="6">
        <v>42.1</v>
      </c>
      <c r="E15" s="6">
        <v>20.7</v>
      </c>
      <c r="G15" s="6">
        <v>37.9</v>
      </c>
      <c r="H15" s="6">
        <v>28.8</v>
      </c>
      <c r="J15" s="6">
        <v>44</v>
      </c>
      <c r="L15" s="6">
        <v>44</v>
      </c>
      <c r="N15" s="6">
        <v>0</v>
      </c>
      <c r="P15" s="6">
        <v>5.4</v>
      </c>
      <c r="R15" s="6">
        <v>3.6</v>
      </c>
      <c r="T15" s="6">
        <v>3.3</v>
      </c>
      <c r="U15" s="6"/>
    </row>
    <row r="16" spans="1:254" x14ac:dyDescent="0.2">
      <c r="A16" s="11" t="s">
        <v>2</v>
      </c>
      <c r="B16" s="6">
        <v>40.5</v>
      </c>
      <c r="D16" s="6">
        <v>49.3</v>
      </c>
      <c r="E16" s="6">
        <v>36.6</v>
      </c>
      <c r="G16" s="6">
        <v>30.6</v>
      </c>
      <c r="H16" s="6" t="s">
        <v>746</v>
      </c>
      <c r="J16" s="6">
        <v>34.5</v>
      </c>
      <c r="L16" s="6">
        <v>34.5</v>
      </c>
      <c r="N16" s="6">
        <v>0</v>
      </c>
      <c r="P16" s="6">
        <v>2.4</v>
      </c>
      <c r="R16" s="6">
        <v>2.5</v>
      </c>
      <c r="T16" s="6">
        <v>2.9</v>
      </c>
      <c r="U16" s="6"/>
    </row>
    <row r="17" spans="1:21" x14ac:dyDescent="0.2">
      <c r="A17" s="3" t="s">
        <v>3</v>
      </c>
      <c r="B17" s="6">
        <v>32.1</v>
      </c>
      <c r="D17" s="6">
        <v>40.9</v>
      </c>
      <c r="E17" s="6">
        <v>29.8</v>
      </c>
      <c r="G17" s="6">
        <v>24.5</v>
      </c>
      <c r="H17" s="6" t="s">
        <v>746</v>
      </c>
      <c r="J17" s="6">
        <v>26.3</v>
      </c>
      <c r="L17" s="6">
        <v>26.3</v>
      </c>
      <c r="N17" s="6">
        <v>0</v>
      </c>
      <c r="P17" s="6">
        <v>1.9</v>
      </c>
      <c r="R17" s="6">
        <v>1.9</v>
      </c>
      <c r="T17" s="6">
        <v>2.2999999999999998</v>
      </c>
      <c r="U17" s="6"/>
    </row>
    <row r="18" spans="1:21" x14ac:dyDescent="0.2">
      <c r="A18" s="3" t="s">
        <v>4</v>
      </c>
      <c r="B18" s="6">
        <v>28.7</v>
      </c>
      <c r="D18" s="6">
        <v>35.700000000000003</v>
      </c>
      <c r="E18" s="6">
        <v>24</v>
      </c>
      <c r="G18" s="6">
        <v>23</v>
      </c>
      <c r="H18" s="6" t="s">
        <v>746</v>
      </c>
      <c r="J18" s="6">
        <v>22.4</v>
      </c>
      <c r="L18" s="6">
        <v>22.4</v>
      </c>
      <c r="N18" s="6">
        <v>0</v>
      </c>
      <c r="P18" s="6">
        <v>1.9</v>
      </c>
      <c r="R18" s="6">
        <v>1.7</v>
      </c>
      <c r="T18" s="6">
        <v>2.2000000000000002</v>
      </c>
      <c r="U18" s="6"/>
    </row>
    <row r="19" spans="1:21" x14ac:dyDescent="0.2">
      <c r="A19" s="3" t="s">
        <v>5</v>
      </c>
      <c r="B19" s="6">
        <v>35.799999999999997</v>
      </c>
      <c r="D19" s="6">
        <v>40.1</v>
      </c>
      <c r="E19" s="6">
        <v>23.1</v>
      </c>
      <c r="G19" s="6">
        <v>20.8</v>
      </c>
      <c r="H19" s="6" t="s">
        <v>746</v>
      </c>
      <c r="J19" s="6">
        <v>33.5</v>
      </c>
      <c r="L19" s="6">
        <v>33.5</v>
      </c>
      <c r="N19" s="6">
        <v>0</v>
      </c>
      <c r="P19" s="6">
        <v>2</v>
      </c>
      <c r="R19" s="6">
        <v>2.6</v>
      </c>
      <c r="T19" s="6">
        <v>2.8</v>
      </c>
      <c r="U19" s="6"/>
    </row>
    <row r="20" spans="1:21" x14ac:dyDescent="0.2">
      <c r="A20" s="3" t="s">
        <v>6</v>
      </c>
      <c r="B20" s="6">
        <v>37.299999999999997</v>
      </c>
      <c r="D20" s="6">
        <v>36.799999999999997</v>
      </c>
      <c r="E20" s="6">
        <v>19.8</v>
      </c>
      <c r="G20" s="6" t="s">
        <v>746</v>
      </c>
      <c r="H20" s="6" t="s">
        <v>746</v>
      </c>
      <c r="J20" s="6">
        <v>38.700000000000003</v>
      </c>
      <c r="L20" s="6">
        <v>38.700000000000003</v>
      </c>
      <c r="N20" s="6">
        <v>0</v>
      </c>
      <c r="P20" s="6" t="s">
        <v>746</v>
      </c>
      <c r="R20" s="6">
        <v>3.7</v>
      </c>
      <c r="T20" s="6">
        <v>3.6</v>
      </c>
      <c r="U20" s="6"/>
    </row>
    <row r="21" spans="1:21" ht="21" customHeight="1" x14ac:dyDescent="0.2">
      <c r="A21" s="3" t="s">
        <v>327</v>
      </c>
      <c r="B21" s="6">
        <v>71.900000000000006</v>
      </c>
      <c r="D21" s="6">
        <v>83.6</v>
      </c>
      <c r="E21" s="6">
        <v>64.3</v>
      </c>
      <c r="G21" s="6">
        <v>56.4</v>
      </c>
      <c r="H21" s="6">
        <v>38.700000000000003</v>
      </c>
      <c r="J21" s="6">
        <v>74.400000000000006</v>
      </c>
      <c r="L21" s="6">
        <v>74.400000000000006</v>
      </c>
      <c r="N21" s="6">
        <v>0</v>
      </c>
      <c r="P21" s="6">
        <v>1</v>
      </c>
      <c r="R21" s="6">
        <v>1</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25.6</v>
      </c>
      <c r="C24" s="3"/>
      <c r="D24" s="6">
        <v>25.4</v>
      </c>
      <c r="E24" s="6" t="s">
        <v>746</v>
      </c>
      <c r="F24" s="3"/>
      <c r="G24" s="6">
        <v>26.6</v>
      </c>
      <c r="H24" s="6">
        <v>23.4</v>
      </c>
      <c r="I24" s="3"/>
      <c r="J24" s="6">
        <v>31</v>
      </c>
      <c r="K24" s="3"/>
      <c r="L24" s="6">
        <v>31</v>
      </c>
      <c r="M24" s="3"/>
      <c r="N24" s="6">
        <v>0</v>
      </c>
      <c r="O24" s="3"/>
      <c r="P24" s="6">
        <v>10.5</v>
      </c>
      <c r="Q24" s="3"/>
      <c r="R24" s="6">
        <v>5.0999999999999996</v>
      </c>
      <c r="S24" s="3"/>
      <c r="T24" s="6">
        <v>4.2</v>
      </c>
      <c r="U24" s="6"/>
    </row>
    <row r="25" spans="1:21" x14ac:dyDescent="0.2">
      <c r="A25" s="3" t="s">
        <v>8</v>
      </c>
      <c r="B25" s="6">
        <v>33.200000000000003</v>
      </c>
      <c r="D25" s="6">
        <v>35.5</v>
      </c>
      <c r="E25" s="6" t="s">
        <v>746</v>
      </c>
      <c r="G25" s="6">
        <v>27.8</v>
      </c>
      <c r="H25" s="6" t="s">
        <v>746</v>
      </c>
      <c r="J25" s="6">
        <v>32.200000000000003</v>
      </c>
      <c r="L25" s="6">
        <v>32.200000000000003</v>
      </c>
      <c r="N25" s="6">
        <v>0</v>
      </c>
      <c r="P25" s="6">
        <v>6.3</v>
      </c>
      <c r="R25" s="6">
        <v>5.4</v>
      </c>
      <c r="T25" s="6">
        <v>5.6</v>
      </c>
      <c r="U25" s="6"/>
    </row>
    <row r="26" spans="1:21" x14ac:dyDescent="0.2">
      <c r="A26" s="3" t="s">
        <v>328</v>
      </c>
      <c r="B26" s="6">
        <v>66.3</v>
      </c>
      <c r="D26" s="6">
        <v>80</v>
      </c>
      <c r="E26" s="6">
        <v>61</v>
      </c>
      <c r="G26" s="6">
        <v>53.5</v>
      </c>
      <c r="H26" s="6">
        <v>37.4</v>
      </c>
      <c r="J26" s="6">
        <v>67.2</v>
      </c>
      <c r="L26" s="6">
        <v>67.2</v>
      </c>
      <c r="N26" s="6">
        <v>0</v>
      </c>
      <c r="P26" s="6">
        <v>1</v>
      </c>
      <c r="R26" s="6">
        <v>1</v>
      </c>
      <c r="T26" s="6">
        <v>1</v>
      </c>
      <c r="U26" s="6"/>
    </row>
    <row r="27" spans="1:21" x14ac:dyDescent="0.2">
      <c r="A27" s="3" t="s">
        <v>39</v>
      </c>
      <c r="B27" s="6">
        <v>63.1</v>
      </c>
      <c r="D27" s="6">
        <v>77.2</v>
      </c>
      <c r="E27" s="6">
        <v>59.6</v>
      </c>
      <c r="G27" s="6">
        <v>48.2</v>
      </c>
      <c r="H27" s="6">
        <v>30.6</v>
      </c>
      <c r="J27" s="6">
        <v>61.4</v>
      </c>
      <c r="L27" s="6">
        <v>61.4</v>
      </c>
      <c r="N27" s="6">
        <v>0</v>
      </c>
      <c r="P27" s="6">
        <v>0.9</v>
      </c>
      <c r="R27" s="6">
        <v>1</v>
      </c>
      <c r="T27" s="6">
        <v>1.1000000000000001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28.5</v>
      </c>
      <c r="D43" s="6">
        <v>29.8</v>
      </c>
      <c r="E43" s="6" t="s">
        <v>746</v>
      </c>
      <c r="G43" s="6">
        <v>26.4</v>
      </c>
      <c r="H43" s="6">
        <v>18.899999999999999</v>
      </c>
      <c r="J43" s="6">
        <v>30.6</v>
      </c>
      <c r="L43" s="6">
        <v>30.6</v>
      </c>
      <c r="N43" s="6">
        <v>0</v>
      </c>
      <c r="P43" s="6">
        <v>7.5</v>
      </c>
      <c r="R43" s="6">
        <v>4.9000000000000004</v>
      </c>
      <c r="T43" s="6">
        <v>4.5999999999999996</v>
      </c>
      <c r="U43" s="6"/>
    </row>
    <row r="44" spans="1:254" x14ac:dyDescent="0.2">
      <c r="A44" s="11" t="s">
        <v>2</v>
      </c>
      <c r="B44" s="6">
        <v>28.2</v>
      </c>
      <c r="D44" s="6">
        <v>33.6</v>
      </c>
      <c r="E44" s="6">
        <v>21.1</v>
      </c>
      <c r="G44" s="6">
        <v>20.6</v>
      </c>
      <c r="H44" s="6" t="s">
        <v>746</v>
      </c>
      <c r="J44" s="6">
        <v>23.7</v>
      </c>
      <c r="L44" s="6">
        <v>23.7</v>
      </c>
      <c r="N44" s="6">
        <v>0</v>
      </c>
      <c r="P44" s="6">
        <v>3.2</v>
      </c>
      <c r="R44" s="6">
        <v>3.3</v>
      </c>
      <c r="T44" s="6">
        <v>3.9</v>
      </c>
      <c r="U44" s="6"/>
    </row>
    <row r="45" spans="1:254" x14ac:dyDescent="0.2">
      <c r="A45" s="3" t="s">
        <v>3</v>
      </c>
      <c r="B45" s="6">
        <v>21.7</v>
      </c>
      <c r="D45" s="6">
        <v>28.5</v>
      </c>
      <c r="E45" s="6">
        <v>21.1</v>
      </c>
      <c r="G45" s="6">
        <v>16.100000000000001</v>
      </c>
      <c r="H45" s="6" t="s">
        <v>746</v>
      </c>
      <c r="J45" s="6">
        <v>17.5</v>
      </c>
      <c r="L45" s="6">
        <v>17.5</v>
      </c>
      <c r="N45" s="6">
        <v>0</v>
      </c>
      <c r="P45" s="6">
        <v>2.4</v>
      </c>
      <c r="R45" s="6">
        <v>2.5</v>
      </c>
      <c r="T45" s="6">
        <v>3.1</v>
      </c>
      <c r="U45" s="6"/>
    </row>
    <row r="46" spans="1:254" x14ac:dyDescent="0.2">
      <c r="A46" s="3" t="s">
        <v>4</v>
      </c>
      <c r="B46" s="6">
        <v>18.8</v>
      </c>
      <c r="D46" s="6">
        <v>24.4</v>
      </c>
      <c r="E46" s="6">
        <v>17</v>
      </c>
      <c r="G46" s="6">
        <v>15.8</v>
      </c>
      <c r="H46" s="6" t="s">
        <v>746</v>
      </c>
      <c r="J46" s="6">
        <v>13.5</v>
      </c>
      <c r="L46" s="6" t="s">
        <v>746</v>
      </c>
      <c r="N46" s="6">
        <v>0</v>
      </c>
      <c r="P46" s="6">
        <v>2.5</v>
      </c>
      <c r="R46" s="6">
        <v>2</v>
      </c>
      <c r="T46" s="6">
        <v>2.8</v>
      </c>
      <c r="U46" s="6"/>
    </row>
    <row r="47" spans="1:254" x14ac:dyDescent="0.2">
      <c r="A47" s="3" t="s">
        <v>5</v>
      </c>
      <c r="B47" s="6">
        <v>24.8</v>
      </c>
      <c r="D47" s="6">
        <v>28.2</v>
      </c>
      <c r="E47" s="6">
        <v>16.5</v>
      </c>
      <c r="G47" s="6">
        <v>15.9</v>
      </c>
      <c r="H47" s="6" t="s">
        <v>746</v>
      </c>
      <c r="J47" s="6">
        <v>22.4</v>
      </c>
      <c r="L47" s="6">
        <v>22.4</v>
      </c>
      <c r="N47" s="6">
        <v>0</v>
      </c>
      <c r="P47" s="6">
        <v>2.8</v>
      </c>
      <c r="R47" s="6">
        <v>3.5</v>
      </c>
      <c r="T47" s="6">
        <v>3.9</v>
      </c>
      <c r="U47" s="6"/>
    </row>
    <row r="48" spans="1:254" x14ac:dyDescent="0.2">
      <c r="A48" s="3" t="s">
        <v>6</v>
      </c>
      <c r="B48" s="6">
        <v>30.5</v>
      </c>
      <c r="D48" s="6">
        <v>30.8</v>
      </c>
      <c r="E48" s="6" t="s">
        <v>746</v>
      </c>
      <c r="G48" s="6" t="s">
        <v>746</v>
      </c>
      <c r="H48" s="6" t="s">
        <v>746</v>
      </c>
      <c r="J48" s="6">
        <v>30.9</v>
      </c>
      <c r="L48" s="6">
        <v>30.9</v>
      </c>
      <c r="N48" s="6">
        <v>0</v>
      </c>
      <c r="P48" s="6" t="s">
        <v>746</v>
      </c>
      <c r="R48" s="6">
        <v>6</v>
      </c>
      <c r="T48" s="6">
        <v>5.9</v>
      </c>
      <c r="U48" s="6"/>
    </row>
    <row r="49" spans="1:21" ht="21" customHeight="1" x14ac:dyDescent="0.2">
      <c r="A49" s="3" t="s">
        <v>327</v>
      </c>
      <c r="B49" s="6">
        <v>58.3</v>
      </c>
      <c r="D49" s="6">
        <v>67.099999999999994</v>
      </c>
      <c r="E49" s="6">
        <v>43.1</v>
      </c>
      <c r="G49" s="6">
        <v>42</v>
      </c>
      <c r="H49" s="6">
        <v>26.1</v>
      </c>
      <c r="J49" s="6">
        <v>55.8</v>
      </c>
      <c r="L49" s="6">
        <v>55.8</v>
      </c>
      <c r="N49" s="6">
        <v>0</v>
      </c>
      <c r="P49" s="6">
        <v>1.4</v>
      </c>
      <c r="R49" s="6">
        <v>1.4</v>
      </c>
      <c r="T49" s="6">
        <v>1.5</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17.399999999999999</v>
      </c>
      <c r="C52" s="3"/>
      <c r="D52" s="6">
        <v>17.100000000000001</v>
      </c>
      <c r="E52" s="6" t="s">
        <v>746</v>
      </c>
      <c r="F52" s="3"/>
      <c r="G52" s="6">
        <v>18.5</v>
      </c>
      <c r="H52" s="6" t="s">
        <v>746</v>
      </c>
      <c r="I52" s="3"/>
      <c r="J52" s="6">
        <v>21.7</v>
      </c>
      <c r="K52" s="3"/>
      <c r="L52" s="6">
        <v>21.7</v>
      </c>
      <c r="M52" s="3"/>
      <c r="N52" s="6">
        <v>0</v>
      </c>
      <c r="O52" s="3"/>
      <c r="P52" s="6">
        <v>15.6</v>
      </c>
      <c r="Q52" s="3"/>
      <c r="R52" s="6">
        <v>6.9</v>
      </c>
      <c r="S52" s="3"/>
      <c r="T52" s="6">
        <v>5.5</v>
      </c>
      <c r="U52" s="6"/>
    </row>
    <row r="53" spans="1:21" x14ac:dyDescent="0.2">
      <c r="A53" s="3" t="s">
        <v>8</v>
      </c>
      <c r="B53" s="6">
        <v>23.4</v>
      </c>
      <c r="D53" s="6">
        <v>25</v>
      </c>
      <c r="E53" s="6" t="s">
        <v>746</v>
      </c>
      <c r="G53" s="6">
        <v>19.2</v>
      </c>
      <c r="H53" s="6" t="s">
        <v>746</v>
      </c>
      <c r="J53" s="6">
        <v>21.8</v>
      </c>
      <c r="L53" s="6">
        <v>21.8</v>
      </c>
      <c r="N53" s="6">
        <v>0</v>
      </c>
      <c r="P53" s="6">
        <v>8.3000000000000007</v>
      </c>
      <c r="R53" s="6">
        <v>7.1</v>
      </c>
      <c r="T53" s="6">
        <v>7.6</v>
      </c>
      <c r="U53" s="6"/>
    </row>
    <row r="54" spans="1:21" x14ac:dyDescent="0.2">
      <c r="A54" s="3" t="s">
        <v>328</v>
      </c>
      <c r="B54" s="6">
        <v>51.6</v>
      </c>
      <c r="D54" s="6">
        <v>61.5</v>
      </c>
      <c r="E54" s="6">
        <v>40.1</v>
      </c>
      <c r="G54" s="6">
        <v>40.299999999999997</v>
      </c>
      <c r="H54" s="6">
        <v>25.3</v>
      </c>
      <c r="J54" s="6">
        <v>47.7</v>
      </c>
      <c r="L54" s="6">
        <v>47.7</v>
      </c>
      <c r="N54" s="6">
        <v>0</v>
      </c>
      <c r="P54" s="6">
        <v>1.4</v>
      </c>
      <c r="R54" s="6">
        <v>1.5</v>
      </c>
      <c r="T54" s="6">
        <v>1.6</v>
      </c>
      <c r="U54" s="6"/>
    </row>
    <row r="55" spans="1:21" x14ac:dyDescent="0.2">
      <c r="A55" s="3" t="s">
        <v>39</v>
      </c>
      <c r="B55" s="6">
        <v>49.2</v>
      </c>
      <c r="D55" s="6">
        <v>59.5</v>
      </c>
      <c r="E55" s="6">
        <v>39.4</v>
      </c>
      <c r="G55" s="6">
        <v>36.799999999999997</v>
      </c>
      <c r="H55" s="6">
        <v>21.3</v>
      </c>
      <c r="J55" s="6">
        <v>43.4</v>
      </c>
      <c r="L55" s="6">
        <v>43.4</v>
      </c>
      <c r="N55" s="6">
        <v>0</v>
      </c>
      <c r="P55" s="6">
        <v>1.3</v>
      </c>
      <c r="R55" s="6">
        <v>1.4</v>
      </c>
      <c r="T55" s="6">
        <v>1.6</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30.9</v>
      </c>
      <c r="D71" s="6">
        <v>32.200000000000003</v>
      </c>
      <c r="E71" s="6" t="s">
        <v>746</v>
      </c>
      <c r="G71" s="6">
        <v>28.1</v>
      </c>
      <c r="H71" s="6">
        <v>21.8</v>
      </c>
      <c r="J71" s="6">
        <v>32.6</v>
      </c>
      <c r="L71" s="6">
        <v>32.6</v>
      </c>
      <c r="N71" s="6">
        <v>0</v>
      </c>
      <c r="P71" s="6">
        <v>8.3000000000000007</v>
      </c>
      <c r="R71" s="6">
        <v>5.6</v>
      </c>
      <c r="T71" s="6">
        <v>5.3</v>
      </c>
      <c r="U71" s="6"/>
    </row>
    <row r="72" spans="1:254" x14ac:dyDescent="0.2">
      <c r="A72" s="11" t="s">
        <v>2</v>
      </c>
      <c r="B72" s="6">
        <v>30.5</v>
      </c>
      <c r="D72" s="6">
        <v>37.5</v>
      </c>
      <c r="E72" s="6">
        <v>29.9</v>
      </c>
      <c r="G72" s="6">
        <v>23.2</v>
      </c>
      <c r="H72" s="6" t="s">
        <v>746</v>
      </c>
      <c r="J72" s="6">
        <v>25.8</v>
      </c>
      <c r="L72" s="6">
        <v>25.8</v>
      </c>
      <c r="N72" s="6">
        <v>0</v>
      </c>
      <c r="P72" s="6">
        <v>3.9</v>
      </c>
      <c r="R72" s="6">
        <v>3.8</v>
      </c>
      <c r="T72" s="6">
        <v>4.5</v>
      </c>
      <c r="U72" s="6"/>
    </row>
    <row r="73" spans="1:254" x14ac:dyDescent="0.2">
      <c r="A73" s="3" t="s">
        <v>3</v>
      </c>
      <c r="B73" s="6">
        <v>24.7</v>
      </c>
      <c r="D73" s="6">
        <v>30.4</v>
      </c>
      <c r="E73" s="6">
        <v>21.1</v>
      </c>
      <c r="G73" s="6">
        <v>19.100000000000001</v>
      </c>
      <c r="H73" s="6" t="s">
        <v>746</v>
      </c>
      <c r="J73" s="6">
        <v>20.100000000000001</v>
      </c>
      <c r="L73" s="6">
        <v>20.100000000000001</v>
      </c>
      <c r="N73" s="6">
        <v>0</v>
      </c>
      <c r="P73" s="6">
        <v>3.1</v>
      </c>
      <c r="R73" s="6">
        <v>3</v>
      </c>
      <c r="T73" s="6">
        <v>3.7</v>
      </c>
      <c r="U73" s="6"/>
    </row>
    <row r="74" spans="1:254" x14ac:dyDescent="0.2">
      <c r="A74" s="3" t="s">
        <v>4</v>
      </c>
      <c r="B74" s="6">
        <v>22.7</v>
      </c>
      <c r="D74" s="6">
        <v>27.2</v>
      </c>
      <c r="E74" s="6">
        <v>17</v>
      </c>
      <c r="G74" s="6">
        <v>17.600000000000001</v>
      </c>
      <c r="H74" s="6" t="s">
        <v>746</v>
      </c>
      <c r="J74" s="6">
        <v>18.100000000000001</v>
      </c>
      <c r="L74" s="6">
        <v>18.100000000000001</v>
      </c>
      <c r="N74" s="6">
        <v>0</v>
      </c>
      <c r="P74" s="6">
        <v>2.9</v>
      </c>
      <c r="R74" s="6">
        <v>2.8</v>
      </c>
      <c r="T74" s="6">
        <v>3.5</v>
      </c>
      <c r="U74" s="6"/>
    </row>
    <row r="75" spans="1:254" x14ac:dyDescent="0.2">
      <c r="A75" s="3" t="s">
        <v>5</v>
      </c>
      <c r="B75" s="6">
        <v>27.3</v>
      </c>
      <c r="D75" s="6">
        <v>30</v>
      </c>
      <c r="E75" s="6">
        <v>16.100000000000001</v>
      </c>
      <c r="G75" s="6">
        <v>14.2</v>
      </c>
      <c r="H75" s="6" t="s">
        <v>746</v>
      </c>
      <c r="J75" s="6">
        <v>25.9</v>
      </c>
      <c r="L75" s="6">
        <v>25.9</v>
      </c>
      <c r="N75" s="6">
        <v>0</v>
      </c>
      <c r="P75" s="6">
        <v>2.8</v>
      </c>
      <c r="R75" s="6">
        <v>4.0999999999999996</v>
      </c>
      <c r="T75" s="6">
        <v>4.3</v>
      </c>
      <c r="U75" s="6"/>
    </row>
    <row r="76" spans="1:254" x14ac:dyDescent="0.2">
      <c r="A76" s="3" t="s">
        <v>6</v>
      </c>
      <c r="B76" s="6">
        <v>22.3</v>
      </c>
      <c r="D76" s="6">
        <v>21.2</v>
      </c>
      <c r="E76" s="6" t="s">
        <v>746</v>
      </c>
      <c r="G76" s="6" t="s">
        <v>746</v>
      </c>
      <c r="H76" s="6" t="s">
        <v>746</v>
      </c>
      <c r="J76" s="6">
        <v>24.1</v>
      </c>
      <c r="L76" s="6">
        <v>24.1</v>
      </c>
      <c r="N76" s="6">
        <v>0</v>
      </c>
      <c r="P76" s="6" t="s">
        <v>746</v>
      </c>
      <c r="R76" s="6">
        <v>4.5</v>
      </c>
      <c r="T76" s="6">
        <v>4.2</v>
      </c>
      <c r="U76" s="6"/>
    </row>
    <row r="77" spans="1:254" ht="21" customHeight="1" x14ac:dyDescent="0.2">
      <c r="A77" s="3" t="s">
        <v>327</v>
      </c>
      <c r="B77" s="6">
        <v>58.8</v>
      </c>
      <c r="D77" s="6">
        <v>66.900000000000006</v>
      </c>
      <c r="E77" s="6">
        <v>47.9</v>
      </c>
      <c r="G77" s="6">
        <v>44.9</v>
      </c>
      <c r="H77" s="6">
        <v>29</v>
      </c>
      <c r="J77" s="6">
        <v>57.9</v>
      </c>
      <c r="L77" s="6">
        <v>57.9</v>
      </c>
      <c r="N77" s="6">
        <v>0</v>
      </c>
      <c r="P77" s="6">
        <v>1.6</v>
      </c>
      <c r="R77" s="6">
        <v>1.5</v>
      </c>
      <c r="T77" s="6">
        <v>1.6</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19.3</v>
      </c>
      <c r="C80" s="3"/>
      <c r="D80" s="6">
        <v>19.100000000000001</v>
      </c>
      <c r="E80" s="6" t="s">
        <v>746</v>
      </c>
      <c r="F80" s="3"/>
      <c r="G80" s="6">
        <v>19.100000000000001</v>
      </c>
      <c r="H80" s="6">
        <v>17.8</v>
      </c>
      <c r="I80" s="3"/>
      <c r="J80" s="6">
        <v>22.4</v>
      </c>
      <c r="K80" s="3"/>
      <c r="L80" s="6">
        <v>22.4</v>
      </c>
      <c r="M80" s="3"/>
      <c r="N80" s="6">
        <v>0</v>
      </c>
      <c r="O80" s="3"/>
      <c r="P80" s="6">
        <v>14.3</v>
      </c>
      <c r="Q80" s="3"/>
      <c r="R80" s="6">
        <v>7.5</v>
      </c>
      <c r="S80" s="3"/>
      <c r="T80" s="6">
        <v>6.4</v>
      </c>
      <c r="U80" s="6"/>
    </row>
    <row r="81" spans="1:21" x14ac:dyDescent="0.2">
      <c r="A81" s="3" t="s">
        <v>8</v>
      </c>
      <c r="B81" s="6">
        <v>25.1</v>
      </c>
      <c r="D81" s="6">
        <v>26.6</v>
      </c>
      <c r="E81" s="6" t="s">
        <v>746</v>
      </c>
      <c r="G81" s="6">
        <v>20.8</v>
      </c>
      <c r="H81" s="6" t="s">
        <v>746</v>
      </c>
      <c r="J81" s="6">
        <v>24.1</v>
      </c>
      <c r="L81" s="6">
        <v>24.1</v>
      </c>
      <c r="N81" s="6">
        <v>0</v>
      </c>
      <c r="P81" s="6">
        <v>10.199999999999999</v>
      </c>
      <c r="R81" s="6">
        <v>8.4</v>
      </c>
      <c r="T81" s="6">
        <v>8.8000000000000007</v>
      </c>
      <c r="U81" s="6"/>
    </row>
    <row r="82" spans="1:21" x14ac:dyDescent="0.2">
      <c r="A82" s="3" t="s">
        <v>328</v>
      </c>
      <c r="B82" s="6">
        <v>55</v>
      </c>
      <c r="D82" s="6">
        <v>64.099999999999994</v>
      </c>
      <c r="E82" s="6">
        <v>46.1</v>
      </c>
      <c r="G82" s="6">
        <v>42.6</v>
      </c>
      <c r="H82" s="6">
        <v>27.9</v>
      </c>
      <c r="J82" s="6">
        <v>52.9</v>
      </c>
      <c r="L82" s="6">
        <v>52.9</v>
      </c>
      <c r="N82" s="6">
        <v>0</v>
      </c>
      <c r="P82" s="6">
        <v>1.6</v>
      </c>
      <c r="R82" s="6">
        <v>1.7</v>
      </c>
      <c r="T82" s="6">
        <v>1.7</v>
      </c>
      <c r="U82" s="6"/>
    </row>
    <row r="83" spans="1:21" x14ac:dyDescent="0.2">
      <c r="A83" s="3" t="s">
        <v>39</v>
      </c>
      <c r="B83" s="6">
        <v>52.6</v>
      </c>
      <c r="D83" s="6">
        <v>62.2</v>
      </c>
      <c r="E83" s="6">
        <v>44.9</v>
      </c>
      <c r="G83" s="6">
        <v>38.9</v>
      </c>
      <c r="H83" s="6">
        <v>22.5</v>
      </c>
      <c r="J83" s="6">
        <v>49</v>
      </c>
      <c r="L83" s="6">
        <v>49</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34.1</v>
      </c>
      <c r="D16" s="6">
        <v>37.9</v>
      </c>
      <c r="F16" s="6">
        <v>39</v>
      </c>
      <c r="H16" s="6" t="s">
        <v>746</v>
      </c>
      <c r="J16" s="6">
        <v>39.9</v>
      </c>
      <c r="L16" s="6">
        <v>26.1</v>
      </c>
      <c r="N16" s="6">
        <v>17.2</v>
      </c>
      <c r="P16" s="6">
        <v>34.700000000000003</v>
      </c>
      <c r="R16" s="6">
        <v>2.1</v>
      </c>
    </row>
    <row r="17" spans="1:19" x14ac:dyDescent="0.2">
      <c r="A17" s="11" t="s">
        <v>2</v>
      </c>
      <c r="B17" s="6">
        <v>47.4</v>
      </c>
      <c r="D17" s="6">
        <v>37.5</v>
      </c>
      <c r="F17" s="6">
        <v>42.7</v>
      </c>
      <c r="H17" s="6">
        <v>18.899999999999999</v>
      </c>
      <c r="J17" s="6">
        <v>40.5</v>
      </c>
      <c r="L17" s="6">
        <v>19.600000000000001</v>
      </c>
      <c r="N17" s="6">
        <v>29.2</v>
      </c>
      <c r="P17" s="6">
        <v>48.2</v>
      </c>
      <c r="R17" s="6">
        <v>0.6</v>
      </c>
    </row>
    <row r="18" spans="1:19" x14ac:dyDescent="0.2">
      <c r="A18" s="3" t="s">
        <v>3</v>
      </c>
      <c r="B18" s="6">
        <v>39.9</v>
      </c>
      <c r="D18" s="6">
        <v>24.9</v>
      </c>
      <c r="F18" s="6">
        <v>37.1</v>
      </c>
      <c r="H18" s="6">
        <v>22.6</v>
      </c>
      <c r="J18" s="6">
        <v>32.1</v>
      </c>
      <c r="L18" s="6">
        <v>12</v>
      </c>
      <c r="N18" s="6">
        <v>26.8</v>
      </c>
      <c r="P18" s="6">
        <v>40.5</v>
      </c>
      <c r="R18" s="6">
        <v>0.5</v>
      </c>
    </row>
    <row r="19" spans="1:19" x14ac:dyDescent="0.2">
      <c r="A19" s="3" t="s">
        <v>4</v>
      </c>
      <c r="B19" s="6">
        <v>37.700000000000003</v>
      </c>
      <c r="D19" s="6">
        <v>17.8</v>
      </c>
      <c r="F19" s="6">
        <v>36.6</v>
      </c>
      <c r="H19" s="6">
        <v>26.4</v>
      </c>
      <c r="J19" s="6">
        <v>28.7</v>
      </c>
      <c r="L19" s="6">
        <v>12.5</v>
      </c>
      <c r="N19" s="6">
        <v>23.3</v>
      </c>
      <c r="P19" s="6">
        <v>36.299999999999997</v>
      </c>
      <c r="R19" s="6">
        <v>0.6</v>
      </c>
    </row>
    <row r="20" spans="1:19" x14ac:dyDescent="0.2">
      <c r="A20" s="3" t="s">
        <v>5</v>
      </c>
      <c r="B20" s="6">
        <v>38.4</v>
      </c>
      <c r="D20" s="6">
        <v>16</v>
      </c>
      <c r="F20" s="6">
        <v>38.299999999999997</v>
      </c>
      <c r="H20" s="6">
        <v>22.8</v>
      </c>
      <c r="J20" s="6">
        <v>35.799999999999997</v>
      </c>
      <c r="L20" s="6">
        <v>12.4</v>
      </c>
      <c r="N20" s="6">
        <v>24</v>
      </c>
      <c r="P20" s="6">
        <v>38.299999999999997</v>
      </c>
      <c r="R20" s="6">
        <v>0.6</v>
      </c>
    </row>
    <row r="21" spans="1:19" x14ac:dyDescent="0.2">
      <c r="A21" s="3" t="s">
        <v>6</v>
      </c>
      <c r="B21" s="6">
        <v>22.2</v>
      </c>
      <c r="D21" s="6">
        <v>25.2</v>
      </c>
      <c r="F21" s="6">
        <v>30.4</v>
      </c>
      <c r="H21" s="6">
        <v>25</v>
      </c>
      <c r="J21" s="6">
        <v>37.299999999999997</v>
      </c>
      <c r="L21" s="6">
        <v>23.3</v>
      </c>
      <c r="N21" s="6">
        <v>23.7</v>
      </c>
      <c r="P21" s="6">
        <v>20.7</v>
      </c>
      <c r="R21" s="6">
        <v>2.9</v>
      </c>
    </row>
    <row r="22" spans="1:19" ht="21" customHeight="1" x14ac:dyDescent="0.2">
      <c r="A22" s="3" t="s">
        <v>327</v>
      </c>
      <c r="B22" s="6">
        <v>78.7</v>
      </c>
      <c r="D22" s="6">
        <v>68.099999999999994</v>
      </c>
      <c r="F22" s="6">
        <v>77.599999999999994</v>
      </c>
      <c r="H22" s="6">
        <v>52.8</v>
      </c>
      <c r="J22" s="6">
        <v>71.900000000000006</v>
      </c>
      <c r="L22" s="6">
        <v>45.5</v>
      </c>
      <c r="N22" s="6">
        <v>59.6</v>
      </c>
      <c r="P22" s="6">
        <v>80.400000000000006</v>
      </c>
      <c r="R22" s="6">
        <v>0.3</v>
      </c>
      <c r="S22" s="6"/>
    </row>
    <row r="23" spans="1:19" x14ac:dyDescent="0.2">
      <c r="A23" s="33"/>
    </row>
    <row r="24" spans="1:19" x14ac:dyDescent="0.2">
      <c r="A24" s="15" t="s">
        <v>293</v>
      </c>
      <c r="R24" s="3"/>
    </row>
    <row r="25" spans="1:19" x14ac:dyDescent="0.2">
      <c r="A25" s="33" t="s">
        <v>7</v>
      </c>
      <c r="B25" s="6">
        <v>15.7</v>
      </c>
      <c r="D25" s="6">
        <v>22.6</v>
      </c>
      <c r="F25" s="6">
        <v>24.7</v>
      </c>
      <c r="H25" s="6" t="s">
        <v>746</v>
      </c>
      <c r="J25" s="6">
        <v>25.6</v>
      </c>
      <c r="L25" s="6">
        <v>20</v>
      </c>
      <c r="N25" s="6" t="s">
        <v>746</v>
      </c>
      <c r="P25" s="6">
        <v>12.2</v>
      </c>
      <c r="R25" s="6">
        <v>5</v>
      </c>
    </row>
    <row r="26" spans="1:19" x14ac:dyDescent="0.2">
      <c r="A26" s="3" t="s">
        <v>8</v>
      </c>
      <c r="B26" s="6">
        <v>30.8</v>
      </c>
      <c r="D26" s="6">
        <v>31.1</v>
      </c>
      <c r="F26" s="6">
        <v>32.700000000000003</v>
      </c>
      <c r="H26" s="6" t="s">
        <v>746</v>
      </c>
      <c r="J26" s="6">
        <v>33.200000000000003</v>
      </c>
      <c r="L26" s="6">
        <v>17.100000000000001</v>
      </c>
      <c r="N26" s="6">
        <v>14.9</v>
      </c>
      <c r="P26" s="6">
        <v>32.9</v>
      </c>
      <c r="R26" s="6">
        <v>1.9</v>
      </c>
    </row>
    <row r="27" spans="1:19" x14ac:dyDescent="0.2">
      <c r="A27" s="3" t="s">
        <v>328</v>
      </c>
      <c r="B27" s="6">
        <v>77.599999999999994</v>
      </c>
      <c r="D27" s="6">
        <v>63.2</v>
      </c>
      <c r="F27" s="6">
        <v>74.7</v>
      </c>
      <c r="H27" s="6">
        <v>46.3</v>
      </c>
      <c r="J27" s="6">
        <v>66.3</v>
      </c>
      <c r="L27" s="6">
        <v>38.200000000000003</v>
      </c>
      <c r="N27" s="6">
        <v>54.7</v>
      </c>
      <c r="P27" s="6">
        <v>79.599999999999994</v>
      </c>
      <c r="R27" s="6">
        <v>0.3</v>
      </c>
    </row>
    <row r="28" spans="1:19" x14ac:dyDescent="0.2">
      <c r="A28" s="3" t="s">
        <v>39</v>
      </c>
      <c r="B28" s="6">
        <v>76.599999999999994</v>
      </c>
      <c r="D28" s="6">
        <v>59.6</v>
      </c>
      <c r="F28" s="6">
        <v>72.099999999999994</v>
      </c>
      <c r="H28" s="6">
        <v>46.1</v>
      </c>
      <c r="J28" s="6">
        <v>63.1</v>
      </c>
      <c r="L28" s="6">
        <v>33.6</v>
      </c>
      <c r="N28" s="6">
        <v>54.1</v>
      </c>
      <c r="P28" s="6">
        <v>78.8</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v>
      </c>
      <c r="D45" s="6">
        <v>25.6</v>
      </c>
      <c r="F45" s="6">
        <v>27.8</v>
      </c>
      <c r="H45" s="6" t="s">
        <v>746</v>
      </c>
      <c r="J45" s="6">
        <v>28.5</v>
      </c>
      <c r="L45" s="6">
        <v>16.5</v>
      </c>
      <c r="N45" s="6" t="s">
        <v>746</v>
      </c>
      <c r="P45" s="6">
        <v>24.9</v>
      </c>
      <c r="R45" s="6">
        <v>2.4</v>
      </c>
    </row>
    <row r="46" spans="1:18" x14ac:dyDescent="0.2">
      <c r="A46" s="11" t="s">
        <v>2</v>
      </c>
      <c r="B46" s="6">
        <v>34</v>
      </c>
      <c r="D46" s="6">
        <v>26.5</v>
      </c>
      <c r="F46" s="6">
        <v>30.6</v>
      </c>
      <c r="H46" s="6">
        <v>15.2</v>
      </c>
      <c r="J46" s="6">
        <v>28.2</v>
      </c>
      <c r="L46" s="6" t="s">
        <v>746</v>
      </c>
      <c r="N46" s="6">
        <v>16</v>
      </c>
      <c r="P46" s="6">
        <v>32.9</v>
      </c>
      <c r="R46" s="6">
        <v>0.8</v>
      </c>
    </row>
    <row r="47" spans="1:18" x14ac:dyDescent="0.2">
      <c r="A47" s="3" t="s">
        <v>3</v>
      </c>
      <c r="B47" s="6">
        <v>29.2</v>
      </c>
      <c r="D47" s="6">
        <v>18.100000000000001</v>
      </c>
      <c r="F47" s="6">
        <v>27.3</v>
      </c>
      <c r="H47" s="6">
        <v>19.399999999999999</v>
      </c>
      <c r="J47" s="6">
        <v>21.7</v>
      </c>
      <c r="L47" s="6" t="s">
        <v>746</v>
      </c>
      <c r="N47" s="6">
        <v>16.5</v>
      </c>
      <c r="P47" s="6">
        <v>27.2</v>
      </c>
      <c r="R47" s="6">
        <v>0.8</v>
      </c>
    </row>
    <row r="48" spans="1:18" x14ac:dyDescent="0.2">
      <c r="A48" s="3" t="s">
        <v>4</v>
      </c>
      <c r="B48" s="6">
        <v>27.4</v>
      </c>
      <c r="D48" s="6" t="s">
        <v>746</v>
      </c>
      <c r="F48" s="6">
        <v>26.9</v>
      </c>
      <c r="H48" s="6">
        <v>21.6</v>
      </c>
      <c r="J48" s="6">
        <v>18.8</v>
      </c>
      <c r="L48" s="6" t="s">
        <v>746</v>
      </c>
      <c r="N48" s="6">
        <v>13</v>
      </c>
      <c r="P48" s="6">
        <v>24.1</v>
      </c>
      <c r="R48" s="6">
        <v>0.8</v>
      </c>
    </row>
    <row r="49" spans="1:18" x14ac:dyDescent="0.2">
      <c r="A49" s="3" t="s">
        <v>5</v>
      </c>
      <c r="B49" s="6">
        <v>27.8</v>
      </c>
      <c r="D49" s="6">
        <v>10.8</v>
      </c>
      <c r="F49" s="6">
        <v>28</v>
      </c>
      <c r="H49" s="6">
        <v>20.3</v>
      </c>
      <c r="J49" s="6">
        <v>24.8</v>
      </c>
      <c r="L49" s="6" t="s">
        <v>746</v>
      </c>
      <c r="N49" s="6">
        <v>15.2</v>
      </c>
      <c r="P49" s="6">
        <v>26.8</v>
      </c>
      <c r="R49" s="6">
        <v>0.9</v>
      </c>
    </row>
    <row r="50" spans="1:18" x14ac:dyDescent="0.2">
      <c r="A50" s="3" t="s">
        <v>6</v>
      </c>
      <c r="B50" s="6">
        <v>18</v>
      </c>
      <c r="D50" s="6">
        <v>21.5</v>
      </c>
      <c r="F50" s="6">
        <v>25.2</v>
      </c>
      <c r="H50" s="6">
        <v>20.5</v>
      </c>
      <c r="J50" s="6">
        <v>30.5</v>
      </c>
      <c r="L50" s="6">
        <v>18.899999999999999</v>
      </c>
      <c r="N50" s="6">
        <v>19</v>
      </c>
      <c r="P50" s="6">
        <v>18.8</v>
      </c>
      <c r="R50" s="6">
        <v>3.8</v>
      </c>
    </row>
    <row r="51" spans="1:18" s="52" customFormat="1" ht="21" customHeight="1" x14ac:dyDescent="0.2">
      <c r="A51" s="3" t="s">
        <v>327</v>
      </c>
      <c r="B51" s="6">
        <v>62.6</v>
      </c>
      <c r="C51" s="3"/>
      <c r="D51" s="6">
        <v>49</v>
      </c>
      <c r="E51" s="3"/>
      <c r="F51" s="6">
        <v>63.9</v>
      </c>
      <c r="G51" s="3"/>
      <c r="H51" s="6">
        <v>44.7</v>
      </c>
      <c r="I51" s="3"/>
      <c r="J51" s="6">
        <v>58.3</v>
      </c>
      <c r="K51" s="3"/>
      <c r="L51" s="6">
        <v>32.200000000000003</v>
      </c>
      <c r="M51" s="3"/>
      <c r="N51" s="6">
        <v>38</v>
      </c>
      <c r="O51" s="3"/>
      <c r="P51" s="6">
        <v>60</v>
      </c>
      <c r="Q51" s="3"/>
      <c r="R51" s="6">
        <v>0.5</v>
      </c>
    </row>
    <row r="52" spans="1:18" x14ac:dyDescent="0.2">
      <c r="A52" s="33"/>
    </row>
    <row r="53" spans="1:18" x14ac:dyDescent="0.2">
      <c r="A53" s="15" t="s">
        <v>293</v>
      </c>
      <c r="R53" s="3"/>
    </row>
    <row r="54" spans="1:18" x14ac:dyDescent="0.2">
      <c r="A54" s="33" t="s">
        <v>7</v>
      </c>
      <c r="B54" s="6" t="s">
        <v>746</v>
      </c>
      <c r="D54" s="6">
        <v>14.9</v>
      </c>
      <c r="F54" s="6">
        <v>16.399999999999999</v>
      </c>
      <c r="H54" s="6" t="s">
        <v>746</v>
      </c>
      <c r="J54" s="6">
        <v>17.399999999999999</v>
      </c>
      <c r="L54" s="6">
        <v>12.9</v>
      </c>
      <c r="N54" s="6" t="s">
        <v>746</v>
      </c>
      <c r="P54" s="6" t="s">
        <v>746</v>
      </c>
      <c r="R54" s="6">
        <v>5.4</v>
      </c>
    </row>
    <row r="55" spans="1:18" x14ac:dyDescent="0.2">
      <c r="A55" s="3" t="s">
        <v>8</v>
      </c>
      <c r="B55" s="6">
        <v>22</v>
      </c>
      <c r="D55" s="6">
        <v>21</v>
      </c>
      <c r="F55" s="6">
        <v>23.2</v>
      </c>
      <c r="H55" s="6" t="s">
        <v>746</v>
      </c>
      <c r="J55" s="6">
        <v>23.4</v>
      </c>
      <c r="L55" s="6" t="s">
        <v>746</v>
      </c>
      <c r="N55" s="6" t="s">
        <v>746</v>
      </c>
      <c r="P55" s="6">
        <v>23.6</v>
      </c>
      <c r="R55" s="6">
        <v>2.2000000000000002</v>
      </c>
    </row>
    <row r="56" spans="1:18" x14ac:dyDescent="0.2">
      <c r="A56" s="3" t="s">
        <v>328</v>
      </c>
      <c r="B56" s="6">
        <v>60.8</v>
      </c>
      <c r="D56" s="6">
        <v>44</v>
      </c>
      <c r="F56" s="6">
        <v>60</v>
      </c>
      <c r="H56" s="6">
        <v>39.4</v>
      </c>
      <c r="J56" s="6">
        <v>51.6</v>
      </c>
      <c r="L56" s="6">
        <v>25.9</v>
      </c>
      <c r="N56" s="6">
        <v>32.700000000000003</v>
      </c>
      <c r="P56" s="6">
        <v>58</v>
      </c>
      <c r="R56" s="6">
        <v>0.4</v>
      </c>
    </row>
    <row r="57" spans="1:18" x14ac:dyDescent="0.2">
      <c r="A57" s="3" t="s">
        <v>39</v>
      </c>
      <c r="B57" s="6">
        <v>60.2</v>
      </c>
      <c r="D57" s="6">
        <v>41.5</v>
      </c>
      <c r="F57" s="6">
        <v>58.1</v>
      </c>
      <c r="H57" s="6">
        <v>39.200000000000003</v>
      </c>
      <c r="J57" s="6">
        <v>49.2</v>
      </c>
      <c r="L57" s="6">
        <v>22.7</v>
      </c>
      <c r="N57" s="6">
        <v>32.299999999999997</v>
      </c>
      <c r="P57" s="6">
        <v>57.5</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25.2</v>
      </c>
      <c r="D74" s="6">
        <v>28.7</v>
      </c>
      <c r="F74" s="6">
        <v>30.4</v>
      </c>
      <c r="H74" s="6" t="s">
        <v>746</v>
      </c>
      <c r="J74" s="6">
        <v>30.9</v>
      </c>
      <c r="L74" s="6">
        <v>20.5</v>
      </c>
      <c r="N74" s="6" t="s">
        <v>746</v>
      </c>
      <c r="P74" s="6">
        <v>25.1</v>
      </c>
      <c r="R74" s="6">
        <v>3.5</v>
      </c>
    </row>
    <row r="75" spans="1:18" x14ac:dyDescent="0.2">
      <c r="A75" s="11" t="s">
        <v>2</v>
      </c>
      <c r="B75" s="6">
        <v>34.4</v>
      </c>
      <c r="D75" s="6">
        <v>26.5</v>
      </c>
      <c r="F75" s="6">
        <v>31.3</v>
      </c>
      <c r="H75" s="6" t="s">
        <v>746</v>
      </c>
      <c r="J75" s="6">
        <v>30.5</v>
      </c>
      <c r="L75" s="6" t="s">
        <v>746</v>
      </c>
      <c r="N75" s="6">
        <v>24.5</v>
      </c>
      <c r="P75" s="6">
        <v>36.299999999999997</v>
      </c>
      <c r="R75" s="6">
        <v>1</v>
      </c>
    </row>
    <row r="76" spans="1:18" x14ac:dyDescent="0.2">
      <c r="A76" s="3" t="s">
        <v>3</v>
      </c>
      <c r="B76" s="6">
        <v>28</v>
      </c>
      <c r="D76" s="6">
        <v>17</v>
      </c>
      <c r="F76" s="6">
        <v>26.1</v>
      </c>
      <c r="H76" s="6">
        <v>11.6</v>
      </c>
      <c r="J76" s="6">
        <v>24.7</v>
      </c>
      <c r="L76" s="6" t="s">
        <v>746</v>
      </c>
      <c r="N76" s="6">
        <v>21.2</v>
      </c>
      <c r="P76" s="6">
        <v>30.7</v>
      </c>
      <c r="R76" s="6">
        <v>0.7</v>
      </c>
    </row>
    <row r="77" spans="1:18" x14ac:dyDescent="0.2">
      <c r="A77" s="3" t="s">
        <v>4</v>
      </c>
      <c r="B77" s="6">
        <v>26.7</v>
      </c>
      <c r="D77" s="6">
        <v>13.8</v>
      </c>
      <c r="F77" s="6">
        <v>25.7</v>
      </c>
      <c r="H77" s="6">
        <v>15.2</v>
      </c>
      <c r="J77" s="6">
        <v>22.7</v>
      </c>
      <c r="L77" s="6" t="s">
        <v>746</v>
      </c>
      <c r="N77" s="6">
        <v>19.399999999999999</v>
      </c>
      <c r="P77" s="6">
        <v>27.9</v>
      </c>
      <c r="R77" s="6">
        <v>0.7</v>
      </c>
    </row>
    <row r="78" spans="1:18" x14ac:dyDescent="0.2">
      <c r="A78" s="3" t="s">
        <v>5</v>
      </c>
      <c r="B78" s="6">
        <v>27.7</v>
      </c>
      <c r="D78" s="6">
        <v>11.9</v>
      </c>
      <c r="F78" s="6">
        <v>27.5</v>
      </c>
      <c r="H78" s="6">
        <v>10.4</v>
      </c>
      <c r="J78" s="6">
        <v>27.3</v>
      </c>
      <c r="L78" s="6" t="s">
        <v>746</v>
      </c>
      <c r="N78" s="6">
        <v>18.600000000000001</v>
      </c>
      <c r="P78" s="6">
        <v>28.4</v>
      </c>
      <c r="R78" s="6">
        <v>0.8</v>
      </c>
    </row>
    <row r="79" spans="1:18" x14ac:dyDescent="0.2">
      <c r="A79" s="3" t="s">
        <v>6</v>
      </c>
      <c r="B79" s="6">
        <v>13.4</v>
      </c>
      <c r="D79" s="6" t="s">
        <v>746</v>
      </c>
      <c r="F79" s="6">
        <v>17.600000000000001</v>
      </c>
      <c r="H79" s="6">
        <v>14.4</v>
      </c>
      <c r="J79" s="6">
        <v>22.3</v>
      </c>
      <c r="L79" s="6" t="s">
        <v>746</v>
      </c>
      <c r="N79" s="6" t="s">
        <v>746</v>
      </c>
      <c r="P79" s="6" t="s">
        <v>746</v>
      </c>
      <c r="R79" s="6">
        <v>4.3</v>
      </c>
    </row>
    <row r="80" spans="1:18" s="52" customFormat="1" ht="21" customHeight="1" x14ac:dyDescent="0.2">
      <c r="A80" s="3" t="s">
        <v>327</v>
      </c>
      <c r="B80" s="6">
        <v>59.5</v>
      </c>
      <c r="C80" s="3"/>
      <c r="D80" s="6">
        <v>47.9</v>
      </c>
      <c r="E80" s="3"/>
      <c r="F80" s="6">
        <v>59.6</v>
      </c>
      <c r="G80" s="3"/>
      <c r="H80" s="6">
        <v>28.3</v>
      </c>
      <c r="I80" s="3"/>
      <c r="J80" s="6">
        <v>58.8</v>
      </c>
      <c r="K80" s="3"/>
      <c r="L80" s="6">
        <v>32.200000000000003</v>
      </c>
      <c r="M80" s="3"/>
      <c r="N80" s="6">
        <v>46.1</v>
      </c>
      <c r="O80" s="3"/>
      <c r="P80" s="6">
        <v>63.2</v>
      </c>
      <c r="Q80" s="3"/>
      <c r="R80" s="6">
        <v>0.5</v>
      </c>
    </row>
    <row r="81" spans="1:18" s="52" customFormat="1" ht="21" customHeight="1" x14ac:dyDescent="0.2">
      <c r="A81" s="3"/>
    </row>
    <row r="82" spans="1:18" x14ac:dyDescent="0.2">
      <c r="A82" s="15" t="s">
        <v>293</v>
      </c>
      <c r="R82" s="3"/>
    </row>
    <row r="83" spans="1:18" x14ac:dyDescent="0.2">
      <c r="A83" s="33" t="s">
        <v>7</v>
      </c>
      <c r="B83" s="6" t="s">
        <v>746</v>
      </c>
      <c r="D83" s="6">
        <v>17.2</v>
      </c>
      <c r="F83" s="6">
        <v>19</v>
      </c>
      <c r="H83" s="6" t="s">
        <v>746</v>
      </c>
      <c r="J83" s="6">
        <v>19.3</v>
      </c>
      <c r="L83" s="6">
        <v>15.3</v>
      </c>
      <c r="N83" s="6" t="s">
        <v>746</v>
      </c>
      <c r="P83" s="6" t="s">
        <v>746</v>
      </c>
      <c r="R83" s="6">
        <v>8.1999999999999993</v>
      </c>
    </row>
    <row r="84" spans="1:18" x14ac:dyDescent="0.2">
      <c r="A84" s="33" t="s">
        <v>8</v>
      </c>
      <c r="B84" s="6">
        <v>22.2</v>
      </c>
      <c r="D84" s="6">
        <v>23.2</v>
      </c>
      <c r="F84" s="6">
        <v>24.7</v>
      </c>
      <c r="H84" s="6" t="s">
        <v>746</v>
      </c>
      <c r="J84" s="6">
        <v>25.1</v>
      </c>
      <c r="L84" s="6" t="s">
        <v>746</v>
      </c>
      <c r="N84" s="6" t="s">
        <v>746</v>
      </c>
      <c r="P84" s="6">
        <v>23.7</v>
      </c>
      <c r="R84" s="6">
        <v>3.1</v>
      </c>
    </row>
    <row r="85" spans="1:18" x14ac:dyDescent="0.2">
      <c r="A85" s="3" t="s">
        <v>328</v>
      </c>
      <c r="B85" s="6">
        <v>58.3</v>
      </c>
      <c r="D85" s="6">
        <v>45.9</v>
      </c>
      <c r="F85" s="6">
        <v>57.3</v>
      </c>
      <c r="H85" s="6">
        <v>24.4</v>
      </c>
      <c r="J85" s="6">
        <v>55</v>
      </c>
      <c r="L85" s="6">
        <v>28.1</v>
      </c>
      <c r="N85" s="6">
        <v>43.8</v>
      </c>
      <c r="P85" s="6">
        <v>62.8</v>
      </c>
      <c r="R85" s="6">
        <v>0.5</v>
      </c>
    </row>
    <row r="86" spans="1:18" x14ac:dyDescent="0.2">
      <c r="A86" s="3" t="s">
        <v>39</v>
      </c>
      <c r="B86" s="6">
        <v>57.5</v>
      </c>
      <c r="D86" s="6">
        <v>42.9</v>
      </c>
      <c r="F86" s="6">
        <v>55.2</v>
      </c>
      <c r="H86" s="6">
        <v>24.4</v>
      </c>
      <c r="J86" s="6">
        <v>52.6</v>
      </c>
      <c r="L86" s="6">
        <v>24.9</v>
      </c>
      <c r="N86" s="6">
        <v>43.5</v>
      </c>
      <c r="P86" s="6">
        <v>62.2</v>
      </c>
      <c r="R86" s="6">
        <v>0.4</v>
      </c>
    </row>
    <row r="89" spans="1:18" ht="35.25" customHeight="1" x14ac:dyDescent="0.2">
      <c r="A89" s="483" t="s">
        <v>359</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14.5</v>
      </c>
      <c r="D15" s="239"/>
      <c r="E15" s="239">
        <v>12.6</v>
      </c>
      <c r="F15" s="239"/>
      <c r="G15" s="239">
        <v>23.9</v>
      </c>
      <c r="H15" s="239"/>
      <c r="I15" s="239" t="s">
        <v>746</v>
      </c>
      <c r="J15" s="239"/>
      <c r="K15" s="239" t="s">
        <v>746</v>
      </c>
      <c r="L15" s="239"/>
      <c r="M15" s="239">
        <v>18.399999999999999</v>
      </c>
      <c r="N15" s="239"/>
      <c r="O15" s="239">
        <v>4.8</v>
      </c>
      <c r="P15" s="282"/>
    </row>
    <row r="16" spans="1:19" x14ac:dyDescent="0.2">
      <c r="A16" s="281" t="s">
        <v>368</v>
      </c>
      <c r="B16" s="283" t="s">
        <v>11</v>
      </c>
      <c r="C16" s="239">
        <v>51</v>
      </c>
      <c r="D16" s="239"/>
      <c r="E16" s="239">
        <v>48.1</v>
      </c>
      <c r="F16" s="239"/>
      <c r="G16" s="239">
        <v>53.7</v>
      </c>
      <c r="H16" s="239"/>
      <c r="I16" s="239" t="s">
        <v>746</v>
      </c>
      <c r="J16" s="239"/>
      <c r="K16" s="239">
        <v>15.1</v>
      </c>
      <c r="L16" s="239"/>
      <c r="M16" s="239">
        <v>49.8</v>
      </c>
      <c r="N16" s="239"/>
      <c r="O16" s="239">
        <v>0.9</v>
      </c>
    </row>
    <row r="17" spans="1:19" x14ac:dyDescent="0.2">
      <c r="A17" s="284" t="s">
        <v>369</v>
      </c>
      <c r="B17" s="285" t="s">
        <v>12</v>
      </c>
      <c r="C17" s="239">
        <v>35.5</v>
      </c>
      <c r="D17" s="239"/>
      <c r="E17" s="239">
        <v>33.9</v>
      </c>
      <c r="F17" s="239"/>
      <c r="G17" s="239">
        <v>36.9</v>
      </c>
      <c r="H17" s="239"/>
      <c r="I17" s="239" t="s">
        <v>746</v>
      </c>
      <c r="J17" s="239"/>
      <c r="K17" s="239" t="s">
        <v>746</v>
      </c>
      <c r="L17" s="239"/>
      <c r="M17" s="239">
        <v>34.1</v>
      </c>
      <c r="N17" s="239"/>
      <c r="O17" s="239">
        <v>1.2</v>
      </c>
    </row>
    <row r="18" spans="1:19" x14ac:dyDescent="0.2">
      <c r="A18" s="281" t="s">
        <v>370</v>
      </c>
      <c r="B18" s="283" t="s">
        <v>13</v>
      </c>
      <c r="C18" s="239">
        <v>38.4</v>
      </c>
      <c r="D18" s="239"/>
      <c r="E18" s="239">
        <v>35.200000000000003</v>
      </c>
      <c r="F18" s="239"/>
      <c r="G18" s="239">
        <v>44.2</v>
      </c>
      <c r="H18" s="239"/>
      <c r="I18" s="239" t="s">
        <v>746</v>
      </c>
      <c r="J18" s="239"/>
      <c r="K18" s="239" t="s">
        <v>746</v>
      </c>
      <c r="L18" s="239"/>
      <c r="M18" s="239">
        <v>41.8</v>
      </c>
      <c r="N18" s="239"/>
      <c r="O18" s="239">
        <v>1.1000000000000001</v>
      </c>
    </row>
    <row r="19" spans="1:19" x14ac:dyDescent="0.2">
      <c r="A19" s="286" t="s">
        <v>371</v>
      </c>
      <c r="B19" s="283" t="s">
        <v>14</v>
      </c>
      <c r="C19" s="239">
        <v>50.3</v>
      </c>
      <c r="D19" s="239"/>
      <c r="E19" s="239">
        <v>46.1</v>
      </c>
      <c r="F19" s="239"/>
      <c r="G19" s="239">
        <v>53.7</v>
      </c>
      <c r="H19" s="239"/>
      <c r="I19" s="239">
        <v>17.3</v>
      </c>
      <c r="J19" s="239"/>
      <c r="K19" s="239">
        <v>20</v>
      </c>
      <c r="L19" s="239"/>
      <c r="M19" s="239">
        <v>46.8</v>
      </c>
      <c r="N19" s="239"/>
      <c r="O19" s="239">
        <v>1.3</v>
      </c>
    </row>
    <row r="20" spans="1:19" x14ac:dyDescent="0.2">
      <c r="A20" s="281" t="s">
        <v>372</v>
      </c>
      <c r="B20" s="283" t="s">
        <v>15</v>
      </c>
      <c r="C20" s="239">
        <v>34</v>
      </c>
      <c r="D20" s="239"/>
      <c r="E20" s="239">
        <v>30</v>
      </c>
      <c r="F20" s="239"/>
      <c r="G20" s="239">
        <v>36.299999999999997</v>
      </c>
      <c r="H20" s="239"/>
      <c r="I20" s="239" t="s">
        <v>746</v>
      </c>
      <c r="J20" s="239"/>
      <c r="K20" s="239">
        <v>11.7</v>
      </c>
      <c r="L20" s="239"/>
      <c r="M20" s="239">
        <v>32.6</v>
      </c>
      <c r="N20" s="239"/>
      <c r="O20" s="239">
        <v>1.7</v>
      </c>
    </row>
    <row r="21" spans="1:19" s="287" customFormat="1" x14ac:dyDescent="0.2">
      <c r="A21" s="281" t="s">
        <v>373</v>
      </c>
      <c r="B21" s="283" t="s">
        <v>16</v>
      </c>
      <c r="C21" s="239">
        <v>31.5</v>
      </c>
      <c r="D21" s="239"/>
      <c r="E21" s="239">
        <v>23.6</v>
      </c>
      <c r="F21" s="239"/>
      <c r="G21" s="239">
        <v>33.299999999999997</v>
      </c>
      <c r="H21" s="239"/>
      <c r="I21" s="239">
        <v>15.3</v>
      </c>
      <c r="J21" s="239"/>
      <c r="K21" s="239" t="s">
        <v>746</v>
      </c>
      <c r="L21" s="239"/>
      <c r="M21" s="239">
        <v>23.9</v>
      </c>
      <c r="N21" s="239"/>
      <c r="O21" s="239">
        <v>4.3</v>
      </c>
      <c r="P21" s="233"/>
      <c r="Q21" s="233"/>
      <c r="R21" s="233"/>
      <c r="S21" s="233"/>
    </row>
    <row r="22" spans="1:19" x14ac:dyDescent="0.2">
      <c r="A22" s="288" t="s">
        <v>374</v>
      </c>
      <c r="B22" s="289" t="s">
        <v>17</v>
      </c>
      <c r="C22" s="239">
        <v>37.700000000000003</v>
      </c>
      <c r="D22" s="239"/>
      <c r="E22" s="239">
        <v>36.4</v>
      </c>
      <c r="F22" s="239"/>
      <c r="G22" s="239">
        <v>40.299999999999997</v>
      </c>
      <c r="H22" s="239"/>
      <c r="I22" s="239" t="s">
        <v>746</v>
      </c>
      <c r="J22" s="239"/>
      <c r="K22" s="239" t="s">
        <v>746</v>
      </c>
      <c r="L22" s="239"/>
      <c r="M22" s="239">
        <v>38.9</v>
      </c>
      <c r="N22" s="239"/>
      <c r="O22" s="239">
        <v>0.7</v>
      </c>
    </row>
    <row r="23" spans="1:19" x14ac:dyDescent="0.2">
      <c r="A23" s="281" t="s">
        <v>375</v>
      </c>
      <c r="B23" s="290" t="s">
        <v>18</v>
      </c>
      <c r="C23" s="239">
        <v>65.3</v>
      </c>
      <c r="D23" s="239"/>
      <c r="E23" s="239">
        <v>59.6</v>
      </c>
      <c r="F23" s="239"/>
      <c r="G23" s="239">
        <v>72.400000000000006</v>
      </c>
      <c r="H23" s="239"/>
      <c r="I23" s="239">
        <v>20</v>
      </c>
      <c r="J23" s="239"/>
      <c r="K23" s="239">
        <v>27.5</v>
      </c>
      <c r="L23" s="239"/>
      <c r="M23" s="239">
        <v>63.6</v>
      </c>
      <c r="N23" s="239"/>
      <c r="O23" s="239">
        <v>0.8</v>
      </c>
    </row>
    <row r="24" spans="1:19" s="287" customFormat="1" x14ac:dyDescent="0.2">
      <c r="A24" s="281" t="s">
        <v>376</v>
      </c>
      <c r="B24" s="290" t="s">
        <v>19</v>
      </c>
      <c r="C24" s="239">
        <v>44.1</v>
      </c>
      <c r="D24" s="239"/>
      <c r="E24" s="239">
        <v>41.3</v>
      </c>
      <c r="F24" s="239"/>
      <c r="G24" s="239">
        <v>44.8</v>
      </c>
      <c r="H24" s="239"/>
      <c r="I24" s="239" t="s">
        <v>746</v>
      </c>
      <c r="J24" s="239"/>
      <c r="K24" s="239">
        <v>10.1</v>
      </c>
      <c r="L24" s="239"/>
      <c r="M24" s="239">
        <v>42.8</v>
      </c>
      <c r="N24" s="239"/>
      <c r="O24" s="239">
        <v>0.7</v>
      </c>
      <c r="P24" s="233"/>
      <c r="Q24" s="233"/>
      <c r="R24" s="233"/>
      <c r="S24" s="233"/>
    </row>
    <row r="25" spans="1:19" x14ac:dyDescent="0.2">
      <c r="A25" s="281" t="s">
        <v>137</v>
      </c>
      <c r="B25" s="291" t="s">
        <v>20</v>
      </c>
      <c r="C25" s="239">
        <v>52.2</v>
      </c>
      <c r="D25" s="239"/>
      <c r="E25" s="239">
        <v>45.4</v>
      </c>
      <c r="F25" s="239"/>
      <c r="G25" s="239">
        <v>53.4</v>
      </c>
      <c r="H25" s="239"/>
      <c r="I25" s="239">
        <v>14.7</v>
      </c>
      <c r="J25" s="239"/>
      <c r="K25" s="239">
        <v>19.5</v>
      </c>
      <c r="L25" s="239"/>
      <c r="M25" s="239">
        <v>47.4</v>
      </c>
      <c r="N25" s="239"/>
      <c r="O25" s="239">
        <v>1</v>
      </c>
    </row>
    <row r="26" spans="1:19" x14ac:dyDescent="0.2">
      <c r="A26" s="281" t="s">
        <v>377</v>
      </c>
      <c r="B26" s="233" t="s">
        <v>21</v>
      </c>
      <c r="C26" s="239">
        <v>61.3</v>
      </c>
      <c r="D26" s="239"/>
      <c r="E26" s="239">
        <v>54.4</v>
      </c>
      <c r="F26" s="239"/>
      <c r="G26" s="239">
        <v>63.1</v>
      </c>
      <c r="H26" s="239"/>
      <c r="I26" s="239">
        <v>18.100000000000001</v>
      </c>
      <c r="J26" s="239"/>
      <c r="K26" s="239">
        <v>32</v>
      </c>
      <c r="L26" s="239"/>
      <c r="M26" s="239">
        <v>51.7</v>
      </c>
      <c r="N26" s="239"/>
      <c r="O26" s="239">
        <v>0.8</v>
      </c>
    </row>
    <row r="27" spans="1:19" s="235" customFormat="1" x14ac:dyDescent="0.2">
      <c r="A27" s="281" t="s">
        <v>378</v>
      </c>
      <c r="B27" s="233" t="s">
        <v>22</v>
      </c>
      <c r="C27" s="239">
        <v>32.4</v>
      </c>
      <c r="D27" s="239"/>
      <c r="E27" s="239">
        <v>26.7</v>
      </c>
      <c r="F27" s="239"/>
      <c r="G27" s="239">
        <v>37.5</v>
      </c>
      <c r="H27" s="239"/>
      <c r="I27" s="239">
        <v>16.600000000000001</v>
      </c>
      <c r="J27" s="239"/>
      <c r="K27" s="239">
        <v>17.899999999999999</v>
      </c>
      <c r="L27" s="239"/>
      <c r="M27" s="239">
        <v>25.4</v>
      </c>
      <c r="N27" s="239"/>
      <c r="O27" s="239">
        <v>2.2999999999999998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76.900000000000006</v>
      </c>
      <c r="D29" s="239"/>
      <c r="E29" s="239">
        <v>77.900000000000006</v>
      </c>
      <c r="F29" s="239"/>
      <c r="G29" s="239">
        <v>71.599999999999994</v>
      </c>
      <c r="H29" s="239"/>
      <c r="I29" s="239">
        <v>45.4</v>
      </c>
      <c r="J29" s="239"/>
      <c r="K29" s="239">
        <v>59.1</v>
      </c>
      <c r="L29" s="239"/>
      <c r="M29" s="239">
        <v>79.7</v>
      </c>
      <c r="N29" s="239"/>
      <c r="O29" s="239">
        <v>0.3</v>
      </c>
      <c r="P29" s="233"/>
      <c r="Q29" s="233"/>
      <c r="R29" s="233"/>
      <c r="S29" s="233"/>
    </row>
    <row r="30" spans="1:19" s="234" customFormat="1" x14ac:dyDescent="0.2">
      <c r="A30" s="281"/>
      <c r="B30" s="234" t="s">
        <v>25</v>
      </c>
      <c r="C30" s="239">
        <v>20.399999999999999</v>
      </c>
      <c r="D30" s="239"/>
      <c r="E30" s="239">
        <v>18.7</v>
      </c>
      <c r="F30" s="239"/>
      <c r="G30" s="239">
        <v>21.4</v>
      </c>
      <c r="H30" s="239"/>
      <c r="I30" s="239" t="s">
        <v>746</v>
      </c>
      <c r="J30" s="239"/>
      <c r="K30" s="239" t="s">
        <v>746</v>
      </c>
      <c r="L30" s="239"/>
      <c r="M30" s="239">
        <v>19.5</v>
      </c>
      <c r="N30" s="239"/>
      <c r="O30" s="239">
        <v>2.6</v>
      </c>
      <c r="P30" s="233"/>
      <c r="Q30" s="233"/>
      <c r="R30" s="233"/>
      <c r="S30" s="233"/>
    </row>
    <row r="31" spans="1:19" s="234" customFormat="1" x14ac:dyDescent="0.2">
      <c r="A31" s="292"/>
      <c r="B31" s="235" t="s">
        <v>26</v>
      </c>
      <c r="C31" s="239">
        <v>77.599999999999994</v>
      </c>
      <c r="D31" s="239"/>
      <c r="E31" s="239">
        <v>78.7</v>
      </c>
      <c r="F31" s="239"/>
      <c r="G31" s="239">
        <v>71.900000000000006</v>
      </c>
      <c r="H31" s="239"/>
      <c r="I31" s="239">
        <v>45.5</v>
      </c>
      <c r="J31" s="239"/>
      <c r="K31" s="239">
        <v>59.6</v>
      </c>
      <c r="L31" s="239"/>
      <c r="M31" s="239">
        <v>80.400000000000006</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11.5</v>
      </c>
      <c r="D49" s="239"/>
      <c r="E49" s="239">
        <v>9.5</v>
      </c>
      <c r="F49" s="239"/>
      <c r="G49" s="239">
        <v>20.9</v>
      </c>
      <c r="H49" s="239"/>
      <c r="I49" s="239" t="s">
        <v>746</v>
      </c>
      <c r="J49" s="239"/>
      <c r="K49" s="239" t="s">
        <v>746</v>
      </c>
      <c r="L49" s="239"/>
      <c r="M49" s="239">
        <v>17.100000000000001</v>
      </c>
      <c r="N49" s="239"/>
      <c r="O49" s="239">
        <v>5.0999999999999996</v>
      </c>
      <c r="P49" s="233"/>
      <c r="Q49" s="233"/>
      <c r="R49" s="233"/>
      <c r="S49" s="233"/>
    </row>
    <row r="50" spans="1:19" s="136" customFormat="1" x14ac:dyDescent="0.2">
      <c r="A50" s="281" t="s">
        <v>368</v>
      </c>
      <c r="B50" s="283" t="s">
        <v>11</v>
      </c>
      <c r="C50" s="239">
        <v>43.2</v>
      </c>
      <c r="D50" s="239"/>
      <c r="E50" s="239">
        <v>41</v>
      </c>
      <c r="F50" s="239"/>
      <c r="G50" s="239">
        <v>44.9</v>
      </c>
      <c r="H50" s="239"/>
      <c r="I50" s="239" t="s">
        <v>746</v>
      </c>
      <c r="J50" s="239"/>
      <c r="K50" s="239">
        <v>11.5</v>
      </c>
      <c r="L50" s="239"/>
      <c r="M50" s="239">
        <v>42.2</v>
      </c>
      <c r="N50" s="239"/>
      <c r="O50" s="239">
        <v>1.1000000000000001</v>
      </c>
      <c r="P50" s="233"/>
      <c r="Q50" s="233"/>
      <c r="R50" s="233"/>
      <c r="S50" s="233"/>
    </row>
    <row r="51" spans="1:19" s="136" customFormat="1" x14ac:dyDescent="0.2">
      <c r="A51" s="284" t="s">
        <v>369</v>
      </c>
      <c r="B51" s="285" t="s">
        <v>12</v>
      </c>
      <c r="C51" s="239">
        <v>30.8</v>
      </c>
      <c r="D51" s="239"/>
      <c r="E51" s="239">
        <v>29.4</v>
      </c>
      <c r="F51" s="239"/>
      <c r="G51" s="239">
        <v>32</v>
      </c>
      <c r="H51" s="239"/>
      <c r="I51" s="239" t="s">
        <v>746</v>
      </c>
      <c r="J51" s="239"/>
      <c r="K51" s="239" t="s">
        <v>746</v>
      </c>
      <c r="L51" s="239"/>
      <c r="M51" s="239">
        <v>30</v>
      </c>
      <c r="N51" s="239"/>
      <c r="O51" s="239">
        <v>1.4</v>
      </c>
      <c r="P51" s="233"/>
      <c r="Q51" s="233"/>
      <c r="R51" s="233"/>
      <c r="S51" s="233"/>
    </row>
    <row r="52" spans="1:19" s="136" customFormat="1" x14ac:dyDescent="0.2">
      <c r="A52" s="281" t="s">
        <v>370</v>
      </c>
      <c r="B52" s="283" t="s">
        <v>13</v>
      </c>
      <c r="C52" s="239">
        <v>35.6</v>
      </c>
      <c r="D52" s="239"/>
      <c r="E52" s="239">
        <v>32.5</v>
      </c>
      <c r="F52" s="239"/>
      <c r="G52" s="239">
        <v>41.2</v>
      </c>
      <c r="H52" s="239"/>
      <c r="I52" s="239" t="s">
        <v>746</v>
      </c>
      <c r="J52" s="239"/>
      <c r="K52" s="239" t="s">
        <v>746</v>
      </c>
      <c r="L52" s="239"/>
      <c r="M52" s="239">
        <v>39.200000000000003</v>
      </c>
      <c r="N52" s="239"/>
      <c r="O52" s="239">
        <v>1.3</v>
      </c>
      <c r="P52" s="233"/>
      <c r="Q52" s="233"/>
      <c r="R52" s="233"/>
      <c r="S52" s="233"/>
    </row>
    <row r="53" spans="1:19" s="136" customFormat="1" x14ac:dyDescent="0.2">
      <c r="A53" s="286" t="s">
        <v>371</v>
      </c>
      <c r="B53" s="283" t="s">
        <v>14</v>
      </c>
      <c r="C53" s="239">
        <v>37.799999999999997</v>
      </c>
      <c r="D53" s="239"/>
      <c r="E53" s="239">
        <v>34.799999999999997</v>
      </c>
      <c r="F53" s="239"/>
      <c r="G53" s="239">
        <v>41.3</v>
      </c>
      <c r="H53" s="239"/>
      <c r="I53" s="239" t="s">
        <v>746</v>
      </c>
      <c r="J53" s="239"/>
      <c r="K53" s="239">
        <v>13.2</v>
      </c>
      <c r="L53" s="239"/>
      <c r="M53" s="239">
        <v>37.5</v>
      </c>
      <c r="N53" s="239"/>
      <c r="O53" s="239">
        <v>1.6</v>
      </c>
      <c r="P53" s="233"/>
      <c r="Q53" s="233"/>
      <c r="R53" s="233"/>
      <c r="S53" s="233"/>
    </row>
    <row r="54" spans="1:19" s="136" customFormat="1" x14ac:dyDescent="0.2">
      <c r="A54" s="281" t="s">
        <v>372</v>
      </c>
      <c r="B54" s="283" t="s">
        <v>15</v>
      </c>
      <c r="C54" s="239">
        <v>28.9</v>
      </c>
      <c r="D54" s="239"/>
      <c r="E54" s="239">
        <v>24.8</v>
      </c>
      <c r="F54" s="239"/>
      <c r="G54" s="239">
        <v>31.2</v>
      </c>
      <c r="H54" s="239"/>
      <c r="I54" s="239" t="s">
        <v>746</v>
      </c>
      <c r="J54" s="239"/>
      <c r="K54" s="239" t="s">
        <v>746</v>
      </c>
      <c r="L54" s="239"/>
      <c r="M54" s="239">
        <v>27.7</v>
      </c>
      <c r="N54" s="239"/>
      <c r="O54" s="239">
        <v>2.1</v>
      </c>
      <c r="P54" s="233"/>
      <c r="Q54" s="233"/>
      <c r="R54" s="233"/>
      <c r="S54" s="233"/>
    </row>
    <row r="55" spans="1:19" s="136" customFormat="1" x14ac:dyDescent="0.2">
      <c r="A55" s="281" t="s">
        <v>373</v>
      </c>
      <c r="B55" s="283" t="s">
        <v>16</v>
      </c>
      <c r="C55" s="239">
        <v>21.1</v>
      </c>
      <c r="D55" s="239"/>
      <c r="E55" s="239">
        <v>16</v>
      </c>
      <c r="F55" s="239"/>
      <c r="G55" s="239">
        <v>22.4</v>
      </c>
      <c r="H55" s="239"/>
      <c r="I55" s="239" t="s">
        <v>746</v>
      </c>
      <c r="J55" s="239"/>
      <c r="K55" s="239" t="s">
        <v>746</v>
      </c>
      <c r="L55" s="239"/>
      <c r="M55" s="239">
        <v>16.899999999999999</v>
      </c>
      <c r="N55" s="239"/>
      <c r="O55" s="239">
        <v>5.5</v>
      </c>
      <c r="P55" s="233"/>
      <c r="Q55" s="233"/>
      <c r="R55" s="233"/>
      <c r="S55" s="233"/>
    </row>
    <row r="56" spans="1:19" x14ac:dyDescent="0.2">
      <c r="A56" s="288" t="s">
        <v>374</v>
      </c>
      <c r="B56" s="289" t="s">
        <v>17</v>
      </c>
      <c r="C56" s="239">
        <v>32</v>
      </c>
      <c r="D56" s="239"/>
      <c r="E56" s="239">
        <v>30.6</v>
      </c>
      <c r="F56" s="239"/>
      <c r="G56" s="239">
        <v>34.6</v>
      </c>
      <c r="H56" s="239"/>
      <c r="I56" s="239" t="s">
        <v>746</v>
      </c>
      <c r="J56" s="239"/>
      <c r="K56" s="239" t="s">
        <v>746</v>
      </c>
      <c r="L56" s="239"/>
      <c r="M56" s="239">
        <v>33.299999999999997</v>
      </c>
      <c r="N56" s="239"/>
      <c r="O56" s="239">
        <v>0.8</v>
      </c>
    </row>
    <row r="57" spans="1:19" x14ac:dyDescent="0.2">
      <c r="A57" s="281" t="s">
        <v>375</v>
      </c>
      <c r="B57" s="290" t="s">
        <v>18</v>
      </c>
      <c r="C57" s="239">
        <v>47.9</v>
      </c>
      <c r="D57" s="239"/>
      <c r="E57" s="239">
        <v>43.3</v>
      </c>
      <c r="F57" s="239"/>
      <c r="G57" s="239">
        <v>54.5</v>
      </c>
      <c r="H57" s="239"/>
      <c r="I57" s="239">
        <v>15.9</v>
      </c>
      <c r="J57" s="239"/>
      <c r="K57" s="239">
        <v>20.100000000000001</v>
      </c>
      <c r="L57" s="239"/>
      <c r="M57" s="239">
        <v>47.8</v>
      </c>
      <c r="N57" s="239"/>
      <c r="O57" s="239">
        <v>1.1000000000000001</v>
      </c>
    </row>
    <row r="58" spans="1:19" x14ac:dyDescent="0.2">
      <c r="A58" s="281" t="s">
        <v>376</v>
      </c>
      <c r="B58" s="290" t="s">
        <v>19</v>
      </c>
      <c r="C58" s="239">
        <v>29.1</v>
      </c>
      <c r="D58" s="239"/>
      <c r="E58" s="239">
        <v>26.8</v>
      </c>
      <c r="F58" s="239"/>
      <c r="G58" s="239">
        <v>29.6</v>
      </c>
      <c r="H58" s="239"/>
      <c r="I58" s="239" t="s">
        <v>746</v>
      </c>
      <c r="J58" s="239"/>
      <c r="K58" s="239" t="s">
        <v>746</v>
      </c>
      <c r="L58" s="239"/>
      <c r="M58" s="239">
        <v>28.2</v>
      </c>
      <c r="N58" s="239"/>
      <c r="O58" s="239">
        <v>1.4</v>
      </c>
    </row>
    <row r="59" spans="1:19" x14ac:dyDescent="0.2">
      <c r="A59" s="281" t="s">
        <v>137</v>
      </c>
      <c r="B59" s="291" t="s">
        <v>20</v>
      </c>
      <c r="C59" s="239">
        <v>30.3</v>
      </c>
      <c r="D59" s="239"/>
      <c r="E59" s="239">
        <v>26.1</v>
      </c>
      <c r="F59" s="239"/>
      <c r="G59" s="239">
        <v>31.2</v>
      </c>
      <c r="H59" s="239"/>
      <c r="I59" s="239" t="s">
        <v>746</v>
      </c>
      <c r="J59" s="239"/>
      <c r="K59" s="239" t="s">
        <v>746</v>
      </c>
      <c r="L59" s="239"/>
      <c r="M59" s="239">
        <v>28.7</v>
      </c>
      <c r="N59" s="239"/>
      <c r="O59" s="239">
        <v>1.6</v>
      </c>
    </row>
    <row r="60" spans="1:19" x14ac:dyDescent="0.2">
      <c r="A60" s="281" t="s">
        <v>377</v>
      </c>
      <c r="B60" s="233" t="s">
        <v>21</v>
      </c>
      <c r="C60" s="239">
        <v>32.200000000000003</v>
      </c>
      <c r="D60" s="239"/>
      <c r="E60" s="239">
        <v>27.5</v>
      </c>
      <c r="F60" s="239"/>
      <c r="G60" s="239">
        <v>33.700000000000003</v>
      </c>
      <c r="H60" s="239"/>
      <c r="I60" s="239" t="s">
        <v>746</v>
      </c>
      <c r="J60" s="239"/>
      <c r="K60" s="239">
        <v>15.4</v>
      </c>
      <c r="L60" s="239"/>
      <c r="M60" s="239">
        <v>27.6</v>
      </c>
      <c r="N60" s="239"/>
      <c r="O60" s="239">
        <v>1.8</v>
      </c>
    </row>
    <row r="61" spans="1:19" s="234" customFormat="1" x14ac:dyDescent="0.2">
      <c r="A61" s="281" t="s">
        <v>378</v>
      </c>
      <c r="B61" s="233" t="s">
        <v>22</v>
      </c>
      <c r="C61" s="239">
        <v>21.3</v>
      </c>
      <c r="D61" s="239"/>
      <c r="E61" s="239">
        <v>17.100000000000001</v>
      </c>
      <c r="F61" s="239"/>
      <c r="G61" s="239">
        <v>24.6</v>
      </c>
      <c r="H61" s="239"/>
      <c r="I61" s="239" t="s">
        <v>746</v>
      </c>
      <c r="J61" s="239"/>
      <c r="K61" s="239" t="s">
        <v>746</v>
      </c>
      <c r="L61" s="239"/>
      <c r="M61" s="239">
        <v>18.2</v>
      </c>
      <c r="N61" s="239"/>
      <c r="O61" s="239">
        <v>3.9</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64.2</v>
      </c>
      <c r="D63" s="239"/>
      <c r="E63" s="239">
        <v>62.6</v>
      </c>
      <c r="F63" s="239"/>
      <c r="G63" s="239">
        <v>59.2</v>
      </c>
      <c r="H63" s="239"/>
      <c r="I63" s="239">
        <v>32.200000000000003</v>
      </c>
      <c r="J63" s="239"/>
      <c r="K63" s="239">
        <v>37.9</v>
      </c>
      <c r="L63" s="239"/>
      <c r="M63" s="239">
        <v>60.4</v>
      </c>
      <c r="N63" s="239"/>
      <c r="O63" s="239">
        <v>0.5</v>
      </c>
      <c r="P63" s="233"/>
      <c r="Q63" s="233"/>
      <c r="R63" s="233"/>
      <c r="S63" s="233"/>
    </row>
    <row r="64" spans="1:19" s="234" customFormat="1" x14ac:dyDescent="0.2">
      <c r="A64" s="281"/>
      <c r="B64" s="234" t="s">
        <v>25</v>
      </c>
      <c r="C64" s="239">
        <v>15.3</v>
      </c>
      <c r="D64" s="239"/>
      <c r="E64" s="239">
        <v>15</v>
      </c>
      <c r="F64" s="239"/>
      <c r="G64" s="239">
        <v>15.8</v>
      </c>
      <c r="H64" s="239"/>
      <c r="I64" s="239" t="s">
        <v>746</v>
      </c>
      <c r="J64" s="239"/>
      <c r="K64" s="239" t="s">
        <v>746</v>
      </c>
      <c r="L64" s="239"/>
      <c r="M64" s="239">
        <v>15.2</v>
      </c>
      <c r="N64" s="239"/>
      <c r="O64" s="239">
        <v>3.6</v>
      </c>
      <c r="P64" s="233"/>
      <c r="Q64" s="233"/>
      <c r="R64" s="233"/>
      <c r="S64" s="233"/>
    </row>
    <row r="65" spans="1:19" s="234" customFormat="1" x14ac:dyDescent="0.2">
      <c r="A65" s="292"/>
      <c r="B65" s="235" t="s">
        <v>26</v>
      </c>
      <c r="C65" s="239">
        <v>63.9</v>
      </c>
      <c r="D65" s="239"/>
      <c r="E65" s="239">
        <v>62.6</v>
      </c>
      <c r="F65" s="239"/>
      <c r="G65" s="239">
        <v>58.3</v>
      </c>
      <c r="H65" s="239"/>
      <c r="I65" s="239">
        <v>32.200000000000003</v>
      </c>
      <c r="J65" s="239"/>
      <c r="K65" s="239">
        <v>38</v>
      </c>
      <c r="L65" s="239"/>
      <c r="M65" s="239">
        <v>60</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
      <c r="A84" s="281" t="s">
        <v>368</v>
      </c>
      <c r="B84" s="283" t="s">
        <v>11</v>
      </c>
      <c r="C84" s="239">
        <v>27.4</v>
      </c>
      <c r="D84" s="239"/>
      <c r="E84" s="239">
        <v>25.4</v>
      </c>
      <c r="F84" s="239"/>
      <c r="G84" s="239">
        <v>29.7</v>
      </c>
      <c r="H84" s="239"/>
      <c r="I84" s="239" t="s">
        <v>746</v>
      </c>
      <c r="J84" s="239"/>
      <c r="K84" s="239" t="s">
        <v>746</v>
      </c>
      <c r="L84" s="239"/>
      <c r="M84" s="239">
        <v>26.7</v>
      </c>
      <c r="N84" s="239"/>
      <c r="O84" s="239">
        <v>1.7</v>
      </c>
      <c r="P84" s="233"/>
      <c r="Q84" s="233"/>
      <c r="R84" s="233"/>
      <c r="S84" s="233"/>
    </row>
    <row r="85" spans="1:19" s="136" customFormat="1" x14ac:dyDescent="0.2">
      <c r="A85" s="284" t="s">
        <v>369</v>
      </c>
      <c r="B85" s="285" t="s">
        <v>12</v>
      </c>
      <c r="C85" s="239">
        <v>17.8</v>
      </c>
      <c r="D85" s="239"/>
      <c r="E85" s="239">
        <v>16.899999999999999</v>
      </c>
      <c r="F85" s="239"/>
      <c r="G85" s="239">
        <v>18.399999999999999</v>
      </c>
      <c r="H85" s="239"/>
      <c r="I85" s="239" t="s">
        <v>746</v>
      </c>
      <c r="J85" s="239"/>
      <c r="K85" s="239" t="s">
        <v>746</v>
      </c>
      <c r="L85" s="239"/>
      <c r="M85" s="239">
        <v>16.3</v>
      </c>
      <c r="N85" s="239"/>
      <c r="O85" s="239">
        <v>2.2999999999999998</v>
      </c>
      <c r="P85" s="233"/>
      <c r="Q85" s="233"/>
      <c r="R85" s="233"/>
      <c r="S85" s="233"/>
    </row>
    <row r="86" spans="1:19" s="136" customFormat="1" x14ac:dyDescent="0.2">
      <c r="A86" s="281" t="s">
        <v>370</v>
      </c>
      <c r="B86" s="283" t="s">
        <v>13</v>
      </c>
      <c r="C86" s="239">
        <v>14.5</v>
      </c>
      <c r="D86" s="239"/>
      <c r="E86" s="239">
        <v>13.6</v>
      </c>
      <c r="F86" s="239"/>
      <c r="G86" s="239">
        <v>16.2</v>
      </c>
      <c r="H86" s="239"/>
      <c r="I86" s="239" t="s">
        <v>746</v>
      </c>
      <c r="J86" s="239"/>
      <c r="K86" s="239" t="s">
        <v>746</v>
      </c>
      <c r="L86" s="239"/>
      <c r="M86" s="239">
        <v>14.7</v>
      </c>
      <c r="N86" s="239"/>
      <c r="O86" s="239">
        <v>1.7</v>
      </c>
      <c r="P86" s="233"/>
      <c r="Q86" s="233"/>
      <c r="R86" s="233"/>
      <c r="S86" s="233"/>
    </row>
    <row r="87" spans="1:19" x14ac:dyDescent="0.2">
      <c r="A87" s="286" t="s">
        <v>371</v>
      </c>
      <c r="B87" s="283" t="s">
        <v>14</v>
      </c>
      <c r="C87" s="239">
        <v>33.4</v>
      </c>
      <c r="D87" s="239"/>
      <c r="E87" s="239">
        <v>30.4</v>
      </c>
      <c r="F87" s="239"/>
      <c r="G87" s="239">
        <v>34.4</v>
      </c>
      <c r="H87" s="239"/>
      <c r="I87" s="239">
        <v>12.7</v>
      </c>
      <c r="J87" s="239"/>
      <c r="K87" s="239">
        <v>15</v>
      </c>
      <c r="L87" s="239"/>
      <c r="M87" s="239">
        <v>28.1</v>
      </c>
      <c r="N87" s="239"/>
      <c r="O87" s="239">
        <v>2.1</v>
      </c>
    </row>
    <row r="88" spans="1:19" x14ac:dyDescent="0.2">
      <c r="A88" s="281" t="s">
        <v>372</v>
      </c>
      <c r="B88" s="283" t="s">
        <v>15</v>
      </c>
      <c r="C88" s="239">
        <v>18</v>
      </c>
      <c r="D88" s="239"/>
      <c r="E88" s="239">
        <v>17</v>
      </c>
      <c r="F88" s="239"/>
      <c r="G88" s="239">
        <v>18.600000000000001</v>
      </c>
      <c r="H88" s="239"/>
      <c r="I88" s="239" t="s">
        <v>746</v>
      </c>
      <c r="J88" s="239"/>
      <c r="K88" s="239" t="s">
        <v>746</v>
      </c>
      <c r="L88" s="239"/>
      <c r="M88" s="239">
        <v>17.2</v>
      </c>
      <c r="N88" s="239"/>
      <c r="O88" s="239">
        <v>1.9</v>
      </c>
    </row>
    <row r="89" spans="1:19" x14ac:dyDescent="0.2">
      <c r="A89" s="281" t="s">
        <v>373</v>
      </c>
      <c r="B89" s="283" t="s">
        <v>16</v>
      </c>
      <c r="C89" s="239">
        <v>23.4</v>
      </c>
      <c r="D89" s="239"/>
      <c r="E89" s="239">
        <v>17.399999999999999</v>
      </c>
      <c r="F89" s="239"/>
      <c r="G89" s="239">
        <v>24.6</v>
      </c>
      <c r="H89" s="239"/>
      <c r="I89" s="239" t="s">
        <v>746</v>
      </c>
      <c r="J89" s="239"/>
      <c r="K89" s="239" t="s">
        <v>746</v>
      </c>
      <c r="L89" s="239"/>
      <c r="M89" s="239">
        <v>16.899999999999999</v>
      </c>
      <c r="N89" s="239"/>
      <c r="O89" s="239">
        <v>6.5</v>
      </c>
    </row>
    <row r="90" spans="1:19" x14ac:dyDescent="0.2">
      <c r="A90" s="288" t="s">
        <v>374</v>
      </c>
      <c r="B90" s="289" t="s">
        <v>17</v>
      </c>
      <c r="C90" s="239">
        <v>20.100000000000001</v>
      </c>
      <c r="D90" s="239"/>
      <c r="E90" s="239">
        <v>19.8</v>
      </c>
      <c r="F90" s="239"/>
      <c r="G90" s="239">
        <v>20.7</v>
      </c>
      <c r="H90" s="239"/>
      <c r="I90" s="239" t="s">
        <v>746</v>
      </c>
      <c r="J90" s="239"/>
      <c r="K90" s="239" t="s">
        <v>746</v>
      </c>
      <c r="L90" s="239"/>
      <c r="M90" s="239">
        <v>20.2</v>
      </c>
      <c r="N90" s="239"/>
      <c r="O90" s="239">
        <v>1.8</v>
      </c>
    </row>
    <row r="91" spans="1:19" x14ac:dyDescent="0.2">
      <c r="A91" s="281" t="s">
        <v>375</v>
      </c>
      <c r="B91" s="290" t="s">
        <v>18</v>
      </c>
      <c r="C91" s="239">
        <v>45</v>
      </c>
      <c r="D91" s="239"/>
      <c r="E91" s="239">
        <v>41.6</v>
      </c>
      <c r="F91" s="239"/>
      <c r="G91" s="239">
        <v>48.2</v>
      </c>
      <c r="H91" s="239"/>
      <c r="I91" s="239" t="s">
        <v>746</v>
      </c>
      <c r="J91" s="239"/>
      <c r="K91" s="239">
        <v>18.8</v>
      </c>
      <c r="L91" s="239"/>
      <c r="M91" s="239">
        <v>42.5</v>
      </c>
      <c r="N91" s="239"/>
      <c r="O91" s="239">
        <v>1.1000000000000001</v>
      </c>
    </row>
    <row r="92" spans="1:19" x14ac:dyDescent="0.2">
      <c r="A92" s="281" t="s">
        <v>376</v>
      </c>
      <c r="B92" s="290" t="s">
        <v>19</v>
      </c>
      <c r="C92" s="239">
        <v>33.299999999999997</v>
      </c>
      <c r="D92" s="239"/>
      <c r="E92" s="239">
        <v>31.6</v>
      </c>
      <c r="F92" s="239"/>
      <c r="G92" s="239">
        <v>33.799999999999997</v>
      </c>
      <c r="H92" s="239"/>
      <c r="I92" s="239" t="s">
        <v>746</v>
      </c>
      <c r="J92" s="239"/>
      <c r="K92" s="239" t="s">
        <v>746</v>
      </c>
      <c r="L92" s="239"/>
      <c r="M92" s="239">
        <v>32.299999999999997</v>
      </c>
      <c r="N92" s="239"/>
      <c r="O92" s="239">
        <v>0.7</v>
      </c>
    </row>
    <row r="93" spans="1:19" x14ac:dyDescent="0.2">
      <c r="A93" s="281" t="s">
        <v>137</v>
      </c>
      <c r="B93" s="291" t="s">
        <v>20</v>
      </c>
      <c r="C93" s="239">
        <v>42.7</v>
      </c>
      <c r="D93" s="239"/>
      <c r="E93" s="239">
        <v>37.4</v>
      </c>
      <c r="F93" s="239"/>
      <c r="G93" s="239">
        <v>43.6</v>
      </c>
      <c r="H93" s="239"/>
      <c r="I93" s="239" t="s">
        <v>746</v>
      </c>
      <c r="J93" s="239"/>
      <c r="K93" s="239">
        <v>17.3</v>
      </c>
      <c r="L93" s="239"/>
      <c r="M93" s="239">
        <v>38</v>
      </c>
      <c r="N93" s="239"/>
      <c r="O93" s="239">
        <v>1.2</v>
      </c>
    </row>
    <row r="94" spans="1:19" x14ac:dyDescent="0.2">
      <c r="A94" s="281" t="s">
        <v>377</v>
      </c>
      <c r="B94" s="233" t="s">
        <v>21</v>
      </c>
      <c r="C94" s="239">
        <v>52.5</v>
      </c>
      <c r="D94" s="239"/>
      <c r="E94" s="239">
        <v>47.1</v>
      </c>
      <c r="F94" s="239"/>
      <c r="G94" s="239">
        <v>53.8</v>
      </c>
      <c r="H94" s="239"/>
      <c r="I94" s="239">
        <v>14.7</v>
      </c>
      <c r="J94" s="239"/>
      <c r="K94" s="239">
        <v>28.1</v>
      </c>
      <c r="L94" s="239"/>
      <c r="M94" s="239">
        <v>44</v>
      </c>
      <c r="N94" s="239"/>
      <c r="O94" s="239">
        <v>0.9</v>
      </c>
    </row>
    <row r="95" spans="1:19" s="234" customFormat="1" x14ac:dyDescent="0.2">
      <c r="A95" s="281" t="s">
        <v>378</v>
      </c>
      <c r="B95" s="233" t="s">
        <v>22</v>
      </c>
      <c r="C95" s="239">
        <v>24.5</v>
      </c>
      <c r="D95" s="239"/>
      <c r="E95" s="239">
        <v>20.6</v>
      </c>
      <c r="F95" s="239"/>
      <c r="G95" s="239">
        <v>28.3</v>
      </c>
      <c r="H95" s="239"/>
      <c r="I95" s="239" t="s">
        <v>746</v>
      </c>
      <c r="J95" s="239"/>
      <c r="K95" s="239">
        <v>15.8</v>
      </c>
      <c r="L95" s="239"/>
      <c r="M95" s="239">
        <v>17.8</v>
      </c>
      <c r="N95" s="239"/>
      <c r="O95" s="239">
        <v>2.8</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59.6</v>
      </c>
      <c r="D97" s="239"/>
      <c r="E97" s="239">
        <v>59.5</v>
      </c>
      <c r="F97" s="239"/>
      <c r="G97" s="239">
        <v>59</v>
      </c>
      <c r="H97" s="239"/>
      <c r="I97" s="239">
        <v>32.1</v>
      </c>
      <c r="J97" s="239"/>
      <c r="K97" s="239">
        <v>45.6</v>
      </c>
      <c r="L97" s="239"/>
      <c r="M97" s="239">
        <v>62.9</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59.6</v>
      </c>
      <c r="D99" s="239"/>
      <c r="E99" s="239">
        <v>59.5</v>
      </c>
      <c r="F99" s="239"/>
      <c r="G99" s="239">
        <v>58.8</v>
      </c>
      <c r="H99" s="239"/>
      <c r="I99" s="239">
        <v>32.200000000000003</v>
      </c>
      <c r="J99" s="239"/>
      <c r="K99" s="239">
        <v>46.1</v>
      </c>
      <c r="L99" s="239"/>
      <c r="M99" s="239">
        <v>63.2</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359</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37</v>
      </c>
      <c r="E13" s="6">
        <v>36.4</v>
      </c>
      <c r="G13" s="6">
        <v>40</v>
      </c>
    </row>
    <row r="14" spans="1:7" s="30" customFormat="1" ht="25.5" x14ac:dyDescent="0.2">
      <c r="A14" s="31" t="s">
        <v>9</v>
      </c>
      <c r="B14" s="32" t="s">
        <v>387</v>
      </c>
      <c r="C14" s="6">
        <v>78.099999999999994</v>
      </c>
      <c r="D14" s="3"/>
      <c r="E14" s="6">
        <v>73.900000000000006</v>
      </c>
      <c r="F14" s="3"/>
      <c r="G14" s="6">
        <v>82.9</v>
      </c>
    </row>
    <row r="15" spans="1:7" s="30" customFormat="1" ht="25.5" x14ac:dyDescent="0.2">
      <c r="A15" s="31" t="s">
        <v>27</v>
      </c>
      <c r="B15" s="32" t="s">
        <v>388</v>
      </c>
      <c r="C15" s="6">
        <v>60.9</v>
      </c>
      <c r="D15" s="3"/>
      <c r="E15" s="6">
        <v>57</v>
      </c>
      <c r="F15" s="3"/>
      <c r="G15" s="6">
        <v>65.2</v>
      </c>
    </row>
    <row r="16" spans="1:7" s="30" customFormat="1" ht="25.5" x14ac:dyDescent="0.2">
      <c r="A16" s="31" t="s">
        <v>28</v>
      </c>
      <c r="B16" s="32" t="s">
        <v>389</v>
      </c>
      <c r="C16" s="6">
        <v>42.9</v>
      </c>
      <c r="D16" s="3"/>
      <c r="E16" s="6">
        <v>38</v>
      </c>
      <c r="F16" s="3"/>
      <c r="G16" s="6">
        <v>45.5</v>
      </c>
    </row>
    <row r="17" spans="1:7" s="30" customFormat="1" ht="25.5" x14ac:dyDescent="0.2">
      <c r="A17" s="31" t="s">
        <v>29</v>
      </c>
      <c r="B17" s="32" t="s">
        <v>390</v>
      </c>
      <c r="C17" s="6">
        <v>63.4</v>
      </c>
      <c r="D17" s="3"/>
      <c r="E17" s="6">
        <v>52.9</v>
      </c>
      <c r="F17" s="3"/>
      <c r="G17" s="6">
        <v>66.099999999999994</v>
      </c>
    </row>
    <row r="18" spans="1:7" s="30" customFormat="1" ht="25.5" x14ac:dyDescent="0.2">
      <c r="A18" s="31" t="s">
        <v>30</v>
      </c>
      <c r="B18" s="32" t="s">
        <v>391</v>
      </c>
      <c r="C18" s="6">
        <v>15.3</v>
      </c>
      <c r="D18" s="3"/>
      <c r="E18" s="6">
        <v>12.7</v>
      </c>
      <c r="F18" s="3"/>
      <c r="G18" s="6">
        <v>22.6</v>
      </c>
    </row>
    <row r="19" spans="1:7" s="30" customFormat="1" ht="25.5" x14ac:dyDescent="0.2">
      <c r="A19" s="31" t="s">
        <v>31</v>
      </c>
      <c r="B19" s="32" t="s">
        <v>392</v>
      </c>
      <c r="C19" s="6">
        <v>44.9</v>
      </c>
      <c r="D19" s="3"/>
      <c r="E19" s="6">
        <v>41.7</v>
      </c>
      <c r="F19" s="3"/>
      <c r="G19" s="6">
        <v>50.4</v>
      </c>
    </row>
    <row r="20" spans="1:7" s="30" customFormat="1" ht="25.5" x14ac:dyDescent="0.2">
      <c r="A20" s="31" t="s">
        <v>32</v>
      </c>
      <c r="B20" s="32" t="s">
        <v>393</v>
      </c>
      <c r="C20" s="6">
        <v>39.799999999999997</v>
      </c>
      <c r="D20" s="3"/>
      <c r="E20" s="6">
        <v>35.9</v>
      </c>
      <c r="F20" s="3"/>
      <c r="G20" s="6">
        <v>42.8</v>
      </c>
    </row>
    <row r="21" spans="1:7" s="30" customFormat="1" ht="25.5" x14ac:dyDescent="0.2">
      <c r="A21" s="31" t="s">
        <v>33</v>
      </c>
      <c r="B21" s="32" t="s">
        <v>394</v>
      </c>
      <c r="C21" s="6">
        <v>38.200000000000003</v>
      </c>
      <c r="D21" s="3"/>
      <c r="E21" s="6">
        <v>28.6</v>
      </c>
      <c r="F21" s="3"/>
      <c r="G21" s="6">
        <v>39.9</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77.599999999999994</v>
      </c>
      <c r="D24" s="3"/>
      <c r="E24" s="6">
        <v>78.7</v>
      </c>
      <c r="F24" s="3"/>
      <c r="G24" s="6">
        <v>71.900000000000006</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27.1</v>
      </c>
      <c r="D38" s="3"/>
      <c r="E38" s="6">
        <v>26.7</v>
      </c>
      <c r="F38" s="3"/>
      <c r="G38" s="6">
        <v>30.3</v>
      </c>
    </row>
    <row r="39" spans="1:7" s="24" customFormat="1" ht="25.5" x14ac:dyDescent="0.2">
      <c r="A39" s="31" t="s">
        <v>9</v>
      </c>
      <c r="B39" s="32" t="s">
        <v>387</v>
      </c>
      <c r="C39" s="6">
        <v>54.1</v>
      </c>
      <c r="D39" s="3"/>
      <c r="E39" s="6">
        <v>50.5</v>
      </c>
      <c r="F39" s="3"/>
      <c r="G39" s="6">
        <v>58.7</v>
      </c>
    </row>
    <row r="40" spans="1:7" s="24" customFormat="1" ht="25.5" x14ac:dyDescent="0.2">
      <c r="A40" s="31" t="s">
        <v>27</v>
      </c>
      <c r="B40" s="32" t="s">
        <v>388</v>
      </c>
      <c r="C40" s="6">
        <v>46.1</v>
      </c>
      <c r="D40" s="3"/>
      <c r="E40" s="6">
        <v>43.2</v>
      </c>
      <c r="F40" s="3"/>
      <c r="G40" s="6">
        <v>49.7</v>
      </c>
    </row>
    <row r="41" spans="1:7" s="24" customFormat="1" ht="25.5" x14ac:dyDescent="0.2">
      <c r="A41" s="31" t="s">
        <v>28</v>
      </c>
      <c r="B41" s="32" t="s">
        <v>389</v>
      </c>
      <c r="C41" s="6">
        <v>26.9</v>
      </c>
      <c r="D41" s="3"/>
      <c r="E41" s="6">
        <v>23.2</v>
      </c>
      <c r="F41" s="3"/>
      <c r="G41" s="6">
        <v>28.5</v>
      </c>
    </row>
    <row r="42" spans="1:7" s="24" customFormat="1" ht="25.5" x14ac:dyDescent="0.2">
      <c r="A42" s="31" t="s">
        <v>29</v>
      </c>
      <c r="B42" s="32" t="s">
        <v>390</v>
      </c>
      <c r="C42" s="6">
        <v>38.200000000000003</v>
      </c>
      <c r="D42" s="3"/>
      <c r="E42" s="6">
        <v>31.1</v>
      </c>
      <c r="F42" s="3"/>
      <c r="G42" s="6">
        <v>40.5</v>
      </c>
    </row>
    <row r="43" spans="1:7" s="24" customFormat="1" ht="25.5" x14ac:dyDescent="0.2">
      <c r="A43" s="31" t="s">
        <v>30</v>
      </c>
      <c r="B43" s="32" t="s">
        <v>391</v>
      </c>
      <c r="C43" s="6">
        <v>11.7</v>
      </c>
      <c r="D43" s="3"/>
      <c r="E43" s="6" t="s">
        <v>746</v>
      </c>
      <c r="F43" s="3"/>
      <c r="G43" s="6">
        <v>18.8</v>
      </c>
    </row>
    <row r="44" spans="1:7" s="24" customFormat="1" ht="25.5" x14ac:dyDescent="0.2">
      <c r="A44" s="31" t="s">
        <v>31</v>
      </c>
      <c r="B44" s="32" t="s">
        <v>392</v>
      </c>
      <c r="C44" s="6">
        <v>42.4</v>
      </c>
      <c r="D44" s="3"/>
      <c r="E44" s="6">
        <v>39.6</v>
      </c>
      <c r="F44" s="3"/>
      <c r="G44" s="6">
        <v>47</v>
      </c>
    </row>
    <row r="45" spans="1:7" s="24" customFormat="1" ht="25.5" x14ac:dyDescent="0.2">
      <c r="A45" s="31" t="s">
        <v>32</v>
      </c>
      <c r="B45" s="32" t="s">
        <v>393</v>
      </c>
      <c r="C45" s="6">
        <v>36.700000000000003</v>
      </c>
      <c r="D45" s="3"/>
      <c r="E45" s="6">
        <v>33</v>
      </c>
      <c r="F45" s="3"/>
      <c r="G45" s="6">
        <v>39.700000000000003</v>
      </c>
    </row>
    <row r="46" spans="1:7" s="24" customFormat="1" ht="25.5" x14ac:dyDescent="0.2">
      <c r="A46" s="31" t="s">
        <v>33</v>
      </c>
      <c r="B46" s="32" t="s">
        <v>394</v>
      </c>
      <c r="C46" s="6">
        <v>27.3</v>
      </c>
      <c r="D46" s="3"/>
      <c r="E46" s="6">
        <v>21.5</v>
      </c>
      <c r="F46" s="3"/>
      <c r="G46" s="6">
        <v>29.3</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63.9</v>
      </c>
      <c r="D49" s="3"/>
      <c r="E49" s="6">
        <v>62.6</v>
      </c>
      <c r="F49" s="3"/>
      <c r="G49" s="6">
        <v>58.3</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25.3</v>
      </c>
      <c r="D63" s="3"/>
      <c r="E63" s="6">
        <v>24.8</v>
      </c>
      <c r="F63" s="3"/>
      <c r="G63" s="6">
        <v>26.2</v>
      </c>
    </row>
    <row r="64" spans="1:7" s="24" customFormat="1" ht="25.5" x14ac:dyDescent="0.2">
      <c r="A64" s="31" t="s">
        <v>9</v>
      </c>
      <c r="B64" s="32" t="s">
        <v>387</v>
      </c>
      <c r="C64" s="6">
        <v>58.3</v>
      </c>
      <c r="D64" s="3"/>
      <c r="E64" s="6">
        <v>55.8</v>
      </c>
      <c r="F64" s="3"/>
      <c r="G64" s="6">
        <v>60.2</v>
      </c>
    </row>
    <row r="65" spans="1:7" ht="25.5" x14ac:dyDescent="0.2">
      <c r="A65" s="31" t="s">
        <v>27</v>
      </c>
      <c r="B65" s="32" t="s">
        <v>388</v>
      </c>
      <c r="C65" s="6">
        <v>40.200000000000003</v>
      </c>
      <c r="E65" s="6">
        <v>37.6</v>
      </c>
      <c r="G65" s="6">
        <v>42.7</v>
      </c>
    </row>
    <row r="66" spans="1:7" ht="25.5" x14ac:dyDescent="0.2">
      <c r="A66" s="31" t="s">
        <v>28</v>
      </c>
      <c r="B66" s="32" t="s">
        <v>389</v>
      </c>
      <c r="C66" s="6">
        <v>33.5</v>
      </c>
      <c r="E66" s="6">
        <v>30.2</v>
      </c>
      <c r="G66" s="6">
        <v>35.5</v>
      </c>
    </row>
    <row r="67" spans="1:7" ht="25.5" x14ac:dyDescent="0.2">
      <c r="A67" s="31" t="s">
        <v>29</v>
      </c>
      <c r="B67" s="32" t="s">
        <v>390</v>
      </c>
      <c r="C67" s="6">
        <v>51.1</v>
      </c>
      <c r="E67" s="6">
        <v>43.1</v>
      </c>
      <c r="G67" s="6">
        <v>52.8</v>
      </c>
    </row>
    <row r="68" spans="1:7" ht="25.5" x14ac:dyDescent="0.2">
      <c r="A68" s="31" t="s">
        <v>30</v>
      </c>
      <c r="B68" s="32" t="s">
        <v>391</v>
      </c>
      <c r="C68" s="6" t="s">
        <v>746</v>
      </c>
      <c r="E68" s="6" t="s">
        <v>746</v>
      </c>
      <c r="G68" s="6">
        <v>12.6</v>
      </c>
    </row>
    <row r="69" spans="1:7" ht="25.5" x14ac:dyDescent="0.2">
      <c r="A69" s="31" t="s">
        <v>31</v>
      </c>
      <c r="B69" s="32" t="s">
        <v>392</v>
      </c>
      <c r="C69" s="6">
        <v>14.9</v>
      </c>
      <c r="E69" s="6">
        <v>13.4</v>
      </c>
      <c r="G69" s="6">
        <v>18.2</v>
      </c>
    </row>
    <row r="70" spans="1:7" ht="25.5" x14ac:dyDescent="0.2">
      <c r="A70" s="31" t="s">
        <v>32</v>
      </c>
      <c r="B70" s="32" t="s">
        <v>393</v>
      </c>
      <c r="C70" s="6">
        <v>15.4</v>
      </c>
      <c r="E70" s="6">
        <v>14.1</v>
      </c>
      <c r="G70" s="6">
        <v>16.100000000000001</v>
      </c>
    </row>
    <row r="71" spans="1:7" s="30" customFormat="1" ht="25.5" x14ac:dyDescent="0.2">
      <c r="A71" s="31" t="s">
        <v>33</v>
      </c>
      <c r="B71" s="32" t="s">
        <v>394</v>
      </c>
      <c r="C71" s="6">
        <v>26.8</v>
      </c>
      <c r="D71" s="3"/>
      <c r="E71" s="6">
        <v>18.899999999999999</v>
      </c>
      <c r="F71" s="3"/>
      <c r="G71" s="6">
        <v>27.3</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59.6</v>
      </c>
      <c r="D74" s="3"/>
      <c r="E74" s="6">
        <v>59.5</v>
      </c>
      <c r="F74" s="3"/>
      <c r="G74" s="6">
        <v>58.8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39.9</v>
      </c>
      <c r="C18" s="6">
        <v>32</v>
      </c>
      <c r="D18" s="6" t="s">
        <v>746</v>
      </c>
      <c r="E18" s="6">
        <v>33.9</v>
      </c>
      <c r="G18" s="239">
        <v>3</v>
      </c>
    </row>
    <row r="19" spans="1:15" x14ac:dyDescent="0.2">
      <c r="A19" s="28" t="s">
        <v>34</v>
      </c>
      <c r="B19" s="6">
        <v>51.7</v>
      </c>
      <c r="C19" s="6">
        <v>26.8</v>
      </c>
      <c r="D19" s="6">
        <v>27.2</v>
      </c>
      <c r="E19" s="6">
        <v>37.5</v>
      </c>
      <c r="G19" s="239">
        <v>3.1</v>
      </c>
    </row>
    <row r="20" spans="1:15" x14ac:dyDescent="0.2">
      <c r="A20" s="28" t="s">
        <v>35</v>
      </c>
      <c r="B20" s="6">
        <v>49.4</v>
      </c>
      <c r="C20" s="6" t="s">
        <v>746</v>
      </c>
      <c r="D20" s="6">
        <v>9.4</v>
      </c>
      <c r="E20" s="6">
        <v>9.5</v>
      </c>
      <c r="G20" s="239">
        <v>6.9</v>
      </c>
    </row>
    <row r="21" spans="1:15" s="52" customFormat="1" ht="21" customHeight="1" x14ac:dyDescent="0.2">
      <c r="A21" s="33" t="s">
        <v>327</v>
      </c>
      <c r="B21" s="6">
        <v>71.900000000000006</v>
      </c>
      <c r="C21" s="6">
        <v>41.8</v>
      </c>
      <c r="D21" s="6">
        <v>31.9</v>
      </c>
      <c r="E21" s="6">
        <v>51.3</v>
      </c>
      <c r="F21" s="3"/>
      <c r="G21" s="239">
        <v>2.2000000000000002</v>
      </c>
    </row>
    <row r="22" spans="1:15" x14ac:dyDescent="0.2">
      <c r="A22" s="158"/>
      <c r="G22" s="233"/>
    </row>
    <row r="23" spans="1:15" x14ac:dyDescent="0.2">
      <c r="A23" s="332" t="s">
        <v>293</v>
      </c>
      <c r="G23" s="233"/>
    </row>
    <row r="24" spans="1:15" x14ac:dyDescent="0.2">
      <c r="A24" s="28" t="s">
        <v>328</v>
      </c>
      <c r="B24" s="6">
        <v>66.3</v>
      </c>
      <c r="C24" s="6">
        <v>40.6</v>
      </c>
      <c r="D24" s="6">
        <v>31.6</v>
      </c>
      <c r="E24" s="6">
        <v>50.2</v>
      </c>
      <c r="G24" s="239">
        <v>2.2999999999999998</v>
      </c>
    </row>
    <row r="25" spans="1:15" x14ac:dyDescent="0.2">
      <c r="A25" s="16" t="s">
        <v>39</v>
      </c>
      <c r="B25" s="6">
        <v>63.1</v>
      </c>
      <c r="C25" s="6">
        <v>35.700000000000003</v>
      </c>
      <c r="D25" s="6">
        <v>31.5</v>
      </c>
      <c r="E25" s="6">
        <v>46.4</v>
      </c>
      <c r="G25" s="239">
        <v>2.6</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28.5</v>
      </c>
      <c r="C44" s="6">
        <v>20</v>
      </c>
      <c r="D44" s="6" t="s">
        <v>746</v>
      </c>
      <c r="E44" s="6">
        <v>21.7</v>
      </c>
      <c r="G44" s="6">
        <v>4.0999999999999996</v>
      </c>
    </row>
    <row r="45" spans="1:239" x14ac:dyDescent="0.2">
      <c r="A45" s="28" t="s">
        <v>34</v>
      </c>
      <c r="B45" s="6">
        <v>38.5</v>
      </c>
      <c r="C45" s="6">
        <v>16.899999999999999</v>
      </c>
      <c r="D45" s="6">
        <v>15.2</v>
      </c>
      <c r="E45" s="6">
        <v>22.5</v>
      </c>
      <c r="G45" s="6">
        <v>5.2</v>
      </c>
    </row>
    <row r="46" spans="1:239" x14ac:dyDescent="0.2">
      <c r="A46" s="28" t="s">
        <v>35</v>
      </c>
      <c r="B46" s="6">
        <v>38.4</v>
      </c>
      <c r="C46" s="6" t="s">
        <v>746</v>
      </c>
      <c r="D46" s="6" t="s">
        <v>746</v>
      </c>
      <c r="E46" s="6" t="s">
        <v>746</v>
      </c>
      <c r="G46" s="6" t="s">
        <v>746</v>
      </c>
    </row>
    <row r="47" spans="1:239" s="52" customFormat="1" ht="21" customHeight="1" x14ac:dyDescent="0.2">
      <c r="A47" s="33" t="s">
        <v>327</v>
      </c>
      <c r="B47" s="6">
        <v>58.3</v>
      </c>
      <c r="C47" s="6">
        <v>26.2</v>
      </c>
      <c r="D47" s="6">
        <v>18.399999999999999</v>
      </c>
      <c r="E47" s="6">
        <v>31.5</v>
      </c>
      <c r="F47" s="3"/>
      <c r="G47" s="6">
        <v>3.7</v>
      </c>
    </row>
    <row r="48" spans="1:239" x14ac:dyDescent="0.2">
      <c r="A48" s="158"/>
    </row>
    <row r="49" spans="1:7" x14ac:dyDescent="0.2">
      <c r="A49" s="332" t="s">
        <v>293</v>
      </c>
    </row>
    <row r="50" spans="1:7" x14ac:dyDescent="0.2">
      <c r="A50" s="28" t="s">
        <v>328</v>
      </c>
      <c r="B50" s="6">
        <v>51.6</v>
      </c>
      <c r="C50" s="6">
        <v>25.5</v>
      </c>
      <c r="D50" s="6">
        <v>18.399999999999999</v>
      </c>
      <c r="E50" s="6">
        <v>31</v>
      </c>
      <c r="G50" s="6">
        <v>3.7</v>
      </c>
    </row>
    <row r="51" spans="1:7" x14ac:dyDescent="0.2">
      <c r="A51" s="16" t="s">
        <v>39</v>
      </c>
      <c r="B51" s="6">
        <v>49.2</v>
      </c>
      <c r="C51" s="6">
        <v>21.8</v>
      </c>
      <c r="D51" s="6">
        <v>18.2</v>
      </c>
      <c r="E51" s="6">
        <v>27.9</v>
      </c>
      <c r="G51" s="6">
        <v>4.2</v>
      </c>
    </row>
    <row r="52" spans="1:7" x14ac:dyDescent="0.2">
      <c r="A52" s="28"/>
    </row>
    <row r="53" spans="1:7" x14ac:dyDescent="0.2">
      <c r="A53" s="159" t="s">
        <v>331</v>
      </c>
      <c r="B53" s="6"/>
      <c r="C53" s="6"/>
      <c r="D53" s="6"/>
      <c r="E53" s="6"/>
      <c r="F53" s="6"/>
      <c r="G53" s="6"/>
    </row>
    <row r="54" spans="1:7" x14ac:dyDescent="0.2">
      <c r="A54" s="28" t="s">
        <v>1</v>
      </c>
      <c r="B54" s="6">
        <v>30.9</v>
      </c>
      <c r="C54" s="6">
        <v>25.3</v>
      </c>
      <c r="D54" s="6" t="s">
        <v>746</v>
      </c>
      <c r="E54" s="6">
        <v>26.5</v>
      </c>
      <c r="G54" s="6">
        <v>4.3</v>
      </c>
    </row>
    <row r="55" spans="1:7" x14ac:dyDescent="0.2">
      <c r="A55" s="28" t="s">
        <v>34</v>
      </c>
      <c r="B55" s="6">
        <v>41.7</v>
      </c>
      <c r="C55" s="6">
        <v>20.8</v>
      </c>
      <c r="D55" s="6">
        <v>22.6</v>
      </c>
      <c r="E55" s="6">
        <v>30</v>
      </c>
      <c r="G55" s="6">
        <v>3.8</v>
      </c>
    </row>
    <row r="56" spans="1:7" x14ac:dyDescent="0.2">
      <c r="A56" s="28" t="s">
        <v>35</v>
      </c>
      <c r="B56" s="6">
        <v>34.9</v>
      </c>
      <c r="C56" s="6" t="s">
        <v>746</v>
      </c>
      <c r="D56" s="6" t="s">
        <v>746</v>
      </c>
      <c r="E56" s="6" t="s">
        <v>746</v>
      </c>
      <c r="G56" s="6" t="s">
        <v>746</v>
      </c>
    </row>
    <row r="57" spans="1:7" s="52" customFormat="1" ht="21" customHeight="1" x14ac:dyDescent="0.2">
      <c r="A57" s="33" t="s">
        <v>327</v>
      </c>
      <c r="B57" s="6">
        <v>58.8</v>
      </c>
      <c r="C57" s="6">
        <v>32.799999999999997</v>
      </c>
      <c r="D57" s="6">
        <v>26.1</v>
      </c>
      <c r="E57" s="6">
        <v>40.9</v>
      </c>
      <c r="F57" s="3"/>
      <c r="G57" s="6">
        <v>2.9</v>
      </c>
    </row>
    <row r="58" spans="1:7" x14ac:dyDescent="0.2">
      <c r="A58" s="158"/>
    </row>
    <row r="59" spans="1:7" x14ac:dyDescent="0.2">
      <c r="A59" s="332" t="s">
        <v>293</v>
      </c>
      <c r="B59" s="6"/>
      <c r="C59" s="6"/>
      <c r="D59" s="6"/>
      <c r="E59" s="6"/>
      <c r="F59" s="6"/>
      <c r="G59" s="6"/>
    </row>
    <row r="60" spans="1:7" x14ac:dyDescent="0.2">
      <c r="A60" s="28" t="s">
        <v>328</v>
      </c>
      <c r="B60" s="6">
        <v>55</v>
      </c>
      <c r="C60" s="6">
        <v>31.9</v>
      </c>
      <c r="D60" s="6">
        <v>25.7</v>
      </c>
      <c r="E60" s="6">
        <v>39.9</v>
      </c>
      <c r="G60" s="6">
        <v>2.9</v>
      </c>
    </row>
    <row r="61" spans="1:7" x14ac:dyDescent="0.2">
      <c r="A61" s="16" t="s">
        <v>39</v>
      </c>
      <c r="B61" s="6">
        <v>52.6</v>
      </c>
      <c r="C61" s="6">
        <v>28.3</v>
      </c>
      <c r="D61" s="6">
        <v>25.7</v>
      </c>
      <c r="E61" s="6">
        <v>37.200000000000003</v>
      </c>
      <c r="G61" s="6">
        <v>3.2</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2.8</v>
      </c>
      <c r="C15" s="181">
        <v>3.4</v>
      </c>
      <c r="D15" s="181">
        <v>2.1</v>
      </c>
      <c r="E15" s="141"/>
      <c r="F15" s="181" t="s">
        <v>746</v>
      </c>
      <c r="G15" s="181" t="s">
        <v>746</v>
      </c>
      <c r="H15" s="181">
        <v>2.2000000000000002</v>
      </c>
      <c r="I15" s="24"/>
    </row>
    <row r="16" spans="1:9" x14ac:dyDescent="0.2">
      <c r="A16" s="28" t="s">
        <v>34</v>
      </c>
      <c r="B16" s="181">
        <v>0.7</v>
      </c>
      <c r="C16" s="181">
        <v>2.6</v>
      </c>
      <c r="D16" s="181">
        <v>0.7</v>
      </c>
      <c r="E16" s="141"/>
      <c r="F16" s="181">
        <v>2.7</v>
      </c>
      <c r="G16" s="181">
        <v>3.5</v>
      </c>
      <c r="H16" s="181">
        <v>0.7</v>
      </c>
      <c r="I16" s="24"/>
    </row>
    <row r="17" spans="1:9" x14ac:dyDescent="0.2">
      <c r="A17" s="28" t="s">
        <v>35</v>
      </c>
      <c r="B17" s="181">
        <v>1.1000000000000001</v>
      </c>
      <c r="C17" s="181">
        <v>3.7</v>
      </c>
      <c r="D17" s="181">
        <v>1.1000000000000001</v>
      </c>
      <c r="E17" s="141"/>
      <c r="F17" s="181">
        <v>3.4</v>
      </c>
      <c r="G17" s="181">
        <v>3.6</v>
      </c>
      <c r="H17" s="181">
        <v>1.1000000000000001</v>
      </c>
      <c r="I17" s="24"/>
    </row>
    <row r="18" spans="1:9" s="52" customFormat="1" ht="21" customHeight="1" x14ac:dyDescent="0.2">
      <c r="A18" s="33" t="s">
        <v>327</v>
      </c>
      <c r="B18" s="181">
        <v>0.6</v>
      </c>
      <c r="C18" s="181">
        <v>1.9</v>
      </c>
      <c r="D18" s="181">
        <v>0.6</v>
      </c>
      <c r="E18" s="141"/>
      <c r="F18" s="181">
        <v>2.2000000000000002</v>
      </c>
      <c r="G18" s="181">
        <v>2.5</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2</v>
      </c>
      <c r="D21" s="181">
        <v>0.6</v>
      </c>
      <c r="E21" s="141"/>
      <c r="F21" s="181">
        <v>2.2000000000000002</v>
      </c>
      <c r="G21" s="181">
        <v>2.7</v>
      </c>
      <c r="H21" s="181">
        <v>0.6</v>
      </c>
      <c r="I21" s="24"/>
    </row>
    <row r="22" spans="1:9" x14ac:dyDescent="0.2">
      <c r="A22" s="16" t="s">
        <v>39</v>
      </c>
      <c r="B22" s="181">
        <v>0.6</v>
      </c>
      <c r="C22" s="181">
        <v>2.1</v>
      </c>
      <c r="D22" s="181">
        <v>0.6</v>
      </c>
      <c r="E22" s="141"/>
      <c r="F22" s="181">
        <v>2.2000000000000002</v>
      </c>
      <c r="G22" s="181">
        <v>2.7</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3.4</v>
      </c>
      <c r="C40" s="181">
        <v>5.0999999999999996</v>
      </c>
      <c r="D40" s="181">
        <v>2.9</v>
      </c>
      <c r="E40" s="141"/>
      <c r="F40" s="181" t="s">
        <v>746</v>
      </c>
      <c r="G40" s="181" t="s">
        <v>746</v>
      </c>
      <c r="H40" s="181">
        <v>3</v>
      </c>
    </row>
    <row r="41" spans="1:8" s="6" customFormat="1" x14ac:dyDescent="0.2">
      <c r="A41" s="28" t="s">
        <v>34</v>
      </c>
      <c r="B41" s="181">
        <v>0.9</v>
      </c>
      <c r="C41" s="181">
        <v>4</v>
      </c>
      <c r="D41" s="181">
        <v>0.9</v>
      </c>
      <c r="E41" s="141"/>
      <c r="F41" s="181">
        <v>3.3</v>
      </c>
      <c r="G41" s="181">
        <v>4.4000000000000004</v>
      </c>
      <c r="H41" s="181">
        <v>0.9</v>
      </c>
    </row>
    <row r="42" spans="1:8" x14ac:dyDescent="0.2">
      <c r="A42" s="28" t="s">
        <v>35</v>
      </c>
      <c r="B42" s="181">
        <v>1.6</v>
      </c>
      <c r="C42" s="181">
        <v>5.0999999999999996</v>
      </c>
      <c r="D42" s="181">
        <v>1.7</v>
      </c>
      <c r="E42" s="141"/>
      <c r="F42" s="181">
        <v>4.0999999999999996</v>
      </c>
      <c r="G42" s="181">
        <v>4.4000000000000004</v>
      </c>
      <c r="H42" s="181">
        <v>1.6</v>
      </c>
    </row>
    <row r="43" spans="1:8" s="52" customFormat="1" ht="21" customHeight="1" x14ac:dyDescent="0.2">
      <c r="A43" s="33" t="s">
        <v>327</v>
      </c>
      <c r="B43" s="181">
        <v>0.8</v>
      </c>
      <c r="C43" s="181">
        <v>2.8</v>
      </c>
      <c r="D43" s="181">
        <v>0.8</v>
      </c>
      <c r="E43" s="141"/>
      <c r="F43" s="181">
        <v>2.6</v>
      </c>
      <c r="G43" s="181">
        <v>3.1</v>
      </c>
      <c r="H43" s="181">
        <v>0.8</v>
      </c>
    </row>
    <row r="44" spans="1:8" x14ac:dyDescent="0.2">
      <c r="A44" s="158"/>
    </row>
    <row r="45" spans="1:8" x14ac:dyDescent="0.2">
      <c r="A45" s="332" t="s">
        <v>293</v>
      </c>
      <c r="B45" s="141"/>
      <c r="C45" s="141"/>
      <c r="D45" s="141"/>
      <c r="E45" s="141"/>
      <c r="F45" s="141"/>
      <c r="G45" s="141"/>
      <c r="H45" s="141"/>
    </row>
    <row r="46" spans="1:8" x14ac:dyDescent="0.2">
      <c r="A46" s="28" t="s">
        <v>328</v>
      </c>
      <c r="B46" s="181">
        <v>0.8</v>
      </c>
      <c r="C46" s="181">
        <v>3</v>
      </c>
      <c r="D46" s="181">
        <v>0.8</v>
      </c>
      <c r="E46" s="141"/>
      <c r="F46" s="181">
        <v>2.6</v>
      </c>
      <c r="G46" s="181">
        <v>3.3</v>
      </c>
      <c r="H46" s="181">
        <v>0.8</v>
      </c>
    </row>
    <row r="47" spans="1:8" x14ac:dyDescent="0.2">
      <c r="A47" s="16" t="s">
        <v>39</v>
      </c>
      <c r="B47" s="181">
        <v>0.8</v>
      </c>
      <c r="C47" s="181">
        <v>3.1</v>
      </c>
      <c r="D47" s="181">
        <v>0.8</v>
      </c>
      <c r="E47" s="141"/>
      <c r="F47" s="181">
        <v>2.6</v>
      </c>
      <c r="G47" s="181">
        <v>3.3</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4.3</v>
      </c>
      <c r="C50" s="181">
        <v>4.7</v>
      </c>
      <c r="D50" s="181">
        <v>3.1</v>
      </c>
      <c r="E50" s="141"/>
      <c r="F50" s="181" t="s">
        <v>746</v>
      </c>
      <c r="G50" s="181" t="s">
        <v>746</v>
      </c>
      <c r="H50" s="181">
        <v>3.1</v>
      </c>
    </row>
    <row r="51" spans="1:8" x14ac:dyDescent="0.2">
      <c r="A51" s="28" t="s">
        <v>34</v>
      </c>
      <c r="B51" s="181">
        <v>1</v>
      </c>
      <c r="C51" s="181">
        <v>3.4</v>
      </c>
      <c r="D51" s="181">
        <v>1</v>
      </c>
      <c r="E51" s="141"/>
      <c r="F51" s="181">
        <v>4.4000000000000004</v>
      </c>
      <c r="G51" s="181">
        <v>5.5</v>
      </c>
      <c r="H51" s="181">
        <v>1</v>
      </c>
    </row>
    <row r="52" spans="1:8" x14ac:dyDescent="0.2">
      <c r="A52" s="28" t="s">
        <v>35</v>
      </c>
      <c r="B52" s="181">
        <v>1.5</v>
      </c>
      <c r="C52" s="181">
        <v>5.3</v>
      </c>
      <c r="D52" s="181">
        <v>1.5</v>
      </c>
      <c r="E52" s="141"/>
      <c r="F52" s="181">
        <v>5.3</v>
      </c>
      <c r="G52" s="181">
        <v>5.3</v>
      </c>
      <c r="H52" s="181">
        <v>1.5</v>
      </c>
    </row>
    <row r="53" spans="1:8" s="52" customFormat="1" ht="21" customHeight="1" x14ac:dyDescent="0.2">
      <c r="A53" s="33" t="s">
        <v>327</v>
      </c>
      <c r="B53" s="181">
        <v>0.8</v>
      </c>
      <c r="C53" s="181">
        <v>2.6</v>
      </c>
      <c r="D53" s="181">
        <v>0.8</v>
      </c>
      <c r="E53" s="141"/>
      <c r="F53" s="181">
        <v>3.6</v>
      </c>
      <c r="G53" s="181">
        <v>4.0999999999999996</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2.7</v>
      </c>
      <c r="D56" s="181">
        <v>0.8</v>
      </c>
      <c r="E56" s="141"/>
      <c r="F56" s="181">
        <v>3.7</v>
      </c>
      <c r="G56" s="181">
        <v>4.5</v>
      </c>
      <c r="H56" s="181">
        <v>0.8</v>
      </c>
    </row>
    <row r="57" spans="1:8" x14ac:dyDescent="0.2">
      <c r="A57" s="16" t="s">
        <v>39</v>
      </c>
      <c r="B57" s="181">
        <v>0.8</v>
      </c>
      <c r="C57" s="181">
        <v>2.8</v>
      </c>
      <c r="D57" s="181">
        <v>0.8</v>
      </c>
      <c r="E57" s="141"/>
      <c r="F57" s="181">
        <v>3.7</v>
      </c>
      <c r="G57" s="181">
        <v>4.5</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0.6</v>
      </c>
      <c r="G12" s="305">
        <v>0.5</v>
      </c>
    </row>
    <row r="13" spans="1:19" x14ac:dyDescent="0.2">
      <c r="A13" s="281" t="s">
        <v>368</v>
      </c>
      <c r="B13" s="283" t="s">
        <v>11</v>
      </c>
      <c r="C13" s="305">
        <v>2</v>
      </c>
      <c r="E13" s="305">
        <v>1.9</v>
      </c>
      <c r="G13" s="305">
        <v>1.8</v>
      </c>
    </row>
    <row r="14" spans="1:19" x14ac:dyDescent="0.2">
      <c r="A14" s="284" t="s">
        <v>369</v>
      </c>
      <c r="B14" s="285" t="s">
        <v>12</v>
      </c>
      <c r="C14" s="305">
        <v>1.4</v>
      </c>
      <c r="E14" s="305">
        <v>1.3</v>
      </c>
      <c r="G14" s="305">
        <v>1.3</v>
      </c>
    </row>
    <row r="15" spans="1:19" x14ac:dyDescent="0.2">
      <c r="A15" s="281" t="s">
        <v>370</v>
      </c>
      <c r="B15" s="283" t="s">
        <v>13</v>
      </c>
      <c r="C15" s="305">
        <v>1.7</v>
      </c>
      <c r="E15" s="305">
        <v>1.4</v>
      </c>
      <c r="G15" s="305">
        <v>1.3</v>
      </c>
    </row>
    <row r="16" spans="1:19" x14ac:dyDescent="0.2">
      <c r="A16" s="286" t="s">
        <v>371</v>
      </c>
      <c r="B16" s="283" t="s">
        <v>14</v>
      </c>
      <c r="C16" s="305">
        <v>1.9</v>
      </c>
      <c r="E16" s="305">
        <v>1.7</v>
      </c>
      <c r="G16" s="305">
        <v>1.6</v>
      </c>
    </row>
    <row r="17" spans="1:19" x14ac:dyDescent="0.2">
      <c r="A17" s="281" t="s">
        <v>372</v>
      </c>
      <c r="B17" s="283" t="s">
        <v>15</v>
      </c>
      <c r="C17" s="305">
        <v>1.3</v>
      </c>
      <c r="E17" s="305">
        <v>1.2</v>
      </c>
      <c r="G17" s="305">
        <v>1.1000000000000001</v>
      </c>
    </row>
    <row r="18" spans="1:19" s="287" customFormat="1" x14ac:dyDescent="0.2">
      <c r="A18" s="281" t="s">
        <v>373</v>
      </c>
      <c r="B18" s="283" t="s">
        <v>16</v>
      </c>
      <c r="C18" s="305">
        <v>1.1000000000000001</v>
      </c>
      <c r="D18" s="233"/>
      <c r="E18" s="305">
        <v>1</v>
      </c>
      <c r="F18" s="233"/>
      <c r="G18" s="305">
        <v>0.8</v>
      </c>
      <c r="H18" s="233"/>
      <c r="I18" s="233"/>
      <c r="J18" s="233"/>
      <c r="K18" s="233"/>
      <c r="L18" s="233"/>
      <c r="M18" s="233"/>
      <c r="N18" s="233"/>
      <c r="O18" s="233"/>
      <c r="P18" s="233"/>
      <c r="Q18" s="233"/>
      <c r="R18" s="233"/>
      <c r="S18" s="233"/>
    </row>
    <row r="19" spans="1:19" x14ac:dyDescent="0.2">
      <c r="A19" s="288" t="s">
        <v>374</v>
      </c>
      <c r="B19" s="289" t="s">
        <v>17</v>
      </c>
      <c r="C19" s="305">
        <v>1.5</v>
      </c>
      <c r="E19" s="305">
        <v>1.4</v>
      </c>
      <c r="G19" s="305">
        <v>1.4</v>
      </c>
    </row>
    <row r="20" spans="1:19" x14ac:dyDescent="0.2">
      <c r="A20" s="281" t="s">
        <v>375</v>
      </c>
      <c r="B20" s="290" t="s">
        <v>18</v>
      </c>
      <c r="C20" s="305">
        <v>2.6</v>
      </c>
      <c r="E20" s="305">
        <v>2.2999999999999998</v>
      </c>
      <c r="G20" s="305">
        <v>2.2000000000000002</v>
      </c>
    </row>
    <row r="21" spans="1:19" s="287" customFormat="1" x14ac:dyDescent="0.2">
      <c r="A21" s="281" t="s">
        <v>376</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137</v>
      </c>
      <c r="B22" s="291" t="s">
        <v>20</v>
      </c>
      <c r="C22" s="305">
        <v>1.9</v>
      </c>
      <c r="E22" s="305">
        <v>1.9</v>
      </c>
      <c r="G22" s="305">
        <v>1.7</v>
      </c>
    </row>
    <row r="23" spans="1:19" x14ac:dyDescent="0.2">
      <c r="A23" s="281" t="s">
        <v>377</v>
      </c>
      <c r="B23" s="233" t="s">
        <v>21</v>
      </c>
      <c r="C23" s="305">
        <v>2.1</v>
      </c>
      <c r="E23" s="305">
        <v>2</v>
      </c>
      <c r="G23" s="305">
        <v>1.8</v>
      </c>
    </row>
    <row r="24" spans="1:19" s="235" customFormat="1" x14ac:dyDescent="0.2">
      <c r="A24" s="281" t="s">
        <v>378</v>
      </c>
      <c r="B24" s="233" t="s">
        <v>22</v>
      </c>
      <c r="C24" s="305">
        <v>1.2</v>
      </c>
      <c r="D24" s="233"/>
      <c r="E24" s="305">
        <v>1</v>
      </c>
      <c r="F24" s="233"/>
      <c r="G24" s="305">
        <v>0.8</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3.2</v>
      </c>
      <c r="F26" s="233"/>
      <c r="G26" s="305">
        <v>3.2</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3.3</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v>
      </c>
      <c r="D43" s="233"/>
      <c r="E43" s="305">
        <v>0.6</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1.7</v>
      </c>
      <c r="D44" s="233"/>
      <c r="E44" s="305">
        <v>1.6</v>
      </c>
      <c r="F44" s="233"/>
      <c r="G44" s="305">
        <v>1.6</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370</v>
      </c>
      <c r="B46" s="283" t="s">
        <v>13</v>
      </c>
      <c r="C46" s="305">
        <v>1.6</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372</v>
      </c>
      <c r="B48" s="283" t="s">
        <v>15</v>
      </c>
      <c r="C48" s="305">
        <v>1.2</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373</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1.2</v>
      </c>
    </row>
    <row r="51" spans="1:19" x14ac:dyDescent="0.2">
      <c r="A51" s="281" t="s">
        <v>375</v>
      </c>
      <c r="B51" s="290" t="s">
        <v>18</v>
      </c>
      <c r="C51" s="305">
        <v>2</v>
      </c>
      <c r="E51" s="305">
        <v>1.7</v>
      </c>
      <c r="G51" s="305">
        <v>1.6</v>
      </c>
    </row>
    <row r="52" spans="1:19" x14ac:dyDescent="0.2">
      <c r="A52" s="281" t="s">
        <v>376</v>
      </c>
      <c r="B52" s="290" t="s">
        <v>19</v>
      </c>
      <c r="C52" s="305">
        <v>1.2</v>
      </c>
      <c r="E52" s="305">
        <v>1.2</v>
      </c>
      <c r="G52" s="305">
        <v>1.1000000000000001</v>
      </c>
    </row>
    <row r="53" spans="1:19" x14ac:dyDescent="0.2">
      <c r="A53" s="281" t="s">
        <v>137</v>
      </c>
      <c r="B53" s="291" t="s">
        <v>20</v>
      </c>
      <c r="C53" s="305">
        <v>1.2</v>
      </c>
      <c r="E53" s="305">
        <v>1.1000000000000001</v>
      </c>
      <c r="G53" s="305">
        <v>1</v>
      </c>
    </row>
    <row r="54" spans="1:19" x14ac:dyDescent="0.2">
      <c r="A54" s="281" t="s">
        <v>377</v>
      </c>
      <c r="B54" s="233" t="s">
        <v>21</v>
      </c>
      <c r="C54" s="305">
        <v>1.1000000000000001</v>
      </c>
      <c r="E54" s="305">
        <v>1.1000000000000001</v>
      </c>
      <c r="G54" s="305">
        <v>1</v>
      </c>
    </row>
    <row r="55" spans="1:19" s="235" customFormat="1" x14ac:dyDescent="0.2">
      <c r="A55" s="281" t="s">
        <v>378</v>
      </c>
      <c r="B55" s="233" t="s">
        <v>22</v>
      </c>
      <c r="C55" s="305">
        <v>0.8</v>
      </c>
      <c r="D55" s="233"/>
      <c r="E55" s="305">
        <v>0.7</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2.7</v>
      </c>
      <c r="F57" s="233"/>
      <c r="G57" s="305">
        <v>2.6</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2.7</v>
      </c>
      <c r="F59" s="233"/>
      <c r="G59" s="305">
        <v>2.6</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1.1000000000000001</v>
      </c>
      <c r="E78" s="305">
        <v>1.1000000000000001</v>
      </c>
      <c r="G78" s="305">
        <v>1</v>
      </c>
    </row>
    <row r="79" spans="1:19" x14ac:dyDescent="0.2">
      <c r="A79" s="281" t="s">
        <v>372</v>
      </c>
      <c r="B79" s="283" t="s">
        <v>15</v>
      </c>
      <c r="C79" s="305">
        <v>0.6</v>
      </c>
      <c r="E79" s="305">
        <v>0.6</v>
      </c>
      <c r="G79" s="305">
        <v>0.5</v>
      </c>
    </row>
    <row r="80" spans="1:19" x14ac:dyDescent="0.2">
      <c r="A80" s="281" t="s">
        <v>373</v>
      </c>
      <c r="B80" s="283" t="s">
        <v>16</v>
      </c>
      <c r="C80" s="305">
        <v>0.7</v>
      </c>
      <c r="E80" s="305">
        <v>0.7</v>
      </c>
      <c r="G80" s="305">
        <v>0.6</v>
      </c>
    </row>
    <row r="81" spans="1:19" x14ac:dyDescent="0.2">
      <c r="A81" s="288" t="s">
        <v>374</v>
      </c>
      <c r="B81" s="289" t="s">
        <v>17</v>
      </c>
      <c r="C81" s="305">
        <v>0.7</v>
      </c>
      <c r="E81" s="305">
        <v>0.7</v>
      </c>
      <c r="G81" s="305">
        <v>0.7</v>
      </c>
    </row>
    <row r="82" spans="1:19" x14ac:dyDescent="0.2">
      <c r="A82" s="281" t="s">
        <v>375</v>
      </c>
      <c r="B82" s="290" t="s">
        <v>18</v>
      </c>
      <c r="C82" s="305">
        <v>1.7</v>
      </c>
      <c r="E82" s="305">
        <v>1.6</v>
      </c>
      <c r="G82" s="305">
        <v>1.5</v>
      </c>
    </row>
    <row r="83" spans="1:19" x14ac:dyDescent="0.2">
      <c r="A83" s="281" t="s">
        <v>376</v>
      </c>
      <c r="B83" s="290" t="s">
        <v>19</v>
      </c>
      <c r="C83" s="305">
        <v>1.2</v>
      </c>
      <c r="E83" s="305">
        <v>1.2</v>
      </c>
      <c r="G83" s="305">
        <v>1.2</v>
      </c>
    </row>
    <row r="84" spans="1:19" x14ac:dyDescent="0.2">
      <c r="A84" s="281" t="s">
        <v>137</v>
      </c>
      <c r="B84" s="291" t="s">
        <v>20</v>
      </c>
      <c r="C84" s="305">
        <v>1.5</v>
      </c>
      <c r="E84" s="305">
        <v>1.5</v>
      </c>
      <c r="G84" s="305">
        <v>1.4</v>
      </c>
    </row>
    <row r="85" spans="1:19" x14ac:dyDescent="0.2">
      <c r="A85" s="281" t="s">
        <v>377</v>
      </c>
      <c r="B85" s="233" t="s">
        <v>21</v>
      </c>
      <c r="C85" s="305">
        <v>1.8</v>
      </c>
      <c r="E85" s="305">
        <v>1.7</v>
      </c>
      <c r="G85" s="305">
        <v>1.6</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2.4</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2.4</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1.7</v>
      </c>
      <c r="D12" s="305">
        <v>1.7</v>
      </c>
      <c r="E12" s="306"/>
      <c r="F12" s="305">
        <v>1.5</v>
      </c>
    </row>
    <row r="13" spans="1:14" x14ac:dyDescent="0.2">
      <c r="A13" s="298" t="s">
        <v>432</v>
      </c>
      <c r="B13" s="305">
        <v>2.5</v>
      </c>
      <c r="D13" s="305">
        <v>2.4</v>
      </c>
      <c r="E13" s="306"/>
      <c r="F13" s="305">
        <v>2.2999999999999998</v>
      </c>
    </row>
    <row r="14" spans="1:14" x14ac:dyDescent="0.2">
      <c r="A14" s="298" t="s">
        <v>433</v>
      </c>
      <c r="B14" s="305">
        <v>3.6</v>
      </c>
      <c r="D14" s="305">
        <v>3.4</v>
      </c>
      <c r="E14" s="306"/>
      <c r="F14" s="305">
        <v>3.3</v>
      </c>
    </row>
    <row r="15" spans="1:14" x14ac:dyDescent="0.2">
      <c r="A15" s="233" t="s">
        <v>23</v>
      </c>
      <c r="B15" s="305" t="s">
        <v>746</v>
      </c>
      <c r="D15" s="305" t="s">
        <v>746</v>
      </c>
      <c r="E15" s="306"/>
      <c r="F15" s="305" t="s">
        <v>746</v>
      </c>
    </row>
    <row r="16" spans="1:14" ht="22.5" customHeight="1" x14ac:dyDescent="0.2">
      <c r="A16" s="233" t="s">
        <v>24</v>
      </c>
      <c r="B16" s="305">
        <v>3.2</v>
      </c>
      <c r="D16" s="305">
        <v>3.2</v>
      </c>
      <c r="E16" s="306"/>
      <c r="F16" s="305">
        <v>3.2</v>
      </c>
    </row>
    <row r="17" spans="1:21" x14ac:dyDescent="0.2">
      <c r="A17" s="234" t="s">
        <v>25</v>
      </c>
      <c r="B17" s="305">
        <v>0.9</v>
      </c>
      <c r="D17" s="305">
        <v>0.9</v>
      </c>
      <c r="E17" s="306"/>
      <c r="F17" s="305">
        <v>0.8</v>
      </c>
    </row>
    <row r="18" spans="1:21" s="235" customFormat="1" x14ac:dyDescent="0.2">
      <c r="A18" s="235" t="s">
        <v>26</v>
      </c>
      <c r="B18" s="305">
        <v>3.3</v>
      </c>
      <c r="C18" s="233"/>
      <c r="D18" s="305">
        <v>3.3</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1.2</v>
      </c>
      <c r="E22" s="306"/>
      <c r="F22" s="305">
        <v>1.1000000000000001</v>
      </c>
    </row>
    <row r="23" spans="1:21" x14ac:dyDescent="0.2">
      <c r="A23" s="298" t="s">
        <v>432</v>
      </c>
      <c r="B23" s="305">
        <v>1.4</v>
      </c>
      <c r="D23" s="305">
        <v>1.4</v>
      </c>
      <c r="E23" s="306"/>
      <c r="F23" s="305">
        <v>1.3</v>
      </c>
    </row>
    <row r="24" spans="1:21" x14ac:dyDescent="0.2">
      <c r="A24" s="298" t="s">
        <v>433</v>
      </c>
      <c r="B24" s="305">
        <v>2.9</v>
      </c>
      <c r="D24" s="305">
        <v>2.7</v>
      </c>
      <c r="E24" s="306"/>
      <c r="F24" s="305">
        <v>2.6</v>
      </c>
    </row>
    <row r="25" spans="1:21" x14ac:dyDescent="0.2">
      <c r="A25" s="233" t="s">
        <v>23</v>
      </c>
      <c r="B25" s="305" t="s">
        <v>746</v>
      </c>
      <c r="D25" s="305" t="s">
        <v>746</v>
      </c>
      <c r="E25" s="306"/>
      <c r="F25" s="305" t="s">
        <v>746</v>
      </c>
    </row>
    <row r="26" spans="1:21" ht="22.5" customHeight="1" x14ac:dyDescent="0.2">
      <c r="A26" s="233" t="s">
        <v>24</v>
      </c>
      <c r="B26" s="305">
        <v>2.7</v>
      </c>
      <c r="D26" s="305">
        <v>2.7</v>
      </c>
      <c r="E26" s="306"/>
      <c r="F26" s="305">
        <v>2.6</v>
      </c>
    </row>
    <row r="27" spans="1:21" x14ac:dyDescent="0.2">
      <c r="A27" s="234" t="s">
        <v>25</v>
      </c>
      <c r="B27" s="305">
        <v>0.7</v>
      </c>
      <c r="D27" s="305">
        <v>0.7</v>
      </c>
      <c r="E27" s="306"/>
      <c r="F27" s="305">
        <v>0.7</v>
      </c>
    </row>
    <row r="28" spans="1:21" s="235" customFormat="1" x14ac:dyDescent="0.2">
      <c r="A28" s="235" t="s">
        <v>26</v>
      </c>
      <c r="B28" s="305">
        <v>2.7</v>
      </c>
      <c r="C28" s="233"/>
      <c r="D28" s="305">
        <v>2.7</v>
      </c>
      <c r="E28" s="306"/>
      <c r="F28" s="305">
        <v>2.6</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1.1000000000000001</v>
      </c>
    </row>
    <row r="33" spans="1:21" x14ac:dyDescent="0.2">
      <c r="A33" s="298" t="s">
        <v>432</v>
      </c>
      <c r="B33" s="305">
        <v>2</v>
      </c>
      <c r="D33" s="305">
        <v>2</v>
      </c>
      <c r="E33" s="306"/>
      <c r="F33" s="305">
        <v>1.9</v>
      </c>
    </row>
    <row r="34" spans="1:21" x14ac:dyDescent="0.2">
      <c r="A34" s="298" t="s">
        <v>433</v>
      </c>
      <c r="B34" s="305">
        <v>2.4</v>
      </c>
      <c r="D34" s="305">
        <v>2.2999999999999998</v>
      </c>
      <c r="E34" s="306"/>
      <c r="F34" s="305">
        <v>2.2000000000000002</v>
      </c>
    </row>
    <row r="35" spans="1:21" x14ac:dyDescent="0.2">
      <c r="A35" s="233" t="s">
        <v>23</v>
      </c>
      <c r="B35" s="305" t="s">
        <v>746</v>
      </c>
      <c r="D35" s="305" t="s">
        <v>746</v>
      </c>
      <c r="E35" s="306"/>
      <c r="F35" s="305" t="s">
        <v>746</v>
      </c>
    </row>
    <row r="36" spans="1:21" ht="22.5" customHeight="1" x14ac:dyDescent="0.2">
      <c r="A36" s="233" t="s">
        <v>24</v>
      </c>
      <c r="B36" s="305">
        <v>2.4</v>
      </c>
      <c r="D36" s="305">
        <v>2.4</v>
      </c>
      <c r="E36" s="306"/>
      <c r="F36" s="305">
        <v>2.2999999999999998</v>
      </c>
    </row>
    <row r="37" spans="1:21" x14ac:dyDescent="0.2">
      <c r="A37" s="234" t="s">
        <v>25</v>
      </c>
      <c r="B37" s="305" t="s">
        <v>746</v>
      </c>
      <c r="D37" s="305" t="s">
        <v>746</v>
      </c>
      <c r="E37" s="306"/>
      <c r="F37" s="305" t="s">
        <v>746</v>
      </c>
    </row>
    <row r="38" spans="1:21" s="235" customFormat="1" x14ac:dyDescent="0.2">
      <c r="A38" s="235" t="s">
        <v>26</v>
      </c>
      <c r="B38" s="305">
        <v>2.4</v>
      </c>
      <c r="C38" s="233"/>
      <c r="D38" s="305">
        <v>2.4</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21</v>
      </c>
      <c r="E13" s="255" t="s">
        <v>746</v>
      </c>
      <c r="F13" s="255">
        <v>39</v>
      </c>
      <c r="G13" s="255">
        <v>32</v>
      </c>
      <c r="H13" s="255">
        <v>38.700000000000003</v>
      </c>
      <c r="I13" s="255">
        <v>33.9</v>
      </c>
      <c r="J13" s="328" t="s">
        <v>746</v>
      </c>
      <c r="K13" s="255" t="s">
        <v>746</v>
      </c>
      <c r="L13" s="255">
        <v>39</v>
      </c>
      <c r="M13" s="255">
        <v>34.1</v>
      </c>
    </row>
    <row r="14" spans="1:13" x14ac:dyDescent="0.2">
      <c r="A14" s="264" t="s">
        <v>34</v>
      </c>
      <c r="B14" s="255">
        <v>38.4</v>
      </c>
      <c r="C14" s="255">
        <v>34.5</v>
      </c>
      <c r="D14" s="255">
        <v>57.7</v>
      </c>
      <c r="E14" s="255">
        <v>53.9</v>
      </c>
      <c r="F14" s="255">
        <v>75.3</v>
      </c>
      <c r="G14" s="255">
        <v>73.8</v>
      </c>
      <c r="H14" s="255">
        <v>61</v>
      </c>
      <c r="I14" s="255">
        <v>66.3</v>
      </c>
      <c r="J14" s="328">
        <v>17.2</v>
      </c>
      <c r="K14" s="255">
        <v>16.100000000000001</v>
      </c>
      <c r="L14" s="255">
        <v>60.7</v>
      </c>
      <c r="M14" s="255">
        <v>66.400000000000006</v>
      </c>
    </row>
    <row r="15" spans="1:13" x14ac:dyDescent="0.2">
      <c r="A15" s="264" t="s">
        <v>35</v>
      </c>
      <c r="B15" s="255">
        <v>19.2</v>
      </c>
      <c r="C15" s="255">
        <v>17.600000000000001</v>
      </c>
      <c r="D15" s="255">
        <v>34.299999999999997</v>
      </c>
      <c r="E15" s="255">
        <v>31.5</v>
      </c>
      <c r="F15" s="255">
        <v>44.5</v>
      </c>
      <c r="G15" s="255">
        <v>40</v>
      </c>
      <c r="H15" s="255">
        <v>47.2</v>
      </c>
      <c r="I15" s="255">
        <v>43.1</v>
      </c>
      <c r="J15" s="328" t="s">
        <v>746</v>
      </c>
      <c r="K15" s="255" t="s">
        <v>746</v>
      </c>
      <c r="L15" s="255">
        <v>47</v>
      </c>
      <c r="M15" s="255">
        <v>43</v>
      </c>
    </row>
    <row r="16" spans="1:13" s="265" customFormat="1" ht="21" customHeight="1" x14ac:dyDescent="0.2">
      <c r="A16" s="256" t="s">
        <v>327</v>
      </c>
      <c r="B16" s="255">
        <v>44.3</v>
      </c>
      <c r="C16" s="255">
        <v>39.6</v>
      </c>
      <c r="D16" s="255">
        <v>69.3</v>
      </c>
      <c r="E16" s="255">
        <v>63.1</v>
      </c>
      <c r="F16" s="255">
        <v>92.6</v>
      </c>
      <c r="G16" s="255">
        <v>86.9</v>
      </c>
      <c r="H16" s="255">
        <v>76.900000000000006</v>
      </c>
      <c r="I16" s="255">
        <v>77.900000000000006</v>
      </c>
      <c r="J16" s="328">
        <v>20.399999999999999</v>
      </c>
      <c r="K16" s="255">
        <v>18.7</v>
      </c>
      <c r="L16" s="255">
        <v>77.599999999999994</v>
      </c>
      <c r="M16" s="255">
        <v>78.7</v>
      </c>
    </row>
    <row r="17" spans="1:13" x14ac:dyDescent="0.2">
      <c r="A17" s="256"/>
    </row>
    <row r="18" spans="1:13" x14ac:dyDescent="0.2">
      <c r="A18" s="257" t="s">
        <v>293</v>
      </c>
      <c r="L18" s="255"/>
      <c r="M18" s="255"/>
    </row>
    <row r="19" spans="1:13" x14ac:dyDescent="0.2">
      <c r="A19" s="266" t="s">
        <v>328</v>
      </c>
      <c r="B19" s="255">
        <v>43.5</v>
      </c>
      <c r="C19" s="255">
        <v>39.299999999999997</v>
      </c>
      <c r="D19" s="255">
        <v>67.2</v>
      </c>
      <c r="E19" s="255">
        <v>61.8</v>
      </c>
      <c r="F19" s="255">
        <v>90.1</v>
      </c>
      <c r="G19" s="255">
        <v>85.6</v>
      </c>
      <c r="H19" s="255">
        <v>74.2</v>
      </c>
      <c r="I19" s="255">
        <v>76.900000000000006</v>
      </c>
      <c r="J19" s="255">
        <v>20.399999999999999</v>
      </c>
      <c r="K19" s="255">
        <v>18.7</v>
      </c>
      <c r="L19" s="255">
        <v>74.7</v>
      </c>
      <c r="M19" s="255">
        <v>77.599999999999994</v>
      </c>
    </row>
    <row r="20" spans="1:13" x14ac:dyDescent="0.2">
      <c r="A20" s="256" t="s">
        <v>39</v>
      </c>
      <c r="B20" s="255">
        <v>43.5</v>
      </c>
      <c r="C20" s="255">
        <v>39.299999999999997</v>
      </c>
      <c r="D20" s="255">
        <v>66.7</v>
      </c>
      <c r="E20" s="255">
        <v>61.7</v>
      </c>
      <c r="F20" s="255">
        <v>88.1</v>
      </c>
      <c r="G20" s="255">
        <v>84.8</v>
      </c>
      <c r="H20" s="255">
        <v>71.7</v>
      </c>
      <c r="I20" s="255">
        <v>75.900000000000006</v>
      </c>
      <c r="J20" s="255">
        <v>20.399999999999999</v>
      </c>
      <c r="K20" s="255">
        <v>18.7</v>
      </c>
      <c r="L20" s="255">
        <v>72.099999999999994</v>
      </c>
      <c r="M20" s="255">
        <v>76.599999999999994</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t="s">
        <v>746</v>
      </c>
      <c r="E34" s="255" t="s">
        <v>746</v>
      </c>
      <c r="F34" s="255">
        <v>28</v>
      </c>
      <c r="G34" s="255">
        <v>23.3</v>
      </c>
      <c r="H34" s="255">
        <v>27.8</v>
      </c>
      <c r="I34" s="255">
        <v>24</v>
      </c>
      <c r="J34" s="328" t="s">
        <v>746</v>
      </c>
      <c r="K34" s="255" t="s">
        <v>746</v>
      </c>
      <c r="L34" s="255">
        <v>27.8</v>
      </c>
      <c r="M34" s="255">
        <v>24</v>
      </c>
    </row>
    <row r="35" spans="1:13" x14ac:dyDescent="0.2">
      <c r="A35" s="264" t="s">
        <v>34</v>
      </c>
      <c r="B35" s="255">
        <v>27.5</v>
      </c>
      <c r="C35" s="255">
        <v>24.5</v>
      </c>
      <c r="D35" s="255">
        <v>32.9</v>
      </c>
      <c r="E35" s="255">
        <v>29.9</v>
      </c>
      <c r="F35" s="255">
        <v>54.9</v>
      </c>
      <c r="G35" s="255">
        <v>54.5</v>
      </c>
      <c r="H35" s="255">
        <v>48.1</v>
      </c>
      <c r="I35" s="255">
        <v>51</v>
      </c>
      <c r="J35" s="328" t="s">
        <v>746</v>
      </c>
      <c r="K35" s="255" t="s">
        <v>746</v>
      </c>
      <c r="L35" s="255">
        <v>47.5</v>
      </c>
      <c r="M35" s="255">
        <v>50.8</v>
      </c>
    </row>
    <row r="36" spans="1:13" x14ac:dyDescent="0.2">
      <c r="A36" s="264" t="s">
        <v>35</v>
      </c>
      <c r="B36" s="255">
        <v>13.3</v>
      </c>
      <c r="C36" s="255">
        <v>11.1</v>
      </c>
      <c r="D36" s="255">
        <v>18.600000000000001</v>
      </c>
      <c r="E36" s="255">
        <v>16.7</v>
      </c>
      <c r="F36" s="255">
        <v>36.200000000000003</v>
      </c>
      <c r="G36" s="255">
        <v>31.9</v>
      </c>
      <c r="H36" s="255">
        <v>37.200000000000003</v>
      </c>
      <c r="I36" s="255">
        <v>32.799999999999997</v>
      </c>
      <c r="J36" s="328" t="s">
        <v>746</v>
      </c>
      <c r="K36" s="255" t="s">
        <v>746</v>
      </c>
      <c r="L36" s="255">
        <v>36.9</v>
      </c>
      <c r="M36" s="255">
        <v>32.6</v>
      </c>
    </row>
    <row r="37" spans="1:13" s="265" customFormat="1" ht="21" customHeight="1" x14ac:dyDescent="0.2">
      <c r="A37" s="256" t="s">
        <v>327</v>
      </c>
      <c r="B37" s="255">
        <v>31.2</v>
      </c>
      <c r="C37" s="255">
        <v>27.4</v>
      </c>
      <c r="D37" s="255">
        <v>39</v>
      </c>
      <c r="E37" s="255">
        <v>34.799999999999997</v>
      </c>
      <c r="F37" s="255">
        <v>69.8</v>
      </c>
      <c r="G37" s="255">
        <v>65.7</v>
      </c>
      <c r="H37" s="255">
        <v>64.2</v>
      </c>
      <c r="I37" s="255">
        <v>62.6</v>
      </c>
      <c r="J37" s="328">
        <v>15.3</v>
      </c>
      <c r="K37" s="255">
        <v>15</v>
      </c>
      <c r="L37" s="255">
        <v>63.9</v>
      </c>
      <c r="M37" s="255">
        <v>62.6</v>
      </c>
    </row>
    <row r="38" spans="1:13" x14ac:dyDescent="0.2">
      <c r="A38" s="256"/>
    </row>
    <row r="39" spans="1:13" x14ac:dyDescent="0.2">
      <c r="A39" s="257" t="s">
        <v>293</v>
      </c>
      <c r="J39" s="255"/>
      <c r="K39" s="255"/>
      <c r="L39" s="255"/>
      <c r="M39" s="255"/>
    </row>
    <row r="40" spans="1:13" x14ac:dyDescent="0.2">
      <c r="A40" s="266" t="s">
        <v>328</v>
      </c>
      <c r="B40" s="255">
        <v>30.3</v>
      </c>
      <c r="C40" s="255">
        <v>27.2</v>
      </c>
      <c r="D40" s="255">
        <v>37.4</v>
      </c>
      <c r="E40" s="255">
        <v>33.700000000000003</v>
      </c>
      <c r="F40" s="255">
        <v>66.7</v>
      </c>
      <c r="G40" s="255">
        <v>64.2</v>
      </c>
      <c r="H40" s="255">
        <v>60.3</v>
      </c>
      <c r="I40" s="255">
        <v>60.8</v>
      </c>
      <c r="J40" s="255">
        <v>15.3</v>
      </c>
      <c r="K40" s="255">
        <v>15</v>
      </c>
      <c r="L40" s="255">
        <v>60</v>
      </c>
      <c r="M40" s="255">
        <v>60.8</v>
      </c>
    </row>
    <row r="41" spans="1:13" ht="12.75" customHeight="1" x14ac:dyDescent="0.2">
      <c r="A41" s="256" t="s">
        <v>39</v>
      </c>
      <c r="B41" s="255">
        <v>30.3</v>
      </c>
      <c r="C41" s="255">
        <v>27.2</v>
      </c>
      <c r="D41" s="255">
        <v>37.4</v>
      </c>
      <c r="E41" s="255">
        <v>33.700000000000003</v>
      </c>
      <c r="F41" s="255">
        <v>65.099999999999994</v>
      </c>
      <c r="G41" s="255">
        <v>63.6</v>
      </c>
      <c r="H41" s="255">
        <v>58.5</v>
      </c>
      <c r="I41" s="255">
        <v>60.2</v>
      </c>
      <c r="J41" s="255">
        <v>15.3</v>
      </c>
      <c r="K41" s="255">
        <v>15</v>
      </c>
      <c r="L41" s="255">
        <v>58.1</v>
      </c>
      <c r="M41" s="255">
        <v>60.2</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18.399999999999999</v>
      </c>
      <c r="E44" s="255" t="s">
        <v>746</v>
      </c>
      <c r="F44" s="255">
        <v>29</v>
      </c>
      <c r="G44" s="255">
        <v>22.6</v>
      </c>
      <c r="H44" s="255">
        <v>30.1</v>
      </c>
      <c r="I44" s="255">
        <v>25</v>
      </c>
      <c r="J44" s="328" t="s">
        <v>746</v>
      </c>
      <c r="K44" s="255" t="s">
        <v>746</v>
      </c>
      <c r="L44" s="255">
        <v>30.4</v>
      </c>
      <c r="M44" s="255">
        <v>25.2</v>
      </c>
    </row>
    <row r="45" spans="1:13" x14ac:dyDescent="0.2">
      <c r="A45" s="264" t="s">
        <v>34</v>
      </c>
      <c r="B45" s="255">
        <v>26.8</v>
      </c>
      <c r="C45" s="255">
        <v>24.4</v>
      </c>
      <c r="D45" s="255">
        <v>47.7</v>
      </c>
      <c r="E45" s="255">
        <v>45.1</v>
      </c>
      <c r="F45" s="255">
        <v>54</v>
      </c>
      <c r="G45" s="255">
        <v>52</v>
      </c>
      <c r="H45" s="255">
        <v>45.3</v>
      </c>
      <c r="I45" s="255">
        <v>48.8</v>
      </c>
      <c r="J45" s="328" t="s">
        <v>746</v>
      </c>
      <c r="K45" s="255" t="s">
        <v>746</v>
      </c>
      <c r="L45" s="255">
        <v>44.8</v>
      </c>
      <c r="M45" s="255">
        <v>48.6</v>
      </c>
    </row>
    <row r="46" spans="1:13" x14ac:dyDescent="0.2">
      <c r="A46" s="264" t="s">
        <v>35</v>
      </c>
      <c r="B46" s="255">
        <v>13.8</v>
      </c>
      <c r="C46" s="255">
        <v>13.6</v>
      </c>
      <c r="D46" s="255">
        <v>29.1</v>
      </c>
      <c r="E46" s="255">
        <v>27</v>
      </c>
      <c r="F46" s="255">
        <v>27</v>
      </c>
      <c r="G46" s="255">
        <v>25</v>
      </c>
      <c r="H46" s="255">
        <v>32.299999999999997</v>
      </c>
      <c r="I46" s="255">
        <v>30.5</v>
      </c>
      <c r="J46" s="328" t="s">
        <v>746</v>
      </c>
      <c r="K46" s="255" t="s">
        <v>746</v>
      </c>
      <c r="L46" s="255">
        <v>32.200000000000003</v>
      </c>
      <c r="M46" s="255">
        <v>30.4</v>
      </c>
    </row>
    <row r="47" spans="1:13" s="265" customFormat="1" ht="21" customHeight="1" x14ac:dyDescent="0.2">
      <c r="A47" s="256" t="s">
        <v>327</v>
      </c>
      <c r="B47" s="255">
        <v>31.7</v>
      </c>
      <c r="C47" s="255">
        <v>28.8</v>
      </c>
      <c r="D47" s="255">
        <v>58</v>
      </c>
      <c r="E47" s="255">
        <v>53.3</v>
      </c>
      <c r="F47" s="255">
        <v>66.2</v>
      </c>
      <c r="G47" s="255">
        <v>61.2</v>
      </c>
      <c r="H47" s="255">
        <v>59.6</v>
      </c>
      <c r="I47" s="255">
        <v>59.5</v>
      </c>
      <c r="J47" s="328" t="s">
        <v>746</v>
      </c>
      <c r="K47" s="255" t="s">
        <v>746</v>
      </c>
      <c r="L47" s="255">
        <v>59.6</v>
      </c>
      <c r="M47" s="255">
        <v>59.5</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31.4</v>
      </c>
      <c r="C50" s="255">
        <v>28.5</v>
      </c>
      <c r="D50" s="255">
        <v>56.4</v>
      </c>
      <c r="E50" s="255">
        <v>52.4</v>
      </c>
      <c r="F50" s="255">
        <v>65.099999999999994</v>
      </c>
      <c r="G50" s="255">
        <v>60.6</v>
      </c>
      <c r="H50" s="255">
        <v>57.4</v>
      </c>
      <c r="I50" s="255">
        <v>58.3</v>
      </c>
      <c r="J50" s="255" t="s">
        <v>746</v>
      </c>
      <c r="K50" s="255" t="s">
        <v>746</v>
      </c>
      <c r="L50" s="255">
        <v>57.3</v>
      </c>
      <c r="M50" s="255">
        <v>58.3</v>
      </c>
    </row>
    <row r="51" spans="1:13" x14ac:dyDescent="0.2">
      <c r="A51" s="256" t="s">
        <v>39</v>
      </c>
      <c r="B51" s="255">
        <v>31.4</v>
      </c>
      <c r="C51" s="255">
        <v>28.5</v>
      </c>
      <c r="D51" s="255">
        <v>55.8</v>
      </c>
      <c r="E51" s="255">
        <v>52.3</v>
      </c>
      <c r="F51" s="255">
        <v>63.5</v>
      </c>
      <c r="G51" s="255">
        <v>59.9</v>
      </c>
      <c r="H51" s="255">
        <v>55.3</v>
      </c>
      <c r="I51" s="255">
        <v>57.6</v>
      </c>
      <c r="J51" s="255" t="s">
        <v>746</v>
      </c>
      <c r="K51" s="255" t="s">
        <v>746</v>
      </c>
      <c r="L51" s="255">
        <v>55.2</v>
      </c>
      <c r="M51" s="255">
        <v>57.5</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39</v>
      </c>
      <c r="C15" s="6">
        <v>18.7</v>
      </c>
      <c r="D15" s="6" t="s">
        <v>746</v>
      </c>
      <c r="E15" s="6">
        <v>19.5</v>
      </c>
      <c r="G15" s="6">
        <v>28.2</v>
      </c>
      <c r="I15" s="41">
        <v>223</v>
      </c>
      <c r="J15" s="41" t="s">
        <v>746</v>
      </c>
      <c r="K15" s="41">
        <v>225</v>
      </c>
      <c r="L15" s="41">
        <v>634</v>
      </c>
    </row>
    <row r="16" spans="1:12" x14ac:dyDescent="0.2">
      <c r="A16" s="104" t="s">
        <v>34</v>
      </c>
      <c r="B16" s="6">
        <v>60.7</v>
      </c>
      <c r="C16" s="6">
        <v>38</v>
      </c>
      <c r="D16" s="6">
        <v>27</v>
      </c>
      <c r="E16" s="6">
        <v>45.3</v>
      </c>
      <c r="G16" s="6">
        <v>68.5</v>
      </c>
      <c r="I16" s="41">
        <v>367</v>
      </c>
      <c r="J16" s="41">
        <v>282</v>
      </c>
      <c r="K16" s="41">
        <v>455</v>
      </c>
      <c r="L16" s="41">
        <v>2056</v>
      </c>
    </row>
    <row r="17" spans="1:12" x14ac:dyDescent="0.2">
      <c r="A17" s="104" t="s">
        <v>35</v>
      </c>
      <c r="B17" s="6">
        <v>47</v>
      </c>
      <c r="C17" s="6">
        <v>17.8</v>
      </c>
      <c r="D17" s="6">
        <v>13.2</v>
      </c>
      <c r="E17" s="6">
        <v>21.8</v>
      </c>
      <c r="G17" s="6">
        <v>34.200000000000003</v>
      </c>
      <c r="I17" s="41">
        <v>144</v>
      </c>
      <c r="J17" s="41">
        <v>121</v>
      </c>
      <c r="K17" s="41">
        <v>186</v>
      </c>
      <c r="L17" s="41">
        <v>919</v>
      </c>
    </row>
    <row r="18" spans="1:12" s="52" customFormat="1" ht="21" customHeight="1" x14ac:dyDescent="0.2">
      <c r="A18" s="33" t="s">
        <v>327</v>
      </c>
      <c r="B18" s="6">
        <v>77.599999999999994</v>
      </c>
      <c r="C18" s="6">
        <v>45.9</v>
      </c>
      <c r="D18" s="6">
        <v>30.7</v>
      </c>
      <c r="E18" s="6">
        <v>53.8</v>
      </c>
      <c r="F18" s="3"/>
      <c r="G18" s="6">
        <v>81.400000000000006</v>
      </c>
      <c r="H18" s="3"/>
      <c r="I18" s="41">
        <v>452</v>
      </c>
      <c r="J18" s="41">
        <v>307</v>
      </c>
      <c r="K18" s="41">
        <v>540</v>
      </c>
      <c r="L18" s="41">
        <v>2335</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74.7</v>
      </c>
      <c r="C21" s="6">
        <v>45.4</v>
      </c>
      <c r="D21" s="6">
        <v>30.7</v>
      </c>
      <c r="E21" s="6">
        <v>53.4</v>
      </c>
      <c r="G21" s="6">
        <v>80.099999999999994</v>
      </c>
      <c r="I21" s="41">
        <v>446</v>
      </c>
      <c r="J21" s="41">
        <v>307</v>
      </c>
      <c r="K21" s="41">
        <v>535</v>
      </c>
      <c r="L21" s="41">
        <v>2308</v>
      </c>
    </row>
    <row r="22" spans="1:12" x14ac:dyDescent="0.2">
      <c r="A22" s="28" t="s">
        <v>39</v>
      </c>
      <c r="B22" s="6">
        <v>72.099999999999994</v>
      </c>
      <c r="C22" s="6">
        <v>44.6</v>
      </c>
      <c r="D22" s="6">
        <v>30.7</v>
      </c>
      <c r="E22" s="6">
        <v>52.7</v>
      </c>
      <c r="G22" s="6">
        <v>78.900000000000006</v>
      </c>
      <c r="I22" s="41">
        <v>436</v>
      </c>
      <c r="J22" s="41">
        <v>307</v>
      </c>
      <c r="K22" s="41">
        <v>527</v>
      </c>
      <c r="L22" s="41">
        <v>2296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27.8</v>
      </c>
      <c r="C42" s="6">
        <v>13.7</v>
      </c>
      <c r="D42" s="6" t="s">
        <v>746</v>
      </c>
      <c r="E42" s="6">
        <v>13.7</v>
      </c>
      <c r="G42" s="6">
        <v>18.399999999999999</v>
      </c>
      <c r="I42" s="41">
        <v>166</v>
      </c>
      <c r="J42" s="41" t="s">
        <v>746</v>
      </c>
      <c r="K42" s="41">
        <v>167</v>
      </c>
      <c r="L42" s="41">
        <v>415</v>
      </c>
    </row>
    <row r="43" spans="1:12" x14ac:dyDescent="0.2">
      <c r="A43" s="104" t="s">
        <v>34</v>
      </c>
      <c r="B43" s="6">
        <v>47.5</v>
      </c>
      <c r="C43" s="6">
        <v>27.6</v>
      </c>
      <c r="D43" s="6">
        <v>20.5</v>
      </c>
      <c r="E43" s="6">
        <v>33.5</v>
      </c>
      <c r="G43" s="6">
        <v>45.7</v>
      </c>
      <c r="I43" s="41">
        <v>302</v>
      </c>
      <c r="J43" s="41">
        <v>169</v>
      </c>
      <c r="K43" s="41">
        <v>342</v>
      </c>
      <c r="L43" s="41">
        <v>1334</v>
      </c>
    </row>
    <row r="44" spans="1:12" x14ac:dyDescent="0.2">
      <c r="A44" s="104" t="s">
        <v>35</v>
      </c>
      <c r="B44" s="6">
        <v>36.9</v>
      </c>
      <c r="C44" s="6">
        <v>13</v>
      </c>
      <c r="D44" s="6">
        <v>9.1</v>
      </c>
      <c r="E44" s="6">
        <v>15.6</v>
      </c>
      <c r="G44" s="6">
        <v>23.6</v>
      </c>
      <c r="I44" s="41">
        <v>103</v>
      </c>
      <c r="J44" s="41">
        <v>84</v>
      </c>
      <c r="K44" s="41">
        <v>132</v>
      </c>
      <c r="L44" s="41">
        <v>659</v>
      </c>
    </row>
    <row r="45" spans="1:12" s="52" customFormat="1" ht="21" customHeight="1" x14ac:dyDescent="0.2">
      <c r="A45" s="33" t="s">
        <v>327</v>
      </c>
      <c r="B45" s="6">
        <v>63.9</v>
      </c>
      <c r="C45" s="6">
        <v>33.5</v>
      </c>
      <c r="D45" s="6">
        <v>22.6</v>
      </c>
      <c r="E45" s="6">
        <v>39.5</v>
      </c>
      <c r="F45" s="3"/>
      <c r="G45" s="6">
        <v>54.5</v>
      </c>
      <c r="H45" s="3"/>
      <c r="I45" s="41">
        <v>360</v>
      </c>
      <c r="J45" s="41">
        <v>189</v>
      </c>
      <c r="K45" s="41">
        <v>402</v>
      </c>
      <c r="L45" s="41">
        <v>1544</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60</v>
      </c>
      <c r="C48" s="6">
        <v>33.200000000000003</v>
      </c>
      <c r="D48" s="6">
        <v>22.6</v>
      </c>
      <c r="E48" s="6">
        <v>39.200000000000003</v>
      </c>
      <c r="G48" s="6">
        <v>53.7</v>
      </c>
      <c r="I48" s="41">
        <v>360</v>
      </c>
      <c r="J48" s="41">
        <v>189</v>
      </c>
      <c r="K48" s="41">
        <v>402</v>
      </c>
      <c r="L48" s="41">
        <v>1523</v>
      </c>
    </row>
    <row r="49" spans="1:19" x14ac:dyDescent="0.2">
      <c r="A49" s="28" t="s">
        <v>39</v>
      </c>
      <c r="B49" s="6">
        <v>58.1</v>
      </c>
      <c r="C49" s="6">
        <v>32.6</v>
      </c>
      <c r="D49" s="6">
        <v>22.6</v>
      </c>
      <c r="E49" s="6">
        <v>38.700000000000003</v>
      </c>
      <c r="G49" s="6">
        <v>53.1</v>
      </c>
      <c r="I49" s="41">
        <v>350</v>
      </c>
      <c r="J49" s="41">
        <v>189</v>
      </c>
      <c r="K49" s="41">
        <v>393</v>
      </c>
      <c r="L49" s="41">
        <v>1513</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30.4</v>
      </c>
      <c r="C52" s="6" t="s">
        <v>746</v>
      </c>
      <c r="D52" s="6" t="s">
        <v>746</v>
      </c>
      <c r="E52" s="6">
        <v>13.9</v>
      </c>
      <c r="G52" s="6">
        <v>21.7</v>
      </c>
      <c r="I52" s="41" t="s">
        <v>746</v>
      </c>
      <c r="J52" s="41" t="s">
        <v>746</v>
      </c>
      <c r="K52" s="41">
        <v>151</v>
      </c>
      <c r="L52" s="41">
        <v>484</v>
      </c>
    </row>
    <row r="53" spans="1:19" x14ac:dyDescent="0.2">
      <c r="A53" s="104" t="s">
        <v>34</v>
      </c>
      <c r="B53" s="6">
        <v>44.8</v>
      </c>
      <c r="C53" s="6">
        <v>26.3</v>
      </c>
      <c r="D53" s="6">
        <v>17.5</v>
      </c>
      <c r="E53" s="6">
        <v>30.8</v>
      </c>
      <c r="G53" s="6">
        <v>51.1</v>
      </c>
      <c r="I53" s="41">
        <v>208</v>
      </c>
      <c r="J53" s="41">
        <v>225</v>
      </c>
      <c r="K53" s="41">
        <v>302</v>
      </c>
      <c r="L53" s="41">
        <v>1566</v>
      </c>
    </row>
    <row r="54" spans="1:19" x14ac:dyDescent="0.2">
      <c r="A54" s="104" t="s">
        <v>35</v>
      </c>
      <c r="B54" s="6">
        <v>32.200000000000003</v>
      </c>
      <c r="C54" s="6">
        <v>12.2</v>
      </c>
      <c r="D54" s="6">
        <v>9.6</v>
      </c>
      <c r="E54" s="6">
        <v>15.3</v>
      </c>
      <c r="G54" s="6">
        <v>24.9</v>
      </c>
      <c r="I54" s="41">
        <v>100</v>
      </c>
      <c r="J54" s="41">
        <v>87</v>
      </c>
      <c r="K54" s="41">
        <v>132</v>
      </c>
      <c r="L54" s="41">
        <v>642</v>
      </c>
    </row>
    <row r="55" spans="1:19" s="52" customFormat="1" ht="21" customHeight="1" x14ac:dyDescent="0.2">
      <c r="A55" s="33" t="s">
        <v>327</v>
      </c>
      <c r="B55" s="6">
        <v>59.6</v>
      </c>
      <c r="C55" s="6">
        <v>31.7</v>
      </c>
      <c r="D55" s="6">
        <v>20.8</v>
      </c>
      <c r="E55" s="6">
        <v>37</v>
      </c>
      <c r="F55" s="3"/>
      <c r="G55" s="6">
        <v>60.7</v>
      </c>
      <c r="H55" s="3"/>
      <c r="I55" s="41">
        <v>275</v>
      </c>
      <c r="J55" s="41">
        <v>243</v>
      </c>
      <c r="K55" s="41">
        <v>362</v>
      </c>
      <c r="L55" s="41">
        <v>1755</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57.3</v>
      </c>
      <c r="C58" s="6">
        <v>31.2</v>
      </c>
      <c r="D58" s="6">
        <v>20.8</v>
      </c>
      <c r="E58" s="6">
        <v>36.6</v>
      </c>
      <c r="G58" s="6">
        <v>59.6</v>
      </c>
      <c r="I58" s="41">
        <v>265</v>
      </c>
      <c r="J58" s="41">
        <v>243</v>
      </c>
      <c r="K58" s="41">
        <v>355</v>
      </c>
      <c r="L58" s="41">
        <v>1738</v>
      </c>
    </row>
    <row r="59" spans="1:19" x14ac:dyDescent="0.2">
      <c r="A59" s="28" t="s">
        <v>39</v>
      </c>
      <c r="B59" s="6">
        <v>55.2</v>
      </c>
      <c r="C59" s="6">
        <v>30.7</v>
      </c>
      <c r="D59" s="6">
        <v>20.8</v>
      </c>
      <c r="E59" s="6">
        <v>36.200000000000003</v>
      </c>
      <c r="G59" s="6">
        <v>58.5</v>
      </c>
      <c r="I59" s="41">
        <v>262</v>
      </c>
      <c r="J59" s="41">
        <v>243</v>
      </c>
      <c r="K59" s="41">
        <v>353</v>
      </c>
      <c r="L59" s="41">
        <v>1730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7" t="s">
        <v>471</v>
      </c>
      <c r="C6" s="488"/>
      <c r="D6" s="488"/>
      <c r="E6" s="3"/>
      <c r="F6" s="487" t="s">
        <v>472</v>
      </c>
      <c r="G6" s="488"/>
      <c r="H6" s="488"/>
      <c r="I6" s="3"/>
      <c r="J6" s="487" t="s">
        <v>473</v>
      </c>
      <c r="K6" s="488"/>
      <c r="L6" s="488"/>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61.1</v>
      </c>
      <c r="D12" s="337">
        <v>1.5</v>
      </c>
      <c r="F12" s="337">
        <v>26.5</v>
      </c>
      <c r="H12" s="337">
        <v>3.9</v>
      </c>
      <c r="J12" s="337">
        <v>65.3</v>
      </c>
      <c r="L12" s="337">
        <v>1.4</v>
      </c>
    </row>
    <row r="13" spans="1:16" ht="12.75" customHeight="1" x14ac:dyDescent="0.2">
      <c r="A13" s="171" t="s">
        <v>478</v>
      </c>
      <c r="B13" s="337">
        <v>64.599999999999994</v>
      </c>
      <c r="D13" s="337">
        <v>1.6</v>
      </c>
      <c r="F13" s="337">
        <v>23.6</v>
      </c>
      <c r="H13" s="337">
        <v>3.5</v>
      </c>
      <c r="J13" s="337">
        <v>68.099999999999994</v>
      </c>
      <c r="L13" s="337">
        <v>1.4</v>
      </c>
    </row>
    <row r="14" spans="1:16" ht="12.75" customHeight="1" x14ac:dyDescent="0.2">
      <c r="A14" s="171" t="s">
        <v>479</v>
      </c>
      <c r="B14" s="337">
        <v>62.1</v>
      </c>
      <c r="D14" s="337">
        <v>1.5</v>
      </c>
      <c r="F14" s="337">
        <v>26.6</v>
      </c>
      <c r="H14" s="337">
        <v>3.9</v>
      </c>
      <c r="J14" s="337">
        <v>66.400000000000006</v>
      </c>
      <c r="L14" s="337">
        <v>1.4</v>
      </c>
    </row>
    <row r="15" spans="1:16" s="115" customFormat="1" ht="12.75" customHeight="1" x14ac:dyDescent="0.2">
      <c r="A15" s="118" t="s">
        <v>480</v>
      </c>
      <c r="B15" s="337">
        <v>27.6</v>
      </c>
      <c r="C15" s="110"/>
      <c r="D15" s="337">
        <v>0.7</v>
      </c>
      <c r="E15" s="111"/>
      <c r="F15" s="337" t="s">
        <v>746</v>
      </c>
      <c r="G15" s="110"/>
      <c r="H15" s="337" t="s">
        <v>746</v>
      </c>
      <c r="I15" s="111"/>
      <c r="J15" s="337">
        <v>28.9</v>
      </c>
      <c r="K15" s="110"/>
      <c r="L15" s="337">
        <v>0.6</v>
      </c>
    </row>
    <row r="16" spans="1:16" s="115" customFormat="1" ht="12.75" customHeight="1" x14ac:dyDescent="0.2">
      <c r="A16" s="118" t="s">
        <v>481</v>
      </c>
      <c r="B16" s="337">
        <v>73.7</v>
      </c>
      <c r="C16" s="110"/>
      <c r="D16" s="337">
        <v>1.7</v>
      </c>
      <c r="E16" s="111"/>
      <c r="F16" s="337">
        <v>55.2</v>
      </c>
      <c r="G16" s="110"/>
      <c r="H16" s="337">
        <v>5.6</v>
      </c>
      <c r="I16" s="111"/>
      <c r="J16" s="337">
        <v>85.5</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78.7</v>
      </c>
      <c r="C18" s="110"/>
      <c r="D18" s="337">
        <v>0</v>
      </c>
      <c r="E18" s="111"/>
      <c r="F18" s="337">
        <v>68.099999999999994</v>
      </c>
      <c r="G18" s="110"/>
      <c r="H18" s="337">
        <v>0</v>
      </c>
      <c r="I18" s="111"/>
      <c r="J18" s="337">
        <v>77.599999999999994</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84.6</v>
      </c>
      <c r="D21" s="337">
        <v>1.7</v>
      </c>
      <c r="F21" s="337">
        <v>44.1</v>
      </c>
      <c r="H21" s="337">
        <v>5.6</v>
      </c>
      <c r="J21" s="337">
        <v>87.7</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7" t="s">
        <v>471</v>
      </c>
      <c r="C29" s="488"/>
      <c r="D29" s="488"/>
      <c r="E29" s="3"/>
      <c r="F29" s="487" t="s">
        <v>472</v>
      </c>
      <c r="G29" s="488"/>
      <c r="H29" s="488"/>
      <c r="I29" s="3"/>
      <c r="J29" s="487" t="s">
        <v>473</v>
      </c>
      <c r="K29" s="488"/>
      <c r="L29" s="488"/>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46.6</v>
      </c>
      <c r="D35" s="337">
        <v>2.2000000000000002</v>
      </c>
      <c r="F35" s="337">
        <v>21</v>
      </c>
      <c r="H35" s="337">
        <v>6.1</v>
      </c>
      <c r="J35" s="337">
        <v>49.9</v>
      </c>
      <c r="L35" s="337">
        <v>2</v>
      </c>
    </row>
    <row r="36" spans="1:14" ht="12.75" customHeight="1" x14ac:dyDescent="0.2">
      <c r="A36" s="171" t="s">
        <v>478</v>
      </c>
      <c r="B36" s="337">
        <v>44.8</v>
      </c>
      <c r="D36" s="337">
        <v>2.1</v>
      </c>
      <c r="F36" s="337">
        <v>16.100000000000001</v>
      </c>
      <c r="H36" s="337">
        <v>4.8</v>
      </c>
      <c r="J36" s="337">
        <v>47.3</v>
      </c>
      <c r="L36" s="337">
        <v>2</v>
      </c>
    </row>
    <row r="37" spans="1:14" ht="12.75" customHeight="1" x14ac:dyDescent="0.2">
      <c r="A37" s="171" t="s">
        <v>479</v>
      </c>
      <c r="B37" s="337">
        <v>40.6</v>
      </c>
      <c r="D37" s="337">
        <v>1.9</v>
      </c>
      <c r="F37" s="337">
        <v>19.7</v>
      </c>
      <c r="H37" s="337">
        <v>5.7</v>
      </c>
      <c r="J37" s="337">
        <v>44.2</v>
      </c>
      <c r="L37" s="337">
        <v>1.8</v>
      </c>
    </row>
    <row r="38" spans="1:14" ht="12.75" customHeight="1" x14ac:dyDescent="0.2">
      <c r="A38" s="118" t="s">
        <v>480</v>
      </c>
      <c r="B38" s="337">
        <v>21.7</v>
      </c>
      <c r="D38" s="337">
        <v>1.1000000000000001</v>
      </c>
      <c r="F38" s="337" t="s">
        <v>746</v>
      </c>
      <c r="H38" s="337" t="s">
        <v>746</v>
      </c>
      <c r="J38" s="337">
        <v>23.1</v>
      </c>
      <c r="L38" s="337">
        <v>1</v>
      </c>
    </row>
    <row r="39" spans="1:14" ht="12.75" customHeight="1" x14ac:dyDescent="0.2">
      <c r="A39" s="118" t="s">
        <v>481</v>
      </c>
      <c r="B39" s="337">
        <v>55.6</v>
      </c>
      <c r="D39" s="337">
        <v>2.5</v>
      </c>
      <c r="F39" s="337">
        <v>38.1</v>
      </c>
      <c r="H39" s="337">
        <v>8.1</v>
      </c>
      <c r="J39" s="337">
        <v>63.3</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62.6</v>
      </c>
      <c r="C41" s="110"/>
      <c r="D41" s="337">
        <v>0</v>
      </c>
      <c r="E41" s="111"/>
      <c r="F41" s="337">
        <v>49</v>
      </c>
      <c r="G41" s="110"/>
      <c r="H41" s="337">
        <v>0</v>
      </c>
      <c r="I41" s="111"/>
      <c r="J41" s="337">
        <v>63.9</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64</v>
      </c>
      <c r="D44" s="337">
        <v>2.5</v>
      </c>
      <c r="F44" s="337">
        <v>33.200000000000003</v>
      </c>
      <c r="H44" s="337">
        <v>8.1</v>
      </c>
      <c r="J44" s="337">
        <v>67.5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40.1</v>
      </c>
      <c r="D48" s="337">
        <v>1.9</v>
      </c>
      <c r="F48" s="337">
        <v>16.2</v>
      </c>
      <c r="H48" s="337">
        <v>4.8</v>
      </c>
      <c r="J48" s="337">
        <v>42.8</v>
      </c>
      <c r="L48" s="337">
        <v>1.8</v>
      </c>
    </row>
    <row r="49" spans="1:14" ht="12.75" customHeight="1" x14ac:dyDescent="0.2">
      <c r="A49" s="171" t="s">
        <v>478</v>
      </c>
      <c r="B49" s="337">
        <v>47.3</v>
      </c>
      <c r="D49" s="337">
        <v>2.2999999999999998</v>
      </c>
      <c r="F49" s="337">
        <v>17.2</v>
      </c>
      <c r="H49" s="337">
        <v>5.0999999999999996</v>
      </c>
      <c r="J49" s="337">
        <v>49.8</v>
      </c>
      <c r="L49" s="337">
        <v>2.1</v>
      </c>
    </row>
    <row r="50" spans="1:14" ht="12.75" customHeight="1" x14ac:dyDescent="0.2">
      <c r="A50" s="171" t="s">
        <v>479</v>
      </c>
      <c r="B50" s="337">
        <v>47.8</v>
      </c>
      <c r="D50" s="337">
        <v>2.2999999999999998</v>
      </c>
      <c r="F50" s="337">
        <v>17.899999999999999</v>
      </c>
      <c r="H50" s="337">
        <v>5.3</v>
      </c>
      <c r="J50" s="337">
        <v>50.5</v>
      </c>
      <c r="L50" s="337">
        <v>2.1</v>
      </c>
    </row>
    <row r="51" spans="1:14" ht="12.75" customHeight="1" x14ac:dyDescent="0.2">
      <c r="A51" s="118" t="s">
        <v>480</v>
      </c>
      <c r="B51" s="337">
        <v>17.100000000000001</v>
      </c>
      <c r="D51" s="337">
        <v>0.9</v>
      </c>
      <c r="F51" s="337" t="s">
        <v>746</v>
      </c>
      <c r="H51" s="337" t="s">
        <v>746</v>
      </c>
      <c r="J51" s="337">
        <v>17.399999999999999</v>
      </c>
      <c r="L51" s="337">
        <v>0.8</v>
      </c>
    </row>
    <row r="52" spans="1:14" ht="12.75" customHeight="1" x14ac:dyDescent="0.2">
      <c r="A52" s="118" t="s">
        <v>481</v>
      </c>
      <c r="B52" s="337">
        <v>49.4</v>
      </c>
      <c r="D52" s="337">
        <v>2.2999999999999998</v>
      </c>
      <c r="F52" s="337">
        <v>40.200000000000003</v>
      </c>
      <c r="H52" s="337">
        <v>7.6</v>
      </c>
      <c r="J52" s="337">
        <v>59</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59.5</v>
      </c>
      <c r="C54" s="110"/>
      <c r="D54" s="337">
        <v>0</v>
      </c>
      <c r="E54" s="111"/>
      <c r="F54" s="337">
        <v>47.9</v>
      </c>
      <c r="G54" s="110"/>
      <c r="H54" s="337">
        <v>0</v>
      </c>
      <c r="I54" s="111"/>
      <c r="J54" s="337">
        <v>59.6</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61.1</v>
      </c>
      <c r="D57" s="337">
        <v>2.2999999999999998</v>
      </c>
      <c r="F57" s="337">
        <v>29.2</v>
      </c>
      <c r="H57" s="337">
        <v>7.6</v>
      </c>
      <c r="J57" s="337">
        <v>62.7</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17.8</v>
      </c>
      <c r="C17" s="6" t="s">
        <v>746</v>
      </c>
      <c r="D17" s="6">
        <v>20</v>
      </c>
      <c r="E17" s="6">
        <v>28.8</v>
      </c>
      <c r="G17" s="6" t="s">
        <v>746</v>
      </c>
      <c r="H17" s="6" t="s">
        <v>746</v>
      </c>
      <c r="I17" s="6">
        <v>17.899999999999999</v>
      </c>
      <c r="J17" s="6">
        <v>21.6</v>
      </c>
    </row>
    <row r="18" spans="1:21" x14ac:dyDescent="0.2">
      <c r="A18" s="104" t="s">
        <v>34</v>
      </c>
      <c r="B18" s="6">
        <v>41</v>
      </c>
      <c r="C18" s="6">
        <v>38.6</v>
      </c>
      <c r="D18" s="6">
        <v>51.8</v>
      </c>
      <c r="E18" s="6">
        <v>71.3</v>
      </c>
      <c r="G18" s="6">
        <v>28.9</v>
      </c>
      <c r="H18" s="6">
        <v>26.7</v>
      </c>
      <c r="I18" s="6">
        <v>38.200000000000003</v>
      </c>
      <c r="J18" s="6">
        <v>53.3</v>
      </c>
    </row>
    <row r="19" spans="1:21" x14ac:dyDescent="0.2">
      <c r="A19" s="104" t="s">
        <v>35</v>
      </c>
      <c r="B19" s="6">
        <v>22.3</v>
      </c>
      <c r="C19" s="6">
        <v>26.8</v>
      </c>
      <c r="D19" s="6">
        <v>23.3</v>
      </c>
      <c r="E19" s="6">
        <v>40.1</v>
      </c>
      <c r="G19" s="6">
        <v>17.3</v>
      </c>
      <c r="H19" s="6">
        <v>19.3</v>
      </c>
      <c r="I19" s="6">
        <v>17.2</v>
      </c>
      <c r="J19" s="6">
        <v>30.6</v>
      </c>
    </row>
    <row r="20" spans="1:21" s="52" customFormat="1" ht="21.95" customHeight="1" x14ac:dyDescent="0.2">
      <c r="A20" s="33" t="s">
        <v>327</v>
      </c>
      <c r="B20" s="6">
        <v>49.8</v>
      </c>
      <c r="C20" s="6">
        <v>48.8</v>
      </c>
      <c r="D20" s="6">
        <v>60.3</v>
      </c>
      <c r="E20" s="6">
        <v>86.6</v>
      </c>
      <c r="F20" s="58"/>
      <c r="G20" s="6">
        <v>34.799999999999997</v>
      </c>
      <c r="H20" s="6">
        <v>34.1</v>
      </c>
      <c r="I20" s="6">
        <v>45.6</v>
      </c>
      <c r="J20" s="6">
        <v>65.099999999999994</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49.1</v>
      </c>
      <c r="C23" s="6">
        <v>46.9</v>
      </c>
      <c r="D23" s="6">
        <v>57.7</v>
      </c>
      <c r="E23" s="6">
        <v>83.4</v>
      </c>
      <c r="G23" s="6">
        <v>34</v>
      </c>
      <c r="H23" s="6">
        <v>32.299999999999997</v>
      </c>
      <c r="I23" s="6">
        <v>42.8</v>
      </c>
      <c r="J23" s="6">
        <v>61.8</v>
      </c>
    </row>
    <row r="24" spans="1:21" x14ac:dyDescent="0.2">
      <c r="A24" s="28" t="s">
        <v>39</v>
      </c>
      <c r="B24" s="6">
        <v>48.5</v>
      </c>
      <c r="C24" s="6">
        <v>46.7</v>
      </c>
      <c r="D24" s="6">
        <v>56.4</v>
      </c>
      <c r="E24" s="6">
        <v>82.2</v>
      </c>
      <c r="G24" s="6">
        <v>33.6</v>
      </c>
      <c r="H24" s="6">
        <v>32.200000000000003</v>
      </c>
      <c r="I24" s="6">
        <v>41.2</v>
      </c>
      <c r="J24" s="6">
        <v>60.5</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t="s">
        <v>746</v>
      </c>
      <c r="D43" s="6" t="s">
        <v>746</v>
      </c>
      <c r="E43" s="6">
        <v>19.2</v>
      </c>
      <c r="G43" s="6" t="s">
        <v>746</v>
      </c>
      <c r="H43" s="6" t="s">
        <v>746</v>
      </c>
      <c r="I43" s="6" t="s">
        <v>746</v>
      </c>
      <c r="J43" s="6" t="s">
        <v>746</v>
      </c>
    </row>
    <row r="44" spans="1:21" x14ac:dyDescent="0.2">
      <c r="A44" s="104" t="s">
        <v>34</v>
      </c>
      <c r="B44" s="6">
        <v>27.5</v>
      </c>
      <c r="C44" s="6">
        <v>28.3</v>
      </c>
      <c r="D44" s="6">
        <v>33.299999999999997</v>
      </c>
      <c r="E44" s="6">
        <v>48.7</v>
      </c>
      <c r="G44" s="6">
        <v>18.600000000000001</v>
      </c>
      <c r="H44" s="6">
        <v>20.8</v>
      </c>
      <c r="I44" s="6">
        <v>22.2</v>
      </c>
      <c r="J44" s="6">
        <v>35</v>
      </c>
    </row>
    <row r="45" spans="1:21" x14ac:dyDescent="0.2">
      <c r="A45" s="104" t="s">
        <v>35</v>
      </c>
      <c r="B45" s="6">
        <v>15</v>
      </c>
      <c r="C45" s="6">
        <v>19.899999999999999</v>
      </c>
      <c r="D45" s="6">
        <v>17.2</v>
      </c>
      <c r="E45" s="6">
        <v>29</v>
      </c>
      <c r="G45" s="6" t="s">
        <v>746</v>
      </c>
      <c r="H45" s="6">
        <v>15.1</v>
      </c>
      <c r="I45" s="6" t="s">
        <v>746</v>
      </c>
      <c r="J45" s="6">
        <v>22.4</v>
      </c>
    </row>
    <row r="46" spans="1:21" s="52" customFormat="1" ht="21.95" customHeight="1" x14ac:dyDescent="0.2">
      <c r="A46" s="33" t="s">
        <v>327</v>
      </c>
      <c r="B46" s="6">
        <v>32.9</v>
      </c>
      <c r="C46" s="6">
        <v>36</v>
      </c>
      <c r="D46" s="6">
        <v>39.799999999999997</v>
      </c>
      <c r="E46" s="6">
        <v>59.8</v>
      </c>
      <c r="F46" s="58"/>
      <c r="G46" s="6">
        <v>22.3</v>
      </c>
      <c r="H46" s="6">
        <v>26.2</v>
      </c>
      <c r="I46" s="6">
        <v>28.1</v>
      </c>
      <c r="J46" s="6">
        <v>43.8</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32.5</v>
      </c>
      <c r="C49" s="6">
        <v>34.5</v>
      </c>
      <c r="D49" s="6">
        <v>37.700000000000003</v>
      </c>
      <c r="E49" s="6">
        <v>57.3</v>
      </c>
      <c r="G49" s="6">
        <v>21.6</v>
      </c>
      <c r="H49" s="6">
        <v>24.7</v>
      </c>
      <c r="I49" s="6">
        <v>25.5</v>
      </c>
      <c r="J49" s="6">
        <v>40.799999999999997</v>
      </c>
    </row>
    <row r="50" spans="1:21" x14ac:dyDescent="0.2">
      <c r="A50" s="28" t="s">
        <v>39</v>
      </c>
      <c r="B50" s="6">
        <v>32.4</v>
      </c>
      <c r="C50" s="6">
        <v>34.200000000000003</v>
      </c>
      <c r="D50" s="6">
        <v>37.1</v>
      </c>
      <c r="E50" s="6">
        <v>56.7</v>
      </c>
      <c r="G50" s="6">
        <v>21.4</v>
      </c>
      <c r="H50" s="6">
        <v>24.6</v>
      </c>
      <c r="I50" s="6">
        <v>24.7</v>
      </c>
      <c r="J50" s="6">
        <v>40.1</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t="s">
        <v>746</v>
      </c>
      <c r="E53" s="6">
        <v>21.7</v>
      </c>
      <c r="G53" s="6" t="s">
        <v>746</v>
      </c>
      <c r="H53" s="6" t="s">
        <v>746</v>
      </c>
      <c r="I53" s="6" t="s">
        <v>746</v>
      </c>
      <c r="J53" s="6">
        <v>16.899999999999999</v>
      </c>
    </row>
    <row r="54" spans="1:21" x14ac:dyDescent="0.2">
      <c r="A54" s="104" t="s">
        <v>34</v>
      </c>
      <c r="B54" s="6">
        <v>30.5</v>
      </c>
      <c r="C54" s="6">
        <v>26.2</v>
      </c>
      <c r="D54" s="6">
        <v>39.700000000000003</v>
      </c>
      <c r="E54" s="6">
        <v>52.2</v>
      </c>
      <c r="G54" s="6">
        <v>22.3</v>
      </c>
      <c r="H54" s="6">
        <v>16.8</v>
      </c>
      <c r="I54" s="6">
        <v>31.1</v>
      </c>
      <c r="J54" s="6">
        <v>40.299999999999997</v>
      </c>
    </row>
    <row r="55" spans="1:21" x14ac:dyDescent="0.2">
      <c r="A55" s="104" t="s">
        <v>35</v>
      </c>
      <c r="B55" s="6">
        <v>16.399999999999999</v>
      </c>
      <c r="C55" s="6">
        <v>18</v>
      </c>
      <c r="D55" s="6">
        <v>15.8</v>
      </c>
      <c r="E55" s="6">
        <v>27.8</v>
      </c>
      <c r="G55" s="6">
        <v>12.8</v>
      </c>
      <c r="H55" s="6">
        <v>12.1</v>
      </c>
      <c r="I55" s="6" t="s">
        <v>746</v>
      </c>
      <c r="J55" s="6">
        <v>20.8</v>
      </c>
      <c r="K55" s="3"/>
      <c r="L55" s="3"/>
      <c r="M55" s="3"/>
      <c r="N55" s="3"/>
      <c r="O55" s="3"/>
      <c r="P55" s="3"/>
      <c r="Q55" s="3"/>
      <c r="R55" s="3"/>
      <c r="S55" s="3"/>
      <c r="T55" s="3"/>
      <c r="U55" s="3"/>
    </row>
    <row r="56" spans="1:21" s="52" customFormat="1" ht="21.95" customHeight="1" x14ac:dyDescent="0.2">
      <c r="A56" s="33" t="s">
        <v>327</v>
      </c>
      <c r="B56" s="6">
        <v>37.4</v>
      </c>
      <c r="C56" s="6">
        <v>33</v>
      </c>
      <c r="D56" s="6">
        <v>45.2</v>
      </c>
      <c r="E56" s="6">
        <v>62.8</v>
      </c>
      <c r="F56" s="58"/>
      <c r="G56" s="6">
        <v>26.8</v>
      </c>
      <c r="H56" s="6">
        <v>21.9</v>
      </c>
      <c r="I56" s="6">
        <v>35.9</v>
      </c>
      <c r="J56" s="6">
        <v>48.4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36.9</v>
      </c>
      <c r="C59" s="6">
        <v>31.8</v>
      </c>
      <c r="D59" s="6">
        <v>43.6</v>
      </c>
      <c r="E59" s="6">
        <v>60.8</v>
      </c>
      <c r="G59" s="6">
        <v>26.4</v>
      </c>
      <c r="H59" s="6">
        <v>20.9</v>
      </c>
      <c r="I59" s="6">
        <v>34.4</v>
      </c>
      <c r="J59" s="6">
        <v>46.6</v>
      </c>
      <c r="K59" s="3"/>
      <c r="L59" s="3"/>
      <c r="M59" s="3"/>
      <c r="N59" s="3"/>
      <c r="O59" s="3"/>
      <c r="P59" s="3"/>
      <c r="Q59" s="3"/>
      <c r="R59" s="3"/>
      <c r="S59" s="3"/>
      <c r="T59" s="3"/>
      <c r="U59" s="3"/>
    </row>
    <row r="60" spans="1:21" x14ac:dyDescent="0.2">
      <c r="A60" s="28" t="s">
        <v>39</v>
      </c>
      <c r="B60" s="6">
        <v>36.200000000000003</v>
      </c>
      <c r="C60" s="6">
        <v>31.8</v>
      </c>
      <c r="D60" s="6">
        <v>42.5</v>
      </c>
      <c r="E60" s="6">
        <v>59.7</v>
      </c>
      <c r="G60" s="6">
        <v>26</v>
      </c>
      <c r="H60" s="6">
        <v>20.9</v>
      </c>
      <c r="I60" s="6">
        <v>33</v>
      </c>
      <c r="J60" s="6">
        <v>45.4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90" t="s">
        <v>503</v>
      </c>
      <c r="C5" s="490"/>
      <c r="D5" s="490"/>
      <c r="E5" s="490"/>
      <c r="F5" s="23"/>
      <c r="G5" s="490" t="s">
        <v>504</v>
      </c>
      <c r="H5" s="490"/>
      <c r="I5" s="490"/>
      <c r="J5" s="490"/>
    </row>
    <row r="6" spans="1:11" x14ac:dyDescent="0.2">
      <c r="A6" s="4"/>
      <c r="B6" s="491" t="s">
        <v>505</v>
      </c>
      <c r="C6" s="491"/>
      <c r="D6" s="491" t="s">
        <v>505</v>
      </c>
      <c r="E6" s="491"/>
      <c r="F6" s="5"/>
      <c r="G6" s="491" t="s">
        <v>505</v>
      </c>
      <c r="H6" s="491"/>
      <c r="I6" s="491" t="s">
        <v>505</v>
      </c>
      <c r="J6" s="491"/>
    </row>
    <row r="7" spans="1:11" x14ac:dyDescent="0.2">
      <c r="A7" s="4" t="s">
        <v>292</v>
      </c>
      <c r="B7" s="489" t="s">
        <v>506</v>
      </c>
      <c r="C7" s="489"/>
      <c r="D7" s="489" t="s">
        <v>507</v>
      </c>
      <c r="E7" s="489"/>
      <c r="F7" s="5"/>
      <c r="G7" s="489" t="s">
        <v>506</v>
      </c>
      <c r="H7" s="489"/>
      <c r="I7" s="489" t="s">
        <v>507</v>
      </c>
      <c r="J7" s="489"/>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21.6</v>
      </c>
      <c r="C14" s="6">
        <v>4.5999999999999996</v>
      </c>
      <c r="D14" s="6">
        <v>20.3</v>
      </c>
      <c r="E14" s="6">
        <v>4.4000000000000004</v>
      </c>
      <c r="G14" s="6">
        <v>20.9</v>
      </c>
      <c r="H14" s="6">
        <v>4.5999999999999996</v>
      </c>
      <c r="I14" s="6">
        <v>20.3</v>
      </c>
      <c r="J14" s="6">
        <v>4.5</v>
      </c>
    </row>
    <row r="15" spans="1:11" x14ac:dyDescent="0.2">
      <c r="A15" s="104" t="s">
        <v>34</v>
      </c>
      <c r="B15" s="6">
        <v>53.3</v>
      </c>
      <c r="C15" s="6">
        <v>1.5</v>
      </c>
      <c r="D15" s="6">
        <v>53.7</v>
      </c>
      <c r="E15" s="6">
        <v>1.5</v>
      </c>
      <c r="G15" s="6">
        <v>51.3</v>
      </c>
      <c r="H15" s="6">
        <v>1.6</v>
      </c>
      <c r="I15" s="6">
        <v>50.8</v>
      </c>
      <c r="J15" s="6">
        <v>1.6</v>
      </c>
    </row>
    <row r="16" spans="1:11" x14ac:dyDescent="0.2">
      <c r="A16" s="104" t="s">
        <v>35</v>
      </c>
      <c r="B16" s="6">
        <v>30.6</v>
      </c>
      <c r="C16" s="6">
        <v>2.4</v>
      </c>
      <c r="D16" s="6">
        <v>28.1</v>
      </c>
      <c r="E16" s="6">
        <v>2.2999999999999998</v>
      </c>
      <c r="G16" s="6">
        <v>24.1</v>
      </c>
      <c r="H16" s="6">
        <v>2.4</v>
      </c>
      <c r="I16" s="6">
        <v>26</v>
      </c>
      <c r="J16" s="6">
        <v>2.5</v>
      </c>
    </row>
    <row r="17" spans="1:25" s="52" customFormat="1" ht="21.95" customHeight="1" x14ac:dyDescent="0.2">
      <c r="A17" s="33" t="s">
        <v>327</v>
      </c>
      <c r="B17" s="6">
        <v>65.099999999999994</v>
      </c>
      <c r="C17" s="6">
        <v>1.2</v>
      </c>
      <c r="D17" s="6">
        <v>63.6</v>
      </c>
      <c r="E17" s="6">
        <v>1.2</v>
      </c>
      <c r="F17" s="58"/>
      <c r="G17" s="6">
        <v>60.4</v>
      </c>
      <c r="H17" s="6">
        <v>1.3</v>
      </c>
      <c r="I17" s="6">
        <v>60.3</v>
      </c>
      <c r="J17" s="6">
        <v>1.3</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61.8</v>
      </c>
      <c r="C20" s="6">
        <v>1.2</v>
      </c>
      <c r="D20" s="6">
        <v>62.6</v>
      </c>
      <c r="E20" s="6">
        <v>1.2</v>
      </c>
      <c r="G20" s="6">
        <v>59.4</v>
      </c>
      <c r="H20" s="6">
        <v>1.3</v>
      </c>
      <c r="I20" s="6">
        <v>59.6</v>
      </c>
      <c r="J20" s="6">
        <v>1.3</v>
      </c>
    </row>
    <row r="21" spans="1:25" x14ac:dyDescent="0.2">
      <c r="A21" s="28" t="s">
        <v>39</v>
      </c>
      <c r="B21" s="6">
        <v>60.5</v>
      </c>
      <c r="C21" s="6">
        <v>1.2</v>
      </c>
      <c r="D21" s="6">
        <v>62.2</v>
      </c>
      <c r="E21" s="6">
        <v>1.3</v>
      </c>
      <c r="G21" s="6">
        <v>58.1</v>
      </c>
      <c r="H21" s="6">
        <v>1.3</v>
      </c>
      <c r="I21" s="6">
        <v>59.2</v>
      </c>
      <c r="J21" s="6">
        <v>1.3</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90" t="s">
        <v>503</v>
      </c>
      <c r="C27" s="490"/>
      <c r="D27" s="490"/>
      <c r="E27" s="490"/>
      <c r="F27" s="23"/>
      <c r="G27" s="490" t="s">
        <v>504</v>
      </c>
      <c r="H27" s="490"/>
      <c r="I27" s="490"/>
      <c r="J27" s="490"/>
    </row>
    <row r="28" spans="1:25" x14ac:dyDescent="0.2">
      <c r="A28" s="4"/>
      <c r="B28" s="491" t="s">
        <v>505</v>
      </c>
      <c r="C28" s="491"/>
      <c r="D28" s="491" t="s">
        <v>505</v>
      </c>
      <c r="E28" s="491"/>
      <c r="F28" s="5"/>
      <c r="G28" s="491" t="s">
        <v>505</v>
      </c>
      <c r="H28" s="491"/>
      <c r="I28" s="491" t="s">
        <v>505</v>
      </c>
      <c r="J28" s="491"/>
    </row>
    <row r="29" spans="1:25" x14ac:dyDescent="0.2">
      <c r="A29" s="4" t="s">
        <v>292</v>
      </c>
      <c r="B29" s="489" t="s">
        <v>506</v>
      </c>
      <c r="C29" s="489"/>
      <c r="D29" s="489" t="s">
        <v>507</v>
      </c>
      <c r="E29" s="489"/>
      <c r="F29" s="5"/>
      <c r="G29" s="489" t="s">
        <v>506</v>
      </c>
      <c r="H29" s="489"/>
      <c r="I29" s="489" t="s">
        <v>507</v>
      </c>
      <c r="J29" s="489"/>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t="s">
        <v>746</v>
      </c>
      <c r="C36" s="6" t="s">
        <v>746</v>
      </c>
      <c r="D36" s="6" t="s">
        <v>746</v>
      </c>
      <c r="E36" s="6" t="s">
        <v>746</v>
      </c>
      <c r="G36" s="6" t="s">
        <v>746</v>
      </c>
      <c r="H36" s="6" t="s">
        <v>746</v>
      </c>
      <c r="I36" s="6" t="s">
        <v>746</v>
      </c>
      <c r="J36" s="6" t="s">
        <v>746</v>
      </c>
    </row>
    <row r="37" spans="1:26" x14ac:dyDescent="0.2">
      <c r="A37" s="104" t="s">
        <v>34</v>
      </c>
      <c r="B37" s="6">
        <v>35</v>
      </c>
      <c r="C37" s="6">
        <v>1.9</v>
      </c>
      <c r="D37" s="6">
        <v>37.5</v>
      </c>
      <c r="E37" s="6">
        <v>2</v>
      </c>
      <c r="G37" s="6">
        <v>33</v>
      </c>
      <c r="H37" s="6">
        <v>2</v>
      </c>
      <c r="I37" s="6">
        <v>34.4</v>
      </c>
      <c r="J37" s="6">
        <v>2.1</v>
      </c>
    </row>
    <row r="38" spans="1:26" x14ac:dyDescent="0.2">
      <c r="A38" s="104" t="s">
        <v>35</v>
      </c>
      <c r="B38" s="6">
        <v>22.4</v>
      </c>
      <c r="C38" s="6">
        <v>3.2</v>
      </c>
      <c r="D38" s="6">
        <v>19.899999999999999</v>
      </c>
      <c r="E38" s="6">
        <v>2.9</v>
      </c>
      <c r="G38" s="6">
        <v>17.2</v>
      </c>
      <c r="H38" s="6">
        <v>3.3</v>
      </c>
      <c r="I38" s="6">
        <v>17.3</v>
      </c>
      <c r="J38" s="6">
        <v>3.4</v>
      </c>
    </row>
    <row r="39" spans="1:26" s="52" customFormat="1" ht="21.95" customHeight="1" x14ac:dyDescent="0.2">
      <c r="A39" s="33" t="s">
        <v>327</v>
      </c>
      <c r="B39" s="6">
        <v>43.8</v>
      </c>
      <c r="C39" s="6">
        <v>1.6</v>
      </c>
      <c r="D39" s="6">
        <v>44.6</v>
      </c>
      <c r="E39" s="6">
        <v>1.6</v>
      </c>
      <c r="F39" s="58"/>
      <c r="G39" s="6">
        <v>39.200000000000003</v>
      </c>
      <c r="H39" s="6">
        <v>1.6</v>
      </c>
      <c r="I39" s="6">
        <v>40.9</v>
      </c>
      <c r="J39" s="6">
        <v>1.7</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40.799999999999997</v>
      </c>
      <c r="C42" s="6">
        <v>1.5</v>
      </c>
      <c r="D42" s="6">
        <v>44.1</v>
      </c>
      <c r="E42" s="6">
        <v>1.7</v>
      </c>
      <c r="G42" s="6">
        <v>38.200000000000003</v>
      </c>
      <c r="H42" s="6">
        <v>1.7</v>
      </c>
      <c r="I42" s="6">
        <v>40.799999999999997</v>
      </c>
      <c r="J42" s="6">
        <v>1.8</v>
      </c>
    </row>
    <row r="43" spans="1:26" x14ac:dyDescent="0.2">
      <c r="A43" s="28" t="s">
        <v>39</v>
      </c>
      <c r="B43" s="6">
        <v>40.1</v>
      </c>
      <c r="C43" s="6">
        <v>1.6</v>
      </c>
      <c r="D43" s="6">
        <v>43.9</v>
      </c>
      <c r="E43" s="6">
        <v>1.7</v>
      </c>
      <c r="G43" s="6">
        <v>37.5</v>
      </c>
      <c r="H43" s="6">
        <v>1.7</v>
      </c>
      <c r="I43" s="6">
        <v>40.6</v>
      </c>
      <c r="J43" s="6">
        <v>1.8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16.899999999999999</v>
      </c>
      <c r="C47" s="6">
        <v>7.3</v>
      </c>
      <c r="D47" s="6" t="s">
        <v>746</v>
      </c>
      <c r="E47" s="6" t="s">
        <v>746</v>
      </c>
      <c r="G47" s="6">
        <v>16.899999999999999</v>
      </c>
      <c r="H47" s="6">
        <v>7.3</v>
      </c>
      <c r="I47" s="6" t="s">
        <v>746</v>
      </c>
      <c r="J47" s="6" t="s">
        <v>746</v>
      </c>
    </row>
    <row r="48" spans="1:26" x14ac:dyDescent="0.2">
      <c r="A48" s="104" t="s">
        <v>34</v>
      </c>
      <c r="B48" s="6">
        <v>40.299999999999997</v>
      </c>
      <c r="C48" s="6">
        <v>2.2999999999999998</v>
      </c>
      <c r="D48" s="6">
        <v>38.5</v>
      </c>
      <c r="E48" s="6">
        <v>2.2999999999999998</v>
      </c>
      <c r="G48" s="6">
        <v>39.5</v>
      </c>
      <c r="H48" s="6">
        <v>2.4</v>
      </c>
      <c r="I48" s="6">
        <v>37.6</v>
      </c>
      <c r="J48" s="6">
        <v>2.2999999999999998</v>
      </c>
    </row>
    <row r="49" spans="1:26" x14ac:dyDescent="0.2">
      <c r="A49" s="104" t="s">
        <v>35</v>
      </c>
      <c r="B49" s="6">
        <v>20.8</v>
      </c>
      <c r="C49" s="6">
        <v>3.6</v>
      </c>
      <c r="D49" s="6">
        <v>19.899999999999999</v>
      </c>
      <c r="E49" s="6">
        <v>3.5</v>
      </c>
      <c r="G49" s="6">
        <v>16.899999999999999</v>
      </c>
      <c r="H49" s="6">
        <v>3.4</v>
      </c>
      <c r="I49" s="6">
        <v>19.399999999999999</v>
      </c>
      <c r="J49" s="6">
        <v>3.8</v>
      </c>
    </row>
    <row r="50" spans="1:26" s="52" customFormat="1" ht="21.95" customHeight="1" x14ac:dyDescent="0.2">
      <c r="A50" s="33" t="s">
        <v>327</v>
      </c>
      <c r="B50" s="6">
        <v>48.4</v>
      </c>
      <c r="C50" s="6">
        <v>1.9</v>
      </c>
      <c r="D50" s="6">
        <v>45.6</v>
      </c>
      <c r="E50" s="6">
        <v>1.8</v>
      </c>
      <c r="F50" s="58"/>
      <c r="G50" s="6">
        <v>46.1</v>
      </c>
      <c r="H50" s="6">
        <v>1.9</v>
      </c>
      <c r="I50" s="6">
        <v>44.6</v>
      </c>
      <c r="J50" s="6">
        <v>1.9</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46.6</v>
      </c>
      <c r="C53" s="6">
        <v>1.9</v>
      </c>
      <c r="D53" s="6">
        <v>44.6</v>
      </c>
      <c r="E53" s="6">
        <v>1.9</v>
      </c>
      <c r="G53" s="6">
        <v>45.6</v>
      </c>
      <c r="H53" s="6">
        <v>2</v>
      </c>
      <c r="I53" s="6">
        <v>43.7</v>
      </c>
      <c r="J53" s="6">
        <v>1.9</v>
      </c>
    </row>
    <row r="54" spans="1:26" x14ac:dyDescent="0.2">
      <c r="A54" s="28" t="s">
        <v>39</v>
      </c>
      <c r="B54" s="6">
        <v>45.4</v>
      </c>
      <c r="C54" s="6">
        <v>1.9</v>
      </c>
      <c r="D54" s="6">
        <v>44.3</v>
      </c>
      <c r="E54" s="6">
        <v>1.9</v>
      </c>
      <c r="G54" s="6">
        <v>44.4</v>
      </c>
      <c r="H54" s="6">
        <v>2</v>
      </c>
      <c r="I54" s="6">
        <v>43.3</v>
      </c>
      <c r="J54" s="6">
        <v>1.9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366</v>
      </c>
      <c r="C13" s="41" t="s">
        <v>746</v>
      </c>
      <c r="D13" s="41">
        <v>406</v>
      </c>
      <c r="E13" s="41">
        <v>640</v>
      </c>
      <c r="G13" s="3"/>
      <c r="H13" s="82"/>
      <c r="I13" s="82"/>
    </row>
    <row r="14" spans="1:23" x14ac:dyDescent="0.2">
      <c r="A14" s="104" t="s">
        <v>34</v>
      </c>
      <c r="B14" s="41">
        <v>1205</v>
      </c>
      <c r="C14" s="41">
        <v>1174</v>
      </c>
      <c r="D14" s="41">
        <v>1503</v>
      </c>
      <c r="E14" s="41">
        <v>2154</v>
      </c>
      <c r="G14" s="3"/>
      <c r="H14" s="82"/>
      <c r="I14" s="82"/>
    </row>
    <row r="15" spans="1:23" x14ac:dyDescent="0.2">
      <c r="A15" s="104" t="s">
        <v>35</v>
      </c>
      <c r="B15" s="41">
        <v>595</v>
      </c>
      <c r="C15" s="41">
        <v>729</v>
      </c>
      <c r="D15" s="41">
        <v>381</v>
      </c>
      <c r="E15" s="41">
        <v>986</v>
      </c>
      <c r="G15" s="3"/>
      <c r="H15" s="82"/>
      <c r="I15" s="82"/>
    </row>
    <row r="16" spans="1:23" s="52" customFormat="1" ht="21.95" customHeight="1" x14ac:dyDescent="0.2">
      <c r="A16" s="33" t="s">
        <v>327</v>
      </c>
      <c r="B16" s="41">
        <v>1391</v>
      </c>
      <c r="C16" s="41">
        <v>1428</v>
      </c>
      <c r="D16" s="41">
        <v>1603</v>
      </c>
      <c r="E16" s="41">
        <v>2452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1378</v>
      </c>
      <c r="C19" s="41">
        <v>1392</v>
      </c>
      <c r="D19" s="41">
        <v>1594</v>
      </c>
      <c r="E19" s="41">
        <v>2414</v>
      </c>
      <c r="G19" s="52"/>
      <c r="H19" s="82"/>
      <c r="I19" s="82"/>
    </row>
    <row r="20" spans="1:23" x14ac:dyDescent="0.2">
      <c r="A20" s="28" t="s">
        <v>39</v>
      </c>
      <c r="B20" s="41">
        <v>1372</v>
      </c>
      <c r="C20" s="41">
        <v>1390</v>
      </c>
      <c r="D20" s="41">
        <v>1581</v>
      </c>
      <c r="E20" s="41">
        <v>2403</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t="s">
        <v>746</v>
      </c>
      <c r="D36" s="41" t="s">
        <v>746</v>
      </c>
      <c r="E36" s="41">
        <v>425</v>
      </c>
      <c r="F36" s="82"/>
      <c r="G36" s="82"/>
      <c r="H36" s="82"/>
      <c r="I36" s="82"/>
      <c r="J36" s="30"/>
    </row>
    <row r="37" spans="1:23" x14ac:dyDescent="0.2">
      <c r="A37" s="104" t="s">
        <v>34</v>
      </c>
      <c r="B37" s="41">
        <v>817</v>
      </c>
      <c r="C37" s="41">
        <v>899</v>
      </c>
      <c r="D37" s="41">
        <v>850</v>
      </c>
      <c r="E37" s="41">
        <v>1432</v>
      </c>
      <c r="F37" s="82"/>
      <c r="G37" s="82"/>
      <c r="H37" s="82"/>
      <c r="I37" s="82"/>
      <c r="J37" s="30"/>
    </row>
    <row r="38" spans="1:23" x14ac:dyDescent="0.2">
      <c r="A38" s="104" t="s">
        <v>35</v>
      </c>
      <c r="B38" s="41">
        <v>359</v>
      </c>
      <c r="C38" s="41">
        <v>583</v>
      </c>
      <c r="D38" s="41">
        <v>317</v>
      </c>
      <c r="E38" s="41">
        <v>733</v>
      </c>
      <c r="F38" s="82"/>
      <c r="G38" s="82"/>
      <c r="H38" s="82"/>
      <c r="I38" s="82"/>
      <c r="J38" s="30"/>
    </row>
    <row r="39" spans="1:23" s="52" customFormat="1" ht="21.95" customHeight="1" x14ac:dyDescent="0.2">
      <c r="A39" s="33" t="s">
        <v>327</v>
      </c>
      <c r="B39" s="41">
        <v>916</v>
      </c>
      <c r="C39" s="41">
        <v>1106</v>
      </c>
      <c r="D39" s="41">
        <v>942</v>
      </c>
      <c r="E39" s="41">
        <v>1663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914</v>
      </c>
      <c r="C42" s="41">
        <v>1072</v>
      </c>
      <c r="D42" s="41">
        <v>933</v>
      </c>
      <c r="E42" s="41">
        <v>1632</v>
      </c>
      <c r="F42" s="82"/>
      <c r="G42" s="82"/>
      <c r="H42" s="82"/>
      <c r="I42" s="82"/>
      <c r="J42" s="30"/>
    </row>
    <row r="43" spans="1:23" x14ac:dyDescent="0.2">
      <c r="A43" s="28" t="s">
        <v>39</v>
      </c>
      <c r="B43" s="41">
        <v>906</v>
      </c>
      <c r="C43" s="41">
        <v>1072</v>
      </c>
      <c r="D43" s="41">
        <v>925</v>
      </c>
      <c r="E43" s="41">
        <v>1624</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t="s">
        <v>746</v>
      </c>
      <c r="E46" s="41">
        <v>484</v>
      </c>
      <c r="F46" s="82"/>
      <c r="G46" s="82"/>
      <c r="H46" s="82"/>
      <c r="I46" s="82"/>
      <c r="J46" s="30"/>
    </row>
    <row r="47" spans="1:23" x14ac:dyDescent="0.2">
      <c r="A47" s="104" t="s">
        <v>34</v>
      </c>
      <c r="B47" s="41">
        <v>887</v>
      </c>
      <c r="C47" s="41">
        <v>754</v>
      </c>
      <c r="D47" s="41">
        <v>1238</v>
      </c>
      <c r="E47" s="41">
        <v>1612</v>
      </c>
      <c r="F47" s="82"/>
      <c r="G47" s="82"/>
      <c r="H47" s="82"/>
      <c r="I47" s="82"/>
      <c r="J47" s="30"/>
    </row>
    <row r="48" spans="1:23" x14ac:dyDescent="0.2">
      <c r="A48" s="104" t="s">
        <v>35</v>
      </c>
      <c r="B48" s="41">
        <v>474</v>
      </c>
      <c r="C48" s="41">
        <v>440</v>
      </c>
      <c r="D48" s="41">
        <v>212</v>
      </c>
      <c r="E48" s="41">
        <v>662</v>
      </c>
      <c r="F48" s="82"/>
      <c r="G48" s="82"/>
      <c r="H48" s="82"/>
      <c r="I48" s="82"/>
      <c r="J48" s="30"/>
    </row>
    <row r="49" spans="1:23" s="52" customFormat="1" ht="21.95" customHeight="1" x14ac:dyDescent="0.2">
      <c r="A49" s="33" t="s">
        <v>327</v>
      </c>
      <c r="B49" s="41">
        <v>1048</v>
      </c>
      <c r="C49" s="41">
        <v>905</v>
      </c>
      <c r="D49" s="41">
        <v>1296</v>
      </c>
      <c r="E49" s="41">
        <v>1805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1033</v>
      </c>
      <c r="C52" s="41">
        <v>889</v>
      </c>
      <c r="D52" s="41">
        <v>1291</v>
      </c>
      <c r="E52" s="41">
        <v>1784</v>
      </c>
    </row>
    <row r="53" spans="1:23" x14ac:dyDescent="0.2">
      <c r="A53" s="28" t="s">
        <v>39</v>
      </c>
      <c r="B53" s="41">
        <v>1033</v>
      </c>
      <c r="C53" s="41">
        <v>886</v>
      </c>
      <c r="D53" s="41">
        <v>1282</v>
      </c>
      <c r="E53" s="41">
        <v>1777</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17.100000000000001</v>
      </c>
      <c r="C12" s="6" t="s">
        <v>746</v>
      </c>
      <c r="D12" s="6">
        <v>19.399999999999999</v>
      </c>
      <c r="E12" s="6">
        <v>21.5</v>
      </c>
      <c r="F12" s="6" t="s">
        <v>746</v>
      </c>
      <c r="G12" s="6" t="s">
        <v>746</v>
      </c>
      <c r="H12" s="6">
        <v>37.9</v>
      </c>
      <c r="I12" s="6" t="s">
        <v>746</v>
      </c>
      <c r="J12" s="6">
        <v>5.0999999999999996</v>
      </c>
    </row>
    <row r="13" spans="1:10" x14ac:dyDescent="0.2">
      <c r="A13" s="104" t="s">
        <v>34</v>
      </c>
      <c r="B13" s="6" t="s">
        <v>746</v>
      </c>
      <c r="C13" s="6" t="s">
        <v>746</v>
      </c>
      <c r="D13" s="6" t="s">
        <v>746</v>
      </c>
      <c r="E13" s="6">
        <v>27.1</v>
      </c>
      <c r="F13" s="6">
        <v>29.3</v>
      </c>
      <c r="G13" s="6" t="s">
        <v>746</v>
      </c>
      <c r="H13" s="6">
        <v>40.6</v>
      </c>
      <c r="I13" s="6">
        <v>23</v>
      </c>
      <c r="J13" s="6">
        <v>8.9</v>
      </c>
    </row>
    <row r="14" spans="1:10" x14ac:dyDescent="0.2">
      <c r="A14" s="104" t="s">
        <v>35</v>
      </c>
      <c r="B14" s="6" t="s">
        <v>746</v>
      </c>
      <c r="C14" s="6" t="s">
        <v>746</v>
      </c>
      <c r="D14" s="6" t="s">
        <v>746</v>
      </c>
      <c r="E14" s="6" t="s">
        <v>746</v>
      </c>
      <c r="F14" s="6">
        <v>20</v>
      </c>
      <c r="G14" s="6" t="s">
        <v>746</v>
      </c>
      <c r="H14" s="6">
        <v>26.9</v>
      </c>
      <c r="I14" s="6">
        <v>18.899999999999999</v>
      </c>
      <c r="J14" s="6">
        <v>38.6</v>
      </c>
    </row>
    <row r="15" spans="1:10" s="79" customFormat="1" ht="20.25" customHeight="1" x14ac:dyDescent="0.2">
      <c r="A15" s="33" t="s">
        <v>327</v>
      </c>
      <c r="B15" s="6">
        <v>22.3</v>
      </c>
      <c r="C15" s="6">
        <v>18.600000000000001</v>
      </c>
      <c r="D15" s="6">
        <v>25.6</v>
      </c>
      <c r="E15" s="6">
        <v>35.4</v>
      </c>
      <c r="F15" s="6">
        <v>36.6</v>
      </c>
      <c r="G15" s="6" t="s">
        <v>746</v>
      </c>
      <c r="H15" s="6">
        <v>56.4</v>
      </c>
      <c r="I15" s="6">
        <v>30.1</v>
      </c>
      <c r="J15" s="6">
        <v>8.4</v>
      </c>
    </row>
    <row r="16" spans="1:10" x14ac:dyDescent="0.2">
      <c r="A16" s="28"/>
    </row>
    <row r="17" spans="1:10" x14ac:dyDescent="0.2">
      <c r="A17" s="159" t="s">
        <v>293</v>
      </c>
      <c r="J17" s="99"/>
    </row>
    <row r="18" spans="1:10" x14ac:dyDescent="0.2">
      <c r="A18" s="58" t="s">
        <v>38</v>
      </c>
      <c r="B18" s="6">
        <v>17.100000000000001</v>
      </c>
      <c r="C18" s="6" t="s">
        <v>746</v>
      </c>
      <c r="D18" s="6">
        <v>19.399999999999999</v>
      </c>
      <c r="E18" s="6">
        <v>20</v>
      </c>
      <c r="F18" s="6" t="s">
        <v>746</v>
      </c>
      <c r="G18" s="6" t="s">
        <v>746</v>
      </c>
      <c r="H18" s="6">
        <v>36.9</v>
      </c>
      <c r="I18" s="6" t="s">
        <v>746</v>
      </c>
      <c r="J18" s="6">
        <v>5.3</v>
      </c>
    </row>
    <row r="19" spans="1:10" x14ac:dyDescent="0.2">
      <c r="A19" s="58" t="s">
        <v>5</v>
      </c>
      <c r="B19" s="6" t="s">
        <v>746</v>
      </c>
      <c r="C19" s="6" t="s">
        <v>746</v>
      </c>
      <c r="D19" s="6" t="s">
        <v>746</v>
      </c>
      <c r="E19" s="6" t="s">
        <v>746</v>
      </c>
      <c r="F19" s="6">
        <v>16.2</v>
      </c>
      <c r="G19" s="6" t="s">
        <v>746</v>
      </c>
      <c r="H19" s="6">
        <v>20.8</v>
      </c>
      <c r="I19" s="6">
        <v>14.7</v>
      </c>
      <c r="J19" s="6">
        <v>38.5</v>
      </c>
    </row>
    <row r="20" spans="1:10" x14ac:dyDescent="0.2">
      <c r="A20" s="58" t="s">
        <v>39</v>
      </c>
      <c r="B20" s="6" t="s">
        <v>746</v>
      </c>
      <c r="C20" s="6" t="s">
        <v>746</v>
      </c>
      <c r="D20" s="6">
        <v>22.4</v>
      </c>
      <c r="E20" s="6">
        <v>31.7</v>
      </c>
      <c r="F20" s="6">
        <v>34.5</v>
      </c>
      <c r="G20" s="6" t="s">
        <v>746</v>
      </c>
      <c r="H20" s="6">
        <v>48.2</v>
      </c>
      <c r="I20" s="6">
        <v>27.5</v>
      </c>
      <c r="J20" s="6">
        <v>8.6</v>
      </c>
    </row>
    <row r="21" spans="1:10" x14ac:dyDescent="0.2">
      <c r="A21" s="28" t="s">
        <v>328</v>
      </c>
      <c r="B21" s="6">
        <v>20.5</v>
      </c>
      <c r="C21" s="6">
        <v>18.2</v>
      </c>
      <c r="D21" s="6">
        <v>25.5</v>
      </c>
      <c r="E21" s="6">
        <v>34.5</v>
      </c>
      <c r="F21" s="6">
        <v>35.1</v>
      </c>
      <c r="G21" s="6" t="s">
        <v>746</v>
      </c>
      <c r="H21" s="6">
        <v>53.5</v>
      </c>
      <c r="I21" s="6">
        <v>28</v>
      </c>
      <c r="J21" s="6">
        <v>7.4</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t="s">
        <v>746</v>
      </c>
      <c r="C37" s="6" t="s">
        <v>746</v>
      </c>
      <c r="D37" s="6" t="s">
        <v>746</v>
      </c>
      <c r="E37" s="6" t="s">
        <v>746</v>
      </c>
      <c r="F37" s="6" t="s">
        <v>746</v>
      </c>
      <c r="G37" s="6" t="s">
        <v>746</v>
      </c>
      <c r="H37" s="6">
        <v>26.4</v>
      </c>
      <c r="I37" s="6" t="s">
        <v>746</v>
      </c>
      <c r="J37" s="6">
        <v>5.6</v>
      </c>
    </row>
    <row r="38" spans="1:10" x14ac:dyDescent="0.2">
      <c r="A38" s="104" t="s">
        <v>34</v>
      </c>
      <c r="B38" s="6" t="s">
        <v>746</v>
      </c>
      <c r="C38" s="6" t="s">
        <v>746</v>
      </c>
      <c r="D38" s="6" t="s">
        <v>746</v>
      </c>
      <c r="E38" s="6">
        <v>17.100000000000001</v>
      </c>
      <c r="F38" s="6">
        <v>19.600000000000001</v>
      </c>
      <c r="G38" s="6" t="s">
        <v>746</v>
      </c>
      <c r="H38" s="6">
        <v>29.5</v>
      </c>
      <c r="I38" s="6" t="s">
        <v>746</v>
      </c>
      <c r="J38" s="6">
        <v>13.6</v>
      </c>
    </row>
    <row r="39" spans="1:10" x14ac:dyDescent="0.2">
      <c r="A39" s="104" t="s">
        <v>35</v>
      </c>
      <c r="B39" s="6" t="s">
        <v>746</v>
      </c>
      <c r="C39" s="6" t="s">
        <v>746</v>
      </c>
      <c r="D39" s="6" t="s">
        <v>746</v>
      </c>
      <c r="E39" s="6" t="s">
        <v>746</v>
      </c>
      <c r="F39" s="6" t="s">
        <v>746</v>
      </c>
      <c r="G39" s="6" t="s">
        <v>746</v>
      </c>
      <c r="H39" s="6">
        <v>18.899999999999999</v>
      </c>
      <c r="I39" s="6" t="s">
        <v>746</v>
      </c>
      <c r="J39" s="6">
        <v>48.8</v>
      </c>
    </row>
    <row r="40" spans="1:10" s="79" customFormat="1" ht="20.25" customHeight="1" x14ac:dyDescent="0.2">
      <c r="A40" s="33" t="s">
        <v>327</v>
      </c>
      <c r="B40" s="6" t="s">
        <v>746</v>
      </c>
      <c r="C40" s="6" t="s">
        <v>746</v>
      </c>
      <c r="D40" s="6">
        <v>17.8</v>
      </c>
      <c r="E40" s="6">
        <v>25</v>
      </c>
      <c r="F40" s="6">
        <v>24.9</v>
      </c>
      <c r="G40" s="6" t="s">
        <v>746</v>
      </c>
      <c r="H40" s="6">
        <v>42</v>
      </c>
      <c r="I40" s="6">
        <v>19.100000000000001</v>
      </c>
      <c r="J40" s="6">
        <v>10.6</v>
      </c>
    </row>
    <row r="41" spans="1:10" x14ac:dyDescent="0.2">
      <c r="A41" s="28"/>
    </row>
    <row r="42" spans="1:10" x14ac:dyDescent="0.2">
      <c r="A42" s="159" t="s">
        <v>293</v>
      </c>
      <c r="J42" s="99"/>
    </row>
    <row r="43" spans="1:10" x14ac:dyDescent="0.2">
      <c r="A43" s="58" t="s">
        <v>38</v>
      </c>
      <c r="B43" s="6" t="s">
        <v>746</v>
      </c>
      <c r="C43" s="6" t="s">
        <v>746</v>
      </c>
      <c r="D43" s="6" t="s">
        <v>746</v>
      </c>
      <c r="E43" s="6" t="s">
        <v>746</v>
      </c>
      <c r="F43" s="6" t="s">
        <v>746</v>
      </c>
      <c r="G43" s="6" t="s">
        <v>746</v>
      </c>
      <c r="H43" s="6">
        <v>25.5</v>
      </c>
      <c r="I43" s="6" t="s">
        <v>746</v>
      </c>
      <c r="J43" s="6">
        <v>5.8</v>
      </c>
    </row>
    <row r="44" spans="1:10" x14ac:dyDescent="0.2">
      <c r="A44" s="58" t="s">
        <v>5</v>
      </c>
      <c r="B44" s="6" t="s">
        <v>746</v>
      </c>
      <c r="C44" s="6" t="s">
        <v>746</v>
      </c>
      <c r="D44" s="6" t="s">
        <v>746</v>
      </c>
      <c r="E44" s="6" t="s">
        <v>746</v>
      </c>
      <c r="F44" s="6" t="s">
        <v>746</v>
      </c>
      <c r="G44" s="6" t="s">
        <v>746</v>
      </c>
      <c r="H44" s="6">
        <v>15.9</v>
      </c>
      <c r="I44" s="6" t="s">
        <v>746</v>
      </c>
      <c r="J44" s="6">
        <v>52.2</v>
      </c>
    </row>
    <row r="45" spans="1:10" x14ac:dyDescent="0.2">
      <c r="A45" s="58" t="s">
        <v>39</v>
      </c>
      <c r="B45" s="6" t="s">
        <v>746</v>
      </c>
      <c r="C45" s="6" t="s">
        <v>746</v>
      </c>
      <c r="D45" s="6" t="s">
        <v>746</v>
      </c>
      <c r="E45" s="6">
        <v>22.7</v>
      </c>
      <c r="F45" s="6">
        <v>24.2</v>
      </c>
      <c r="G45" s="6" t="s">
        <v>746</v>
      </c>
      <c r="H45" s="6">
        <v>36.799999999999997</v>
      </c>
      <c r="I45" s="6">
        <v>18.100000000000001</v>
      </c>
      <c r="J45" s="6">
        <v>12.4</v>
      </c>
    </row>
    <row r="46" spans="1:10" x14ac:dyDescent="0.2">
      <c r="A46" s="28" t="s">
        <v>328</v>
      </c>
      <c r="B46" s="6" t="s">
        <v>746</v>
      </c>
      <c r="C46" s="6" t="s">
        <v>746</v>
      </c>
      <c r="D46" s="6">
        <v>17.8</v>
      </c>
      <c r="E46" s="6">
        <v>24.1</v>
      </c>
      <c r="F46" s="6">
        <v>24.5</v>
      </c>
      <c r="G46" s="6" t="s">
        <v>746</v>
      </c>
      <c r="H46" s="6">
        <v>40.299999999999997</v>
      </c>
      <c r="I46" s="6">
        <v>18.399999999999999</v>
      </c>
      <c r="J46" s="6">
        <v>10.7</v>
      </c>
    </row>
    <row r="47" spans="1:10" x14ac:dyDescent="0.2">
      <c r="A47" s="28"/>
    </row>
    <row r="48" spans="1:10" x14ac:dyDescent="0.2">
      <c r="A48" s="159" t="s">
        <v>331</v>
      </c>
      <c r="J48" s="99"/>
    </row>
    <row r="49" spans="1:10" x14ac:dyDescent="0.2">
      <c r="A49" s="104" t="s">
        <v>1</v>
      </c>
      <c r="B49" s="6" t="s">
        <v>746</v>
      </c>
      <c r="C49" s="6" t="s">
        <v>746</v>
      </c>
      <c r="D49" s="6" t="s">
        <v>746</v>
      </c>
      <c r="E49" s="6" t="s">
        <v>746</v>
      </c>
      <c r="F49" s="6" t="s">
        <v>746</v>
      </c>
      <c r="G49" s="6" t="s">
        <v>746</v>
      </c>
      <c r="H49" s="6">
        <v>28.1</v>
      </c>
      <c r="I49" s="6" t="s">
        <v>746</v>
      </c>
      <c r="J49" s="6">
        <v>8.5</v>
      </c>
    </row>
    <row r="50" spans="1:10" x14ac:dyDescent="0.2">
      <c r="A50" s="104" t="s">
        <v>34</v>
      </c>
      <c r="B50" s="6" t="s">
        <v>746</v>
      </c>
      <c r="C50" s="6" t="s">
        <v>746</v>
      </c>
      <c r="D50" s="6" t="s">
        <v>746</v>
      </c>
      <c r="E50" s="6">
        <v>21.3</v>
      </c>
      <c r="F50" s="6">
        <v>23.7</v>
      </c>
      <c r="G50" s="6" t="s">
        <v>746</v>
      </c>
      <c r="H50" s="6">
        <v>32.200000000000003</v>
      </c>
      <c r="I50" s="6">
        <v>18.3</v>
      </c>
      <c r="J50" s="6">
        <v>11.8</v>
      </c>
    </row>
    <row r="51" spans="1:10" x14ac:dyDescent="0.2">
      <c r="A51" s="104" t="s">
        <v>35</v>
      </c>
      <c r="B51" s="6" t="s">
        <v>746</v>
      </c>
      <c r="C51" s="6" t="s">
        <v>746</v>
      </c>
      <c r="D51" s="6" t="s">
        <v>746</v>
      </c>
      <c r="E51" s="6" t="s">
        <v>746</v>
      </c>
      <c r="F51" s="6">
        <v>16.100000000000001</v>
      </c>
      <c r="G51" s="6" t="s">
        <v>746</v>
      </c>
      <c r="H51" s="6">
        <v>19.8</v>
      </c>
      <c r="I51" s="6" t="s">
        <v>746</v>
      </c>
      <c r="J51" s="6">
        <v>55.9</v>
      </c>
    </row>
    <row r="52" spans="1:10" s="79" customFormat="1" ht="20.25" customHeight="1" x14ac:dyDescent="0.2">
      <c r="A52" s="33" t="s">
        <v>327</v>
      </c>
      <c r="B52" s="6">
        <v>16.899999999999999</v>
      </c>
      <c r="C52" s="6" t="s">
        <v>746</v>
      </c>
      <c r="D52" s="6">
        <v>18.7</v>
      </c>
      <c r="E52" s="6">
        <v>26.2</v>
      </c>
      <c r="F52" s="6">
        <v>30</v>
      </c>
      <c r="G52" s="6" t="s">
        <v>746</v>
      </c>
      <c r="H52" s="6">
        <v>44.9</v>
      </c>
      <c r="I52" s="6">
        <v>25</v>
      </c>
      <c r="J52" s="6">
        <v>12.8</v>
      </c>
    </row>
    <row r="53" spans="1:10" x14ac:dyDescent="0.2">
      <c r="A53" s="28"/>
    </row>
    <row r="54" spans="1:10" x14ac:dyDescent="0.2">
      <c r="A54" s="159" t="s">
        <v>293</v>
      </c>
      <c r="B54" s="6"/>
      <c r="C54" s="6"/>
      <c r="D54" s="6"/>
      <c r="E54" s="6"/>
      <c r="F54" s="6"/>
      <c r="G54" s="6"/>
      <c r="H54" s="6"/>
      <c r="I54" s="41"/>
      <c r="J54" s="41"/>
    </row>
    <row r="55" spans="1:10" x14ac:dyDescent="0.2">
      <c r="A55" s="58" t="s">
        <v>38</v>
      </c>
      <c r="B55" s="6" t="s">
        <v>746</v>
      </c>
      <c r="C55" s="6" t="s">
        <v>746</v>
      </c>
      <c r="D55" s="6" t="s">
        <v>746</v>
      </c>
      <c r="E55" s="6" t="s">
        <v>746</v>
      </c>
      <c r="F55" s="6" t="s">
        <v>746</v>
      </c>
      <c r="G55" s="6" t="s">
        <v>746</v>
      </c>
      <c r="H55" s="6">
        <v>27.5</v>
      </c>
      <c r="I55" s="6" t="s">
        <v>746</v>
      </c>
      <c r="J55" s="6">
        <v>8.8000000000000007</v>
      </c>
    </row>
    <row r="56" spans="1:10" x14ac:dyDescent="0.2">
      <c r="A56" s="58" t="s">
        <v>5</v>
      </c>
      <c r="B56" s="6" t="s">
        <v>746</v>
      </c>
      <c r="C56" s="6" t="s">
        <v>746</v>
      </c>
      <c r="D56" s="6" t="s">
        <v>746</v>
      </c>
      <c r="E56" s="6" t="s">
        <v>746</v>
      </c>
      <c r="F56" s="6" t="s">
        <v>746</v>
      </c>
      <c r="G56" s="6" t="s">
        <v>746</v>
      </c>
      <c r="H56" s="6">
        <v>14.2</v>
      </c>
      <c r="I56" s="6" t="s">
        <v>746</v>
      </c>
      <c r="J56" s="6">
        <v>55.4</v>
      </c>
    </row>
    <row r="57" spans="1:10" x14ac:dyDescent="0.2">
      <c r="A57" s="58" t="s">
        <v>39</v>
      </c>
      <c r="B57" s="6" t="s">
        <v>746</v>
      </c>
      <c r="C57" s="6" t="s">
        <v>746</v>
      </c>
      <c r="D57" s="6" t="s">
        <v>746</v>
      </c>
      <c r="E57" s="6">
        <v>23.2</v>
      </c>
      <c r="F57" s="6">
        <v>27.7</v>
      </c>
      <c r="G57" s="6" t="s">
        <v>746</v>
      </c>
      <c r="H57" s="6">
        <v>38.9</v>
      </c>
      <c r="I57" s="6">
        <v>22.3</v>
      </c>
      <c r="J57" s="6">
        <v>12.1</v>
      </c>
    </row>
    <row r="58" spans="1:10" x14ac:dyDescent="0.2">
      <c r="A58" s="28" t="s">
        <v>328</v>
      </c>
      <c r="B58" s="6" t="s">
        <v>746</v>
      </c>
      <c r="C58" s="6" t="s">
        <v>746</v>
      </c>
      <c r="D58" s="6">
        <v>18.5</v>
      </c>
      <c r="E58" s="6">
        <v>25.8</v>
      </c>
      <c r="F58" s="6">
        <v>28.2</v>
      </c>
      <c r="G58" s="6" t="s">
        <v>746</v>
      </c>
      <c r="H58" s="6">
        <v>42.6</v>
      </c>
      <c r="I58" s="6">
        <v>22.6</v>
      </c>
      <c r="J58" s="6">
        <v>10.4</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52.8</v>
      </c>
      <c r="C13" s="6">
        <v>18.399999999999999</v>
      </c>
      <c r="D13" s="6">
        <v>18.5</v>
      </c>
      <c r="E13" s="6">
        <v>44.7</v>
      </c>
      <c r="F13" s="6">
        <v>48.1</v>
      </c>
      <c r="G13" s="6">
        <v>23.2</v>
      </c>
      <c r="H13" s="6">
        <v>74.400000000000006</v>
      </c>
    </row>
    <row r="14" spans="1:8" x14ac:dyDescent="0.2">
      <c r="A14" s="159" t="s">
        <v>293</v>
      </c>
    </row>
    <row r="15" spans="1:8" x14ac:dyDescent="0.2">
      <c r="A15" s="28" t="s">
        <v>328</v>
      </c>
      <c r="B15" s="6">
        <v>51.2</v>
      </c>
      <c r="C15" s="6">
        <v>18.100000000000001</v>
      </c>
      <c r="D15" s="6">
        <v>18.5</v>
      </c>
      <c r="E15" s="6">
        <v>17.899999999999999</v>
      </c>
      <c r="F15" s="6">
        <v>42.5</v>
      </c>
      <c r="G15" s="6">
        <v>21.2</v>
      </c>
      <c r="H15" s="6">
        <v>67.2</v>
      </c>
    </row>
    <row r="16" spans="1:8" s="92" customFormat="1" x14ac:dyDescent="0.2">
      <c r="A16" s="132" t="s">
        <v>39</v>
      </c>
      <c r="B16" s="6">
        <v>42.4</v>
      </c>
      <c r="C16" s="6">
        <v>17.600000000000001</v>
      </c>
      <c r="D16" s="6">
        <v>18.3</v>
      </c>
      <c r="E16" s="6">
        <v>17.899999999999999</v>
      </c>
      <c r="F16" s="6">
        <v>42.3</v>
      </c>
      <c r="G16" s="6">
        <v>19.5</v>
      </c>
      <c r="H16" s="6">
        <v>61.4</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35.799999999999997</v>
      </c>
      <c r="C20" s="6" t="s">
        <v>746</v>
      </c>
      <c r="D20" s="6" t="s">
        <v>746</v>
      </c>
      <c r="E20" s="6">
        <v>33.9</v>
      </c>
      <c r="F20" s="6">
        <v>34.4</v>
      </c>
      <c r="G20" s="6">
        <v>16.5</v>
      </c>
      <c r="H20" s="6">
        <v>55.8</v>
      </c>
    </row>
    <row r="21" spans="1:8" x14ac:dyDescent="0.2">
      <c r="A21" s="159" t="s">
        <v>293</v>
      </c>
    </row>
    <row r="22" spans="1:8" x14ac:dyDescent="0.2">
      <c r="A22" s="28" t="s">
        <v>328</v>
      </c>
      <c r="B22" s="6">
        <v>34.9</v>
      </c>
      <c r="C22" s="6" t="s">
        <v>746</v>
      </c>
      <c r="D22" s="6" t="s">
        <v>746</v>
      </c>
      <c r="E22" s="6" t="s">
        <v>746</v>
      </c>
      <c r="F22" s="6">
        <v>29.6</v>
      </c>
      <c r="G22" s="6">
        <v>15.4</v>
      </c>
      <c r="H22" s="6">
        <v>47.7</v>
      </c>
    </row>
    <row r="23" spans="1:8" s="92" customFormat="1" ht="12.75" customHeight="1" x14ac:dyDescent="0.2">
      <c r="A23" s="132" t="s">
        <v>39</v>
      </c>
      <c r="B23" s="6">
        <v>28</v>
      </c>
      <c r="C23" s="6" t="s">
        <v>746</v>
      </c>
      <c r="D23" s="6" t="s">
        <v>746</v>
      </c>
      <c r="E23" s="6" t="s">
        <v>746</v>
      </c>
      <c r="F23" s="6">
        <v>29.6</v>
      </c>
      <c r="G23" s="6">
        <v>13.6</v>
      </c>
      <c r="H23" s="6">
        <v>43.4</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39.200000000000003</v>
      </c>
      <c r="C27" s="6">
        <v>17.100000000000001</v>
      </c>
      <c r="D27" s="6" t="s">
        <v>746</v>
      </c>
      <c r="E27" s="6">
        <v>30.1</v>
      </c>
      <c r="F27" s="6">
        <v>36.5</v>
      </c>
      <c r="G27" s="6">
        <v>16.399999999999999</v>
      </c>
      <c r="H27" s="6">
        <v>57.9</v>
      </c>
    </row>
    <row r="28" spans="1:8" ht="12.75" customHeight="1" x14ac:dyDescent="0.2">
      <c r="A28" s="159" t="s">
        <v>293</v>
      </c>
    </row>
    <row r="29" spans="1:8" ht="12.75" customHeight="1" x14ac:dyDescent="0.2">
      <c r="A29" s="28" t="s">
        <v>328</v>
      </c>
      <c r="B29" s="6">
        <v>38</v>
      </c>
      <c r="C29" s="6">
        <v>16.8</v>
      </c>
      <c r="D29" s="6" t="s">
        <v>746</v>
      </c>
      <c r="E29" s="6">
        <v>13.2</v>
      </c>
      <c r="F29" s="6">
        <v>33.200000000000003</v>
      </c>
      <c r="G29" s="6">
        <v>14.7</v>
      </c>
      <c r="H29" s="6">
        <v>52.9</v>
      </c>
    </row>
    <row r="30" spans="1:8" ht="12.75" customHeight="1" x14ac:dyDescent="0.2">
      <c r="A30" s="132" t="s">
        <v>39</v>
      </c>
      <c r="B30" s="6">
        <v>32.1</v>
      </c>
      <c r="C30" s="6">
        <v>16.8</v>
      </c>
      <c r="D30" s="6" t="s">
        <v>746</v>
      </c>
      <c r="E30" s="6">
        <v>13.2</v>
      </c>
      <c r="F30" s="6">
        <v>33</v>
      </c>
      <c r="G30" s="6" t="s">
        <v>746</v>
      </c>
      <c r="H30" s="6">
        <v>49</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29.7</v>
      </c>
      <c r="C15" s="6" t="s">
        <v>746</v>
      </c>
      <c r="D15" s="6" t="s">
        <v>746</v>
      </c>
      <c r="E15" s="6" t="s">
        <v>746</v>
      </c>
      <c r="F15" s="6">
        <v>45.6</v>
      </c>
      <c r="G15" s="6" t="s">
        <v>746</v>
      </c>
      <c r="H15" s="6" t="s">
        <v>746</v>
      </c>
      <c r="I15" s="6">
        <v>44</v>
      </c>
      <c r="L15" s="6"/>
    </row>
    <row r="16" spans="1:12" x14ac:dyDescent="0.2">
      <c r="A16" s="104" t="s">
        <v>34</v>
      </c>
      <c r="B16" s="6">
        <v>17</v>
      </c>
      <c r="C16" s="6" t="s">
        <v>746</v>
      </c>
      <c r="D16" s="6">
        <v>22.2</v>
      </c>
      <c r="E16" s="6">
        <v>25.3</v>
      </c>
      <c r="F16" s="6">
        <v>26.1</v>
      </c>
      <c r="G16" s="6" t="s">
        <v>746</v>
      </c>
      <c r="H16" s="6">
        <v>21.8</v>
      </c>
      <c r="I16" s="6">
        <v>45.9</v>
      </c>
      <c r="L16" s="6"/>
    </row>
    <row r="17" spans="1:12" x14ac:dyDescent="0.2">
      <c r="A17" s="104" t="s">
        <v>35</v>
      </c>
      <c r="B17" s="6">
        <v>23.5</v>
      </c>
      <c r="C17" s="6" t="s">
        <v>746</v>
      </c>
      <c r="D17" s="6">
        <v>20.100000000000001</v>
      </c>
      <c r="E17" s="6">
        <v>32.6</v>
      </c>
      <c r="F17" s="6" t="s">
        <v>746</v>
      </c>
      <c r="G17" s="6" t="s">
        <v>746</v>
      </c>
      <c r="H17" s="6">
        <v>48.1</v>
      </c>
      <c r="I17" s="6">
        <v>49</v>
      </c>
      <c r="L17" s="6"/>
    </row>
    <row r="18" spans="1:12" s="52" customFormat="1" ht="21.95" customHeight="1" x14ac:dyDescent="0.2">
      <c r="A18" s="33" t="s">
        <v>327</v>
      </c>
      <c r="B18" s="6">
        <v>41.4</v>
      </c>
      <c r="C18" s="6">
        <v>16.3</v>
      </c>
      <c r="D18" s="6">
        <v>30.3</v>
      </c>
      <c r="E18" s="6">
        <v>41.3</v>
      </c>
      <c r="F18" s="6">
        <v>52.9</v>
      </c>
      <c r="G18" s="6" t="s">
        <v>746</v>
      </c>
      <c r="H18" s="6">
        <v>53.2</v>
      </c>
      <c r="I18" s="6">
        <v>74.400000000000006</v>
      </c>
      <c r="L18" s="6"/>
    </row>
    <row r="19" spans="1:12" x14ac:dyDescent="0.2">
      <c r="A19" s="28"/>
    </row>
    <row r="20" spans="1:12" x14ac:dyDescent="0.2">
      <c r="A20" s="159" t="s">
        <v>293</v>
      </c>
    </row>
    <row r="21" spans="1:12" x14ac:dyDescent="0.2">
      <c r="A21" s="58" t="s">
        <v>328</v>
      </c>
      <c r="B21" s="6">
        <v>31.2</v>
      </c>
      <c r="C21" s="6" t="s">
        <v>746</v>
      </c>
      <c r="D21" s="6">
        <v>28.2</v>
      </c>
      <c r="E21" s="6">
        <v>35.6</v>
      </c>
      <c r="F21" s="6">
        <v>49.7</v>
      </c>
      <c r="G21" s="6" t="s">
        <v>746</v>
      </c>
      <c r="H21" s="6">
        <v>31.2</v>
      </c>
      <c r="I21" s="6">
        <v>67.2</v>
      </c>
      <c r="L21" s="6"/>
    </row>
    <row r="22" spans="1:12" x14ac:dyDescent="0.2">
      <c r="A22" s="28" t="s">
        <v>39</v>
      </c>
      <c r="B22" s="6">
        <v>21.2</v>
      </c>
      <c r="C22" s="6" t="s">
        <v>746</v>
      </c>
      <c r="D22" s="6">
        <v>28</v>
      </c>
      <c r="E22" s="6">
        <v>35.6</v>
      </c>
      <c r="F22" s="6">
        <v>40.299999999999997</v>
      </c>
      <c r="G22" s="6" t="s">
        <v>746</v>
      </c>
      <c r="H22" s="6">
        <v>30.5</v>
      </c>
      <c r="I22" s="6">
        <v>61.4</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22.1</v>
      </c>
      <c r="C41" s="6" t="s">
        <v>746</v>
      </c>
      <c r="D41" s="6" t="s">
        <v>746</v>
      </c>
      <c r="E41" s="6" t="s">
        <v>746</v>
      </c>
      <c r="F41" s="6">
        <v>31.8</v>
      </c>
      <c r="G41" s="6" t="s">
        <v>746</v>
      </c>
      <c r="H41" s="6" t="s">
        <v>746</v>
      </c>
      <c r="I41" s="6">
        <v>30.6</v>
      </c>
      <c r="L41" s="6"/>
      <c r="M41" s="6"/>
    </row>
    <row r="42" spans="1:13" s="75" customFormat="1" x14ac:dyDescent="0.2">
      <c r="A42" s="104" t="s">
        <v>34</v>
      </c>
      <c r="B42" s="6" t="s">
        <v>746</v>
      </c>
      <c r="C42" s="6" t="s">
        <v>746</v>
      </c>
      <c r="D42" s="6">
        <v>17.7</v>
      </c>
      <c r="E42" s="6">
        <v>15.8</v>
      </c>
      <c r="F42" s="6">
        <v>16.8</v>
      </c>
      <c r="G42" s="6" t="s">
        <v>746</v>
      </c>
      <c r="H42" s="6" t="s">
        <v>746</v>
      </c>
      <c r="I42" s="6">
        <v>31.7</v>
      </c>
      <c r="L42" s="6"/>
      <c r="M42" s="6"/>
    </row>
    <row r="43" spans="1:13" s="75" customFormat="1" x14ac:dyDescent="0.2">
      <c r="A43" s="104" t="s">
        <v>35</v>
      </c>
      <c r="B43" s="6" t="s">
        <v>746</v>
      </c>
      <c r="C43" s="6" t="s">
        <v>746</v>
      </c>
      <c r="D43" s="6" t="s">
        <v>746</v>
      </c>
      <c r="E43" s="6">
        <v>22.8</v>
      </c>
      <c r="F43" s="6" t="s">
        <v>746</v>
      </c>
      <c r="G43" s="6" t="s">
        <v>746</v>
      </c>
      <c r="H43" s="6">
        <v>35.799999999999997</v>
      </c>
      <c r="I43" s="6">
        <v>37.299999999999997</v>
      </c>
      <c r="L43" s="6"/>
      <c r="M43" s="6"/>
    </row>
    <row r="44" spans="1:13" s="52" customFormat="1" ht="21.95" customHeight="1" x14ac:dyDescent="0.2">
      <c r="A44" s="33" t="s">
        <v>327</v>
      </c>
      <c r="B44" s="6">
        <v>29.5</v>
      </c>
      <c r="C44" s="6" t="s">
        <v>746</v>
      </c>
      <c r="D44" s="6">
        <v>22</v>
      </c>
      <c r="E44" s="6">
        <v>28.2</v>
      </c>
      <c r="F44" s="6">
        <v>36.200000000000003</v>
      </c>
      <c r="G44" s="6" t="s">
        <v>746</v>
      </c>
      <c r="H44" s="6">
        <v>38.4</v>
      </c>
      <c r="I44" s="6">
        <v>55.8</v>
      </c>
      <c r="L44" s="6"/>
      <c r="M44" s="6"/>
    </row>
    <row r="45" spans="1:13" x14ac:dyDescent="0.2">
      <c r="A45" s="28"/>
    </row>
    <row r="46" spans="1:13" x14ac:dyDescent="0.2">
      <c r="A46" s="159" t="s">
        <v>293</v>
      </c>
    </row>
    <row r="47" spans="1:13" x14ac:dyDescent="0.2">
      <c r="A47" s="58" t="s">
        <v>328</v>
      </c>
      <c r="B47" s="6">
        <v>22.8</v>
      </c>
      <c r="C47" s="6" t="s">
        <v>746</v>
      </c>
      <c r="D47" s="6">
        <v>20.9</v>
      </c>
      <c r="E47" s="6">
        <v>22.6</v>
      </c>
      <c r="F47" s="6">
        <v>33.799999999999997</v>
      </c>
      <c r="G47" s="6" t="s">
        <v>746</v>
      </c>
      <c r="H47" s="6">
        <v>19.8</v>
      </c>
      <c r="I47" s="6">
        <v>47.7</v>
      </c>
      <c r="L47" s="6"/>
      <c r="M47" s="6"/>
    </row>
    <row r="48" spans="1:13" x14ac:dyDescent="0.2">
      <c r="A48" s="28" t="s">
        <v>39</v>
      </c>
      <c r="B48" s="6" t="s">
        <v>746</v>
      </c>
      <c r="C48" s="6" t="s">
        <v>746</v>
      </c>
      <c r="D48" s="6">
        <v>20.9</v>
      </c>
      <c r="E48" s="6">
        <v>22.6</v>
      </c>
      <c r="F48" s="6">
        <v>26.3</v>
      </c>
      <c r="G48" s="6" t="s">
        <v>746</v>
      </c>
      <c r="H48" s="6">
        <v>18.8</v>
      </c>
      <c r="I48" s="6">
        <v>43.4</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19.8</v>
      </c>
      <c r="C52" s="6" t="s">
        <v>746</v>
      </c>
      <c r="D52" s="6" t="s">
        <v>746</v>
      </c>
      <c r="E52" s="6" t="s">
        <v>746</v>
      </c>
      <c r="F52" s="6">
        <v>32.700000000000003</v>
      </c>
      <c r="G52" s="6" t="s">
        <v>746</v>
      </c>
      <c r="H52" s="6" t="s">
        <v>746</v>
      </c>
      <c r="I52" s="6">
        <v>32.6</v>
      </c>
      <c r="L52" s="6"/>
      <c r="M52" s="6"/>
    </row>
    <row r="53" spans="1:13" s="92" customFormat="1" x14ac:dyDescent="0.2">
      <c r="A53" s="104" t="s">
        <v>34</v>
      </c>
      <c r="B53" s="6" t="s">
        <v>746</v>
      </c>
      <c r="C53" s="6" t="s">
        <v>746</v>
      </c>
      <c r="D53" s="6" t="s">
        <v>746</v>
      </c>
      <c r="E53" s="6">
        <v>20.2</v>
      </c>
      <c r="F53" s="6">
        <v>20.2</v>
      </c>
      <c r="G53" s="6" t="s">
        <v>746</v>
      </c>
      <c r="H53" s="6">
        <v>18.5</v>
      </c>
      <c r="I53" s="6">
        <v>36.1</v>
      </c>
      <c r="L53" s="6"/>
      <c r="M53" s="6"/>
    </row>
    <row r="54" spans="1:13" s="92" customFormat="1" x14ac:dyDescent="0.2">
      <c r="A54" s="104" t="s">
        <v>35</v>
      </c>
      <c r="B54" s="6">
        <v>17.399999999999999</v>
      </c>
      <c r="C54" s="6" t="s">
        <v>746</v>
      </c>
      <c r="D54" s="6">
        <v>15.8</v>
      </c>
      <c r="E54" s="6">
        <v>23.7</v>
      </c>
      <c r="F54" s="6" t="s">
        <v>746</v>
      </c>
      <c r="G54" s="6" t="s">
        <v>746</v>
      </c>
      <c r="H54" s="6">
        <v>32.9</v>
      </c>
      <c r="I54" s="6">
        <v>34.9</v>
      </c>
      <c r="L54" s="6"/>
      <c r="M54" s="6"/>
    </row>
    <row r="55" spans="1:13" s="52" customFormat="1" ht="21.95" customHeight="1" x14ac:dyDescent="0.2">
      <c r="A55" s="33" t="s">
        <v>327</v>
      </c>
      <c r="B55" s="6">
        <v>29</v>
      </c>
      <c r="C55" s="6" t="s">
        <v>746</v>
      </c>
      <c r="D55" s="6">
        <v>21.4</v>
      </c>
      <c r="E55" s="6">
        <v>31.6</v>
      </c>
      <c r="F55" s="6">
        <v>38.700000000000003</v>
      </c>
      <c r="G55" s="6" t="s">
        <v>746</v>
      </c>
      <c r="H55" s="6">
        <v>38.299999999999997</v>
      </c>
      <c r="I55" s="6">
        <v>57.9</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21.4</v>
      </c>
      <c r="C58" s="6" t="s">
        <v>746</v>
      </c>
      <c r="D58" s="6">
        <v>19.399999999999999</v>
      </c>
      <c r="E58" s="6">
        <v>28.6</v>
      </c>
      <c r="F58" s="6">
        <v>36.700000000000003</v>
      </c>
      <c r="G58" s="6" t="s">
        <v>746</v>
      </c>
      <c r="H58" s="6">
        <v>24.6</v>
      </c>
      <c r="I58" s="6">
        <v>52.9</v>
      </c>
      <c r="L58" s="6"/>
      <c r="M58" s="6"/>
    </row>
    <row r="59" spans="1:13" x14ac:dyDescent="0.2">
      <c r="A59" s="28" t="s">
        <v>39</v>
      </c>
      <c r="B59" s="6" t="s">
        <v>746</v>
      </c>
      <c r="C59" s="6" t="s">
        <v>746</v>
      </c>
      <c r="D59" s="6">
        <v>19.100000000000001</v>
      </c>
      <c r="E59" s="6">
        <v>28.6</v>
      </c>
      <c r="F59" s="6">
        <v>30.7</v>
      </c>
      <c r="G59" s="6" t="s">
        <v>746</v>
      </c>
      <c r="H59" s="6">
        <v>24.4</v>
      </c>
      <c r="I59" s="6">
        <v>49</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90" t="s">
        <v>570</v>
      </c>
      <c r="C5" s="492"/>
      <c r="D5" s="148"/>
      <c r="E5" s="494" t="s">
        <v>571</v>
      </c>
      <c r="F5" s="492"/>
      <c r="G5" s="148"/>
      <c r="H5" s="494" t="s">
        <v>572</v>
      </c>
      <c r="I5" s="492"/>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37.9</v>
      </c>
      <c r="C13" s="6">
        <v>1.2</v>
      </c>
      <c r="E13" s="6">
        <v>23.5</v>
      </c>
      <c r="F13" s="6">
        <v>0.3</v>
      </c>
      <c r="H13" s="6">
        <v>29.9</v>
      </c>
      <c r="I13" s="6">
        <v>0.6</v>
      </c>
      <c r="K13" s="6">
        <v>1.3</v>
      </c>
      <c r="M13" s="3"/>
    </row>
    <row r="14" spans="1:13" x14ac:dyDescent="0.2">
      <c r="A14" s="11" t="s">
        <v>2</v>
      </c>
      <c r="B14" s="6">
        <v>30.6</v>
      </c>
      <c r="C14" s="6">
        <v>1.1000000000000001</v>
      </c>
      <c r="E14" s="6">
        <v>23.8</v>
      </c>
      <c r="F14" s="6">
        <v>0.3</v>
      </c>
      <c r="H14" s="6" t="s">
        <v>746</v>
      </c>
      <c r="I14" s="6" t="s">
        <v>746</v>
      </c>
      <c r="K14" s="6">
        <v>1.2</v>
      </c>
      <c r="M14" s="11"/>
    </row>
    <row r="15" spans="1:13" x14ac:dyDescent="0.2">
      <c r="A15" s="3" t="s">
        <v>3</v>
      </c>
      <c r="B15" s="6">
        <v>24.5</v>
      </c>
      <c r="C15" s="6">
        <v>0.9</v>
      </c>
      <c r="E15" s="6">
        <v>20.399999999999999</v>
      </c>
      <c r="F15" s="6">
        <v>0.3</v>
      </c>
      <c r="H15" s="6" t="s">
        <v>746</v>
      </c>
      <c r="I15" s="6" t="s">
        <v>746</v>
      </c>
      <c r="K15" s="6">
        <v>1.1000000000000001</v>
      </c>
      <c r="M15" s="3"/>
    </row>
    <row r="16" spans="1:13" x14ac:dyDescent="0.2">
      <c r="A16" s="3" t="s">
        <v>4</v>
      </c>
      <c r="B16" s="6">
        <v>23</v>
      </c>
      <c r="C16" s="6">
        <v>0.9</v>
      </c>
      <c r="E16" s="6">
        <v>20</v>
      </c>
      <c r="F16" s="6">
        <v>0.3</v>
      </c>
      <c r="H16" s="6" t="s">
        <v>746</v>
      </c>
      <c r="I16" s="6" t="s">
        <v>746</v>
      </c>
      <c r="K16" s="6">
        <v>1</v>
      </c>
      <c r="M16" s="3"/>
    </row>
    <row r="17" spans="1:13" x14ac:dyDescent="0.2">
      <c r="A17" s="3" t="s">
        <v>5</v>
      </c>
      <c r="B17" s="6">
        <v>20.8</v>
      </c>
      <c r="C17" s="6">
        <v>0.8</v>
      </c>
      <c r="E17" s="6">
        <v>13.3</v>
      </c>
      <c r="F17" s="6">
        <v>0.1</v>
      </c>
      <c r="H17" s="6" t="s">
        <v>746</v>
      </c>
      <c r="I17" s="6" t="s">
        <v>746</v>
      </c>
      <c r="K17" s="6">
        <v>0.9</v>
      </c>
      <c r="M17" s="3"/>
    </row>
    <row r="18" spans="1:13" x14ac:dyDescent="0.2">
      <c r="A18" s="3" t="s">
        <v>6</v>
      </c>
      <c r="B18" s="6" t="s">
        <v>746</v>
      </c>
      <c r="C18" s="6" t="s">
        <v>746</v>
      </c>
      <c r="E18" s="6" t="s">
        <v>746</v>
      </c>
      <c r="F18" s="6" t="s">
        <v>746</v>
      </c>
      <c r="H18" s="6">
        <v>23.8</v>
      </c>
      <c r="I18" s="6">
        <v>0.4</v>
      </c>
      <c r="K18" s="6">
        <v>0.7</v>
      </c>
      <c r="M18" s="3"/>
    </row>
    <row r="19" spans="1:13" s="103" customFormat="1" ht="24.75" customHeight="1" x14ac:dyDescent="0.2">
      <c r="A19" s="33" t="s">
        <v>327</v>
      </c>
      <c r="B19" s="6">
        <v>56.4</v>
      </c>
      <c r="C19" s="6">
        <v>1.9</v>
      </c>
      <c r="D19" s="83"/>
      <c r="E19" s="6">
        <v>46.2</v>
      </c>
      <c r="F19" s="6">
        <v>0.6</v>
      </c>
      <c r="G19" s="58"/>
      <c r="H19" s="6">
        <v>45.4</v>
      </c>
      <c r="I19" s="6">
        <v>1.1000000000000001</v>
      </c>
      <c r="J19" s="83"/>
      <c r="K19" s="6">
        <v>2.2000000000000002</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26.6</v>
      </c>
      <c r="C22" s="6">
        <v>0.6</v>
      </c>
      <c r="E22" s="6">
        <v>12.8</v>
      </c>
      <c r="F22" s="6" t="s">
        <v>746</v>
      </c>
      <c r="H22" s="6">
        <v>28.1</v>
      </c>
      <c r="I22" s="6">
        <v>0.5</v>
      </c>
      <c r="K22" s="6">
        <v>0.8</v>
      </c>
      <c r="M22" s="33"/>
    </row>
    <row r="23" spans="1:13" x14ac:dyDescent="0.2">
      <c r="A23" s="3" t="s">
        <v>8</v>
      </c>
      <c r="B23" s="6">
        <v>27.8</v>
      </c>
      <c r="C23" s="6">
        <v>1</v>
      </c>
      <c r="E23" s="6">
        <v>19.8</v>
      </c>
      <c r="F23" s="6">
        <v>0.2</v>
      </c>
      <c r="H23" s="6" t="s">
        <v>746</v>
      </c>
      <c r="I23" s="6" t="s">
        <v>746</v>
      </c>
      <c r="K23" s="6">
        <v>1</v>
      </c>
      <c r="M23" s="3"/>
    </row>
    <row r="24" spans="1:13" x14ac:dyDescent="0.2">
      <c r="A24" s="3" t="s">
        <v>328</v>
      </c>
      <c r="B24" s="6">
        <v>53.5</v>
      </c>
      <c r="C24" s="6">
        <v>1.9</v>
      </c>
      <c r="E24" s="6">
        <v>45.9</v>
      </c>
      <c r="F24" s="6">
        <v>0.6</v>
      </c>
      <c r="H24" s="6">
        <v>35.200000000000003</v>
      </c>
      <c r="I24" s="6">
        <v>0.9</v>
      </c>
      <c r="K24" s="6">
        <v>2.1</v>
      </c>
      <c r="M24" s="3"/>
    </row>
    <row r="25" spans="1:13" x14ac:dyDescent="0.2">
      <c r="A25" s="3" t="s">
        <v>39</v>
      </c>
      <c r="B25" s="6">
        <v>48.2</v>
      </c>
      <c r="C25" s="6">
        <v>1.8</v>
      </c>
      <c r="E25" s="6">
        <v>44.1</v>
      </c>
      <c r="F25" s="6">
        <v>0.5</v>
      </c>
      <c r="H25" s="6">
        <v>26.7</v>
      </c>
      <c r="I25" s="6">
        <v>0.9</v>
      </c>
      <c r="K25" s="6">
        <v>2</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90" t="s">
        <v>570</v>
      </c>
      <c r="C33" s="492"/>
      <c r="D33" s="148"/>
      <c r="E33" s="494" t="s">
        <v>571</v>
      </c>
      <c r="F33" s="492"/>
      <c r="G33" s="148"/>
      <c r="H33" s="494" t="s">
        <v>572</v>
      </c>
      <c r="I33" s="492"/>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26.4</v>
      </c>
      <c r="C41" s="6">
        <v>0.9</v>
      </c>
      <c r="E41" s="6">
        <v>17.600000000000001</v>
      </c>
      <c r="F41" s="6">
        <v>0.2</v>
      </c>
      <c r="H41" s="6">
        <v>22.3</v>
      </c>
      <c r="I41" s="6">
        <v>0.5</v>
      </c>
      <c r="K41" s="6">
        <v>1</v>
      </c>
    </row>
    <row r="42" spans="1:13" x14ac:dyDescent="0.2">
      <c r="A42" s="11" t="s">
        <v>2</v>
      </c>
      <c r="B42" s="6">
        <v>20.6</v>
      </c>
      <c r="C42" s="6">
        <v>0.8</v>
      </c>
      <c r="E42" s="6">
        <v>18.7</v>
      </c>
      <c r="F42" s="6">
        <v>0.2</v>
      </c>
      <c r="H42" s="6" t="s">
        <v>746</v>
      </c>
      <c r="I42" s="6" t="s">
        <v>746</v>
      </c>
      <c r="K42" s="6">
        <v>0.9</v>
      </c>
    </row>
    <row r="43" spans="1:13" x14ac:dyDescent="0.2">
      <c r="A43" s="3" t="s">
        <v>3</v>
      </c>
      <c r="B43" s="6">
        <v>16.100000000000001</v>
      </c>
      <c r="C43" s="6">
        <v>0.6</v>
      </c>
      <c r="E43" s="6">
        <v>16</v>
      </c>
      <c r="F43" s="6">
        <v>0.2</v>
      </c>
      <c r="H43" s="6" t="s">
        <v>746</v>
      </c>
      <c r="I43" s="6" t="s">
        <v>746</v>
      </c>
      <c r="K43" s="6">
        <v>0.8</v>
      </c>
    </row>
    <row r="44" spans="1:13" x14ac:dyDescent="0.2">
      <c r="A44" s="3" t="s">
        <v>4</v>
      </c>
      <c r="B44" s="6">
        <v>15.8</v>
      </c>
      <c r="C44" s="6">
        <v>0.6</v>
      </c>
      <c r="E44" s="6">
        <v>14.1</v>
      </c>
      <c r="F44" s="6">
        <v>0.2</v>
      </c>
      <c r="H44" s="6" t="s">
        <v>746</v>
      </c>
      <c r="I44" s="6" t="s">
        <v>746</v>
      </c>
      <c r="K44" s="6">
        <v>0.6</v>
      </c>
    </row>
    <row r="45" spans="1:13" x14ac:dyDescent="0.2">
      <c r="A45" s="3" t="s">
        <v>5</v>
      </c>
      <c r="B45" s="6">
        <v>15.9</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42</v>
      </c>
      <c r="C47" s="6">
        <v>1.5</v>
      </c>
      <c r="D47" s="83"/>
      <c r="E47" s="6">
        <v>34.299999999999997</v>
      </c>
      <c r="F47" s="6">
        <v>0.4</v>
      </c>
      <c r="G47" s="58"/>
      <c r="H47" s="6">
        <v>33.5</v>
      </c>
      <c r="I47" s="6">
        <v>0.8</v>
      </c>
      <c r="J47" s="83"/>
      <c r="K47" s="6">
        <v>1.7</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18.5</v>
      </c>
      <c r="C50" s="6">
        <v>0.5</v>
      </c>
      <c r="E50" s="6" t="s">
        <v>746</v>
      </c>
      <c r="F50" s="6" t="s">
        <v>746</v>
      </c>
      <c r="H50" s="6">
        <v>20.5</v>
      </c>
      <c r="I50" s="6">
        <v>0.4</v>
      </c>
      <c r="K50" s="6">
        <v>0.6</v>
      </c>
    </row>
    <row r="51" spans="1:13" x14ac:dyDescent="0.2">
      <c r="A51" s="3" t="s">
        <v>8</v>
      </c>
      <c r="B51" s="6">
        <v>19.2</v>
      </c>
      <c r="C51" s="6">
        <v>0.7</v>
      </c>
      <c r="E51" s="6">
        <v>14.8</v>
      </c>
      <c r="F51" s="6" t="s">
        <v>746</v>
      </c>
      <c r="H51" s="6" t="s">
        <v>746</v>
      </c>
      <c r="I51" s="6" t="s">
        <v>746</v>
      </c>
      <c r="K51" s="6">
        <v>0.8</v>
      </c>
    </row>
    <row r="52" spans="1:13" x14ac:dyDescent="0.2">
      <c r="A52" s="3" t="s">
        <v>328</v>
      </c>
      <c r="B52" s="6">
        <v>40.299999999999997</v>
      </c>
      <c r="C52" s="6">
        <v>1.4</v>
      </c>
      <c r="E52" s="6">
        <v>34.1</v>
      </c>
      <c r="F52" s="6">
        <v>0.4</v>
      </c>
      <c r="H52" s="6">
        <v>26.9</v>
      </c>
      <c r="I52" s="6">
        <v>0.8</v>
      </c>
      <c r="K52" s="6">
        <v>1.7</v>
      </c>
    </row>
    <row r="53" spans="1:13" x14ac:dyDescent="0.2">
      <c r="A53" s="3" t="s">
        <v>39</v>
      </c>
      <c r="B53" s="6">
        <v>36.799999999999997</v>
      </c>
      <c r="C53" s="6">
        <v>1.4</v>
      </c>
      <c r="E53" s="6">
        <v>32.700000000000003</v>
      </c>
      <c r="F53" s="6">
        <v>0.4</v>
      </c>
      <c r="H53" s="6">
        <v>21.2</v>
      </c>
      <c r="I53" s="6">
        <v>0.7</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90" t="s">
        <v>570</v>
      </c>
      <c r="C61" s="492"/>
      <c r="D61" s="148"/>
      <c r="E61" s="494" t="s">
        <v>571</v>
      </c>
      <c r="F61" s="492"/>
      <c r="G61" s="148"/>
      <c r="H61" s="494" t="s">
        <v>572</v>
      </c>
      <c r="I61" s="492"/>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28.1</v>
      </c>
      <c r="C69" s="6">
        <v>0.8</v>
      </c>
      <c r="E69" s="6">
        <v>15.8</v>
      </c>
      <c r="F69" s="6">
        <v>0.2</v>
      </c>
      <c r="H69" s="6">
        <v>19.899999999999999</v>
      </c>
      <c r="I69" s="6">
        <v>0.3</v>
      </c>
      <c r="K69" s="6">
        <v>0.9</v>
      </c>
    </row>
    <row r="70" spans="1:11" x14ac:dyDescent="0.2">
      <c r="A70" s="11" t="s">
        <v>2</v>
      </c>
      <c r="B70" s="6">
        <v>23.2</v>
      </c>
      <c r="C70" s="6">
        <v>0.8</v>
      </c>
      <c r="E70" s="6">
        <v>14.8</v>
      </c>
      <c r="F70" s="6" t="s">
        <v>746</v>
      </c>
      <c r="H70" s="6" t="s">
        <v>746</v>
      </c>
      <c r="I70" s="6" t="s">
        <v>746</v>
      </c>
      <c r="K70" s="6">
        <v>0.9</v>
      </c>
    </row>
    <row r="71" spans="1:11" x14ac:dyDescent="0.2">
      <c r="A71" s="3" t="s">
        <v>3</v>
      </c>
      <c r="B71" s="6">
        <v>19.100000000000001</v>
      </c>
      <c r="C71" s="6">
        <v>0.7</v>
      </c>
      <c r="E71" s="6">
        <v>12.6</v>
      </c>
      <c r="F71" s="6" t="s">
        <v>746</v>
      </c>
      <c r="H71" s="6" t="s">
        <v>746</v>
      </c>
      <c r="I71" s="6" t="s">
        <v>746</v>
      </c>
      <c r="K71" s="6">
        <v>0.8</v>
      </c>
    </row>
    <row r="72" spans="1:11" x14ac:dyDescent="0.2">
      <c r="A72" s="3" t="s">
        <v>4</v>
      </c>
      <c r="B72" s="6">
        <v>17.600000000000001</v>
      </c>
      <c r="C72" s="6">
        <v>0.7</v>
      </c>
      <c r="E72" s="6">
        <v>14.2</v>
      </c>
      <c r="F72" s="6">
        <v>0.2</v>
      </c>
      <c r="H72" s="6" t="s">
        <v>746</v>
      </c>
      <c r="I72" s="6" t="s">
        <v>746</v>
      </c>
      <c r="K72" s="6">
        <v>0.8</v>
      </c>
    </row>
    <row r="73" spans="1:11" x14ac:dyDescent="0.2">
      <c r="A73" s="3" t="s">
        <v>5</v>
      </c>
      <c r="B73" s="6">
        <v>14.2</v>
      </c>
      <c r="C73" s="6">
        <v>0.5</v>
      </c>
      <c r="E73" s="6">
        <v>11.1</v>
      </c>
      <c r="F73" s="6">
        <v>0.1</v>
      </c>
      <c r="H73" s="6" t="s">
        <v>746</v>
      </c>
      <c r="I73" s="6" t="s">
        <v>746</v>
      </c>
      <c r="K73" s="6">
        <v>0.5</v>
      </c>
    </row>
    <row r="74" spans="1:11" x14ac:dyDescent="0.2">
      <c r="A74" s="3" t="s">
        <v>6</v>
      </c>
      <c r="B74" s="6" t="s">
        <v>746</v>
      </c>
      <c r="C74" s="6" t="s">
        <v>746</v>
      </c>
      <c r="E74" s="6" t="s">
        <v>746</v>
      </c>
      <c r="F74" s="6" t="s">
        <v>746</v>
      </c>
      <c r="H74" s="6">
        <v>17.8</v>
      </c>
      <c r="I74" s="6">
        <v>0.3</v>
      </c>
      <c r="K74" s="6">
        <v>0.5</v>
      </c>
    </row>
    <row r="75" spans="1:11" s="103" customFormat="1" ht="24.75" customHeight="1" x14ac:dyDescent="0.2">
      <c r="A75" s="16" t="s">
        <v>327</v>
      </c>
      <c r="B75" s="6">
        <v>44.9</v>
      </c>
      <c r="C75" s="6">
        <v>1.5</v>
      </c>
      <c r="D75" s="83"/>
      <c r="E75" s="6">
        <v>31.1</v>
      </c>
      <c r="F75" s="6">
        <v>0.4</v>
      </c>
      <c r="G75" s="58"/>
      <c r="H75" s="6">
        <v>30.8</v>
      </c>
      <c r="I75" s="6">
        <v>0.7</v>
      </c>
      <c r="J75" s="83"/>
      <c r="K75" s="6">
        <v>1.7</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19.100000000000001</v>
      </c>
      <c r="C78" s="6">
        <v>0.4</v>
      </c>
      <c r="E78" s="6" t="s">
        <v>746</v>
      </c>
      <c r="F78" s="6" t="s">
        <v>746</v>
      </c>
      <c r="H78" s="6">
        <v>19.2</v>
      </c>
      <c r="I78" s="6">
        <v>0.3</v>
      </c>
      <c r="K78" s="6">
        <v>0.5</v>
      </c>
    </row>
    <row r="79" spans="1:11" x14ac:dyDescent="0.2">
      <c r="A79" s="3" t="s">
        <v>8</v>
      </c>
      <c r="B79" s="6">
        <v>20.8</v>
      </c>
      <c r="C79" s="6">
        <v>0.7</v>
      </c>
      <c r="E79" s="6" t="s">
        <v>746</v>
      </c>
      <c r="F79" s="6" t="s">
        <v>746</v>
      </c>
      <c r="H79" s="6" t="s">
        <v>746</v>
      </c>
      <c r="I79" s="6" t="s">
        <v>746</v>
      </c>
      <c r="K79" s="6">
        <v>0.7</v>
      </c>
    </row>
    <row r="80" spans="1:11" x14ac:dyDescent="0.2">
      <c r="A80" s="3" t="s">
        <v>328</v>
      </c>
      <c r="B80" s="6">
        <v>42.6</v>
      </c>
      <c r="C80" s="6">
        <v>1.5</v>
      </c>
      <c r="E80" s="6">
        <v>30.9</v>
      </c>
      <c r="F80" s="6">
        <v>0.4</v>
      </c>
      <c r="H80" s="6">
        <v>23</v>
      </c>
      <c r="I80" s="6">
        <v>0.6</v>
      </c>
      <c r="K80" s="6">
        <v>1.6</v>
      </c>
    </row>
    <row r="81" spans="1:11" x14ac:dyDescent="0.2">
      <c r="A81" s="3" t="s">
        <v>39</v>
      </c>
      <c r="B81" s="6">
        <v>38.9</v>
      </c>
      <c r="C81" s="6">
        <v>1.4</v>
      </c>
      <c r="E81" s="6">
        <v>29.7</v>
      </c>
      <c r="F81" s="6">
        <v>0.4</v>
      </c>
      <c r="H81" s="6">
        <v>16.600000000000001</v>
      </c>
      <c r="I81" s="6">
        <v>0.5</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7" t="s">
        <v>135</v>
      </c>
      <c r="C7" s="488"/>
      <c r="D7" s="488"/>
      <c r="E7" s="49"/>
      <c r="F7" s="488" t="s">
        <v>174</v>
      </c>
      <c r="G7" s="488"/>
      <c r="H7" s="488"/>
      <c r="I7" s="24"/>
      <c r="J7" s="513" t="s">
        <v>585</v>
      </c>
      <c r="K7" s="488"/>
      <c r="L7" s="488"/>
      <c r="M7" s="49"/>
      <c r="N7" s="488" t="s">
        <v>586</v>
      </c>
      <c r="O7" s="488"/>
      <c r="P7" s="488"/>
      <c r="Q7" s="49"/>
      <c r="R7" s="487" t="s">
        <v>133</v>
      </c>
      <c r="S7" s="487"/>
      <c r="T7" s="487"/>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28.5</v>
      </c>
      <c r="C12" s="6">
        <v>30.9</v>
      </c>
      <c r="D12" s="6">
        <v>39.9</v>
      </c>
      <c r="F12" s="6">
        <v>26.4</v>
      </c>
      <c r="G12" s="6">
        <v>28.1</v>
      </c>
      <c r="H12" s="6">
        <v>37.9</v>
      </c>
      <c r="J12" s="6">
        <v>30.6</v>
      </c>
      <c r="K12" s="6">
        <v>32.6</v>
      </c>
      <c r="L12" s="6">
        <v>44</v>
      </c>
      <c r="N12" s="6">
        <v>30.6</v>
      </c>
      <c r="O12" s="6">
        <v>32.6</v>
      </c>
      <c r="P12" s="6">
        <v>44</v>
      </c>
      <c r="R12" s="6">
        <v>0</v>
      </c>
      <c r="S12" s="6">
        <v>0</v>
      </c>
      <c r="T12" s="6">
        <v>0</v>
      </c>
      <c r="V12" s="104"/>
    </row>
    <row r="13" spans="1:22" ht="12.75" customHeight="1" x14ac:dyDescent="0.2">
      <c r="A13" s="104" t="s">
        <v>34</v>
      </c>
      <c r="B13" s="6">
        <v>38.5</v>
      </c>
      <c r="C13" s="6">
        <v>41.7</v>
      </c>
      <c r="D13" s="6">
        <v>51.7</v>
      </c>
      <c r="F13" s="6">
        <v>29.5</v>
      </c>
      <c r="G13" s="6">
        <v>32.200000000000003</v>
      </c>
      <c r="H13" s="6">
        <v>40.6</v>
      </c>
      <c r="J13" s="6">
        <v>31.7</v>
      </c>
      <c r="K13" s="6">
        <v>36.1</v>
      </c>
      <c r="L13" s="6">
        <v>45.9</v>
      </c>
      <c r="N13" s="6">
        <v>31.7</v>
      </c>
      <c r="O13" s="6">
        <v>36.1</v>
      </c>
      <c r="P13" s="6">
        <v>45.9</v>
      </c>
      <c r="R13" s="6">
        <v>0</v>
      </c>
      <c r="S13" s="6">
        <v>0</v>
      </c>
      <c r="T13" s="6">
        <v>0</v>
      </c>
      <c r="V13" s="104"/>
    </row>
    <row r="14" spans="1:22" ht="12.75" customHeight="1" x14ac:dyDescent="0.2">
      <c r="A14" s="104" t="s">
        <v>35</v>
      </c>
      <c r="B14" s="6">
        <v>38.4</v>
      </c>
      <c r="C14" s="6">
        <v>34.9</v>
      </c>
      <c r="D14" s="6">
        <v>49.4</v>
      </c>
      <c r="F14" s="6">
        <v>18.899999999999999</v>
      </c>
      <c r="G14" s="6">
        <v>19.8</v>
      </c>
      <c r="H14" s="6">
        <v>26.9</v>
      </c>
      <c r="J14" s="6">
        <v>37.299999999999997</v>
      </c>
      <c r="K14" s="6">
        <v>34.9</v>
      </c>
      <c r="L14" s="6">
        <v>49</v>
      </c>
      <c r="N14" s="6">
        <v>37.299999999999997</v>
      </c>
      <c r="O14" s="6">
        <v>34.9</v>
      </c>
      <c r="P14" s="6">
        <v>49</v>
      </c>
      <c r="R14" s="6">
        <v>0</v>
      </c>
      <c r="S14" s="6">
        <v>0</v>
      </c>
      <c r="T14" s="6">
        <v>0</v>
      </c>
      <c r="V14" s="104"/>
    </row>
    <row r="15" spans="1:22" s="28" customFormat="1" ht="21.95" customHeight="1" x14ac:dyDescent="0.2">
      <c r="A15" s="33" t="s">
        <v>327</v>
      </c>
      <c r="B15" s="6">
        <v>58.3</v>
      </c>
      <c r="C15" s="6">
        <v>58.8</v>
      </c>
      <c r="D15" s="6">
        <v>71.900000000000006</v>
      </c>
      <c r="E15" s="3"/>
      <c r="F15" s="6">
        <v>42</v>
      </c>
      <c r="G15" s="6">
        <v>44.9</v>
      </c>
      <c r="H15" s="6">
        <v>56.4</v>
      </c>
      <c r="I15" s="3"/>
      <c r="J15" s="6">
        <v>55.8</v>
      </c>
      <c r="K15" s="6">
        <v>57.9</v>
      </c>
      <c r="L15" s="6">
        <v>74.400000000000006</v>
      </c>
      <c r="M15" s="3"/>
      <c r="N15" s="6">
        <v>55.8</v>
      </c>
      <c r="O15" s="6">
        <v>57.9</v>
      </c>
      <c r="P15" s="6">
        <v>74.400000000000006</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51.6</v>
      </c>
      <c r="C18" s="6">
        <v>55</v>
      </c>
      <c r="D18" s="6">
        <v>66.3</v>
      </c>
      <c r="F18" s="6">
        <v>40.299999999999997</v>
      </c>
      <c r="G18" s="6">
        <v>42.6</v>
      </c>
      <c r="H18" s="6">
        <v>53.5</v>
      </c>
      <c r="J18" s="6">
        <v>47.7</v>
      </c>
      <c r="K18" s="6">
        <v>52.9</v>
      </c>
      <c r="L18" s="6">
        <v>67.2</v>
      </c>
      <c r="N18" s="6">
        <v>47.7</v>
      </c>
      <c r="O18" s="6">
        <v>52.9</v>
      </c>
      <c r="P18" s="6">
        <v>67.2</v>
      </c>
      <c r="R18" s="6">
        <v>0</v>
      </c>
      <c r="S18" s="6">
        <v>0</v>
      </c>
      <c r="T18" s="6">
        <v>0</v>
      </c>
      <c r="V18" s="58"/>
    </row>
    <row r="19" spans="1:22" ht="12.75" customHeight="1" x14ac:dyDescent="0.2">
      <c r="A19" s="28" t="s">
        <v>39</v>
      </c>
      <c r="B19" s="6">
        <v>49.2</v>
      </c>
      <c r="C19" s="6">
        <v>52.6</v>
      </c>
      <c r="D19" s="6">
        <v>63.1</v>
      </c>
      <c r="F19" s="6">
        <v>36.799999999999997</v>
      </c>
      <c r="G19" s="6">
        <v>38.9</v>
      </c>
      <c r="H19" s="6">
        <v>48.2</v>
      </c>
      <c r="J19" s="6">
        <v>43.4</v>
      </c>
      <c r="K19" s="6">
        <v>49</v>
      </c>
      <c r="L19" s="6">
        <v>61.4</v>
      </c>
      <c r="N19" s="6">
        <v>43.4</v>
      </c>
      <c r="O19" s="6">
        <v>49</v>
      </c>
      <c r="P19" s="6">
        <v>61.4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0" t="s">
        <v>597</v>
      </c>
      <c r="C6" s="492"/>
      <c r="D6" s="492"/>
      <c r="E6" s="49"/>
      <c r="F6" s="492" t="s">
        <v>598</v>
      </c>
      <c r="G6" s="492"/>
      <c r="H6" s="492"/>
      <c r="I6" s="24"/>
      <c r="J6" s="490" t="s">
        <v>599</v>
      </c>
      <c r="K6" s="492"/>
      <c r="L6" s="492"/>
      <c r="M6" s="49"/>
      <c r="N6" s="50"/>
      <c r="O6" s="50"/>
      <c r="P6" s="50"/>
      <c r="Q6" s="50"/>
      <c r="R6" s="493"/>
      <c r="S6" s="493"/>
      <c r="T6" s="493"/>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4.5999999999999996</v>
      </c>
      <c r="C11" s="6">
        <v>5.3</v>
      </c>
      <c r="D11" s="6">
        <v>3.3</v>
      </c>
      <c r="F11" s="6">
        <v>7.5</v>
      </c>
      <c r="G11" s="6">
        <v>8.3000000000000007</v>
      </c>
      <c r="H11" s="6">
        <v>5.4</v>
      </c>
      <c r="J11" s="6">
        <v>4.9000000000000004</v>
      </c>
      <c r="K11" s="6">
        <v>5.6</v>
      </c>
      <c r="L11" s="6">
        <v>3.6</v>
      </c>
      <c r="O11" s="104"/>
    </row>
    <row r="12" spans="1:20" ht="12.75" customHeight="1" x14ac:dyDescent="0.2">
      <c r="A12" s="104" t="s">
        <v>34</v>
      </c>
      <c r="B12" s="6">
        <v>1.8</v>
      </c>
      <c r="C12" s="6">
        <v>2.1</v>
      </c>
      <c r="D12" s="6">
        <v>1.3</v>
      </c>
      <c r="F12" s="6">
        <v>1.5</v>
      </c>
      <c r="G12" s="6">
        <v>1.8</v>
      </c>
      <c r="H12" s="6">
        <v>1.1000000000000001</v>
      </c>
      <c r="J12" s="6">
        <v>1.5</v>
      </c>
      <c r="K12" s="6">
        <v>1.8</v>
      </c>
      <c r="L12" s="6">
        <v>1.1000000000000001</v>
      </c>
      <c r="O12" s="104"/>
    </row>
    <row r="13" spans="1:20" ht="12.75" customHeight="1" x14ac:dyDescent="0.2">
      <c r="A13" s="104" t="s">
        <v>35</v>
      </c>
      <c r="B13" s="6">
        <v>3.3</v>
      </c>
      <c r="C13" s="6">
        <v>3</v>
      </c>
      <c r="D13" s="6">
        <v>2.1</v>
      </c>
      <c r="F13" s="6">
        <v>2.6</v>
      </c>
      <c r="G13" s="6">
        <v>3.3</v>
      </c>
      <c r="H13" s="6">
        <v>2</v>
      </c>
      <c r="J13" s="6">
        <v>3.2</v>
      </c>
      <c r="K13" s="6">
        <v>3</v>
      </c>
      <c r="L13" s="6">
        <v>2.1</v>
      </c>
      <c r="O13" s="104"/>
    </row>
    <row r="14" spans="1:20" s="28" customFormat="1" ht="21.95" customHeight="1" x14ac:dyDescent="0.2">
      <c r="A14" s="33" t="s">
        <v>327</v>
      </c>
      <c r="B14" s="6">
        <v>1.5</v>
      </c>
      <c r="C14" s="6">
        <v>1.6</v>
      </c>
      <c r="D14" s="6">
        <v>0.9</v>
      </c>
      <c r="E14" s="3"/>
      <c r="F14" s="6">
        <v>1.4</v>
      </c>
      <c r="G14" s="6">
        <v>1.6</v>
      </c>
      <c r="H14" s="6">
        <v>1</v>
      </c>
      <c r="I14" s="3"/>
      <c r="J14" s="6">
        <v>1.4</v>
      </c>
      <c r="K14" s="6">
        <v>1.5</v>
      </c>
      <c r="L14" s="6">
        <v>1</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1.6</v>
      </c>
      <c r="C17" s="6">
        <v>1.7</v>
      </c>
      <c r="D17" s="6">
        <v>1</v>
      </c>
      <c r="F17" s="6">
        <v>1.4</v>
      </c>
      <c r="G17" s="6">
        <v>1.6</v>
      </c>
      <c r="H17" s="6">
        <v>1</v>
      </c>
      <c r="J17" s="6">
        <v>1.5</v>
      </c>
      <c r="K17" s="6">
        <v>1.7</v>
      </c>
      <c r="L17" s="6">
        <v>1</v>
      </c>
      <c r="O17" s="58"/>
    </row>
    <row r="18" spans="1:15" ht="12.75" customHeight="1" x14ac:dyDescent="0.2">
      <c r="A18" s="28" t="s">
        <v>39</v>
      </c>
      <c r="B18" s="6">
        <v>1.6</v>
      </c>
      <c r="C18" s="6">
        <v>1.8</v>
      </c>
      <c r="D18" s="6">
        <v>1.1000000000000001</v>
      </c>
      <c r="F18" s="6">
        <v>1.3</v>
      </c>
      <c r="G18" s="6">
        <v>1.5</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67.2</v>
      </c>
      <c r="C11" s="6">
        <v>65</v>
      </c>
      <c r="D11" s="6">
        <v>89.4</v>
      </c>
      <c r="F11" s="6">
        <v>25.7</v>
      </c>
      <c r="G11" s="6">
        <v>32.4</v>
      </c>
      <c r="H11" s="6">
        <v>39.4</v>
      </c>
      <c r="J11" s="6">
        <v>67.5</v>
      </c>
      <c r="K11" s="6">
        <v>66.5</v>
      </c>
      <c r="L11" s="6">
        <v>92.5</v>
      </c>
      <c r="N11" s="6">
        <v>43.5</v>
      </c>
      <c r="O11" s="6">
        <v>50.1</v>
      </c>
      <c r="P11" s="6">
        <v>64.5</v>
      </c>
      <c r="R11" s="6">
        <v>63.5</v>
      </c>
      <c r="S11" s="6">
        <v>63.8</v>
      </c>
      <c r="T11" s="6">
        <v>90</v>
      </c>
    </row>
    <row r="12" spans="1:20" ht="12.75" customHeight="1" x14ac:dyDescent="0.2">
      <c r="A12" s="53" t="s">
        <v>608</v>
      </c>
      <c r="B12" s="6">
        <v>56</v>
      </c>
      <c r="C12" s="6">
        <v>53.7</v>
      </c>
      <c r="D12" s="6">
        <v>76.7</v>
      </c>
      <c r="F12" s="6">
        <v>17.399999999999999</v>
      </c>
      <c r="G12" s="6">
        <v>27</v>
      </c>
      <c r="H12" s="6">
        <v>31.1</v>
      </c>
      <c r="J12" s="6">
        <v>56.5</v>
      </c>
      <c r="K12" s="6">
        <v>55.3</v>
      </c>
      <c r="L12" s="6">
        <v>78.8</v>
      </c>
      <c r="N12" s="6">
        <v>15.8</v>
      </c>
      <c r="O12" s="6">
        <v>27.7</v>
      </c>
      <c r="P12" s="6">
        <v>31.7</v>
      </c>
      <c r="R12" s="6">
        <v>52.6</v>
      </c>
      <c r="S12" s="6">
        <v>51.4</v>
      </c>
      <c r="T12" s="6">
        <v>73.8</v>
      </c>
    </row>
    <row r="13" spans="1:20" ht="12.75" customHeight="1" x14ac:dyDescent="0.2">
      <c r="A13" s="53" t="s">
        <v>609</v>
      </c>
      <c r="B13" s="6">
        <v>46.2</v>
      </c>
      <c r="C13" s="6">
        <v>44.4</v>
      </c>
      <c r="D13" s="6">
        <v>63.9</v>
      </c>
      <c r="F13" s="6" t="s">
        <v>746</v>
      </c>
      <c r="G13" s="6">
        <v>22.7</v>
      </c>
      <c r="H13" s="6">
        <v>24.4</v>
      </c>
      <c r="J13" s="6">
        <v>46.6</v>
      </c>
      <c r="K13" s="6">
        <v>46.7</v>
      </c>
      <c r="L13" s="6">
        <v>66</v>
      </c>
      <c r="N13" s="6" t="s">
        <v>746</v>
      </c>
      <c r="O13" s="6">
        <v>23.6</v>
      </c>
      <c r="P13" s="6">
        <v>25.6</v>
      </c>
      <c r="R13" s="6">
        <v>42.9</v>
      </c>
      <c r="S13" s="6">
        <v>44.5</v>
      </c>
      <c r="T13" s="6">
        <v>62</v>
      </c>
    </row>
    <row r="14" spans="1:20" ht="12.75" customHeight="1" x14ac:dyDescent="0.2">
      <c r="A14" s="53" t="s">
        <v>610</v>
      </c>
      <c r="B14" s="6">
        <v>60.8</v>
      </c>
      <c r="C14" s="6">
        <v>55.7</v>
      </c>
      <c r="D14" s="6">
        <v>80.900000000000006</v>
      </c>
      <c r="F14" s="6">
        <v>19.7</v>
      </c>
      <c r="G14" s="6">
        <v>19.899999999999999</v>
      </c>
      <c r="H14" s="6">
        <v>27.7</v>
      </c>
      <c r="J14" s="6">
        <v>62.2</v>
      </c>
      <c r="K14" s="6">
        <v>57.2</v>
      </c>
      <c r="L14" s="6">
        <v>83.3</v>
      </c>
      <c r="N14" s="6">
        <v>41.8</v>
      </c>
      <c r="O14" s="6">
        <v>43.3</v>
      </c>
      <c r="P14" s="6">
        <v>59.2</v>
      </c>
      <c r="R14" s="6">
        <v>60.5</v>
      </c>
      <c r="S14" s="6">
        <v>59.3</v>
      </c>
      <c r="T14" s="6">
        <v>84.6</v>
      </c>
    </row>
    <row r="15" spans="1:20" ht="12.75" customHeight="1" x14ac:dyDescent="0.2"/>
    <row r="16" spans="1:20" ht="12.75" customHeight="1" x14ac:dyDescent="0.2">
      <c r="A16" s="95" t="s">
        <v>49</v>
      </c>
      <c r="B16" s="6">
        <v>62.6</v>
      </c>
      <c r="C16" s="6">
        <v>61.5</v>
      </c>
      <c r="D16" s="6">
        <v>86.3</v>
      </c>
      <c r="F16" s="6">
        <v>35.799999999999997</v>
      </c>
      <c r="G16" s="6">
        <v>35.9</v>
      </c>
      <c r="H16" s="6">
        <v>49.2</v>
      </c>
      <c r="J16" s="6">
        <v>66</v>
      </c>
      <c r="K16" s="6">
        <v>65.8</v>
      </c>
      <c r="L16" s="6">
        <v>92.6</v>
      </c>
      <c r="N16" s="6">
        <v>52.2</v>
      </c>
      <c r="O16" s="6">
        <v>52.2</v>
      </c>
      <c r="P16" s="6">
        <v>72.3</v>
      </c>
      <c r="R16" s="6">
        <v>63.5</v>
      </c>
      <c r="S16" s="6">
        <v>63.9</v>
      </c>
      <c r="T16" s="6">
        <v>90</v>
      </c>
    </row>
    <row r="17" spans="1:20" ht="12.75" customHeight="1" x14ac:dyDescent="0.2">
      <c r="A17" s="53" t="s">
        <v>608</v>
      </c>
      <c r="B17" s="6">
        <v>22.9</v>
      </c>
      <c r="C17" s="6">
        <v>28.7</v>
      </c>
      <c r="D17" s="6">
        <v>36.700000000000003</v>
      </c>
      <c r="F17" s="6" t="s">
        <v>746</v>
      </c>
      <c r="G17" s="6" t="s">
        <v>746</v>
      </c>
      <c r="H17" s="6" t="s">
        <v>746</v>
      </c>
      <c r="J17" s="6">
        <v>23.4</v>
      </c>
      <c r="K17" s="6">
        <v>30.2</v>
      </c>
      <c r="L17" s="6">
        <v>38.200000000000003</v>
      </c>
      <c r="N17" s="6" t="s">
        <v>746</v>
      </c>
      <c r="O17" s="6" t="s">
        <v>746</v>
      </c>
      <c r="P17" s="6">
        <v>15.2</v>
      </c>
      <c r="R17" s="6">
        <v>22.2</v>
      </c>
      <c r="S17" s="6">
        <v>29.7</v>
      </c>
      <c r="T17" s="6">
        <v>37.1</v>
      </c>
    </row>
    <row r="18" spans="1:20" ht="12.75" customHeight="1" x14ac:dyDescent="0.2">
      <c r="A18" s="53" t="s">
        <v>609</v>
      </c>
      <c r="B18" s="6">
        <v>11.1</v>
      </c>
      <c r="C18" s="6">
        <v>14.7</v>
      </c>
      <c r="D18" s="6">
        <v>18.399999999999999</v>
      </c>
      <c r="F18" s="6" t="s">
        <v>746</v>
      </c>
      <c r="G18" s="6" t="s">
        <v>746</v>
      </c>
      <c r="H18" s="6" t="s">
        <v>746</v>
      </c>
      <c r="J18" s="6">
        <v>11.7</v>
      </c>
      <c r="K18" s="6">
        <v>15.6</v>
      </c>
      <c r="L18" s="6">
        <v>19.5</v>
      </c>
      <c r="N18" s="6" t="s">
        <v>746</v>
      </c>
      <c r="O18" s="6" t="s">
        <v>746</v>
      </c>
      <c r="P18" s="6" t="s">
        <v>746</v>
      </c>
      <c r="R18" s="6">
        <v>11.2</v>
      </c>
      <c r="S18" s="6">
        <v>16.100000000000001</v>
      </c>
      <c r="T18" s="6">
        <v>19.600000000000001</v>
      </c>
    </row>
    <row r="19" spans="1:20" ht="12.75" customHeight="1" x14ac:dyDescent="0.2">
      <c r="A19" s="53" t="s">
        <v>610</v>
      </c>
      <c r="B19" s="6">
        <v>59.6</v>
      </c>
      <c r="C19" s="6">
        <v>56.2</v>
      </c>
      <c r="D19" s="6">
        <v>80.599999999999994</v>
      </c>
      <c r="F19" s="6">
        <v>35.5</v>
      </c>
      <c r="G19" s="6">
        <v>34.4</v>
      </c>
      <c r="H19" s="6">
        <v>48.2</v>
      </c>
      <c r="J19" s="6">
        <v>63.2</v>
      </c>
      <c r="K19" s="6">
        <v>60.6</v>
      </c>
      <c r="L19" s="6">
        <v>87</v>
      </c>
      <c r="N19" s="6">
        <v>51.8</v>
      </c>
      <c r="O19" s="6">
        <v>50.8</v>
      </c>
      <c r="P19" s="6">
        <v>71.099999999999994</v>
      </c>
      <c r="R19" s="6">
        <v>61.2</v>
      </c>
      <c r="S19" s="6">
        <v>59.1</v>
      </c>
      <c r="T19" s="6">
        <v>85.1</v>
      </c>
    </row>
    <row r="20" spans="1:20" s="16" customFormat="1" ht="12.75" customHeight="1" x14ac:dyDescent="0.2"/>
    <row r="21" spans="1:20" ht="12.75" customHeight="1" x14ac:dyDescent="0.2">
      <c r="A21" s="95" t="s">
        <v>46</v>
      </c>
      <c r="B21" s="6">
        <v>58.3</v>
      </c>
      <c r="C21" s="6">
        <v>58.8</v>
      </c>
      <c r="D21" s="6">
        <v>71.900000000000006</v>
      </c>
      <c r="F21" s="6">
        <v>42</v>
      </c>
      <c r="G21" s="6">
        <v>44.9</v>
      </c>
      <c r="H21" s="6">
        <v>56.4</v>
      </c>
      <c r="J21" s="6">
        <v>55.8</v>
      </c>
      <c r="K21" s="6">
        <v>57.9</v>
      </c>
      <c r="L21" s="6">
        <v>74.400000000000006</v>
      </c>
      <c r="N21" s="6">
        <v>55.8</v>
      </c>
      <c r="O21" s="6">
        <v>57.9</v>
      </c>
      <c r="P21" s="6">
        <v>74.400000000000006</v>
      </c>
      <c r="R21" s="6">
        <v>0</v>
      </c>
      <c r="S21" s="6">
        <v>0</v>
      </c>
      <c r="T21" s="6">
        <v>0</v>
      </c>
    </row>
    <row r="22" spans="1:20" ht="12.75" customHeight="1" x14ac:dyDescent="0.2">
      <c r="A22" s="53" t="s">
        <v>608</v>
      </c>
      <c r="B22" s="6">
        <v>55.6</v>
      </c>
      <c r="C22" s="6">
        <v>54.1</v>
      </c>
      <c r="D22" s="6">
        <v>76.400000000000006</v>
      </c>
      <c r="F22" s="6">
        <v>18.2</v>
      </c>
      <c r="G22" s="6">
        <v>28.5</v>
      </c>
      <c r="H22" s="6">
        <v>32.6</v>
      </c>
      <c r="J22" s="6">
        <v>55.9</v>
      </c>
      <c r="K22" s="6">
        <v>54.8</v>
      </c>
      <c r="L22" s="6">
        <v>78.099999999999994</v>
      </c>
      <c r="N22" s="6">
        <v>17.2</v>
      </c>
      <c r="O22" s="6">
        <v>30.3</v>
      </c>
      <c r="P22" s="6">
        <v>34.5</v>
      </c>
      <c r="R22" s="6">
        <v>52.1</v>
      </c>
      <c r="S22" s="6">
        <v>49.6</v>
      </c>
      <c r="T22" s="6">
        <v>72.2</v>
      </c>
    </row>
    <row r="23" spans="1:20" ht="12.75" customHeight="1" x14ac:dyDescent="0.2">
      <c r="A23" s="53" t="s">
        <v>609</v>
      </c>
      <c r="B23" s="6">
        <v>46.6</v>
      </c>
      <c r="C23" s="6">
        <v>45.2</v>
      </c>
      <c r="D23" s="6">
        <v>64.8</v>
      </c>
      <c r="F23" s="6" t="s">
        <v>746</v>
      </c>
      <c r="G23" s="6">
        <v>23.2</v>
      </c>
      <c r="H23" s="6">
        <v>25.2</v>
      </c>
      <c r="J23" s="6">
        <v>47.1</v>
      </c>
      <c r="K23" s="6">
        <v>47.4</v>
      </c>
      <c r="L23" s="6">
        <v>66.900000000000006</v>
      </c>
      <c r="N23" s="6" t="s">
        <v>746</v>
      </c>
      <c r="O23" s="6">
        <v>24.8</v>
      </c>
      <c r="P23" s="6">
        <v>26.9</v>
      </c>
      <c r="R23" s="6">
        <v>43.4</v>
      </c>
      <c r="S23" s="6">
        <v>44.9</v>
      </c>
      <c r="T23" s="6">
        <v>62.6</v>
      </c>
    </row>
    <row r="24" spans="1:20" ht="12.75" customHeight="1" x14ac:dyDescent="0.2">
      <c r="A24" s="53" t="s">
        <v>610</v>
      </c>
      <c r="B24" s="6">
        <v>71.599999999999994</v>
      </c>
      <c r="C24" s="6">
        <v>66.2</v>
      </c>
      <c r="D24" s="6">
        <v>93.1</v>
      </c>
      <c r="F24" s="6">
        <v>39.5</v>
      </c>
      <c r="G24" s="6">
        <v>38.799999999999997</v>
      </c>
      <c r="H24" s="6">
        <v>53.3</v>
      </c>
      <c r="J24" s="6">
        <v>73</v>
      </c>
      <c r="K24" s="6">
        <v>68.599999999999994</v>
      </c>
      <c r="L24" s="6">
        <v>97.4</v>
      </c>
      <c r="N24" s="6">
        <v>54.8</v>
      </c>
      <c r="O24" s="6">
        <v>52.8</v>
      </c>
      <c r="P24" s="6">
        <v>72.2</v>
      </c>
      <c r="R24" s="6">
        <v>52.3</v>
      </c>
      <c r="S24" s="6">
        <v>49.5</v>
      </c>
      <c r="T24" s="6">
        <v>72.3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4" t="s">
        <v>597</v>
      </c>
      <c r="C6" s="492"/>
      <c r="D6" s="492"/>
      <c r="E6" s="148"/>
      <c r="F6" s="495" t="s">
        <v>598</v>
      </c>
      <c r="G6" s="492"/>
      <c r="H6" s="492"/>
      <c r="I6" s="5"/>
      <c r="J6" s="494" t="s">
        <v>599</v>
      </c>
      <c r="K6" s="492"/>
      <c r="L6" s="492"/>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2.1</v>
      </c>
      <c r="D11" s="6">
        <v>1.3</v>
      </c>
      <c r="F11" s="6">
        <v>1.3</v>
      </c>
      <c r="G11" s="6">
        <v>1.8</v>
      </c>
      <c r="H11" s="6">
        <v>1</v>
      </c>
      <c r="J11" s="6">
        <v>1.8</v>
      </c>
      <c r="K11" s="6">
        <v>2</v>
      </c>
      <c r="L11" s="6">
        <v>1.3</v>
      </c>
    </row>
    <row r="12" spans="1:13" ht="12.75" customHeight="1" x14ac:dyDescent="0.2">
      <c r="A12" s="53" t="s">
        <v>608</v>
      </c>
      <c r="B12" s="6">
        <v>1.9</v>
      </c>
      <c r="C12" s="6">
        <v>3</v>
      </c>
      <c r="D12" s="6">
        <v>1.7</v>
      </c>
      <c r="F12" s="6">
        <v>1.6</v>
      </c>
      <c r="G12" s="6">
        <v>2.7</v>
      </c>
      <c r="H12" s="6">
        <v>1.5</v>
      </c>
      <c r="J12" s="6">
        <v>1.4</v>
      </c>
      <c r="K12" s="6">
        <v>2.5</v>
      </c>
      <c r="L12" s="6">
        <v>1.4</v>
      </c>
    </row>
    <row r="13" spans="1:13" ht="12.75" customHeight="1" x14ac:dyDescent="0.2">
      <c r="A13" s="53" t="s">
        <v>609</v>
      </c>
      <c r="B13" s="6">
        <v>2.4</v>
      </c>
      <c r="C13" s="6">
        <v>5</v>
      </c>
      <c r="D13" s="6">
        <v>2.8</v>
      </c>
      <c r="F13" s="6" t="s">
        <v>746</v>
      </c>
      <c r="G13" s="6">
        <v>4.5</v>
      </c>
      <c r="H13" s="6">
        <v>2.4</v>
      </c>
      <c r="J13" s="6">
        <v>1.9</v>
      </c>
      <c r="K13" s="6">
        <v>4.2</v>
      </c>
      <c r="L13" s="6">
        <v>2.2999999999999998</v>
      </c>
    </row>
    <row r="14" spans="1:13" ht="12.75" customHeight="1" x14ac:dyDescent="0.2">
      <c r="A14" s="53" t="s">
        <v>610</v>
      </c>
      <c r="B14" s="6">
        <v>3.4</v>
      </c>
      <c r="C14" s="6">
        <v>3.2</v>
      </c>
      <c r="D14" s="6">
        <v>2.2999999999999998</v>
      </c>
      <c r="F14" s="6">
        <v>2.2000000000000002</v>
      </c>
      <c r="G14" s="6">
        <v>2.5</v>
      </c>
      <c r="H14" s="6">
        <v>1.6</v>
      </c>
      <c r="J14" s="6">
        <v>3.2</v>
      </c>
      <c r="K14" s="6">
        <v>3.1</v>
      </c>
      <c r="L14" s="6">
        <v>2.2000000000000002</v>
      </c>
    </row>
    <row r="15" spans="1:13" s="16" customFormat="1" ht="12.75" customHeight="1" x14ac:dyDescent="0.2">
      <c r="A15" s="3"/>
    </row>
    <row r="16" spans="1:13" ht="12.75" customHeight="1" x14ac:dyDescent="0.2">
      <c r="A16" s="95" t="s">
        <v>49</v>
      </c>
      <c r="B16" s="6">
        <v>3</v>
      </c>
      <c r="C16" s="6">
        <v>3.2</v>
      </c>
      <c r="D16" s="6">
        <v>2.1</v>
      </c>
      <c r="F16" s="6">
        <v>3.3</v>
      </c>
      <c r="G16" s="6">
        <v>3.6</v>
      </c>
      <c r="H16" s="6">
        <v>2.4</v>
      </c>
      <c r="J16" s="6">
        <v>3</v>
      </c>
      <c r="K16" s="6">
        <v>3.2</v>
      </c>
      <c r="L16" s="6">
        <v>2.2000000000000002</v>
      </c>
    </row>
    <row r="17" spans="1:13" ht="12.75" customHeight="1" x14ac:dyDescent="0.2">
      <c r="A17" s="53" t="s">
        <v>608</v>
      </c>
      <c r="B17" s="6">
        <v>6.9</v>
      </c>
      <c r="C17" s="6">
        <v>7.4</v>
      </c>
      <c r="D17" s="6">
        <v>5.3</v>
      </c>
      <c r="F17" s="6" t="s">
        <v>746</v>
      </c>
      <c r="G17" s="6" t="s">
        <v>746</v>
      </c>
      <c r="H17" s="6" t="s">
        <v>746</v>
      </c>
      <c r="J17" s="6">
        <v>5.7</v>
      </c>
      <c r="K17" s="6">
        <v>6.3</v>
      </c>
      <c r="L17" s="6">
        <v>4.5</v>
      </c>
    </row>
    <row r="18" spans="1:13" ht="12.75" customHeight="1" x14ac:dyDescent="0.2">
      <c r="A18" s="53" t="s">
        <v>609</v>
      </c>
      <c r="B18" s="6">
        <v>17.899999999999999</v>
      </c>
      <c r="C18" s="6">
        <v>17.899999999999999</v>
      </c>
      <c r="D18" s="6">
        <v>13.3</v>
      </c>
      <c r="F18" s="6" t="s">
        <v>746</v>
      </c>
      <c r="G18" s="6" t="s">
        <v>746</v>
      </c>
      <c r="H18" s="6" t="s">
        <v>746</v>
      </c>
      <c r="J18" s="6">
        <v>13.1</v>
      </c>
      <c r="K18" s="6">
        <v>16.100000000000001</v>
      </c>
      <c r="L18" s="6">
        <v>11.5</v>
      </c>
    </row>
    <row r="19" spans="1:13" ht="12.75" customHeight="1" x14ac:dyDescent="0.2">
      <c r="A19" s="53" t="s">
        <v>610</v>
      </c>
      <c r="B19" s="6">
        <v>3.2</v>
      </c>
      <c r="C19" s="6">
        <v>3.5</v>
      </c>
      <c r="D19" s="6">
        <v>2.2999999999999998</v>
      </c>
      <c r="F19" s="6">
        <v>3.7</v>
      </c>
      <c r="G19" s="6">
        <v>4.2</v>
      </c>
      <c r="H19" s="6">
        <v>2.7</v>
      </c>
      <c r="J19" s="6">
        <v>3.2</v>
      </c>
      <c r="K19" s="6">
        <v>3.6</v>
      </c>
      <c r="L19" s="6">
        <v>2.4</v>
      </c>
    </row>
    <row r="20" spans="1:13" ht="12.75" customHeight="1" x14ac:dyDescent="0.2">
      <c r="A20" s="16"/>
    </row>
    <row r="21" spans="1:13" ht="12.75" customHeight="1" x14ac:dyDescent="0.2">
      <c r="A21" s="95" t="s">
        <v>46</v>
      </c>
      <c r="B21" s="6">
        <v>1.5</v>
      </c>
      <c r="C21" s="6">
        <v>1.6</v>
      </c>
      <c r="D21" s="6">
        <v>0.9</v>
      </c>
      <c r="F21" s="6">
        <v>1.4</v>
      </c>
      <c r="G21" s="6">
        <v>1.6</v>
      </c>
      <c r="H21" s="6">
        <v>1</v>
      </c>
      <c r="J21" s="6">
        <v>1.4</v>
      </c>
      <c r="K21" s="6">
        <v>1.5</v>
      </c>
      <c r="L21" s="6">
        <v>1</v>
      </c>
    </row>
    <row r="22" spans="1:13" s="6" customFormat="1" ht="12.75" customHeight="1" x14ac:dyDescent="0.2">
      <c r="A22" s="53" t="s">
        <v>608</v>
      </c>
      <c r="B22" s="6">
        <v>1.8</v>
      </c>
      <c r="C22" s="6">
        <v>2.8</v>
      </c>
      <c r="D22" s="6">
        <v>1.6</v>
      </c>
      <c r="E22" s="3"/>
      <c r="F22" s="6">
        <v>1.5</v>
      </c>
      <c r="G22" s="6">
        <v>2.4</v>
      </c>
      <c r="H22" s="6">
        <v>1.4</v>
      </c>
      <c r="I22" s="3"/>
      <c r="J22" s="6">
        <v>1.4</v>
      </c>
      <c r="K22" s="6">
        <v>2.2999999999999998</v>
      </c>
      <c r="L22" s="6">
        <v>1.3</v>
      </c>
      <c r="M22" s="10"/>
    </row>
    <row r="23" spans="1:13" ht="12.75" customHeight="1" x14ac:dyDescent="0.2">
      <c r="A23" s="53" t="s">
        <v>609</v>
      </c>
      <c r="B23" s="6">
        <v>2.5</v>
      </c>
      <c r="C23" s="6">
        <v>4.8</v>
      </c>
      <c r="D23" s="6">
        <v>2.8</v>
      </c>
      <c r="F23" s="6" t="s">
        <v>746</v>
      </c>
      <c r="G23" s="6">
        <v>4.3</v>
      </c>
      <c r="H23" s="6">
        <v>2.2999999999999998</v>
      </c>
      <c r="J23" s="6">
        <v>1.9</v>
      </c>
      <c r="K23" s="6">
        <v>4</v>
      </c>
      <c r="L23" s="6">
        <v>2.2999999999999998</v>
      </c>
    </row>
    <row r="24" spans="1:13" ht="12.75" customHeight="1" x14ac:dyDescent="0.2">
      <c r="A24" s="53" t="s">
        <v>610</v>
      </c>
      <c r="B24" s="6">
        <v>2.2000000000000002</v>
      </c>
      <c r="C24" s="6">
        <v>2.2000000000000002</v>
      </c>
      <c r="D24" s="6">
        <v>1.4</v>
      </c>
      <c r="F24" s="6">
        <v>2.2000000000000002</v>
      </c>
      <c r="G24" s="6">
        <v>2.4</v>
      </c>
      <c r="H24" s="6">
        <v>1.5</v>
      </c>
      <c r="J24" s="6">
        <v>2.1</v>
      </c>
      <c r="K24" s="6">
        <v>2.2000000000000002</v>
      </c>
      <c r="L24" s="6">
        <v>1.4</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4" t="s">
        <v>622</v>
      </c>
      <c r="C6" s="492"/>
      <c r="D6" s="492"/>
      <c r="E6" s="49"/>
      <c r="F6" s="494" t="s">
        <v>623</v>
      </c>
      <c r="G6" s="492"/>
      <c r="H6" s="492"/>
      <c r="I6" s="24"/>
      <c r="J6" s="494" t="s">
        <v>671</v>
      </c>
      <c r="K6" s="492"/>
      <c r="L6" s="492"/>
      <c r="M6" s="50"/>
      <c r="N6" s="496" t="s">
        <v>625</v>
      </c>
      <c r="O6" s="497"/>
      <c r="P6" s="497"/>
      <c r="Q6" s="50"/>
      <c r="R6" s="493"/>
      <c r="S6" s="493"/>
      <c r="T6" s="493"/>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0.9</v>
      </c>
      <c r="C11" s="6">
        <v>0.9</v>
      </c>
      <c r="D11" s="6">
        <v>0.6</v>
      </c>
      <c r="F11" s="6">
        <v>0.7</v>
      </c>
      <c r="G11" s="6">
        <v>0.9</v>
      </c>
      <c r="H11" s="6">
        <v>0.6</v>
      </c>
      <c r="J11" s="6">
        <v>0.2</v>
      </c>
      <c r="K11" s="6">
        <v>0.1</v>
      </c>
      <c r="L11" s="6">
        <v>0.1</v>
      </c>
      <c r="N11" s="6">
        <v>1.9</v>
      </c>
      <c r="O11" s="6">
        <v>2.7</v>
      </c>
      <c r="P11" s="6">
        <v>1.6</v>
      </c>
    </row>
    <row r="12" spans="1:20" ht="12.75" customHeight="1" x14ac:dyDescent="0.2">
      <c r="A12" s="53" t="s">
        <v>608</v>
      </c>
      <c r="B12" s="6">
        <v>1.2</v>
      </c>
      <c r="C12" s="6">
        <v>1.3</v>
      </c>
      <c r="D12" s="6">
        <v>0.9</v>
      </c>
      <c r="F12" s="6">
        <v>1</v>
      </c>
      <c r="G12" s="6">
        <v>1.3</v>
      </c>
      <c r="H12" s="6">
        <v>0.8</v>
      </c>
      <c r="J12" s="6">
        <v>0.3</v>
      </c>
      <c r="K12" s="6">
        <v>0.2</v>
      </c>
      <c r="L12" s="6">
        <v>0.2</v>
      </c>
      <c r="N12" s="6">
        <v>2</v>
      </c>
      <c r="O12" s="6">
        <v>3.6</v>
      </c>
      <c r="P12" s="6">
        <v>2</v>
      </c>
    </row>
    <row r="13" spans="1:20" ht="12.75" customHeight="1" x14ac:dyDescent="0.2">
      <c r="A13" s="53" t="s">
        <v>609</v>
      </c>
      <c r="B13" s="6">
        <v>1.8</v>
      </c>
      <c r="C13" s="6">
        <v>2.2000000000000002</v>
      </c>
      <c r="D13" s="6">
        <v>1.4</v>
      </c>
      <c r="F13" s="6">
        <v>1.7</v>
      </c>
      <c r="G13" s="6">
        <v>2.4</v>
      </c>
      <c r="H13" s="6">
        <v>1.5</v>
      </c>
      <c r="J13" s="6">
        <v>0.5</v>
      </c>
      <c r="K13" s="6">
        <v>0.3</v>
      </c>
      <c r="L13" s="6">
        <v>0.3</v>
      </c>
      <c r="N13" s="6">
        <v>3.1</v>
      </c>
      <c r="O13" s="6">
        <v>5.8</v>
      </c>
      <c r="P13" s="6">
        <v>3.2</v>
      </c>
    </row>
    <row r="14" spans="1:20" ht="12.75" customHeight="1" x14ac:dyDescent="0.2">
      <c r="A14" s="53" t="s">
        <v>610</v>
      </c>
      <c r="B14" s="6">
        <v>1.4</v>
      </c>
      <c r="C14" s="6">
        <v>1.3</v>
      </c>
      <c r="D14" s="6">
        <v>1</v>
      </c>
      <c r="F14" s="6">
        <v>1.1000000000000001</v>
      </c>
      <c r="G14" s="6">
        <v>1</v>
      </c>
      <c r="H14" s="6">
        <v>0.7</v>
      </c>
      <c r="J14" s="6">
        <v>0.3</v>
      </c>
      <c r="K14" s="6">
        <v>0.2</v>
      </c>
      <c r="L14" s="6">
        <v>0.2</v>
      </c>
      <c r="N14" s="6">
        <v>3.5</v>
      </c>
      <c r="O14" s="6">
        <v>4</v>
      </c>
      <c r="P14" s="6">
        <v>2.7</v>
      </c>
    </row>
    <row r="15" spans="1:20" ht="12.75" customHeight="1" x14ac:dyDescent="0.2"/>
    <row r="16" spans="1:20" s="16" customFormat="1" ht="12.75" customHeight="1" x14ac:dyDescent="0.2">
      <c r="A16" s="5" t="s">
        <v>49</v>
      </c>
      <c r="B16" s="6">
        <v>1.5</v>
      </c>
      <c r="C16" s="6">
        <v>1.5</v>
      </c>
      <c r="D16" s="6">
        <v>1.1000000000000001</v>
      </c>
      <c r="E16" s="3"/>
      <c r="F16" s="6">
        <v>1</v>
      </c>
      <c r="G16" s="6">
        <v>1.3</v>
      </c>
      <c r="H16" s="6">
        <v>0.8</v>
      </c>
      <c r="I16" s="3"/>
      <c r="J16" s="6">
        <v>0.3</v>
      </c>
      <c r="K16" s="6">
        <v>0.4</v>
      </c>
      <c r="L16" s="6">
        <v>0.2</v>
      </c>
      <c r="M16" s="3"/>
      <c r="N16" s="6">
        <v>3.8</v>
      </c>
      <c r="O16" s="6">
        <v>4.2</v>
      </c>
      <c r="P16" s="6">
        <v>2.8</v>
      </c>
    </row>
    <row r="17" spans="1:16" s="16" customFormat="1" ht="12.75" customHeight="1" x14ac:dyDescent="0.2">
      <c r="A17" s="53" t="s">
        <v>608</v>
      </c>
      <c r="B17" s="6">
        <v>3.6</v>
      </c>
      <c r="C17" s="6">
        <v>2.8</v>
      </c>
      <c r="D17" s="6">
        <v>2.2000000000000002</v>
      </c>
      <c r="E17" s="3"/>
      <c r="F17" s="6">
        <v>3.7</v>
      </c>
      <c r="G17" s="6">
        <v>2.7</v>
      </c>
      <c r="H17" s="6">
        <v>2.2000000000000002</v>
      </c>
      <c r="I17" s="3"/>
      <c r="J17" s="6" t="s">
        <v>746</v>
      </c>
      <c r="K17" s="6">
        <v>0.6</v>
      </c>
      <c r="L17" s="6">
        <v>0.5</v>
      </c>
      <c r="M17" s="3"/>
      <c r="N17" s="6">
        <v>7.1</v>
      </c>
      <c r="O17" s="6">
        <v>7.5</v>
      </c>
      <c r="P17" s="6">
        <v>5.4</v>
      </c>
    </row>
    <row r="18" spans="1:16" ht="12.75" customHeight="1" x14ac:dyDescent="0.2">
      <c r="A18" s="53" t="s">
        <v>609</v>
      </c>
      <c r="B18" s="6">
        <v>8.1</v>
      </c>
      <c r="C18" s="6">
        <v>7.6</v>
      </c>
      <c r="D18" s="6">
        <v>5.6</v>
      </c>
      <c r="F18" s="6" t="s">
        <v>746</v>
      </c>
      <c r="G18" s="6" t="s">
        <v>746</v>
      </c>
      <c r="H18" s="6" t="s">
        <v>746</v>
      </c>
      <c r="J18" s="6" t="s">
        <v>746</v>
      </c>
      <c r="K18" s="6" t="s">
        <v>746</v>
      </c>
      <c r="L18" s="6" t="s">
        <v>746</v>
      </c>
      <c r="N18" s="6">
        <v>15.1</v>
      </c>
      <c r="O18" s="6">
        <v>21</v>
      </c>
      <c r="P18" s="6">
        <v>14.4</v>
      </c>
    </row>
    <row r="19" spans="1:16" ht="12.75" customHeight="1" x14ac:dyDescent="0.2">
      <c r="A19" s="53" t="s">
        <v>610</v>
      </c>
      <c r="B19" s="6">
        <v>1.6</v>
      </c>
      <c r="C19" s="6">
        <v>1.8</v>
      </c>
      <c r="D19" s="6">
        <v>1.2</v>
      </c>
      <c r="F19" s="6">
        <v>1.1000000000000001</v>
      </c>
      <c r="G19" s="6">
        <v>1.4</v>
      </c>
      <c r="H19" s="6">
        <v>0.9</v>
      </c>
      <c r="J19" s="6">
        <v>0.3</v>
      </c>
      <c r="K19" s="6">
        <v>0.4</v>
      </c>
      <c r="L19" s="6">
        <v>0.3</v>
      </c>
      <c r="N19" s="6">
        <v>4.2</v>
      </c>
      <c r="O19" s="6">
        <v>4.9000000000000004</v>
      </c>
      <c r="P19" s="6">
        <v>3.2</v>
      </c>
    </row>
    <row r="20" spans="1:16" ht="12.75" customHeight="1" x14ac:dyDescent="0.2">
      <c r="A20" s="16"/>
    </row>
    <row r="21" spans="1:16" s="16" customFormat="1" ht="12.75" customHeight="1" x14ac:dyDescent="0.2">
      <c r="A21" s="95" t="s">
        <v>46</v>
      </c>
      <c r="B21" s="6">
        <v>0.8</v>
      </c>
      <c r="C21" s="6">
        <v>0.8</v>
      </c>
      <c r="D21" s="6">
        <v>0.6</v>
      </c>
      <c r="E21" s="3"/>
      <c r="F21" s="6">
        <v>0.6</v>
      </c>
      <c r="G21" s="6">
        <v>0.7</v>
      </c>
      <c r="H21" s="6">
        <v>0.5</v>
      </c>
      <c r="I21" s="3"/>
      <c r="J21" s="6">
        <v>0.2</v>
      </c>
      <c r="K21" s="6">
        <v>0.2</v>
      </c>
      <c r="L21" s="6">
        <v>0.1</v>
      </c>
      <c r="M21" s="3"/>
      <c r="N21" s="6">
        <v>1.8</v>
      </c>
      <c r="O21" s="6">
        <v>2.2999999999999998</v>
      </c>
      <c r="P21" s="6">
        <v>1.4</v>
      </c>
    </row>
    <row r="22" spans="1:16" ht="12.75" customHeight="1" x14ac:dyDescent="0.2">
      <c r="A22" s="53" t="s">
        <v>608</v>
      </c>
      <c r="B22" s="6">
        <v>1.1000000000000001</v>
      </c>
      <c r="C22" s="6">
        <v>1.2</v>
      </c>
      <c r="D22" s="6">
        <v>0.8</v>
      </c>
      <c r="F22" s="6">
        <v>1</v>
      </c>
      <c r="G22" s="6">
        <v>1.2</v>
      </c>
      <c r="H22" s="6">
        <v>0.8</v>
      </c>
      <c r="J22" s="6">
        <v>0.3</v>
      </c>
      <c r="K22" s="6">
        <v>0.2</v>
      </c>
      <c r="L22" s="6">
        <v>0.2</v>
      </c>
      <c r="N22" s="6">
        <v>1.9</v>
      </c>
      <c r="O22" s="6">
        <v>3.3</v>
      </c>
      <c r="P22" s="6">
        <v>1.9</v>
      </c>
    </row>
    <row r="23" spans="1:16" ht="12.75" customHeight="1" x14ac:dyDescent="0.2">
      <c r="A23" s="53" t="s">
        <v>609</v>
      </c>
      <c r="B23" s="6">
        <v>1.8</v>
      </c>
      <c r="C23" s="6">
        <v>2.1</v>
      </c>
      <c r="D23" s="6">
        <v>1.4</v>
      </c>
      <c r="F23" s="6">
        <v>1.7</v>
      </c>
      <c r="G23" s="6">
        <v>2.2999999999999998</v>
      </c>
      <c r="H23" s="6">
        <v>1.4</v>
      </c>
      <c r="J23" s="6">
        <v>0.5</v>
      </c>
      <c r="K23" s="6">
        <v>0.2</v>
      </c>
      <c r="L23" s="6">
        <v>0.3</v>
      </c>
      <c r="N23" s="6">
        <v>3</v>
      </c>
      <c r="O23" s="6">
        <v>5.5</v>
      </c>
      <c r="P23" s="6">
        <v>3.1</v>
      </c>
    </row>
    <row r="24" spans="1:16" s="6" customFormat="1" ht="12.75" customHeight="1" x14ac:dyDescent="0.2">
      <c r="A24" s="53" t="s">
        <v>610</v>
      </c>
      <c r="B24" s="6">
        <v>1.1000000000000001</v>
      </c>
      <c r="C24" s="6">
        <v>1.1000000000000001</v>
      </c>
      <c r="D24" s="6">
        <v>0.8</v>
      </c>
      <c r="E24" s="3"/>
      <c r="F24" s="6">
        <v>0.7</v>
      </c>
      <c r="G24" s="6">
        <v>0.9</v>
      </c>
      <c r="H24" s="6">
        <v>0.6</v>
      </c>
      <c r="I24" s="3"/>
      <c r="J24" s="6">
        <v>0.2</v>
      </c>
      <c r="K24" s="6">
        <v>0.2</v>
      </c>
      <c r="L24" s="6">
        <v>0.2</v>
      </c>
      <c r="M24" s="3"/>
      <c r="N24" s="6">
        <v>2.7</v>
      </c>
      <c r="O24" s="6">
        <v>3.1</v>
      </c>
      <c r="P24" s="6">
        <v>2.1</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629</v>
      </c>
      <c r="B1" s="501"/>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633</v>
      </c>
      <c r="B6" s="501"/>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3.2</v>
      </c>
      <c r="D11" s="6">
        <v>12.7</v>
      </c>
      <c r="E11" s="6">
        <v>7.3</v>
      </c>
      <c r="G11" s="6" t="s">
        <v>746</v>
      </c>
      <c r="H11" s="6" t="s">
        <v>746</v>
      </c>
      <c r="I11" s="6" t="s">
        <v>746</v>
      </c>
      <c r="K11" s="6">
        <v>3.2</v>
      </c>
      <c r="L11" s="6">
        <v>12.5</v>
      </c>
      <c r="M11" s="6">
        <v>7.3</v>
      </c>
    </row>
    <row r="12" spans="1:25" ht="12.75" customHeight="1" x14ac:dyDescent="0.2">
      <c r="A12" s="11"/>
      <c r="B12" s="158" t="s">
        <v>582</v>
      </c>
      <c r="C12" s="6">
        <v>4.0999999999999996</v>
      </c>
      <c r="D12" s="6">
        <v>9.3000000000000007</v>
      </c>
      <c r="E12" s="6">
        <v>5.2</v>
      </c>
      <c r="G12" s="6" t="s">
        <v>746</v>
      </c>
      <c r="H12" s="6" t="s">
        <v>746</v>
      </c>
      <c r="I12" s="6" t="s">
        <v>746</v>
      </c>
      <c r="K12" s="6">
        <v>4</v>
      </c>
      <c r="L12" s="6">
        <v>9.1</v>
      </c>
      <c r="M12" s="6">
        <v>5.0999999999999996</v>
      </c>
    </row>
    <row r="13" spans="1:25" ht="12.75" customHeight="1" x14ac:dyDescent="0.2">
      <c r="A13" s="11"/>
      <c r="B13" s="158" t="s">
        <v>636</v>
      </c>
      <c r="C13" s="6">
        <v>3.9</v>
      </c>
      <c r="D13" s="6">
        <v>6.9</v>
      </c>
      <c r="E13" s="6">
        <v>4.0999999999999996</v>
      </c>
      <c r="G13" s="6">
        <v>21.2</v>
      </c>
      <c r="H13" s="6">
        <v>20.8</v>
      </c>
      <c r="I13" s="6">
        <v>15.2</v>
      </c>
      <c r="K13" s="6">
        <v>4</v>
      </c>
      <c r="L13" s="6">
        <v>6.5</v>
      </c>
      <c r="M13" s="6">
        <v>3.9</v>
      </c>
    </row>
    <row r="14" spans="1:25" ht="12.75" customHeight="1" x14ac:dyDescent="0.2">
      <c r="A14" s="11"/>
      <c r="B14" s="158" t="s">
        <v>637</v>
      </c>
      <c r="C14" s="6">
        <v>4.8</v>
      </c>
      <c r="D14" s="6">
        <v>5.4</v>
      </c>
      <c r="E14" s="6">
        <v>3.6</v>
      </c>
      <c r="G14" s="6" t="s">
        <v>746</v>
      </c>
      <c r="H14" s="6">
        <v>15</v>
      </c>
      <c r="I14" s="6">
        <v>10.1</v>
      </c>
      <c r="K14" s="6">
        <v>4.3</v>
      </c>
      <c r="L14" s="6">
        <v>5.3</v>
      </c>
      <c r="M14" s="6">
        <v>3.4</v>
      </c>
    </row>
    <row r="15" spans="1:25" ht="12.75" customHeight="1" x14ac:dyDescent="0.2">
      <c r="A15" s="11"/>
      <c r="B15" s="158" t="s">
        <v>638</v>
      </c>
      <c r="C15" s="6">
        <v>4</v>
      </c>
      <c r="D15" s="6">
        <v>5.6</v>
      </c>
      <c r="E15" s="6">
        <v>3.4</v>
      </c>
      <c r="G15" s="6">
        <v>12</v>
      </c>
      <c r="H15" s="6">
        <v>9.8000000000000007</v>
      </c>
      <c r="I15" s="6">
        <v>7.5</v>
      </c>
      <c r="K15" s="6">
        <v>3.9</v>
      </c>
      <c r="L15" s="6">
        <v>4.8</v>
      </c>
      <c r="M15" s="6">
        <v>3.1</v>
      </c>
    </row>
    <row r="16" spans="1:25" ht="12.75" customHeight="1" x14ac:dyDescent="0.2">
      <c r="A16" s="11"/>
      <c r="B16" s="158" t="s">
        <v>639</v>
      </c>
      <c r="C16" s="6">
        <v>9.6</v>
      </c>
      <c r="D16" s="6">
        <v>10.8</v>
      </c>
      <c r="E16" s="6">
        <v>7.3</v>
      </c>
      <c r="G16" s="6" t="s">
        <v>746</v>
      </c>
      <c r="H16" s="6">
        <v>22.7</v>
      </c>
      <c r="I16" s="6">
        <v>17.2</v>
      </c>
      <c r="K16" s="6">
        <v>8.6999999999999993</v>
      </c>
      <c r="L16" s="6">
        <v>9.8000000000000007</v>
      </c>
      <c r="M16" s="6">
        <v>6.7</v>
      </c>
    </row>
    <row r="17" spans="1:16" s="52" customFormat="1" ht="21.95" customHeight="1" x14ac:dyDescent="0.2">
      <c r="A17" s="51"/>
      <c r="B17" s="28" t="s">
        <v>640</v>
      </c>
      <c r="C17" s="6">
        <v>1.9</v>
      </c>
      <c r="D17" s="6">
        <v>3</v>
      </c>
      <c r="E17" s="6">
        <v>1.7</v>
      </c>
      <c r="F17" s="3"/>
      <c r="G17" s="6">
        <v>6.9</v>
      </c>
      <c r="H17" s="6">
        <v>7.4</v>
      </c>
      <c r="I17" s="6">
        <v>5.3</v>
      </c>
      <c r="J17" s="3"/>
      <c r="K17" s="6">
        <v>1.8</v>
      </c>
      <c r="L17" s="6">
        <v>2.8</v>
      </c>
      <c r="M17" s="6">
        <v>1.6</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2.4</v>
      </c>
      <c r="D20" s="6">
        <v>5</v>
      </c>
      <c r="E20" s="6">
        <v>2.8</v>
      </c>
      <c r="F20" s="3"/>
      <c r="G20" s="6">
        <v>17.899999999999999</v>
      </c>
      <c r="H20" s="6">
        <v>17.899999999999999</v>
      </c>
      <c r="I20" s="6">
        <v>13.3</v>
      </c>
      <c r="J20" s="3"/>
      <c r="K20" s="6">
        <v>2.5</v>
      </c>
      <c r="L20" s="6">
        <v>4.8</v>
      </c>
      <c r="M20" s="6">
        <v>2.8</v>
      </c>
    </row>
    <row r="21" spans="1:16" ht="12.75" customHeight="1" x14ac:dyDescent="0.2">
      <c r="A21" s="5"/>
      <c r="B21" s="180" t="s">
        <v>642</v>
      </c>
      <c r="C21" s="6">
        <v>2.9</v>
      </c>
      <c r="D21" s="6">
        <v>3.6</v>
      </c>
      <c r="E21" s="6">
        <v>2.2999999999999998</v>
      </c>
      <c r="G21" s="6">
        <v>7.1</v>
      </c>
      <c r="H21" s="6">
        <v>8</v>
      </c>
      <c r="I21" s="6">
        <v>5.7</v>
      </c>
      <c r="K21" s="6">
        <v>2.7</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643</v>
      </c>
      <c r="B1" s="501"/>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1" t="s">
        <v>632</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500" t="s">
        <v>634</v>
      </c>
      <c r="B10" s="500"/>
    </row>
    <row r="11" spans="1:25" ht="12.75" customHeight="1" x14ac:dyDescent="0.2">
      <c r="A11" s="47"/>
      <c r="B11" s="28" t="s">
        <v>635</v>
      </c>
      <c r="C11" s="6">
        <v>5</v>
      </c>
      <c r="D11" s="6">
        <v>2.8</v>
      </c>
      <c r="E11" s="6">
        <v>4</v>
      </c>
      <c r="G11" s="6" t="s">
        <v>746</v>
      </c>
      <c r="H11" s="6" t="s">
        <v>746</v>
      </c>
      <c r="I11" s="6" t="s">
        <v>746</v>
      </c>
      <c r="K11" s="6">
        <v>5</v>
      </c>
      <c r="L11" s="6">
        <v>2.8</v>
      </c>
      <c r="M11" s="6">
        <v>4</v>
      </c>
    </row>
    <row r="12" spans="1:25" ht="12.75" customHeight="1" x14ac:dyDescent="0.2">
      <c r="A12" s="11"/>
      <c r="B12" s="158" t="s">
        <v>582</v>
      </c>
      <c r="C12" s="6">
        <v>3.5</v>
      </c>
      <c r="D12" s="6">
        <v>3.6</v>
      </c>
      <c r="E12" s="6">
        <v>2.5</v>
      </c>
      <c r="G12" s="6" t="s">
        <v>746</v>
      </c>
      <c r="H12" s="6" t="s">
        <v>746</v>
      </c>
      <c r="I12" s="6" t="s">
        <v>746</v>
      </c>
      <c r="K12" s="6">
        <v>3.5</v>
      </c>
      <c r="L12" s="6">
        <v>3.6</v>
      </c>
      <c r="M12" s="6">
        <v>2.5</v>
      </c>
    </row>
    <row r="13" spans="1:25" ht="12.75" customHeight="1" x14ac:dyDescent="0.2">
      <c r="A13" s="11"/>
      <c r="B13" s="158" t="s">
        <v>636</v>
      </c>
      <c r="C13" s="6">
        <v>2.2000000000000002</v>
      </c>
      <c r="D13" s="6">
        <v>2.2999999999999998</v>
      </c>
      <c r="E13" s="6">
        <v>1.6</v>
      </c>
      <c r="G13" s="6">
        <v>13.2</v>
      </c>
      <c r="H13" s="6">
        <v>8.3000000000000007</v>
      </c>
      <c r="I13" s="6">
        <v>7.5</v>
      </c>
      <c r="K13" s="6">
        <v>2.2000000000000002</v>
      </c>
      <c r="L13" s="6">
        <v>2.2000000000000002</v>
      </c>
      <c r="M13" s="6">
        <v>1.6</v>
      </c>
    </row>
    <row r="14" spans="1:25" ht="12.75" customHeight="1" x14ac:dyDescent="0.2">
      <c r="A14" s="11"/>
      <c r="B14" s="158" t="s">
        <v>637</v>
      </c>
      <c r="C14" s="6">
        <v>2.2000000000000002</v>
      </c>
      <c r="D14" s="6">
        <v>2</v>
      </c>
      <c r="E14" s="6">
        <v>1.5</v>
      </c>
      <c r="G14" s="6">
        <v>6.2</v>
      </c>
      <c r="H14" s="6">
        <v>5.2</v>
      </c>
      <c r="I14" s="6">
        <v>4</v>
      </c>
      <c r="K14" s="6">
        <v>2.1</v>
      </c>
      <c r="L14" s="6">
        <v>1.9</v>
      </c>
      <c r="M14" s="6">
        <v>1.4</v>
      </c>
    </row>
    <row r="15" spans="1:25" ht="12.75" customHeight="1" x14ac:dyDescent="0.2">
      <c r="A15" s="11"/>
      <c r="B15" s="158" t="s">
        <v>638</v>
      </c>
      <c r="C15" s="6">
        <v>2.2000000000000002</v>
      </c>
      <c r="D15" s="6">
        <v>2.1</v>
      </c>
      <c r="E15" s="6">
        <v>1.5</v>
      </c>
      <c r="G15" s="6">
        <v>6.1</v>
      </c>
      <c r="H15" s="6">
        <v>3.7</v>
      </c>
      <c r="I15" s="6">
        <v>3.3</v>
      </c>
      <c r="K15" s="6">
        <v>2.1</v>
      </c>
      <c r="L15" s="6">
        <v>1.8</v>
      </c>
      <c r="M15" s="6">
        <v>1.4</v>
      </c>
    </row>
    <row r="16" spans="1:25" ht="12.75" customHeight="1" x14ac:dyDescent="0.2">
      <c r="A16" s="11"/>
      <c r="B16" s="158" t="s">
        <v>639</v>
      </c>
      <c r="C16" s="6">
        <v>3.4</v>
      </c>
      <c r="D16" s="6">
        <v>3.5</v>
      </c>
      <c r="E16" s="6">
        <v>2.5</v>
      </c>
      <c r="G16" s="6" t="s">
        <v>746</v>
      </c>
      <c r="H16" s="6">
        <v>7.6</v>
      </c>
      <c r="I16" s="6">
        <v>6.8</v>
      </c>
      <c r="K16" s="6">
        <v>3.5</v>
      </c>
      <c r="L16" s="6">
        <v>3.2</v>
      </c>
      <c r="M16" s="6">
        <v>2.4</v>
      </c>
    </row>
    <row r="17" spans="1:16" s="52" customFormat="1" ht="12.75" customHeight="1" x14ac:dyDescent="0.2">
      <c r="A17" s="51"/>
      <c r="B17" s="158" t="s">
        <v>640</v>
      </c>
      <c r="C17" s="6">
        <v>1.2</v>
      </c>
      <c r="D17" s="6">
        <v>1.3</v>
      </c>
      <c r="E17" s="6">
        <v>0.9</v>
      </c>
      <c r="F17" s="3"/>
      <c r="G17" s="6">
        <v>4.2</v>
      </c>
      <c r="H17" s="6">
        <v>2.9</v>
      </c>
      <c r="I17" s="6">
        <v>2.4</v>
      </c>
      <c r="J17" s="3"/>
      <c r="K17" s="6">
        <v>1.1000000000000001</v>
      </c>
      <c r="L17" s="6">
        <v>1.2</v>
      </c>
      <c r="M17" s="6">
        <v>0.8</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1.9</v>
      </c>
      <c r="D20" s="6">
        <v>2.2000000000000002</v>
      </c>
      <c r="E20" s="6">
        <v>1.5</v>
      </c>
      <c r="F20" s="3"/>
      <c r="G20" s="6">
        <v>11.8</v>
      </c>
      <c r="H20" s="6">
        <v>8</v>
      </c>
      <c r="I20" s="6">
        <v>6.9</v>
      </c>
      <c r="J20" s="3"/>
      <c r="K20" s="6">
        <v>1.9</v>
      </c>
      <c r="L20" s="6">
        <v>2.1</v>
      </c>
      <c r="M20" s="6">
        <v>1.4</v>
      </c>
    </row>
    <row r="21" spans="1:16" ht="12.75" customHeight="1" x14ac:dyDescent="0.2">
      <c r="A21" s="5"/>
      <c r="B21" s="158" t="s">
        <v>642</v>
      </c>
      <c r="C21" s="6">
        <v>1.4</v>
      </c>
      <c r="D21" s="6">
        <v>1.4</v>
      </c>
      <c r="E21" s="6">
        <v>1</v>
      </c>
      <c r="G21" s="6">
        <v>4.3</v>
      </c>
      <c r="H21" s="6">
        <v>2.8</v>
      </c>
      <c r="I21" s="6">
        <v>2.4</v>
      </c>
      <c r="K21" s="6">
        <v>1.4</v>
      </c>
      <c r="L21" s="6">
        <v>1.2</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90" t="s">
        <v>135</v>
      </c>
      <c r="C6" s="492"/>
      <c r="D6" s="492"/>
      <c r="E6" s="148"/>
      <c r="F6" s="492" t="s">
        <v>174</v>
      </c>
      <c r="G6" s="492"/>
      <c r="H6" s="492"/>
      <c r="I6" s="5"/>
      <c r="J6" s="494" t="s">
        <v>585</v>
      </c>
      <c r="K6" s="492"/>
      <c r="L6" s="492"/>
      <c r="M6" s="148"/>
      <c r="N6" s="492" t="s">
        <v>586</v>
      </c>
      <c r="O6" s="492"/>
      <c r="P6" s="492"/>
      <c r="Q6" s="148"/>
      <c r="R6" s="490" t="s">
        <v>133</v>
      </c>
      <c r="S6" s="490"/>
      <c r="T6" s="490"/>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39.299999999999997</v>
      </c>
      <c r="C13" s="6">
        <v>25.4</v>
      </c>
      <c r="D13" s="6">
        <v>39.9</v>
      </c>
      <c r="F13" s="6">
        <v>30.5</v>
      </c>
      <c r="G13" s="6">
        <v>25.9</v>
      </c>
      <c r="H13" s="6">
        <v>37.9</v>
      </c>
      <c r="J13" s="6">
        <v>43.7</v>
      </c>
      <c r="K13" s="6">
        <v>32.200000000000003</v>
      </c>
      <c r="L13" s="6">
        <v>44</v>
      </c>
      <c r="N13" s="6">
        <v>45.1</v>
      </c>
      <c r="O13" s="6">
        <v>29.9</v>
      </c>
      <c r="P13" s="6">
        <v>44</v>
      </c>
      <c r="R13" s="6">
        <v>36.200000000000003</v>
      </c>
      <c r="S13" s="6">
        <v>36.200000000000003</v>
      </c>
      <c r="T13" s="6">
        <v>0</v>
      </c>
    </row>
    <row r="14" spans="1:22" ht="12.75" customHeight="1" x14ac:dyDescent="0.2">
      <c r="A14" s="104" t="s">
        <v>34</v>
      </c>
      <c r="B14" s="6">
        <v>62</v>
      </c>
      <c r="C14" s="6">
        <v>56.5</v>
      </c>
      <c r="D14" s="6">
        <v>51.7</v>
      </c>
      <c r="F14" s="6">
        <v>27.5</v>
      </c>
      <c r="G14" s="6">
        <v>34.299999999999997</v>
      </c>
      <c r="H14" s="6">
        <v>40.6</v>
      </c>
      <c r="J14" s="6">
        <v>60.4</v>
      </c>
      <c r="K14" s="6">
        <v>56.4</v>
      </c>
      <c r="L14" s="6">
        <v>45.9</v>
      </c>
      <c r="N14" s="6">
        <v>36.799999999999997</v>
      </c>
      <c r="O14" s="6">
        <v>31.5</v>
      </c>
      <c r="P14" s="6">
        <v>45.9</v>
      </c>
      <c r="R14" s="6">
        <v>47.9</v>
      </c>
      <c r="S14" s="6">
        <v>47.9</v>
      </c>
      <c r="T14" s="6">
        <v>0</v>
      </c>
    </row>
    <row r="15" spans="1:22" ht="12.75" customHeight="1" x14ac:dyDescent="0.2">
      <c r="A15" s="104" t="s">
        <v>35</v>
      </c>
      <c r="B15" s="6">
        <v>52.7</v>
      </c>
      <c r="C15" s="6">
        <v>33.6</v>
      </c>
      <c r="D15" s="6">
        <v>49.4</v>
      </c>
      <c r="F15" s="6">
        <v>20.100000000000001</v>
      </c>
      <c r="G15" s="6">
        <v>19.100000000000001</v>
      </c>
      <c r="H15" s="6">
        <v>26.9</v>
      </c>
      <c r="J15" s="6">
        <v>53.2</v>
      </c>
      <c r="K15" s="6">
        <v>36.4</v>
      </c>
      <c r="L15" s="6">
        <v>49</v>
      </c>
      <c r="N15" s="6">
        <v>50</v>
      </c>
      <c r="O15" s="6">
        <v>35.700000000000003</v>
      </c>
      <c r="P15" s="6">
        <v>49</v>
      </c>
      <c r="R15" s="6">
        <v>40.1</v>
      </c>
      <c r="S15" s="6">
        <v>40.1</v>
      </c>
      <c r="T15" s="6">
        <v>0</v>
      </c>
    </row>
    <row r="16" spans="1:22" s="52" customFormat="1" ht="21.95" customHeight="1" x14ac:dyDescent="0.2">
      <c r="A16" s="33" t="s">
        <v>327</v>
      </c>
      <c r="B16" s="6">
        <v>72</v>
      </c>
      <c r="C16" s="6">
        <v>55.9</v>
      </c>
      <c r="D16" s="6">
        <v>71.900000000000006</v>
      </c>
      <c r="E16" s="3"/>
      <c r="F16" s="6">
        <v>44.5</v>
      </c>
      <c r="G16" s="6">
        <v>42.9</v>
      </c>
      <c r="H16" s="6">
        <v>56.4</v>
      </c>
      <c r="I16" s="3"/>
      <c r="J16" s="6">
        <v>71</v>
      </c>
      <c r="K16" s="6">
        <v>52.3</v>
      </c>
      <c r="L16" s="6">
        <v>74.400000000000006</v>
      </c>
      <c r="M16" s="3"/>
      <c r="N16" s="6">
        <v>71</v>
      </c>
      <c r="O16" s="6">
        <v>52.3</v>
      </c>
      <c r="P16" s="6">
        <v>74.400000000000006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68.5</v>
      </c>
      <c r="C19" s="6">
        <v>56.5</v>
      </c>
      <c r="D19" s="6">
        <v>66.3</v>
      </c>
      <c r="F19" s="6">
        <v>41.6</v>
      </c>
      <c r="G19" s="6">
        <v>42</v>
      </c>
      <c r="H19" s="6">
        <v>53.5</v>
      </c>
      <c r="J19" s="6">
        <v>67</v>
      </c>
      <c r="K19" s="6">
        <v>53.5</v>
      </c>
      <c r="L19" s="6">
        <v>67.2</v>
      </c>
      <c r="N19" s="6">
        <v>59.9</v>
      </c>
      <c r="O19" s="6">
        <v>43.6</v>
      </c>
      <c r="P19" s="6">
        <v>67.2</v>
      </c>
      <c r="R19" s="6">
        <v>33.1</v>
      </c>
      <c r="S19" s="6">
        <v>33.1</v>
      </c>
      <c r="T19" s="6">
        <v>0</v>
      </c>
    </row>
    <row r="20" spans="1:20" ht="12.75" customHeight="1" x14ac:dyDescent="0.2">
      <c r="A20" s="28" t="s">
        <v>39</v>
      </c>
      <c r="B20" s="6">
        <v>67</v>
      </c>
      <c r="C20" s="6">
        <v>56.5</v>
      </c>
      <c r="D20" s="6">
        <v>63.1</v>
      </c>
      <c r="F20" s="6">
        <v>36.6</v>
      </c>
      <c r="G20" s="6">
        <v>39.700000000000003</v>
      </c>
      <c r="H20" s="6">
        <v>48.2</v>
      </c>
      <c r="J20" s="6">
        <v>64.8</v>
      </c>
      <c r="K20" s="6">
        <v>54.2</v>
      </c>
      <c r="L20" s="6">
        <v>61.4</v>
      </c>
      <c r="N20" s="6">
        <v>53.3</v>
      </c>
      <c r="O20" s="6">
        <v>39.299999999999997</v>
      </c>
      <c r="P20" s="6">
        <v>61.4</v>
      </c>
      <c r="R20" s="6">
        <v>39.1</v>
      </c>
      <c r="S20" s="6">
        <v>39.1</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135</v>
      </c>
      <c r="C29" s="492"/>
      <c r="D29" s="492"/>
      <c r="E29" s="148"/>
      <c r="F29" s="492" t="s">
        <v>174</v>
      </c>
      <c r="G29" s="492"/>
      <c r="H29" s="492"/>
      <c r="J29" s="494" t="s">
        <v>585</v>
      </c>
      <c r="K29" s="492"/>
      <c r="L29" s="492"/>
      <c r="M29" s="148"/>
      <c r="N29" s="492" t="s">
        <v>586</v>
      </c>
      <c r="O29" s="492"/>
      <c r="P29" s="492"/>
      <c r="Q29" s="148"/>
      <c r="R29" s="490" t="s">
        <v>133</v>
      </c>
      <c r="S29" s="490"/>
      <c r="T29" s="490"/>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28</v>
      </c>
      <c r="C36" s="6">
        <v>18.8</v>
      </c>
      <c r="D36" s="6">
        <v>28.5</v>
      </c>
      <c r="F36" s="6">
        <v>20.3</v>
      </c>
      <c r="G36" s="6">
        <v>18.5</v>
      </c>
      <c r="H36" s="6">
        <v>26.4</v>
      </c>
      <c r="J36" s="6">
        <v>30.7</v>
      </c>
      <c r="K36" s="6">
        <v>23.2</v>
      </c>
      <c r="L36" s="6">
        <v>30.6</v>
      </c>
      <c r="N36" s="6">
        <v>31.6</v>
      </c>
      <c r="O36" s="6">
        <v>21.6</v>
      </c>
      <c r="P36" s="6">
        <v>30.6</v>
      </c>
      <c r="R36" s="6">
        <v>26</v>
      </c>
      <c r="S36" s="6">
        <v>26</v>
      </c>
      <c r="T36" s="6">
        <v>0</v>
      </c>
    </row>
    <row r="37" spans="1:20" ht="12.75" customHeight="1" x14ac:dyDescent="0.2">
      <c r="A37" s="104" t="s">
        <v>34</v>
      </c>
      <c r="B37" s="6">
        <v>45.2</v>
      </c>
      <c r="C37" s="6">
        <v>40.4</v>
      </c>
      <c r="D37" s="6">
        <v>38.5</v>
      </c>
      <c r="F37" s="6">
        <v>18.7</v>
      </c>
      <c r="G37" s="6">
        <v>23.7</v>
      </c>
      <c r="H37" s="6">
        <v>29.5</v>
      </c>
      <c r="J37" s="6">
        <v>43.8</v>
      </c>
      <c r="K37" s="6">
        <v>39.200000000000003</v>
      </c>
      <c r="L37" s="6">
        <v>31.7</v>
      </c>
      <c r="N37" s="6">
        <v>27</v>
      </c>
      <c r="O37" s="6">
        <v>17.899999999999999</v>
      </c>
      <c r="P37" s="6">
        <v>31.7</v>
      </c>
      <c r="R37" s="6">
        <v>34</v>
      </c>
      <c r="S37" s="6">
        <v>34</v>
      </c>
      <c r="T37" s="6">
        <v>0</v>
      </c>
    </row>
    <row r="38" spans="1:20" ht="12.75" customHeight="1" x14ac:dyDescent="0.2">
      <c r="A38" s="104" t="s">
        <v>35</v>
      </c>
      <c r="B38" s="6">
        <v>40.9</v>
      </c>
      <c r="C38" s="6">
        <v>24.2</v>
      </c>
      <c r="D38" s="6">
        <v>38.4</v>
      </c>
      <c r="F38" s="6" t="s">
        <v>746</v>
      </c>
      <c r="G38" s="6" t="s">
        <v>746</v>
      </c>
      <c r="H38" s="6">
        <v>18.899999999999999</v>
      </c>
      <c r="J38" s="6">
        <v>41</v>
      </c>
      <c r="K38" s="6">
        <v>25.7</v>
      </c>
      <c r="L38" s="6">
        <v>37.299999999999997</v>
      </c>
      <c r="N38" s="6">
        <v>37.200000000000003</v>
      </c>
      <c r="O38" s="6">
        <v>24.9</v>
      </c>
      <c r="P38" s="6">
        <v>37.299999999999997</v>
      </c>
      <c r="R38" s="6">
        <v>28.5</v>
      </c>
      <c r="S38" s="6">
        <v>28.5</v>
      </c>
      <c r="T38" s="6">
        <v>0</v>
      </c>
    </row>
    <row r="39" spans="1:20" s="52" customFormat="1" ht="21.95" customHeight="1" x14ac:dyDescent="0.2">
      <c r="A39" s="33" t="s">
        <v>327</v>
      </c>
      <c r="B39" s="6">
        <v>54.8</v>
      </c>
      <c r="C39" s="6">
        <v>40</v>
      </c>
      <c r="D39" s="6">
        <v>58.3</v>
      </c>
      <c r="E39" s="3"/>
      <c r="F39" s="6">
        <v>30.9</v>
      </c>
      <c r="G39" s="6">
        <v>30.7</v>
      </c>
      <c r="H39" s="6">
        <v>42</v>
      </c>
      <c r="I39" s="3"/>
      <c r="J39" s="6">
        <v>53.3</v>
      </c>
      <c r="K39" s="6">
        <v>35.6</v>
      </c>
      <c r="L39" s="6">
        <v>55.8</v>
      </c>
      <c r="M39" s="3"/>
      <c r="N39" s="6">
        <v>53.3</v>
      </c>
      <c r="O39" s="6">
        <v>35.6</v>
      </c>
      <c r="P39" s="6">
        <v>55.8</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50.2</v>
      </c>
      <c r="C42" s="6">
        <v>40.299999999999997</v>
      </c>
      <c r="D42" s="6">
        <v>51.6</v>
      </c>
      <c r="F42" s="6">
        <v>28.5</v>
      </c>
      <c r="G42" s="6">
        <v>30.7</v>
      </c>
      <c r="H42" s="6">
        <v>40.299999999999997</v>
      </c>
      <c r="J42" s="6">
        <v>48.3</v>
      </c>
      <c r="K42" s="6">
        <v>36.1</v>
      </c>
      <c r="L42" s="6">
        <v>47.7</v>
      </c>
      <c r="N42" s="6">
        <v>43.1</v>
      </c>
      <c r="O42" s="6">
        <v>28.1</v>
      </c>
      <c r="P42" s="6">
        <v>47.7</v>
      </c>
      <c r="R42" s="6">
        <v>22.9</v>
      </c>
      <c r="S42" s="6">
        <v>22.9</v>
      </c>
      <c r="T42" s="6">
        <v>0</v>
      </c>
    </row>
    <row r="43" spans="1:20" s="6" customFormat="1" ht="12.75" customHeight="1" x14ac:dyDescent="0.2">
      <c r="A43" s="28" t="s">
        <v>39</v>
      </c>
      <c r="B43" s="6">
        <v>49.1</v>
      </c>
      <c r="C43" s="6">
        <v>40.299999999999997</v>
      </c>
      <c r="D43" s="6">
        <v>49.2</v>
      </c>
      <c r="E43" s="3"/>
      <c r="F43" s="6">
        <v>25.1</v>
      </c>
      <c r="G43" s="6">
        <v>28.9</v>
      </c>
      <c r="H43" s="6">
        <v>36.799999999999997</v>
      </c>
      <c r="I43" s="3"/>
      <c r="J43" s="6">
        <v>46.9</v>
      </c>
      <c r="K43" s="6">
        <v>36.5</v>
      </c>
      <c r="L43" s="6">
        <v>43.4</v>
      </c>
      <c r="M43" s="3"/>
      <c r="N43" s="6">
        <v>38.200000000000003</v>
      </c>
      <c r="O43" s="6">
        <v>23.5</v>
      </c>
      <c r="P43" s="6">
        <v>43.4</v>
      </c>
      <c r="Q43" s="3"/>
      <c r="R43" s="6">
        <v>27.6</v>
      </c>
      <c r="S43" s="6">
        <v>27.6</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29.9</v>
      </c>
      <c r="C47" s="6" t="s">
        <v>746</v>
      </c>
      <c r="D47" s="6">
        <v>30.9</v>
      </c>
      <c r="F47" s="6">
        <v>23</v>
      </c>
      <c r="G47" s="6" t="s">
        <v>746</v>
      </c>
      <c r="H47" s="6">
        <v>28.1</v>
      </c>
      <c r="J47" s="6">
        <v>32.4</v>
      </c>
      <c r="K47" s="6">
        <v>22.4</v>
      </c>
      <c r="L47" s="6">
        <v>32.6</v>
      </c>
      <c r="N47" s="6">
        <v>32.5</v>
      </c>
      <c r="O47" s="6">
        <v>20.9</v>
      </c>
      <c r="P47" s="6">
        <v>32.6</v>
      </c>
      <c r="R47" s="6">
        <v>25.4</v>
      </c>
      <c r="S47" s="6">
        <v>25.4</v>
      </c>
      <c r="T47" s="6">
        <v>0</v>
      </c>
    </row>
    <row r="48" spans="1:20" ht="12.75" customHeight="1" x14ac:dyDescent="0.2">
      <c r="A48" s="104" t="s">
        <v>34</v>
      </c>
      <c r="B48" s="6">
        <v>44.8</v>
      </c>
      <c r="C48" s="6">
        <v>40.799999999999997</v>
      </c>
      <c r="D48" s="6">
        <v>41.7</v>
      </c>
      <c r="F48" s="6">
        <v>20.7</v>
      </c>
      <c r="G48" s="6">
        <v>27</v>
      </c>
      <c r="H48" s="6">
        <v>32.200000000000003</v>
      </c>
      <c r="J48" s="6">
        <v>43.2</v>
      </c>
      <c r="K48" s="6">
        <v>40.799999999999997</v>
      </c>
      <c r="L48" s="6">
        <v>36.1</v>
      </c>
      <c r="N48" s="6">
        <v>26.6</v>
      </c>
      <c r="O48" s="6">
        <v>26.2</v>
      </c>
      <c r="P48" s="6">
        <v>36.1</v>
      </c>
      <c r="R48" s="6">
        <v>33.9</v>
      </c>
      <c r="S48" s="6">
        <v>33.9</v>
      </c>
      <c r="T48" s="6">
        <v>0</v>
      </c>
    </row>
    <row r="49" spans="1:21" ht="12.75" customHeight="1" x14ac:dyDescent="0.2">
      <c r="A49" s="104" t="s">
        <v>35</v>
      </c>
      <c r="B49" s="6">
        <v>35.299999999999997</v>
      </c>
      <c r="C49" s="6">
        <v>23.6</v>
      </c>
      <c r="D49" s="6">
        <v>34.9</v>
      </c>
      <c r="F49" s="6">
        <v>13.9</v>
      </c>
      <c r="G49" s="6" t="s">
        <v>746</v>
      </c>
      <c r="H49" s="6">
        <v>19.8</v>
      </c>
      <c r="J49" s="6">
        <v>35.6</v>
      </c>
      <c r="K49" s="6">
        <v>25.9</v>
      </c>
      <c r="L49" s="6">
        <v>34.9</v>
      </c>
      <c r="N49" s="6">
        <v>35.200000000000003</v>
      </c>
      <c r="O49" s="6">
        <v>25.8</v>
      </c>
      <c r="P49" s="6">
        <v>34.9</v>
      </c>
      <c r="R49" s="6">
        <v>28.4</v>
      </c>
      <c r="S49" s="6">
        <v>28.4</v>
      </c>
      <c r="T49" s="6">
        <v>0</v>
      </c>
    </row>
    <row r="50" spans="1:21" s="52" customFormat="1" ht="21.95" customHeight="1" x14ac:dyDescent="0.2">
      <c r="A50" s="33" t="s">
        <v>327</v>
      </c>
      <c r="B50" s="6">
        <v>53.7</v>
      </c>
      <c r="C50" s="6">
        <v>42</v>
      </c>
      <c r="D50" s="6">
        <v>58.8</v>
      </c>
      <c r="E50" s="3"/>
      <c r="F50" s="6">
        <v>33.299999999999997</v>
      </c>
      <c r="G50" s="6">
        <v>33.4</v>
      </c>
      <c r="H50" s="6">
        <v>44.9</v>
      </c>
      <c r="I50" s="3"/>
      <c r="J50" s="6">
        <v>52.1</v>
      </c>
      <c r="K50" s="6">
        <v>39.1</v>
      </c>
      <c r="L50" s="6">
        <v>57.9</v>
      </c>
      <c r="M50" s="3"/>
      <c r="N50" s="6">
        <v>52.1</v>
      </c>
      <c r="O50" s="6">
        <v>39.1</v>
      </c>
      <c r="P50" s="6">
        <v>57.9</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51.5</v>
      </c>
      <c r="C53" s="6">
        <v>42.2</v>
      </c>
      <c r="D53" s="6">
        <v>55</v>
      </c>
      <c r="F53" s="6">
        <v>31.5</v>
      </c>
      <c r="G53" s="6">
        <v>32.1</v>
      </c>
      <c r="H53" s="6">
        <v>42.6</v>
      </c>
      <c r="J53" s="6">
        <v>49.6</v>
      </c>
      <c r="K53" s="6">
        <v>39.9</v>
      </c>
      <c r="L53" s="6">
        <v>52.9</v>
      </c>
      <c r="N53" s="6">
        <v>44.6</v>
      </c>
      <c r="O53" s="6">
        <v>34.1</v>
      </c>
      <c r="P53" s="6">
        <v>52.9</v>
      </c>
      <c r="R53" s="6">
        <v>24</v>
      </c>
      <c r="S53" s="6">
        <v>24</v>
      </c>
      <c r="T53" s="6">
        <v>0</v>
      </c>
    </row>
    <row r="54" spans="1:21" ht="12.75" customHeight="1" x14ac:dyDescent="0.2">
      <c r="A54" s="28" t="s">
        <v>39</v>
      </c>
      <c r="B54" s="6">
        <v>50.2</v>
      </c>
      <c r="C54" s="6">
        <v>42.2</v>
      </c>
      <c r="D54" s="6">
        <v>52.6</v>
      </c>
      <c r="F54" s="6">
        <v>27.8</v>
      </c>
      <c r="G54" s="6">
        <v>30.7</v>
      </c>
      <c r="H54" s="6">
        <v>38.9</v>
      </c>
      <c r="J54" s="6">
        <v>47.8</v>
      </c>
      <c r="K54" s="6">
        <v>40.4</v>
      </c>
      <c r="L54" s="6">
        <v>49</v>
      </c>
      <c r="N54" s="6">
        <v>40.200000000000003</v>
      </c>
      <c r="O54" s="6">
        <v>32.200000000000003</v>
      </c>
      <c r="P54" s="6">
        <v>49</v>
      </c>
      <c r="R54" s="6">
        <v>27.7</v>
      </c>
      <c r="S54" s="6">
        <v>27.7</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4" t="s">
        <v>597</v>
      </c>
      <c r="C6" s="495"/>
      <c r="D6" s="495"/>
      <c r="E6" s="49"/>
      <c r="F6" s="495" t="s">
        <v>598</v>
      </c>
      <c r="G6" s="492"/>
      <c r="H6" s="492"/>
      <c r="I6" s="24"/>
      <c r="J6" s="494" t="s">
        <v>599</v>
      </c>
      <c r="K6" s="492"/>
      <c r="L6" s="492"/>
      <c r="M6" s="50"/>
      <c r="N6" s="498"/>
      <c r="O6" s="498"/>
      <c r="P6" s="498"/>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3.9</v>
      </c>
      <c r="C13" s="6">
        <v>8.8000000000000007</v>
      </c>
      <c r="D13" s="6">
        <v>3.3</v>
      </c>
      <c r="F13" s="6">
        <v>5.7</v>
      </c>
      <c r="G13" s="6">
        <v>14.3</v>
      </c>
      <c r="H13" s="6">
        <v>5.4</v>
      </c>
      <c r="J13" s="6">
        <v>4.2</v>
      </c>
      <c r="K13" s="6">
        <v>9.5</v>
      </c>
      <c r="L13" s="6">
        <v>3.6</v>
      </c>
      <c r="O13" s="104"/>
    </row>
    <row r="14" spans="1:20" ht="12.75" customHeight="1" x14ac:dyDescent="0.2">
      <c r="A14" s="104" t="s">
        <v>34</v>
      </c>
      <c r="B14" s="6">
        <v>1.5</v>
      </c>
      <c r="C14" s="6">
        <v>3.1</v>
      </c>
      <c r="D14" s="6">
        <v>1.3</v>
      </c>
      <c r="F14" s="6">
        <v>1</v>
      </c>
      <c r="G14" s="6">
        <v>3</v>
      </c>
      <c r="H14" s="6">
        <v>1.1000000000000001</v>
      </c>
      <c r="J14" s="6">
        <v>1.3</v>
      </c>
      <c r="K14" s="6">
        <v>2.5</v>
      </c>
      <c r="L14" s="6">
        <v>1.1000000000000001</v>
      </c>
      <c r="O14" s="104"/>
    </row>
    <row r="15" spans="1:20" ht="12.75" customHeight="1" x14ac:dyDescent="0.2">
      <c r="A15" s="104" t="s">
        <v>35</v>
      </c>
      <c r="B15" s="6">
        <v>2.4</v>
      </c>
      <c r="C15" s="6">
        <v>7</v>
      </c>
      <c r="D15" s="6">
        <v>2.1</v>
      </c>
      <c r="F15" s="6">
        <v>1.9</v>
      </c>
      <c r="G15" s="6">
        <v>7.2</v>
      </c>
      <c r="H15" s="6">
        <v>2</v>
      </c>
      <c r="J15" s="6">
        <v>2.4</v>
      </c>
      <c r="K15" s="6">
        <v>7</v>
      </c>
      <c r="L15" s="6">
        <v>2.1</v>
      </c>
      <c r="O15" s="104"/>
    </row>
    <row r="16" spans="1:20" s="52" customFormat="1" ht="21.95" customHeight="1" x14ac:dyDescent="0.2">
      <c r="A16" s="33" t="s">
        <v>327</v>
      </c>
      <c r="B16" s="6">
        <v>1.3</v>
      </c>
      <c r="C16" s="6">
        <v>2.9</v>
      </c>
      <c r="D16" s="6">
        <v>0.9</v>
      </c>
      <c r="E16" s="3"/>
      <c r="F16" s="6">
        <v>1</v>
      </c>
      <c r="G16" s="6">
        <v>2.8</v>
      </c>
      <c r="H16" s="6">
        <v>1</v>
      </c>
      <c r="I16" s="3"/>
      <c r="J16" s="6">
        <v>1.2</v>
      </c>
      <c r="K16" s="6">
        <v>2.8</v>
      </c>
      <c r="L16" s="6">
        <v>1</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1.3</v>
      </c>
      <c r="C19" s="6">
        <v>2.8</v>
      </c>
      <c r="D19" s="6">
        <v>1</v>
      </c>
      <c r="E19" s="3"/>
      <c r="F19" s="6">
        <v>1</v>
      </c>
      <c r="G19" s="6">
        <v>2.8</v>
      </c>
      <c r="H19" s="6">
        <v>1</v>
      </c>
      <c r="I19" s="3"/>
      <c r="J19" s="6">
        <v>1.3</v>
      </c>
      <c r="K19" s="6">
        <v>2.5</v>
      </c>
      <c r="L19" s="6">
        <v>1</v>
      </c>
      <c r="O19" s="58"/>
    </row>
    <row r="20" spans="1:20" s="16" customFormat="1" ht="12.75" customHeight="1" x14ac:dyDescent="0.2">
      <c r="A20" s="28" t="s">
        <v>39</v>
      </c>
      <c r="B20" s="6">
        <v>1.3</v>
      </c>
      <c r="C20" s="6">
        <v>2.8</v>
      </c>
      <c r="D20" s="6">
        <v>1.1000000000000001</v>
      </c>
      <c r="E20" s="3"/>
      <c r="F20" s="6">
        <v>1</v>
      </c>
      <c r="G20" s="6">
        <v>2.7</v>
      </c>
      <c r="H20" s="6">
        <v>0.9</v>
      </c>
      <c r="I20" s="3"/>
      <c r="J20" s="6">
        <v>1.2</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4" t="s">
        <v>597</v>
      </c>
      <c r="C31" s="495"/>
      <c r="D31" s="495"/>
      <c r="E31" s="49"/>
      <c r="F31" s="495" t="s">
        <v>598</v>
      </c>
      <c r="G31" s="492"/>
      <c r="H31" s="492"/>
      <c r="I31" s="24"/>
      <c r="J31" s="494" t="s">
        <v>599</v>
      </c>
      <c r="K31" s="492"/>
      <c r="L31" s="492"/>
      <c r="M31" s="50"/>
      <c r="N31" s="498"/>
      <c r="O31" s="498"/>
      <c r="P31" s="498"/>
      <c r="Q31" s="50"/>
      <c r="R31" s="493"/>
      <c r="S31" s="493"/>
      <c r="T31" s="493"/>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5.4</v>
      </c>
      <c r="C38" s="6">
        <v>11.6</v>
      </c>
      <c r="D38" s="6">
        <v>4.5999999999999996</v>
      </c>
      <c r="F38" s="6">
        <v>7.8</v>
      </c>
      <c r="G38" s="6">
        <v>18.5</v>
      </c>
      <c r="H38" s="6">
        <v>7.5</v>
      </c>
      <c r="J38" s="6">
        <v>5.7</v>
      </c>
      <c r="K38" s="6">
        <v>12.3</v>
      </c>
      <c r="L38" s="6">
        <v>4.9000000000000004</v>
      </c>
    </row>
    <row r="39" spans="1:24" s="16" customFormat="1" ht="12.75" customHeight="1" x14ac:dyDescent="0.2">
      <c r="A39" s="104" t="s">
        <v>34</v>
      </c>
      <c r="B39" s="6">
        <v>2.1</v>
      </c>
      <c r="C39" s="6">
        <v>4.0999999999999996</v>
      </c>
      <c r="D39" s="6">
        <v>1.8</v>
      </c>
      <c r="E39" s="3"/>
      <c r="F39" s="6">
        <v>1.4</v>
      </c>
      <c r="G39" s="6">
        <v>4</v>
      </c>
      <c r="H39" s="6">
        <v>1.5</v>
      </c>
      <c r="I39" s="3"/>
      <c r="J39" s="6">
        <v>1.8</v>
      </c>
      <c r="K39" s="6">
        <v>2.9</v>
      </c>
      <c r="L39" s="6">
        <v>1.5</v>
      </c>
      <c r="M39" s="3"/>
      <c r="N39" s="3"/>
      <c r="O39" s="3"/>
      <c r="P39" s="3"/>
      <c r="Q39" s="3"/>
      <c r="R39" s="3"/>
      <c r="S39" s="3"/>
      <c r="T39" s="3"/>
      <c r="U39" s="3"/>
      <c r="V39" s="3"/>
      <c r="W39" s="3"/>
      <c r="X39" s="3"/>
    </row>
    <row r="40" spans="1:24" ht="12.75" customHeight="1" x14ac:dyDescent="0.2">
      <c r="A40" s="104" t="s">
        <v>35</v>
      </c>
      <c r="B40" s="6">
        <v>3.7</v>
      </c>
      <c r="C40" s="6">
        <v>10.6</v>
      </c>
      <c r="D40" s="6">
        <v>3.3</v>
      </c>
      <c r="F40" s="6" t="s">
        <v>746</v>
      </c>
      <c r="G40" s="6" t="s">
        <v>746</v>
      </c>
      <c r="H40" s="6">
        <v>2.6</v>
      </c>
      <c r="J40" s="6">
        <v>3.7</v>
      </c>
      <c r="K40" s="6">
        <v>10.5</v>
      </c>
      <c r="L40" s="6">
        <v>3.2</v>
      </c>
    </row>
    <row r="41" spans="1:24" s="52" customFormat="1" ht="21.95" customHeight="1" x14ac:dyDescent="0.2">
      <c r="A41" s="33" t="s">
        <v>327</v>
      </c>
      <c r="B41" s="6">
        <v>1.9</v>
      </c>
      <c r="C41" s="6">
        <v>4.2</v>
      </c>
      <c r="D41" s="6">
        <v>1.5</v>
      </c>
      <c r="E41" s="3"/>
      <c r="F41" s="6">
        <v>1.4</v>
      </c>
      <c r="G41" s="6">
        <v>3.8</v>
      </c>
      <c r="H41" s="6">
        <v>1.4</v>
      </c>
      <c r="I41" s="3"/>
      <c r="J41" s="6">
        <v>1.8</v>
      </c>
      <c r="K41" s="6">
        <v>3.7</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1.9</v>
      </c>
      <c r="C44" s="6">
        <v>3.9</v>
      </c>
      <c r="D44" s="6">
        <v>1.6</v>
      </c>
      <c r="E44" s="3"/>
      <c r="F44" s="6">
        <v>1.4</v>
      </c>
      <c r="G44" s="6">
        <v>3.8</v>
      </c>
      <c r="H44" s="6">
        <v>1.4</v>
      </c>
      <c r="I44" s="3"/>
      <c r="J44" s="6">
        <v>1.8</v>
      </c>
      <c r="K44" s="6">
        <v>3.2</v>
      </c>
      <c r="L44" s="6">
        <v>1.5</v>
      </c>
      <c r="N44" s="16"/>
      <c r="O44" s="16"/>
      <c r="P44" s="16"/>
      <c r="Q44" s="16"/>
      <c r="R44" s="16"/>
      <c r="S44" s="16"/>
      <c r="T44" s="16"/>
      <c r="U44" s="16"/>
      <c r="V44" s="16"/>
      <c r="W44" s="16"/>
      <c r="X44" s="16"/>
    </row>
    <row r="45" spans="1:24" ht="12.75" customHeight="1" x14ac:dyDescent="0.2">
      <c r="A45" s="28" t="s">
        <v>39</v>
      </c>
      <c r="B45" s="6">
        <v>1.9</v>
      </c>
      <c r="C45" s="6">
        <v>3.8</v>
      </c>
      <c r="D45" s="6">
        <v>1.6</v>
      </c>
      <c r="F45" s="6">
        <v>1.3</v>
      </c>
      <c r="G45" s="6">
        <v>3.7</v>
      </c>
      <c r="H45" s="6">
        <v>1.3</v>
      </c>
      <c r="J45" s="6">
        <v>1.7</v>
      </c>
      <c r="K45" s="6">
        <v>2.8</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5.9</v>
      </c>
      <c r="C49" s="6" t="s">
        <v>746</v>
      </c>
      <c r="D49" s="6">
        <v>5.3</v>
      </c>
      <c r="E49" s="3"/>
      <c r="F49" s="6">
        <v>8.5</v>
      </c>
      <c r="G49" s="6" t="s">
        <v>746</v>
      </c>
      <c r="H49" s="6">
        <v>8.3000000000000007</v>
      </c>
      <c r="I49" s="3"/>
      <c r="J49" s="6">
        <v>6.2</v>
      </c>
      <c r="K49" s="6">
        <v>14.9</v>
      </c>
      <c r="L49" s="6">
        <v>5.6</v>
      </c>
      <c r="M49" s="3"/>
      <c r="N49" s="3"/>
      <c r="O49" s="3"/>
      <c r="P49" s="3"/>
      <c r="Q49" s="3"/>
      <c r="R49" s="3"/>
      <c r="S49" s="3"/>
      <c r="T49" s="3"/>
      <c r="U49" s="3"/>
      <c r="V49" s="3"/>
      <c r="W49" s="3"/>
      <c r="X49" s="3"/>
    </row>
    <row r="50" spans="1:24" ht="12.75" customHeight="1" x14ac:dyDescent="0.2">
      <c r="A50" s="104" t="s">
        <v>34</v>
      </c>
      <c r="B50" s="6">
        <v>2.2000000000000002</v>
      </c>
      <c r="C50" s="6">
        <v>5</v>
      </c>
      <c r="D50" s="6">
        <v>2.1</v>
      </c>
      <c r="F50" s="6">
        <v>1.6</v>
      </c>
      <c r="G50" s="6">
        <v>4.9000000000000004</v>
      </c>
      <c r="H50" s="6">
        <v>1.8</v>
      </c>
      <c r="J50" s="6">
        <v>1.9</v>
      </c>
      <c r="K50" s="6">
        <v>4.2</v>
      </c>
      <c r="L50" s="6">
        <v>1.8</v>
      </c>
    </row>
    <row r="51" spans="1:24" ht="12.75" customHeight="1" x14ac:dyDescent="0.2">
      <c r="A51" s="104" t="s">
        <v>35</v>
      </c>
      <c r="B51" s="6">
        <v>3.4</v>
      </c>
      <c r="C51" s="6">
        <v>9.4</v>
      </c>
      <c r="D51" s="6">
        <v>3</v>
      </c>
      <c r="F51" s="6">
        <v>2.9</v>
      </c>
      <c r="G51" s="6" t="s">
        <v>746</v>
      </c>
      <c r="H51" s="6">
        <v>3.3</v>
      </c>
      <c r="J51" s="6">
        <v>3.4</v>
      </c>
      <c r="K51" s="6">
        <v>9.6</v>
      </c>
      <c r="L51" s="6">
        <v>3</v>
      </c>
    </row>
    <row r="52" spans="1:24" s="52" customFormat="1" ht="21.95" customHeight="1" x14ac:dyDescent="0.2">
      <c r="A52" s="33" t="s">
        <v>327</v>
      </c>
      <c r="B52" s="6">
        <v>1.9</v>
      </c>
      <c r="C52" s="6">
        <v>4.5</v>
      </c>
      <c r="D52" s="6">
        <v>1.6</v>
      </c>
      <c r="E52" s="3"/>
      <c r="F52" s="6">
        <v>1.6</v>
      </c>
      <c r="G52" s="6">
        <v>4.5999999999999996</v>
      </c>
      <c r="H52" s="6">
        <v>1.6</v>
      </c>
      <c r="I52" s="3"/>
      <c r="J52" s="6">
        <v>1.9</v>
      </c>
      <c r="K52" s="6">
        <v>4.2</v>
      </c>
      <c r="L52" s="6">
        <v>1.5</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2</v>
      </c>
      <c r="C55" s="6">
        <v>4.5</v>
      </c>
      <c r="D55" s="6">
        <v>1.7</v>
      </c>
      <c r="F55" s="6">
        <v>1.6</v>
      </c>
      <c r="G55" s="6">
        <v>4.5</v>
      </c>
      <c r="H55" s="6">
        <v>1.6</v>
      </c>
      <c r="J55" s="6">
        <v>1.9</v>
      </c>
      <c r="K55" s="6">
        <v>4</v>
      </c>
      <c r="L55" s="6">
        <v>1.7</v>
      </c>
    </row>
    <row r="56" spans="1:24" ht="12.75" customHeight="1" x14ac:dyDescent="0.2">
      <c r="A56" s="28" t="s">
        <v>39</v>
      </c>
      <c r="B56" s="6">
        <v>2.1</v>
      </c>
      <c r="C56" s="6">
        <v>4.5999999999999996</v>
      </c>
      <c r="D56" s="6">
        <v>1.8</v>
      </c>
      <c r="F56" s="6">
        <v>1.5</v>
      </c>
      <c r="G56" s="6">
        <v>4.5</v>
      </c>
      <c r="H56" s="6">
        <v>1.5</v>
      </c>
      <c r="J56" s="6">
        <v>1.9</v>
      </c>
      <c r="K56" s="6">
        <v>4</v>
      </c>
      <c r="L56" s="6">
        <v>1.7</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4" t="s">
        <v>660</v>
      </c>
      <c r="O5" s="504"/>
      <c r="P5" s="504"/>
    </row>
    <row r="6" spans="1:16" x14ac:dyDescent="0.2">
      <c r="A6" s="4"/>
      <c r="B6" s="490" t="s">
        <v>154</v>
      </c>
      <c r="C6" s="490"/>
      <c r="D6" s="490"/>
      <c r="E6" s="5"/>
      <c r="F6" s="490" t="s">
        <v>661</v>
      </c>
      <c r="G6" s="490"/>
      <c r="H6" s="490"/>
      <c r="I6" s="5"/>
      <c r="J6" s="490" t="s">
        <v>662</v>
      </c>
      <c r="K6" s="490"/>
      <c r="L6" s="490"/>
      <c r="N6" s="489" t="s">
        <v>663</v>
      </c>
      <c r="O6" s="489"/>
      <c r="P6" s="489"/>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38.200000000000003</v>
      </c>
      <c r="C14" s="6">
        <v>24.8</v>
      </c>
      <c r="D14" s="6">
        <v>39</v>
      </c>
      <c r="F14" s="6" t="s">
        <v>746</v>
      </c>
      <c r="G14" s="6" t="s">
        <v>746</v>
      </c>
      <c r="H14" s="6" t="s">
        <v>746</v>
      </c>
      <c r="J14" s="6">
        <v>39.299999999999997</v>
      </c>
      <c r="K14" s="6">
        <v>25.4</v>
      </c>
      <c r="L14" s="6">
        <v>39.9</v>
      </c>
      <c r="N14" s="6">
        <v>2.2000000000000002</v>
      </c>
      <c r="O14" s="6">
        <v>6.1</v>
      </c>
      <c r="P14" s="6">
        <v>2.1</v>
      </c>
    </row>
    <row r="15" spans="1:16" x14ac:dyDescent="0.2">
      <c r="A15" s="104" t="s">
        <v>34</v>
      </c>
      <c r="B15" s="6">
        <v>64.2</v>
      </c>
      <c r="C15" s="6">
        <v>56.3</v>
      </c>
      <c r="D15" s="6">
        <v>60.7</v>
      </c>
      <c r="F15" s="6">
        <v>31.3</v>
      </c>
      <c r="G15" s="6">
        <v>25</v>
      </c>
      <c r="H15" s="6">
        <v>39.4</v>
      </c>
      <c r="J15" s="6">
        <v>62</v>
      </c>
      <c r="K15" s="6">
        <v>56.5</v>
      </c>
      <c r="L15" s="6">
        <v>51.7</v>
      </c>
      <c r="N15" s="6">
        <v>0.3</v>
      </c>
      <c r="O15" s="6">
        <v>0.8</v>
      </c>
      <c r="P15" s="6">
        <v>0.3</v>
      </c>
    </row>
    <row r="16" spans="1:16" x14ac:dyDescent="0.2">
      <c r="A16" s="104" t="s">
        <v>35</v>
      </c>
      <c r="B16" s="6">
        <v>48.3</v>
      </c>
      <c r="C16" s="6">
        <v>30.9</v>
      </c>
      <c r="D16" s="6">
        <v>47</v>
      </c>
      <c r="F16" s="6">
        <v>31.2</v>
      </c>
      <c r="G16" s="6">
        <v>14.3</v>
      </c>
      <c r="H16" s="6">
        <v>33.9</v>
      </c>
      <c r="J16" s="6">
        <v>52.7</v>
      </c>
      <c r="K16" s="6">
        <v>33.6</v>
      </c>
      <c r="L16" s="6">
        <v>49.4</v>
      </c>
      <c r="N16" s="6">
        <v>0.9</v>
      </c>
      <c r="O16" s="6">
        <v>2</v>
      </c>
      <c r="P16" s="6">
        <v>0.8</v>
      </c>
    </row>
    <row r="17" spans="1:16" s="52" customFormat="1" ht="21.95" customHeight="1" x14ac:dyDescent="0.2">
      <c r="A17" s="33" t="s">
        <v>327</v>
      </c>
      <c r="B17" s="6">
        <v>74.599999999999994</v>
      </c>
      <c r="C17" s="6">
        <v>57.4</v>
      </c>
      <c r="D17" s="6">
        <v>77.599999999999994</v>
      </c>
      <c r="E17" s="3"/>
      <c r="F17" s="6">
        <v>44.6</v>
      </c>
      <c r="G17" s="6">
        <v>28.7</v>
      </c>
      <c r="H17" s="6">
        <v>52.8</v>
      </c>
      <c r="I17" s="3"/>
      <c r="J17" s="6">
        <v>72</v>
      </c>
      <c r="K17" s="6">
        <v>55.9</v>
      </c>
      <c r="L17" s="6">
        <v>71.900000000000006</v>
      </c>
      <c r="M17" s="3"/>
      <c r="N17" s="6">
        <v>0.4</v>
      </c>
      <c r="O17" s="6">
        <v>0.8</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72.3</v>
      </c>
      <c r="C20" s="6">
        <v>57.7</v>
      </c>
      <c r="D20" s="6">
        <v>74.7</v>
      </c>
      <c r="F20" s="6">
        <v>37.9</v>
      </c>
      <c r="G20" s="6">
        <v>27.3</v>
      </c>
      <c r="H20" s="6">
        <v>46.3</v>
      </c>
      <c r="J20" s="6">
        <v>68.5</v>
      </c>
      <c r="K20" s="6">
        <v>56.5</v>
      </c>
      <c r="L20" s="6">
        <v>66.3</v>
      </c>
      <c r="N20" s="6">
        <v>0.3</v>
      </c>
      <c r="O20" s="6">
        <v>0.8</v>
      </c>
      <c r="P20" s="6">
        <v>0.3</v>
      </c>
    </row>
    <row r="21" spans="1:16" x14ac:dyDescent="0.2">
      <c r="A21" s="28" t="s">
        <v>39</v>
      </c>
      <c r="B21" s="6">
        <v>71</v>
      </c>
      <c r="C21" s="6">
        <v>57.7</v>
      </c>
      <c r="D21" s="6">
        <v>72.099999999999994</v>
      </c>
      <c r="F21" s="6">
        <v>37.700000000000003</v>
      </c>
      <c r="G21" s="6">
        <v>27.3</v>
      </c>
      <c r="H21" s="6">
        <v>46.1</v>
      </c>
      <c r="J21" s="6">
        <v>67</v>
      </c>
      <c r="K21" s="6">
        <v>56.5</v>
      </c>
      <c r="L21" s="6">
        <v>63.1</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4" t="s">
        <v>660</v>
      </c>
      <c r="O28" s="504"/>
      <c r="P28" s="504"/>
    </row>
    <row r="29" spans="1:16" x14ac:dyDescent="0.2">
      <c r="A29" s="4"/>
      <c r="B29" s="487" t="s">
        <v>154</v>
      </c>
      <c r="C29" s="487"/>
      <c r="D29" s="487"/>
      <c r="F29" s="490" t="s">
        <v>661</v>
      </c>
      <c r="G29" s="490"/>
      <c r="H29" s="490"/>
      <c r="J29" s="487" t="s">
        <v>662</v>
      </c>
      <c r="K29" s="487"/>
      <c r="L29" s="487"/>
      <c r="N29" s="489" t="s">
        <v>663</v>
      </c>
      <c r="O29" s="489"/>
      <c r="P29" s="489"/>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26.9</v>
      </c>
      <c r="C37" s="6">
        <v>18.2</v>
      </c>
      <c r="D37" s="6">
        <v>27.8</v>
      </c>
      <c r="F37" s="6" t="s">
        <v>746</v>
      </c>
      <c r="G37" s="6" t="s">
        <v>746</v>
      </c>
      <c r="H37" s="6" t="s">
        <v>746</v>
      </c>
      <c r="J37" s="6">
        <v>28</v>
      </c>
      <c r="K37" s="6">
        <v>18.8</v>
      </c>
      <c r="L37" s="6">
        <v>28.5</v>
      </c>
      <c r="N37" s="6">
        <v>2.8</v>
      </c>
      <c r="O37" s="6">
        <v>5.0999999999999996</v>
      </c>
      <c r="P37" s="6">
        <v>2.4</v>
      </c>
    </row>
    <row r="38" spans="1:16" x14ac:dyDescent="0.2">
      <c r="A38" s="104" t="s">
        <v>34</v>
      </c>
      <c r="B38" s="6">
        <v>47.4</v>
      </c>
      <c r="C38" s="6">
        <v>40.9</v>
      </c>
      <c r="D38" s="6">
        <v>47.5</v>
      </c>
      <c r="F38" s="6">
        <v>25.4</v>
      </c>
      <c r="G38" s="6">
        <v>21.4</v>
      </c>
      <c r="H38" s="6">
        <v>32.700000000000003</v>
      </c>
      <c r="J38" s="6">
        <v>45.2</v>
      </c>
      <c r="K38" s="6">
        <v>40.4</v>
      </c>
      <c r="L38" s="6">
        <v>38.5</v>
      </c>
      <c r="N38" s="6">
        <v>0.5</v>
      </c>
      <c r="O38" s="6">
        <v>1.1000000000000001</v>
      </c>
      <c r="P38" s="6">
        <v>0.5</v>
      </c>
    </row>
    <row r="39" spans="1:16" x14ac:dyDescent="0.2">
      <c r="A39" s="104" t="s">
        <v>35</v>
      </c>
      <c r="B39" s="6">
        <v>37.1</v>
      </c>
      <c r="C39" s="6">
        <v>22.1</v>
      </c>
      <c r="D39" s="6">
        <v>36.9</v>
      </c>
      <c r="F39" s="6">
        <v>26.9</v>
      </c>
      <c r="G39" s="6" t="s">
        <v>746</v>
      </c>
      <c r="H39" s="6">
        <v>28.8</v>
      </c>
      <c r="J39" s="6">
        <v>40.9</v>
      </c>
      <c r="K39" s="6">
        <v>24.2</v>
      </c>
      <c r="L39" s="6">
        <v>38.4</v>
      </c>
      <c r="N39" s="6">
        <v>1.4</v>
      </c>
      <c r="O39" s="6">
        <v>2.5</v>
      </c>
      <c r="P39" s="6">
        <v>1.2</v>
      </c>
    </row>
    <row r="40" spans="1:16" s="52" customFormat="1" ht="21.95" customHeight="1" x14ac:dyDescent="0.2">
      <c r="A40" s="33" t="s">
        <v>327</v>
      </c>
      <c r="B40" s="6">
        <v>57.5</v>
      </c>
      <c r="C40" s="6">
        <v>42.1</v>
      </c>
      <c r="D40" s="6">
        <v>63.9</v>
      </c>
      <c r="E40" s="3"/>
      <c r="F40" s="6">
        <v>37.700000000000003</v>
      </c>
      <c r="G40" s="6">
        <v>24.3</v>
      </c>
      <c r="H40" s="6">
        <v>44.7</v>
      </c>
      <c r="I40" s="3"/>
      <c r="J40" s="6">
        <v>54.8</v>
      </c>
      <c r="K40" s="6">
        <v>40</v>
      </c>
      <c r="L40" s="6">
        <v>58.3</v>
      </c>
      <c r="M40" s="3"/>
      <c r="N40" s="6">
        <v>0.6</v>
      </c>
      <c r="O40" s="6">
        <v>1</v>
      </c>
      <c r="P40" s="6">
        <v>0.5</v>
      </c>
    </row>
    <row r="41" spans="1:16" x14ac:dyDescent="0.2">
      <c r="A41" s="28"/>
    </row>
    <row r="42" spans="1:16" x14ac:dyDescent="0.2">
      <c r="A42" s="159" t="s">
        <v>293</v>
      </c>
    </row>
    <row r="43" spans="1:16" x14ac:dyDescent="0.2">
      <c r="A43" s="58" t="s">
        <v>328</v>
      </c>
      <c r="B43" s="6">
        <v>54.3</v>
      </c>
      <c r="C43" s="6">
        <v>42.2</v>
      </c>
      <c r="D43" s="6">
        <v>60</v>
      </c>
      <c r="F43" s="6">
        <v>32</v>
      </c>
      <c r="G43" s="6">
        <v>23.7</v>
      </c>
      <c r="H43" s="6">
        <v>39.4</v>
      </c>
      <c r="J43" s="6">
        <v>50.2</v>
      </c>
      <c r="K43" s="6">
        <v>40.299999999999997</v>
      </c>
      <c r="L43" s="6">
        <v>51.6</v>
      </c>
      <c r="N43" s="6">
        <v>0.5</v>
      </c>
      <c r="O43" s="6">
        <v>1</v>
      </c>
      <c r="P43" s="6">
        <v>0.4</v>
      </c>
    </row>
    <row r="44" spans="1:16" x14ac:dyDescent="0.2">
      <c r="A44" s="28" t="s">
        <v>39</v>
      </c>
      <c r="B44" s="6">
        <v>53.3</v>
      </c>
      <c r="C44" s="6">
        <v>42.2</v>
      </c>
      <c r="D44" s="6">
        <v>58.1</v>
      </c>
      <c r="F44" s="6">
        <v>31.7</v>
      </c>
      <c r="G44" s="6">
        <v>23.7</v>
      </c>
      <c r="H44" s="6">
        <v>39.200000000000003</v>
      </c>
      <c r="J44" s="6">
        <v>49.1</v>
      </c>
      <c r="K44" s="6">
        <v>40.299999999999997</v>
      </c>
      <c r="L44" s="6">
        <v>49.2</v>
      </c>
      <c r="N44" s="6">
        <v>0.5</v>
      </c>
      <c r="O44" s="6">
        <v>1</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29.5</v>
      </c>
      <c r="C47" s="6" t="s">
        <v>746</v>
      </c>
      <c r="D47" s="6">
        <v>30.4</v>
      </c>
      <c r="F47" s="6" t="s">
        <v>746</v>
      </c>
      <c r="G47" s="6" t="s">
        <v>746</v>
      </c>
      <c r="H47" s="6" t="s">
        <v>746</v>
      </c>
      <c r="J47" s="6">
        <v>29.9</v>
      </c>
      <c r="K47" s="6" t="s">
        <v>746</v>
      </c>
      <c r="L47" s="6">
        <v>30.9</v>
      </c>
      <c r="N47" s="6">
        <v>3.3</v>
      </c>
      <c r="O47" s="6" t="s">
        <v>746</v>
      </c>
      <c r="P47" s="6">
        <v>3.5</v>
      </c>
    </row>
    <row r="48" spans="1:16" x14ac:dyDescent="0.2">
      <c r="A48" s="104" t="s">
        <v>34</v>
      </c>
      <c r="B48" s="6">
        <v>45.6</v>
      </c>
      <c r="C48" s="6">
        <v>40.1</v>
      </c>
      <c r="D48" s="6">
        <v>44.8</v>
      </c>
      <c r="F48" s="6">
        <v>18.2</v>
      </c>
      <c r="G48" s="6" t="s">
        <v>746</v>
      </c>
      <c r="H48" s="6">
        <v>22.1</v>
      </c>
      <c r="J48" s="6">
        <v>44.8</v>
      </c>
      <c r="K48" s="6">
        <v>40.799999999999997</v>
      </c>
      <c r="L48" s="6">
        <v>41.7</v>
      </c>
      <c r="N48" s="6">
        <v>0.5</v>
      </c>
      <c r="O48" s="6">
        <v>1.1000000000000001</v>
      </c>
      <c r="P48" s="6">
        <v>0.5</v>
      </c>
    </row>
    <row r="49" spans="1:24" x14ac:dyDescent="0.2">
      <c r="A49" s="104" t="s">
        <v>35</v>
      </c>
      <c r="B49" s="6">
        <v>32.5</v>
      </c>
      <c r="C49" s="6">
        <v>21.9</v>
      </c>
      <c r="D49" s="6">
        <v>32.200000000000003</v>
      </c>
      <c r="F49" s="6">
        <v>15.7</v>
      </c>
      <c r="G49" s="6" t="s">
        <v>746</v>
      </c>
      <c r="H49" s="6">
        <v>17.8</v>
      </c>
      <c r="J49" s="6">
        <v>35.299999999999997</v>
      </c>
      <c r="K49" s="6">
        <v>23.6</v>
      </c>
      <c r="L49" s="6">
        <v>34.9</v>
      </c>
      <c r="N49" s="6">
        <v>1.1000000000000001</v>
      </c>
      <c r="O49" s="6">
        <v>3</v>
      </c>
      <c r="P49" s="6">
        <v>1</v>
      </c>
      <c r="Q49" s="16"/>
      <c r="R49" s="16"/>
      <c r="S49" s="16"/>
      <c r="T49" s="16"/>
      <c r="U49" s="16"/>
      <c r="V49" s="16"/>
      <c r="W49" s="16"/>
      <c r="X49" s="16"/>
    </row>
    <row r="50" spans="1:24" s="52" customFormat="1" ht="21.95" customHeight="1" x14ac:dyDescent="0.2">
      <c r="A50" s="33" t="s">
        <v>327</v>
      </c>
      <c r="B50" s="6">
        <v>54</v>
      </c>
      <c r="C50" s="6">
        <v>41.8</v>
      </c>
      <c r="D50" s="6">
        <v>59.6</v>
      </c>
      <c r="E50" s="3"/>
      <c r="F50" s="6">
        <v>23.9</v>
      </c>
      <c r="G50" s="6">
        <v>15.4</v>
      </c>
      <c r="H50" s="6">
        <v>28.3</v>
      </c>
      <c r="I50" s="3"/>
      <c r="J50" s="6">
        <v>53.7</v>
      </c>
      <c r="K50" s="6">
        <v>42</v>
      </c>
      <c r="L50" s="6">
        <v>58.8</v>
      </c>
      <c r="M50" s="3"/>
      <c r="N50" s="6">
        <v>0.5</v>
      </c>
      <c r="O50" s="6">
        <v>1.2</v>
      </c>
      <c r="P50" s="6">
        <v>0.5</v>
      </c>
    </row>
    <row r="51" spans="1:24" x14ac:dyDescent="0.2">
      <c r="A51" s="28"/>
    </row>
    <row r="52" spans="1:24" x14ac:dyDescent="0.2">
      <c r="A52" s="159" t="s">
        <v>293</v>
      </c>
    </row>
    <row r="53" spans="1:24" x14ac:dyDescent="0.2">
      <c r="A53" s="58" t="s">
        <v>328</v>
      </c>
      <c r="B53" s="6">
        <v>52.7</v>
      </c>
      <c r="C53" s="6">
        <v>41.8</v>
      </c>
      <c r="D53" s="6">
        <v>57.3</v>
      </c>
      <c r="F53" s="6">
        <v>20.399999999999999</v>
      </c>
      <c r="G53" s="6">
        <v>13.7</v>
      </c>
      <c r="H53" s="6">
        <v>24.4</v>
      </c>
      <c r="J53" s="6">
        <v>51.5</v>
      </c>
      <c r="K53" s="6">
        <v>42.2</v>
      </c>
      <c r="L53" s="6">
        <v>55</v>
      </c>
      <c r="N53" s="6">
        <v>0.5</v>
      </c>
      <c r="O53" s="6">
        <v>1.2</v>
      </c>
      <c r="P53" s="6">
        <v>0.5</v>
      </c>
    </row>
    <row r="54" spans="1:24" x14ac:dyDescent="0.2">
      <c r="A54" s="28" t="s">
        <v>39</v>
      </c>
      <c r="B54" s="6">
        <v>51.4</v>
      </c>
      <c r="C54" s="6">
        <v>41.8</v>
      </c>
      <c r="D54" s="6">
        <v>55.2</v>
      </c>
      <c r="F54" s="6">
        <v>20.399999999999999</v>
      </c>
      <c r="G54" s="6">
        <v>13.7</v>
      </c>
      <c r="H54" s="6">
        <v>24.4</v>
      </c>
      <c r="J54" s="6">
        <v>50.2</v>
      </c>
      <c r="K54" s="6">
        <v>42.2</v>
      </c>
      <c r="L54" s="6">
        <v>52.6</v>
      </c>
      <c r="N54" s="6">
        <v>0.4</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359</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6" t="s">
        <v>621</v>
      </c>
      <c r="O5" s="491"/>
      <c r="P5" s="491"/>
    </row>
    <row r="6" spans="1:20" x14ac:dyDescent="0.2">
      <c r="A6" s="4"/>
      <c r="B6" s="494" t="s">
        <v>622</v>
      </c>
      <c r="C6" s="492"/>
      <c r="D6" s="492"/>
      <c r="E6" s="49"/>
      <c r="F6" s="494" t="s">
        <v>623</v>
      </c>
      <c r="G6" s="492"/>
      <c r="H6" s="492"/>
      <c r="I6" s="24"/>
      <c r="J6" s="494" t="s">
        <v>671</v>
      </c>
      <c r="K6" s="492"/>
      <c r="L6" s="492"/>
      <c r="N6" s="489" t="s">
        <v>625</v>
      </c>
      <c r="O6" s="505"/>
      <c r="P6" s="505"/>
      <c r="Q6" s="50"/>
      <c r="R6" s="493"/>
      <c r="S6" s="493"/>
      <c r="T6" s="493"/>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2.4</v>
      </c>
      <c r="C13" s="6">
        <v>5.6</v>
      </c>
      <c r="D13" s="6">
        <v>2.2000000000000002</v>
      </c>
      <c r="F13" s="6">
        <v>1.4</v>
      </c>
      <c r="G13" s="6" t="s">
        <v>746</v>
      </c>
      <c r="H13" s="6">
        <v>1.4</v>
      </c>
      <c r="J13" s="6">
        <v>0.5</v>
      </c>
      <c r="K13" s="6" t="s">
        <v>746</v>
      </c>
      <c r="L13" s="6">
        <v>0.5</v>
      </c>
      <c r="N13" s="6">
        <v>6.9</v>
      </c>
      <c r="O13" s="6">
        <v>16.899999999999999</v>
      </c>
      <c r="P13" s="6">
        <v>6.3</v>
      </c>
    </row>
    <row r="14" spans="1:20" ht="12.75" customHeight="1" x14ac:dyDescent="0.2">
      <c r="A14" s="104" t="s">
        <v>34</v>
      </c>
      <c r="B14" s="6">
        <v>0.7</v>
      </c>
      <c r="C14" s="6">
        <v>1.4</v>
      </c>
      <c r="D14" s="6">
        <v>0.6</v>
      </c>
      <c r="F14" s="6">
        <v>0.7</v>
      </c>
      <c r="G14" s="6">
        <v>1.2</v>
      </c>
      <c r="H14" s="6">
        <v>0.6</v>
      </c>
      <c r="J14" s="6">
        <v>0.2</v>
      </c>
      <c r="K14" s="6">
        <v>0.3</v>
      </c>
      <c r="L14" s="6">
        <v>0.1</v>
      </c>
      <c r="N14" s="6">
        <v>1.7</v>
      </c>
      <c r="O14" s="6">
        <v>3.5</v>
      </c>
      <c r="P14" s="6">
        <v>1.5</v>
      </c>
    </row>
    <row r="15" spans="1:20" ht="12.75" customHeight="1" x14ac:dyDescent="0.2">
      <c r="A15" s="104" t="s">
        <v>35</v>
      </c>
      <c r="B15" s="6">
        <v>1.2</v>
      </c>
      <c r="C15" s="6">
        <v>3</v>
      </c>
      <c r="D15" s="6">
        <v>1.1000000000000001</v>
      </c>
      <c r="F15" s="6">
        <v>0.8</v>
      </c>
      <c r="G15" s="6">
        <v>2.5</v>
      </c>
      <c r="H15" s="6">
        <v>0.8</v>
      </c>
      <c r="J15" s="6">
        <v>0.2</v>
      </c>
      <c r="K15" s="6" t="s">
        <v>746</v>
      </c>
      <c r="L15" s="6">
        <v>0.2</v>
      </c>
      <c r="N15" s="6">
        <v>3.4</v>
      </c>
      <c r="O15" s="6">
        <v>8.1999999999999993</v>
      </c>
      <c r="P15" s="6">
        <v>3.1</v>
      </c>
    </row>
    <row r="16" spans="1:20" s="52" customFormat="1" ht="21.95" customHeight="1" x14ac:dyDescent="0.2">
      <c r="A16" s="33" t="s">
        <v>327</v>
      </c>
      <c r="B16" s="6">
        <v>0.6</v>
      </c>
      <c r="C16" s="6">
        <v>1.3</v>
      </c>
      <c r="D16" s="6">
        <v>0.6</v>
      </c>
      <c r="E16" s="3"/>
      <c r="F16" s="6">
        <v>0.5</v>
      </c>
      <c r="G16" s="6">
        <v>1.1000000000000001</v>
      </c>
      <c r="H16" s="6">
        <v>0.5</v>
      </c>
      <c r="I16" s="3"/>
      <c r="J16" s="6">
        <v>0.1</v>
      </c>
      <c r="K16" s="6">
        <v>0.3</v>
      </c>
      <c r="L16" s="6">
        <v>0.1</v>
      </c>
      <c r="M16" s="3"/>
      <c r="N16" s="6">
        <v>1.6</v>
      </c>
      <c r="O16" s="6">
        <v>3.3</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1.3</v>
      </c>
      <c r="D19" s="6">
        <v>0.5</v>
      </c>
      <c r="F19" s="6">
        <v>0.5</v>
      </c>
      <c r="G19" s="6">
        <v>1.1000000000000001</v>
      </c>
      <c r="H19" s="6">
        <v>0.5</v>
      </c>
      <c r="J19" s="6">
        <v>0.1</v>
      </c>
      <c r="K19" s="6">
        <v>0.3</v>
      </c>
      <c r="L19" s="6">
        <v>0.1</v>
      </c>
      <c r="N19" s="6">
        <v>1.5</v>
      </c>
      <c r="O19" s="6">
        <v>3.2</v>
      </c>
      <c r="P19" s="6">
        <v>1.4</v>
      </c>
    </row>
    <row r="20" spans="1:20" ht="12.75" customHeight="1" x14ac:dyDescent="0.2">
      <c r="A20" s="28" t="s">
        <v>39</v>
      </c>
      <c r="B20" s="6">
        <v>0.6</v>
      </c>
      <c r="C20" s="6">
        <v>1.3</v>
      </c>
      <c r="D20" s="6">
        <v>0.5</v>
      </c>
      <c r="F20" s="6">
        <v>0.5</v>
      </c>
      <c r="G20" s="6">
        <v>1.1000000000000001</v>
      </c>
      <c r="H20" s="6">
        <v>0.5</v>
      </c>
      <c r="J20" s="6">
        <v>0.1</v>
      </c>
      <c r="K20" s="6">
        <v>0.3</v>
      </c>
      <c r="L20" s="6">
        <v>0.1</v>
      </c>
      <c r="N20" s="6">
        <v>1.5</v>
      </c>
      <c r="O20" s="6">
        <v>3.2</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6" t="s">
        <v>621</v>
      </c>
      <c r="O31" s="491"/>
      <c r="P31" s="491"/>
    </row>
    <row r="32" spans="1:20" x14ac:dyDescent="0.2">
      <c r="A32" s="4"/>
      <c r="B32" s="494" t="s">
        <v>622</v>
      </c>
      <c r="C32" s="492"/>
      <c r="D32" s="492"/>
      <c r="E32" s="49"/>
      <c r="F32" s="494" t="s">
        <v>623</v>
      </c>
      <c r="G32" s="492"/>
      <c r="H32" s="492"/>
      <c r="I32" s="24"/>
      <c r="J32" s="494" t="s">
        <v>671</v>
      </c>
      <c r="K32" s="492"/>
      <c r="L32" s="492"/>
      <c r="M32" s="24"/>
      <c r="N32" s="489" t="s">
        <v>625</v>
      </c>
      <c r="O32" s="505"/>
      <c r="P32" s="505"/>
      <c r="Q32" s="50"/>
      <c r="R32" s="493"/>
      <c r="S32" s="493"/>
      <c r="T32" s="493"/>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3.3</v>
      </c>
      <c r="C39" s="6">
        <v>6</v>
      </c>
      <c r="D39" s="6">
        <v>3</v>
      </c>
      <c r="F39" s="6">
        <v>1.9</v>
      </c>
      <c r="G39" s="6" t="s">
        <v>746</v>
      </c>
      <c r="H39" s="6">
        <v>1.8</v>
      </c>
      <c r="J39" s="6" t="s">
        <v>746</v>
      </c>
      <c r="K39" s="6" t="s">
        <v>746</v>
      </c>
      <c r="L39" s="6">
        <v>0.8</v>
      </c>
      <c r="N39" s="6">
        <v>9.3000000000000007</v>
      </c>
      <c r="O39" s="6">
        <v>19</v>
      </c>
      <c r="P39" s="6">
        <v>8.4</v>
      </c>
    </row>
    <row r="40" spans="1:20" ht="12.75" customHeight="1" x14ac:dyDescent="0.2">
      <c r="A40" s="104" t="s">
        <v>34</v>
      </c>
      <c r="B40" s="6">
        <v>1</v>
      </c>
      <c r="C40" s="6">
        <v>1.9</v>
      </c>
      <c r="D40" s="6">
        <v>0.9</v>
      </c>
      <c r="F40" s="6">
        <v>0.9</v>
      </c>
      <c r="G40" s="6">
        <v>1.6</v>
      </c>
      <c r="H40" s="6">
        <v>0.8</v>
      </c>
      <c r="J40" s="6">
        <v>0.3</v>
      </c>
      <c r="K40" s="6">
        <v>0.3</v>
      </c>
      <c r="L40" s="6">
        <v>0.2</v>
      </c>
      <c r="N40" s="6">
        <v>1.9</v>
      </c>
      <c r="O40" s="6">
        <v>4.2</v>
      </c>
      <c r="P40" s="6">
        <v>1.8</v>
      </c>
    </row>
    <row r="41" spans="1:20" ht="12.75" customHeight="1" x14ac:dyDescent="0.2">
      <c r="A41" s="104" t="s">
        <v>35</v>
      </c>
      <c r="B41" s="6">
        <v>1.8</v>
      </c>
      <c r="C41" s="6">
        <v>4.0999999999999996</v>
      </c>
      <c r="D41" s="6">
        <v>1.6</v>
      </c>
      <c r="F41" s="6">
        <v>1.1000000000000001</v>
      </c>
      <c r="G41" s="6">
        <v>3.3</v>
      </c>
      <c r="H41" s="6">
        <v>1.1000000000000001</v>
      </c>
      <c r="J41" s="6">
        <v>0.3</v>
      </c>
      <c r="K41" s="6" t="s">
        <v>746</v>
      </c>
      <c r="L41" s="6">
        <v>0.3</v>
      </c>
      <c r="N41" s="6">
        <v>4.5999999999999996</v>
      </c>
      <c r="O41" s="6">
        <v>9.5</v>
      </c>
      <c r="P41" s="6">
        <v>4.0999999999999996</v>
      </c>
    </row>
    <row r="42" spans="1:20" s="52" customFormat="1" ht="21.95" customHeight="1" x14ac:dyDescent="0.2">
      <c r="A42" s="33" t="s">
        <v>327</v>
      </c>
      <c r="B42" s="6">
        <v>0.9</v>
      </c>
      <c r="C42" s="6">
        <v>1.7</v>
      </c>
      <c r="D42" s="6">
        <v>0.8</v>
      </c>
      <c r="E42" s="3"/>
      <c r="F42" s="6">
        <v>0.7</v>
      </c>
      <c r="G42" s="6">
        <v>1.4</v>
      </c>
      <c r="H42" s="6">
        <v>0.6</v>
      </c>
      <c r="I42" s="3"/>
      <c r="J42" s="6">
        <v>0.2</v>
      </c>
      <c r="K42" s="6">
        <v>0.3</v>
      </c>
      <c r="L42" s="6">
        <v>0.2</v>
      </c>
      <c r="M42" s="3"/>
      <c r="N42" s="6">
        <v>2.1</v>
      </c>
      <c r="O42" s="6">
        <v>3.8</v>
      </c>
      <c r="P42" s="6">
        <v>1.8</v>
      </c>
    </row>
    <row r="43" spans="1:20" ht="12.75" customHeight="1" x14ac:dyDescent="0.2">
      <c r="A43" s="28"/>
    </row>
    <row r="44" spans="1:20" ht="12.75" customHeight="1" x14ac:dyDescent="0.2">
      <c r="A44" s="159" t="s">
        <v>293</v>
      </c>
    </row>
    <row r="45" spans="1:20" ht="12.75" customHeight="1" x14ac:dyDescent="0.2">
      <c r="A45" s="58" t="s">
        <v>328</v>
      </c>
      <c r="B45" s="6">
        <v>0.8</v>
      </c>
      <c r="C45" s="6">
        <v>1.7</v>
      </c>
      <c r="D45" s="6">
        <v>0.8</v>
      </c>
      <c r="F45" s="6">
        <v>0.7</v>
      </c>
      <c r="G45" s="6">
        <v>1.4</v>
      </c>
      <c r="H45" s="6">
        <v>0.6</v>
      </c>
      <c r="J45" s="6">
        <v>0.2</v>
      </c>
      <c r="K45" s="6">
        <v>0.3</v>
      </c>
      <c r="L45" s="6">
        <v>0.2</v>
      </c>
      <c r="N45" s="6">
        <v>1.8</v>
      </c>
      <c r="O45" s="6">
        <v>3.7</v>
      </c>
      <c r="P45" s="6">
        <v>1.6</v>
      </c>
    </row>
    <row r="46" spans="1:20" ht="12.75" customHeight="1" x14ac:dyDescent="0.2">
      <c r="A46" s="28" t="s">
        <v>39</v>
      </c>
      <c r="B46" s="6">
        <v>0.8</v>
      </c>
      <c r="C46" s="6">
        <v>1.7</v>
      </c>
      <c r="D46" s="6">
        <v>0.8</v>
      </c>
      <c r="F46" s="6">
        <v>0.7</v>
      </c>
      <c r="G46" s="6">
        <v>1.4</v>
      </c>
      <c r="H46" s="6">
        <v>0.6</v>
      </c>
      <c r="J46" s="6">
        <v>0.2</v>
      </c>
      <c r="K46" s="6">
        <v>0.3</v>
      </c>
      <c r="L46" s="6">
        <v>0.2</v>
      </c>
      <c r="N46" s="6">
        <v>1.8</v>
      </c>
      <c r="O46" s="6">
        <v>3.7</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3.3</v>
      </c>
      <c r="C50" s="6" t="s">
        <v>746</v>
      </c>
      <c r="D50" s="6">
        <v>3.1</v>
      </c>
      <c r="F50" s="6">
        <v>2.2000000000000002</v>
      </c>
      <c r="G50" s="6" t="s">
        <v>746</v>
      </c>
      <c r="H50" s="6">
        <v>2.1</v>
      </c>
      <c r="J50" s="6" t="s">
        <v>746</v>
      </c>
      <c r="K50" s="6" t="s">
        <v>746</v>
      </c>
      <c r="L50" s="6">
        <v>0.7</v>
      </c>
      <c r="N50" s="6">
        <v>10.1</v>
      </c>
      <c r="O50" s="6" t="s">
        <v>746</v>
      </c>
      <c r="P50" s="6">
        <v>9.5</v>
      </c>
    </row>
    <row r="51" spans="1:18" ht="12.75" customHeight="1" x14ac:dyDescent="0.2">
      <c r="A51" s="104" t="s">
        <v>34</v>
      </c>
      <c r="B51" s="6">
        <v>1</v>
      </c>
      <c r="C51" s="6">
        <v>2.1</v>
      </c>
      <c r="D51" s="6">
        <v>0.9</v>
      </c>
      <c r="F51" s="6">
        <v>1.1000000000000001</v>
      </c>
      <c r="G51" s="6">
        <v>1.9</v>
      </c>
      <c r="H51" s="6">
        <v>0.9</v>
      </c>
      <c r="J51" s="6">
        <v>0.2</v>
      </c>
      <c r="K51" s="6">
        <v>0.6</v>
      </c>
      <c r="L51" s="6">
        <v>0.2</v>
      </c>
      <c r="N51" s="6">
        <v>2.8</v>
      </c>
      <c r="O51" s="6">
        <v>5.9</v>
      </c>
      <c r="P51" s="6">
        <v>2.6</v>
      </c>
    </row>
    <row r="52" spans="1:18" s="16" customFormat="1" ht="12.75" customHeight="1" x14ac:dyDescent="0.2">
      <c r="A52" s="104" t="s">
        <v>35</v>
      </c>
      <c r="B52" s="6">
        <v>1.6</v>
      </c>
      <c r="C52" s="6">
        <v>4.3</v>
      </c>
      <c r="D52" s="6">
        <v>1.5</v>
      </c>
      <c r="E52" s="3"/>
      <c r="F52" s="6">
        <v>1.1000000000000001</v>
      </c>
      <c r="G52" s="6">
        <v>3.8</v>
      </c>
      <c r="H52" s="6">
        <v>1.2</v>
      </c>
      <c r="I52" s="3"/>
      <c r="J52" s="6">
        <v>0.3</v>
      </c>
      <c r="K52" s="6" t="s">
        <v>746</v>
      </c>
      <c r="L52" s="6">
        <v>0.3</v>
      </c>
      <c r="M52" s="3"/>
      <c r="N52" s="6">
        <v>4.9000000000000004</v>
      </c>
      <c r="O52" s="6">
        <v>13.3</v>
      </c>
      <c r="P52" s="6">
        <v>4.5999999999999996</v>
      </c>
    </row>
    <row r="53" spans="1:18" s="52" customFormat="1" ht="21.95" customHeight="1" x14ac:dyDescent="0.2">
      <c r="A53" s="33" t="s">
        <v>327</v>
      </c>
      <c r="B53" s="6">
        <v>0.9</v>
      </c>
      <c r="C53" s="6">
        <v>1.9</v>
      </c>
      <c r="D53" s="6">
        <v>0.8</v>
      </c>
      <c r="E53" s="3"/>
      <c r="F53" s="6">
        <v>0.8</v>
      </c>
      <c r="G53" s="6">
        <v>1.7</v>
      </c>
      <c r="H53" s="6">
        <v>0.7</v>
      </c>
      <c r="I53" s="3"/>
      <c r="J53" s="6">
        <v>0.1</v>
      </c>
      <c r="K53" s="6">
        <v>0.5</v>
      </c>
      <c r="L53" s="6">
        <v>0.2</v>
      </c>
      <c r="M53" s="3"/>
      <c r="N53" s="6">
        <v>2.4</v>
      </c>
      <c r="O53" s="6">
        <v>5.4</v>
      </c>
      <c r="P53" s="6">
        <v>2.2999999999999998</v>
      </c>
    </row>
    <row r="54" spans="1:18" ht="12.75" customHeight="1" x14ac:dyDescent="0.2">
      <c r="A54" s="28"/>
    </row>
    <row r="55" spans="1:18" ht="12.75" customHeight="1" x14ac:dyDescent="0.2">
      <c r="A55" s="159" t="s">
        <v>293</v>
      </c>
    </row>
    <row r="56" spans="1:18" ht="12.75" customHeight="1" x14ac:dyDescent="0.2">
      <c r="A56" s="58" t="s">
        <v>328</v>
      </c>
      <c r="B56" s="6">
        <v>0.9</v>
      </c>
      <c r="C56" s="6">
        <v>1.9</v>
      </c>
      <c r="D56" s="6">
        <v>0.8</v>
      </c>
      <c r="F56" s="6">
        <v>0.8</v>
      </c>
      <c r="G56" s="6">
        <v>1.7</v>
      </c>
      <c r="H56" s="6">
        <v>0.7</v>
      </c>
      <c r="J56" s="6">
        <v>0.1</v>
      </c>
      <c r="K56" s="6">
        <v>0.5</v>
      </c>
      <c r="L56" s="6">
        <v>0.2</v>
      </c>
      <c r="N56" s="6">
        <v>2.4</v>
      </c>
      <c r="O56" s="6">
        <v>5.4</v>
      </c>
      <c r="P56" s="6">
        <v>2.2000000000000002</v>
      </c>
    </row>
    <row r="57" spans="1:18" ht="12.75" customHeight="1" x14ac:dyDescent="0.2">
      <c r="A57" s="28" t="s">
        <v>39</v>
      </c>
      <c r="B57" s="6">
        <v>0.9</v>
      </c>
      <c r="C57" s="6">
        <v>1.9</v>
      </c>
      <c r="D57" s="6">
        <v>0.8</v>
      </c>
      <c r="F57" s="6">
        <v>0.8</v>
      </c>
      <c r="G57" s="6">
        <v>1.7</v>
      </c>
      <c r="H57" s="6">
        <v>0.7</v>
      </c>
      <c r="J57" s="6">
        <v>0.1</v>
      </c>
      <c r="K57" s="6">
        <v>0.5</v>
      </c>
      <c r="L57" s="6">
        <v>0.2</v>
      </c>
      <c r="N57" s="6">
        <v>2.4</v>
      </c>
      <c r="O57" s="6">
        <v>5.4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90" t="s">
        <v>675</v>
      </c>
      <c r="C5" s="490"/>
      <c r="D5" s="490"/>
      <c r="E5" s="490"/>
      <c r="F5" s="490"/>
      <c r="G5" s="490"/>
      <c r="H5" s="492"/>
      <c r="I5" s="26"/>
      <c r="J5" s="490" t="s">
        <v>676</v>
      </c>
      <c r="K5" s="490"/>
      <c r="L5" s="490"/>
      <c r="M5" s="490"/>
      <c r="N5" s="490"/>
      <c r="O5" s="490"/>
      <c r="P5" s="492"/>
      <c r="Q5" s="24"/>
    </row>
    <row r="6" spans="1:32" x14ac:dyDescent="0.2">
      <c r="A6" s="4"/>
      <c r="B6" s="490" t="s">
        <v>677</v>
      </c>
      <c r="C6" s="490"/>
      <c r="D6" s="490"/>
      <c r="E6" s="26"/>
      <c r="F6" s="490" t="s">
        <v>678</v>
      </c>
      <c r="G6" s="490"/>
      <c r="H6" s="490"/>
      <c r="I6" s="24"/>
      <c r="J6" s="490" t="s">
        <v>677</v>
      </c>
      <c r="K6" s="490"/>
      <c r="L6" s="490"/>
      <c r="M6" s="26"/>
      <c r="N6" s="490" t="s">
        <v>678</v>
      </c>
      <c r="O6" s="490"/>
      <c r="P6" s="490"/>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20.100000000000001</v>
      </c>
      <c r="C13" s="6" t="s">
        <v>746</v>
      </c>
      <c r="D13" s="6">
        <v>21.6</v>
      </c>
      <c r="F13" s="6">
        <v>5.0999999999999996</v>
      </c>
      <c r="G13" s="6" t="s">
        <v>746</v>
      </c>
      <c r="H13" s="6">
        <v>4.5999999999999996</v>
      </c>
      <c r="J13" s="6">
        <v>19</v>
      </c>
      <c r="K13" s="6" t="s">
        <v>746</v>
      </c>
      <c r="L13" s="6">
        <v>20.3</v>
      </c>
      <c r="N13" s="6">
        <v>4.9000000000000004</v>
      </c>
      <c r="O13" s="6" t="s">
        <v>746</v>
      </c>
      <c r="P13" s="6">
        <v>4.4000000000000004</v>
      </c>
      <c r="Q13" s="3"/>
    </row>
    <row r="14" spans="1:32" x14ac:dyDescent="0.2">
      <c r="A14" s="104" t="s">
        <v>34</v>
      </c>
      <c r="B14" s="6">
        <v>42.9</v>
      </c>
      <c r="C14" s="6">
        <v>32.5</v>
      </c>
      <c r="D14" s="6">
        <v>53.3</v>
      </c>
      <c r="F14" s="6">
        <v>1.6</v>
      </c>
      <c r="G14" s="6">
        <v>3.2</v>
      </c>
      <c r="H14" s="6">
        <v>1.5</v>
      </c>
      <c r="J14" s="6">
        <v>45.4</v>
      </c>
      <c r="K14" s="6">
        <v>29.7</v>
      </c>
      <c r="L14" s="6">
        <v>53.7</v>
      </c>
      <c r="N14" s="6">
        <v>1.7</v>
      </c>
      <c r="O14" s="6">
        <v>3</v>
      </c>
      <c r="P14" s="6">
        <v>1.5</v>
      </c>
      <c r="Q14" s="3"/>
    </row>
    <row r="15" spans="1:32" x14ac:dyDescent="0.2">
      <c r="A15" s="104" t="s">
        <v>35</v>
      </c>
      <c r="B15" s="6">
        <v>26.7</v>
      </c>
      <c r="C15" s="6">
        <v>15.5</v>
      </c>
      <c r="D15" s="6">
        <v>30.6</v>
      </c>
      <c r="F15" s="6">
        <v>2.5</v>
      </c>
      <c r="G15" s="6">
        <v>7</v>
      </c>
      <c r="H15" s="6">
        <v>2.4</v>
      </c>
      <c r="J15" s="6">
        <v>25.1</v>
      </c>
      <c r="K15" s="6" t="s">
        <v>746</v>
      </c>
      <c r="L15" s="6">
        <v>28.1</v>
      </c>
      <c r="N15" s="6">
        <v>2.4</v>
      </c>
      <c r="O15" s="6" t="s">
        <v>746</v>
      </c>
      <c r="P15" s="6">
        <v>2.2999999999999998</v>
      </c>
      <c r="Q15" s="3"/>
    </row>
    <row r="16" spans="1:32" s="52" customFormat="1" ht="21.95" customHeight="1" x14ac:dyDescent="0.2">
      <c r="A16" s="33" t="s">
        <v>327</v>
      </c>
      <c r="B16" s="6">
        <v>54.2</v>
      </c>
      <c r="C16" s="6">
        <v>36.5</v>
      </c>
      <c r="D16" s="6">
        <v>65.099999999999994</v>
      </c>
      <c r="E16" s="58"/>
      <c r="F16" s="6">
        <v>1.3</v>
      </c>
      <c r="G16" s="6">
        <v>2.8</v>
      </c>
      <c r="H16" s="6">
        <v>1.2</v>
      </c>
      <c r="I16" s="58"/>
      <c r="J16" s="6">
        <v>54.8</v>
      </c>
      <c r="K16" s="6">
        <v>33.1</v>
      </c>
      <c r="L16" s="6">
        <v>63.6</v>
      </c>
      <c r="M16" s="58"/>
      <c r="N16" s="6">
        <v>1.4</v>
      </c>
      <c r="O16" s="6">
        <v>2.6</v>
      </c>
      <c r="P16" s="6">
        <v>1.2</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50.6</v>
      </c>
      <c r="C19" s="6">
        <v>36</v>
      </c>
      <c r="D19" s="6">
        <v>61.8</v>
      </c>
      <c r="F19" s="6">
        <v>1.3</v>
      </c>
      <c r="G19" s="6">
        <v>2.9</v>
      </c>
      <c r="H19" s="6">
        <v>1.2</v>
      </c>
      <c r="J19" s="6">
        <v>54.1</v>
      </c>
      <c r="K19" s="6">
        <v>32.5</v>
      </c>
      <c r="L19" s="6">
        <v>62.6</v>
      </c>
      <c r="N19" s="6">
        <v>1.4</v>
      </c>
      <c r="O19" s="6">
        <v>2.6</v>
      </c>
      <c r="P19" s="6">
        <v>1.2</v>
      </c>
      <c r="Q19" s="3"/>
    </row>
    <row r="20" spans="1:17" x14ac:dyDescent="0.2">
      <c r="A20" s="28" t="s">
        <v>39</v>
      </c>
      <c r="B20" s="6">
        <v>49.2</v>
      </c>
      <c r="C20" s="6">
        <v>35.700000000000003</v>
      </c>
      <c r="D20" s="6">
        <v>60.5</v>
      </c>
      <c r="F20" s="6">
        <v>1.3</v>
      </c>
      <c r="G20" s="6">
        <v>2.9</v>
      </c>
      <c r="H20" s="6">
        <v>1.2</v>
      </c>
      <c r="J20" s="6">
        <v>53.6</v>
      </c>
      <c r="K20" s="6">
        <v>32.4</v>
      </c>
      <c r="L20" s="6">
        <v>62.2</v>
      </c>
      <c r="N20" s="6">
        <v>1.4</v>
      </c>
      <c r="O20" s="6">
        <v>2.6</v>
      </c>
      <c r="P20" s="6">
        <v>1.3</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90" t="s">
        <v>675</v>
      </c>
      <c r="C26" s="490"/>
      <c r="D26" s="490"/>
      <c r="E26" s="490"/>
      <c r="F26" s="490"/>
      <c r="G26" s="490"/>
      <c r="H26" s="492"/>
      <c r="I26" s="26"/>
      <c r="J26" s="490" t="s">
        <v>676</v>
      </c>
      <c r="K26" s="490"/>
      <c r="L26" s="490"/>
      <c r="M26" s="490"/>
      <c r="N26" s="490"/>
      <c r="O26" s="490"/>
      <c r="P26" s="492"/>
      <c r="Q26" s="24"/>
    </row>
    <row r="27" spans="1:17" x14ac:dyDescent="0.2">
      <c r="A27" s="4"/>
      <c r="B27" s="490" t="s">
        <v>677</v>
      </c>
      <c r="C27" s="490"/>
      <c r="D27" s="490"/>
      <c r="E27" s="26"/>
      <c r="F27" s="490" t="s">
        <v>678</v>
      </c>
      <c r="G27" s="490"/>
      <c r="H27" s="490"/>
      <c r="I27" s="24"/>
      <c r="J27" s="490" t="s">
        <v>677</v>
      </c>
      <c r="K27" s="490"/>
      <c r="L27" s="490"/>
      <c r="M27" s="26"/>
      <c r="N27" s="490" t="s">
        <v>678</v>
      </c>
      <c r="O27" s="490"/>
      <c r="P27" s="490"/>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
      <c r="A35" s="104" t="s">
        <v>34</v>
      </c>
      <c r="B35" s="6">
        <v>27</v>
      </c>
      <c r="C35" s="6">
        <v>22.6</v>
      </c>
      <c r="D35" s="6">
        <v>35</v>
      </c>
      <c r="F35" s="6">
        <v>2</v>
      </c>
      <c r="G35" s="6">
        <v>4.2</v>
      </c>
      <c r="H35" s="6">
        <v>1.9</v>
      </c>
      <c r="J35" s="6">
        <v>31.2</v>
      </c>
      <c r="K35" s="6">
        <v>21.4</v>
      </c>
      <c r="L35" s="6">
        <v>37.5</v>
      </c>
      <c r="N35" s="6">
        <v>2.2999999999999998</v>
      </c>
      <c r="O35" s="6">
        <v>4</v>
      </c>
      <c r="P35" s="6">
        <v>2</v>
      </c>
    </row>
    <row r="36" spans="1:32" x14ac:dyDescent="0.2">
      <c r="A36" s="104" t="s">
        <v>35</v>
      </c>
      <c r="B36" s="6">
        <v>19.899999999999999</v>
      </c>
      <c r="C36" s="6" t="s">
        <v>746</v>
      </c>
      <c r="D36" s="6">
        <v>22.4</v>
      </c>
      <c r="F36" s="6">
        <v>3.4</v>
      </c>
      <c r="G36" s="6" t="s">
        <v>746</v>
      </c>
      <c r="H36" s="6">
        <v>3.2</v>
      </c>
      <c r="J36" s="6">
        <v>18.2</v>
      </c>
      <c r="K36" s="6" t="s">
        <v>746</v>
      </c>
      <c r="L36" s="6">
        <v>19.899999999999999</v>
      </c>
      <c r="N36" s="6">
        <v>3.2</v>
      </c>
      <c r="O36" s="6" t="s">
        <v>746</v>
      </c>
      <c r="P36" s="6">
        <v>2.9</v>
      </c>
    </row>
    <row r="37" spans="1:32" s="52" customFormat="1" ht="21.95" customHeight="1" x14ac:dyDescent="0.2">
      <c r="A37" s="33" t="s">
        <v>327</v>
      </c>
      <c r="B37" s="6">
        <v>35.9</v>
      </c>
      <c r="C37" s="6">
        <v>25.1</v>
      </c>
      <c r="D37" s="6">
        <v>43.8</v>
      </c>
      <c r="E37" s="58"/>
      <c r="F37" s="6">
        <v>1.7</v>
      </c>
      <c r="G37" s="6">
        <v>3.6</v>
      </c>
      <c r="H37" s="6">
        <v>1.6</v>
      </c>
      <c r="I37" s="58"/>
      <c r="J37" s="6">
        <v>37.9</v>
      </c>
      <c r="K37" s="6">
        <v>24.1</v>
      </c>
      <c r="L37" s="6">
        <v>44.6</v>
      </c>
      <c r="M37" s="58"/>
      <c r="N37" s="6">
        <v>1.8</v>
      </c>
      <c r="O37" s="6">
        <v>3.5</v>
      </c>
      <c r="P37" s="6">
        <v>1.6</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32.299999999999997</v>
      </c>
      <c r="C40" s="6">
        <v>25.1</v>
      </c>
      <c r="D40" s="6">
        <v>40.799999999999997</v>
      </c>
      <c r="F40" s="6">
        <v>1.6</v>
      </c>
      <c r="G40" s="6">
        <v>3.7</v>
      </c>
      <c r="H40" s="6">
        <v>1.5</v>
      </c>
      <c r="J40" s="6">
        <v>37.299999999999997</v>
      </c>
      <c r="K40" s="6">
        <v>24.1</v>
      </c>
      <c r="L40" s="6">
        <v>44.1</v>
      </c>
      <c r="N40" s="6">
        <v>1.9</v>
      </c>
      <c r="O40" s="6">
        <v>3.5</v>
      </c>
      <c r="P40" s="6">
        <v>1.7</v>
      </c>
    </row>
    <row r="41" spans="1:32" x14ac:dyDescent="0.2">
      <c r="A41" s="28" t="s">
        <v>39</v>
      </c>
      <c r="B41" s="6">
        <v>31.4</v>
      </c>
      <c r="C41" s="6">
        <v>25.1</v>
      </c>
      <c r="D41" s="6">
        <v>40.1</v>
      </c>
      <c r="F41" s="6">
        <v>1.6</v>
      </c>
      <c r="G41" s="6">
        <v>3.7</v>
      </c>
      <c r="H41" s="6">
        <v>1.6</v>
      </c>
      <c r="J41" s="6">
        <v>37</v>
      </c>
      <c r="K41" s="6">
        <v>24.1</v>
      </c>
      <c r="L41" s="6">
        <v>43.9</v>
      </c>
      <c r="N41" s="6">
        <v>1.9</v>
      </c>
      <c r="O41" s="6">
        <v>3.6</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t="s">
        <v>746</v>
      </c>
      <c r="C45" s="6" t="s">
        <v>746</v>
      </c>
      <c r="D45" s="6">
        <v>16.899999999999999</v>
      </c>
      <c r="F45" s="6" t="s">
        <v>746</v>
      </c>
      <c r="G45" s="6" t="s">
        <v>746</v>
      </c>
      <c r="H45" s="6">
        <v>7.3</v>
      </c>
      <c r="J45" s="6" t="s">
        <v>746</v>
      </c>
      <c r="K45" s="6" t="s">
        <v>746</v>
      </c>
      <c r="L45" s="6" t="s">
        <v>746</v>
      </c>
      <c r="N45" s="6" t="s">
        <v>746</v>
      </c>
      <c r="O45" s="6" t="s">
        <v>746</v>
      </c>
      <c r="P45" s="6" t="s">
        <v>746</v>
      </c>
    </row>
    <row r="46" spans="1:32" x14ac:dyDescent="0.2">
      <c r="A46" s="104" t="s">
        <v>34</v>
      </c>
      <c r="B46" s="6">
        <v>33.5</v>
      </c>
      <c r="C46" s="6">
        <v>23.4</v>
      </c>
      <c r="D46" s="6">
        <v>40.299999999999997</v>
      </c>
      <c r="F46" s="6">
        <v>2.6</v>
      </c>
      <c r="G46" s="6">
        <v>5</v>
      </c>
      <c r="H46" s="6">
        <v>2.2999999999999998</v>
      </c>
      <c r="J46" s="6">
        <v>33.1</v>
      </c>
      <c r="K46" s="6">
        <v>20.6</v>
      </c>
      <c r="L46" s="6">
        <v>38.5</v>
      </c>
      <c r="N46" s="6">
        <v>2.6</v>
      </c>
      <c r="O46" s="6">
        <v>4.5</v>
      </c>
      <c r="P46" s="6">
        <v>2.2999999999999998</v>
      </c>
    </row>
    <row r="47" spans="1:32" x14ac:dyDescent="0.2">
      <c r="A47" s="104" t="s">
        <v>35</v>
      </c>
      <c r="B47" s="6">
        <v>17.7</v>
      </c>
      <c r="C47" s="6" t="s">
        <v>746</v>
      </c>
      <c r="D47" s="6">
        <v>20.8</v>
      </c>
      <c r="F47" s="6">
        <v>3.8</v>
      </c>
      <c r="G47" s="6" t="s">
        <v>746</v>
      </c>
      <c r="H47" s="6">
        <v>3.6</v>
      </c>
      <c r="J47" s="6">
        <v>17.399999999999999</v>
      </c>
      <c r="K47" s="6" t="s">
        <v>746</v>
      </c>
      <c r="L47" s="6">
        <v>19.899999999999999</v>
      </c>
      <c r="N47" s="6">
        <v>3.7</v>
      </c>
      <c r="O47" s="6" t="s">
        <v>746</v>
      </c>
      <c r="P47" s="6">
        <v>3.5</v>
      </c>
    </row>
    <row r="48" spans="1:32" s="52" customFormat="1" ht="21.95" customHeight="1" x14ac:dyDescent="0.2">
      <c r="A48" s="33" t="s">
        <v>327</v>
      </c>
      <c r="B48" s="6">
        <v>40.6</v>
      </c>
      <c r="C48" s="6">
        <v>26.6</v>
      </c>
      <c r="D48" s="6">
        <v>48.4</v>
      </c>
      <c r="E48" s="58"/>
      <c r="F48" s="6">
        <v>2.1</v>
      </c>
      <c r="G48" s="6">
        <v>4.4000000000000004</v>
      </c>
      <c r="H48" s="6">
        <v>1.9</v>
      </c>
      <c r="I48" s="58"/>
      <c r="J48" s="6">
        <v>39.700000000000003</v>
      </c>
      <c r="K48" s="6">
        <v>22.8</v>
      </c>
      <c r="L48" s="6">
        <v>45.6</v>
      </c>
      <c r="M48" s="58"/>
      <c r="N48" s="6">
        <v>2.1</v>
      </c>
      <c r="O48" s="6">
        <v>3.9</v>
      </c>
      <c r="P48" s="6">
        <v>1.8</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39</v>
      </c>
      <c r="C51" s="6">
        <v>25.9</v>
      </c>
      <c r="D51" s="6">
        <v>46.6</v>
      </c>
      <c r="F51" s="6">
        <v>2.1</v>
      </c>
      <c r="G51" s="6">
        <v>4.5</v>
      </c>
      <c r="H51" s="6">
        <v>1.9</v>
      </c>
      <c r="J51" s="6">
        <v>39.200000000000003</v>
      </c>
      <c r="K51" s="6">
        <v>21.8</v>
      </c>
      <c r="L51" s="6">
        <v>44.6</v>
      </c>
      <c r="N51" s="6">
        <v>2.1</v>
      </c>
      <c r="O51" s="6">
        <v>3.8</v>
      </c>
      <c r="P51" s="6">
        <v>1.9</v>
      </c>
    </row>
    <row r="52" spans="1:32" x14ac:dyDescent="0.2">
      <c r="A52" s="28" t="s">
        <v>39</v>
      </c>
      <c r="B52" s="6">
        <v>38</v>
      </c>
      <c r="C52" s="6">
        <v>25.5</v>
      </c>
      <c r="D52" s="6">
        <v>45.4</v>
      </c>
      <c r="F52" s="6">
        <v>2.1</v>
      </c>
      <c r="G52" s="6">
        <v>4.5</v>
      </c>
      <c r="H52" s="6">
        <v>1.9</v>
      </c>
      <c r="J52" s="6">
        <v>38.9</v>
      </c>
      <c r="K52" s="6">
        <v>21.8</v>
      </c>
      <c r="L52" s="6">
        <v>44.3</v>
      </c>
      <c r="N52" s="6">
        <v>2.2000000000000002</v>
      </c>
      <c r="O52" s="6">
        <v>3.8</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8" t="s">
        <v>682</v>
      </c>
      <c r="I4" s="507"/>
      <c r="J4" s="507"/>
    </row>
    <row r="5" spans="1:10" x14ac:dyDescent="0.2">
      <c r="A5" s="4" t="s">
        <v>282</v>
      </c>
      <c r="B5" s="2" t="s">
        <v>683</v>
      </c>
      <c r="C5" s="2"/>
      <c r="D5" s="2"/>
      <c r="E5" s="2"/>
      <c r="F5" s="2"/>
      <c r="G5" s="43"/>
      <c r="H5" s="509" t="s">
        <v>684</v>
      </c>
      <c r="I5" s="509"/>
      <c r="J5" s="509"/>
    </row>
    <row r="6" spans="1:10" x14ac:dyDescent="0.2">
      <c r="A6" s="4"/>
      <c r="B6" s="491" t="s">
        <v>685</v>
      </c>
      <c r="C6" s="507"/>
      <c r="D6" s="507"/>
      <c r="E6" s="25" t="s">
        <v>293</v>
      </c>
      <c r="F6" s="25"/>
      <c r="G6" s="39"/>
      <c r="H6" s="100"/>
    </row>
    <row r="7" spans="1:10" x14ac:dyDescent="0.2">
      <c r="A7" s="4" t="s">
        <v>292</v>
      </c>
      <c r="B7" s="24"/>
      <c r="C7" s="24"/>
      <c r="D7" s="24"/>
      <c r="E7" s="493" t="s">
        <v>686</v>
      </c>
      <c r="F7" s="446"/>
      <c r="G7" s="44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30.5</v>
      </c>
      <c r="C14" s="6">
        <v>25.9</v>
      </c>
      <c r="D14" s="6">
        <v>37.9</v>
      </c>
      <c r="E14" s="6" t="s">
        <v>746</v>
      </c>
      <c r="F14" s="6" t="s">
        <v>746</v>
      </c>
      <c r="G14" s="6" t="s">
        <v>746</v>
      </c>
      <c r="H14" s="6">
        <v>4.5999999999999996</v>
      </c>
      <c r="I14" s="6">
        <v>10.4</v>
      </c>
      <c r="J14" s="6">
        <v>5.0999999999999996</v>
      </c>
    </row>
    <row r="15" spans="1:10" x14ac:dyDescent="0.2">
      <c r="A15" s="104" t="s">
        <v>34</v>
      </c>
      <c r="B15" s="6">
        <v>27.5</v>
      </c>
      <c r="C15" s="6">
        <v>34.299999999999997</v>
      </c>
      <c r="D15" s="6">
        <v>40.6</v>
      </c>
      <c r="E15" s="6">
        <v>16.8</v>
      </c>
      <c r="F15" s="6">
        <v>25.5</v>
      </c>
      <c r="G15" s="6">
        <v>29.3</v>
      </c>
      <c r="H15" s="6">
        <v>17</v>
      </c>
      <c r="I15" s="6">
        <v>9.5</v>
      </c>
      <c r="J15" s="6">
        <v>8.9</v>
      </c>
    </row>
    <row r="16" spans="1:10" x14ac:dyDescent="0.2">
      <c r="A16" s="104" t="s">
        <v>35</v>
      </c>
      <c r="B16" s="6">
        <v>20.100000000000001</v>
      </c>
      <c r="C16" s="6">
        <v>19.100000000000001</v>
      </c>
      <c r="D16" s="6">
        <v>26.9</v>
      </c>
      <c r="E16" s="6" t="s">
        <v>746</v>
      </c>
      <c r="F16" s="6" t="s">
        <v>746</v>
      </c>
      <c r="G16" s="6">
        <v>20</v>
      </c>
      <c r="H16" s="6">
        <v>52.4</v>
      </c>
      <c r="I16" s="6">
        <v>56.5</v>
      </c>
      <c r="J16" s="6">
        <v>38.6</v>
      </c>
    </row>
    <row r="17" spans="1:16" s="52" customFormat="1" ht="21.95" customHeight="1" x14ac:dyDescent="0.2">
      <c r="A17" s="33" t="s">
        <v>327</v>
      </c>
      <c r="B17" s="6">
        <v>44.5</v>
      </c>
      <c r="C17" s="6">
        <v>42.9</v>
      </c>
      <c r="D17" s="6">
        <v>56.4</v>
      </c>
      <c r="E17" s="6">
        <v>22.2</v>
      </c>
      <c r="F17" s="6">
        <v>31.9</v>
      </c>
      <c r="G17" s="6">
        <v>36.6</v>
      </c>
      <c r="H17" s="6">
        <v>12.1</v>
      </c>
      <c r="I17" s="6">
        <v>11.8</v>
      </c>
      <c r="J17" s="6">
        <v>8.4</v>
      </c>
      <c r="K17" s="105"/>
      <c r="M17" s="105"/>
      <c r="N17" s="105"/>
      <c r="O17" s="105"/>
      <c r="P17" s="105"/>
    </row>
    <row r="18" spans="1:16" x14ac:dyDescent="0.2">
      <c r="A18" s="28"/>
    </row>
    <row r="19" spans="1:16" x14ac:dyDescent="0.2">
      <c r="A19" s="159" t="s">
        <v>293</v>
      </c>
    </row>
    <row r="20" spans="1:16" x14ac:dyDescent="0.2">
      <c r="A20" s="58" t="s">
        <v>328</v>
      </c>
      <c r="B20" s="6">
        <v>41.6</v>
      </c>
      <c r="C20" s="6">
        <v>42</v>
      </c>
      <c r="D20" s="6">
        <v>53.5</v>
      </c>
      <c r="E20" s="6">
        <v>21.2</v>
      </c>
      <c r="F20" s="6">
        <v>30.6</v>
      </c>
      <c r="G20" s="6">
        <v>35.1</v>
      </c>
      <c r="H20" s="6">
        <v>12.9</v>
      </c>
      <c r="I20" s="6">
        <v>8</v>
      </c>
      <c r="J20" s="6">
        <v>7.4</v>
      </c>
    </row>
    <row r="21" spans="1:16" x14ac:dyDescent="0.2">
      <c r="A21" s="28" t="s">
        <v>39</v>
      </c>
      <c r="B21" s="6">
        <v>36.6</v>
      </c>
      <c r="C21" s="6">
        <v>39.700000000000003</v>
      </c>
      <c r="D21" s="6">
        <v>48.2</v>
      </c>
      <c r="E21" s="6">
        <v>20.6</v>
      </c>
      <c r="F21" s="6">
        <v>30.3</v>
      </c>
      <c r="G21" s="6">
        <v>34.5</v>
      </c>
      <c r="H21" s="6">
        <v>16.3</v>
      </c>
      <c r="I21" s="6">
        <v>8.5</v>
      </c>
      <c r="J21" s="6">
        <v>8.6</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8" t="s">
        <v>682</v>
      </c>
      <c r="I29" s="507"/>
      <c r="J29" s="507"/>
    </row>
    <row r="30" spans="1:16" x14ac:dyDescent="0.2">
      <c r="A30" s="4" t="s">
        <v>282</v>
      </c>
      <c r="B30" s="2" t="s">
        <v>683</v>
      </c>
      <c r="C30" s="2"/>
      <c r="D30" s="2"/>
      <c r="E30" s="2"/>
      <c r="F30" s="2"/>
      <c r="G30" s="43"/>
      <c r="H30" s="509" t="s">
        <v>684</v>
      </c>
      <c r="I30" s="509"/>
      <c r="J30" s="509"/>
    </row>
    <row r="31" spans="1:16" x14ac:dyDescent="0.2">
      <c r="A31" s="4"/>
      <c r="B31" s="491" t="s">
        <v>685</v>
      </c>
      <c r="C31" s="507"/>
      <c r="D31" s="507"/>
      <c r="E31" s="25" t="s">
        <v>293</v>
      </c>
      <c r="F31" s="25"/>
      <c r="G31" s="39"/>
      <c r="H31" s="100"/>
    </row>
    <row r="32" spans="1:16" x14ac:dyDescent="0.2">
      <c r="A32" s="4" t="s">
        <v>292</v>
      </c>
      <c r="B32" s="24"/>
      <c r="C32" s="24"/>
      <c r="D32" s="24"/>
      <c r="E32" s="493" t="s">
        <v>686</v>
      </c>
      <c r="F32" s="446"/>
      <c r="G32" s="44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20.3</v>
      </c>
      <c r="C39" s="6">
        <v>18.5</v>
      </c>
      <c r="D39" s="6">
        <v>26.4</v>
      </c>
      <c r="E39" s="6" t="s">
        <v>746</v>
      </c>
      <c r="F39" s="6" t="s">
        <v>746</v>
      </c>
      <c r="G39" s="6" t="s">
        <v>746</v>
      </c>
      <c r="H39" s="6">
        <v>7.9</v>
      </c>
      <c r="I39" s="6">
        <v>7.9</v>
      </c>
      <c r="J39" s="6">
        <v>5.6</v>
      </c>
    </row>
    <row r="40" spans="1:16" x14ac:dyDescent="0.2">
      <c r="A40" s="104" t="s">
        <v>34</v>
      </c>
      <c r="B40" s="6">
        <v>18.7</v>
      </c>
      <c r="C40" s="6">
        <v>23.7</v>
      </c>
      <c r="D40" s="6">
        <v>29.5</v>
      </c>
      <c r="E40" s="6" t="s">
        <v>746</v>
      </c>
      <c r="F40" s="6" t="s">
        <v>746</v>
      </c>
      <c r="G40" s="6">
        <v>19.600000000000001</v>
      </c>
      <c r="H40" s="6">
        <v>26.9</v>
      </c>
      <c r="I40" s="6">
        <v>13.1</v>
      </c>
      <c r="J40" s="6">
        <v>13.6</v>
      </c>
    </row>
    <row r="41" spans="1:16" x14ac:dyDescent="0.2">
      <c r="A41" s="104" t="s">
        <v>35</v>
      </c>
      <c r="B41" s="6" t="s">
        <v>746</v>
      </c>
      <c r="C41" s="6" t="s">
        <v>746</v>
      </c>
      <c r="D41" s="6">
        <v>18.899999999999999</v>
      </c>
      <c r="E41" s="6" t="s">
        <v>746</v>
      </c>
      <c r="F41" s="6" t="s">
        <v>746</v>
      </c>
      <c r="G41" s="6" t="s">
        <v>746</v>
      </c>
      <c r="H41" s="6" t="s">
        <v>746</v>
      </c>
      <c r="I41" s="6" t="s">
        <v>746</v>
      </c>
      <c r="J41" s="6">
        <v>48.8</v>
      </c>
    </row>
    <row r="42" spans="1:16" s="52" customFormat="1" ht="21.95" customHeight="1" x14ac:dyDescent="0.2">
      <c r="A42" s="33" t="s">
        <v>327</v>
      </c>
      <c r="B42" s="6">
        <v>30.9</v>
      </c>
      <c r="C42" s="6">
        <v>30.7</v>
      </c>
      <c r="D42" s="6">
        <v>42</v>
      </c>
      <c r="E42" s="6" t="s">
        <v>746</v>
      </c>
      <c r="F42" s="6">
        <v>21</v>
      </c>
      <c r="G42" s="6">
        <v>24.9</v>
      </c>
      <c r="H42" s="6">
        <v>19.399999999999999</v>
      </c>
      <c r="I42" s="6">
        <v>9.9</v>
      </c>
      <c r="J42" s="6">
        <v>10.6</v>
      </c>
      <c r="K42" s="105"/>
      <c r="L42" s="105"/>
      <c r="M42" s="105"/>
      <c r="N42" s="105"/>
      <c r="O42" s="105"/>
      <c r="P42" s="105"/>
    </row>
    <row r="43" spans="1:16" x14ac:dyDescent="0.2">
      <c r="A43" s="28"/>
    </row>
    <row r="44" spans="1:16" x14ac:dyDescent="0.2">
      <c r="A44" s="159" t="s">
        <v>293</v>
      </c>
    </row>
    <row r="45" spans="1:16" x14ac:dyDescent="0.2">
      <c r="A45" s="58" t="s">
        <v>328</v>
      </c>
      <c r="B45" s="6">
        <v>28.5</v>
      </c>
      <c r="C45" s="6">
        <v>30.7</v>
      </c>
      <c r="D45" s="6">
        <v>40.299999999999997</v>
      </c>
      <c r="E45" s="6" t="s">
        <v>746</v>
      </c>
      <c r="F45" s="6">
        <v>21</v>
      </c>
      <c r="G45" s="6">
        <v>24.5</v>
      </c>
      <c r="H45" s="6">
        <v>20.100000000000001</v>
      </c>
      <c r="I45" s="6">
        <v>9.9</v>
      </c>
      <c r="J45" s="6">
        <v>10.7</v>
      </c>
    </row>
    <row r="46" spans="1:16" x14ac:dyDescent="0.2">
      <c r="A46" s="28" t="s">
        <v>39</v>
      </c>
      <c r="B46" s="6">
        <v>25.1</v>
      </c>
      <c r="C46" s="6">
        <v>28.9</v>
      </c>
      <c r="D46" s="6">
        <v>36.799999999999997</v>
      </c>
      <c r="E46" s="6" t="s">
        <v>746</v>
      </c>
      <c r="F46" s="6">
        <v>21</v>
      </c>
      <c r="G46" s="6">
        <v>24.2</v>
      </c>
      <c r="H46" s="6">
        <v>25.1</v>
      </c>
      <c r="I46" s="6">
        <v>10.5</v>
      </c>
      <c r="J46" s="6">
        <v>12.4</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23</v>
      </c>
      <c r="C50" s="6" t="s">
        <v>746</v>
      </c>
      <c r="D50" s="6">
        <v>28.1</v>
      </c>
      <c r="E50" s="6" t="s">
        <v>746</v>
      </c>
      <c r="F50" s="6" t="s">
        <v>746</v>
      </c>
      <c r="G50" s="6" t="s">
        <v>746</v>
      </c>
      <c r="H50" s="6">
        <v>4.9000000000000004</v>
      </c>
      <c r="I50" s="6" t="s">
        <v>746</v>
      </c>
      <c r="J50" s="6">
        <v>8.5</v>
      </c>
    </row>
    <row r="51" spans="1:16" x14ac:dyDescent="0.2">
      <c r="A51" s="104" t="s">
        <v>34</v>
      </c>
      <c r="B51" s="6">
        <v>20.7</v>
      </c>
      <c r="C51" s="6">
        <v>27</v>
      </c>
      <c r="D51" s="6">
        <v>32.200000000000003</v>
      </c>
      <c r="E51" s="6" t="s">
        <v>746</v>
      </c>
      <c r="F51" s="6">
        <v>19.8</v>
      </c>
      <c r="G51" s="6">
        <v>23.7</v>
      </c>
      <c r="H51" s="6">
        <v>21.6</v>
      </c>
      <c r="I51" s="6">
        <v>13.6</v>
      </c>
      <c r="J51" s="6">
        <v>11.8</v>
      </c>
    </row>
    <row r="52" spans="1:16" x14ac:dyDescent="0.2">
      <c r="A52" s="104" t="s">
        <v>35</v>
      </c>
      <c r="B52" s="6">
        <v>13.9</v>
      </c>
      <c r="C52" s="6" t="s">
        <v>746</v>
      </c>
      <c r="D52" s="6">
        <v>19.8</v>
      </c>
      <c r="E52" s="6" t="s">
        <v>746</v>
      </c>
      <c r="F52" s="6" t="s">
        <v>746</v>
      </c>
      <c r="G52" s="6">
        <v>16.100000000000001</v>
      </c>
      <c r="H52" s="6">
        <v>63.9</v>
      </c>
      <c r="I52" s="6" t="s">
        <v>746</v>
      </c>
      <c r="J52" s="6">
        <v>55.9</v>
      </c>
    </row>
    <row r="53" spans="1:16" s="52" customFormat="1" ht="21.95" customHeight="1" x14ac:dyDescent="0.2">
      <c r="A53" s="33" t="s">
        <v>327</v>
      </c>
      <c r="B53" s="6">
        <v>33.299999999999997</v>
      </c>
      <c r="C53" s="6">
        <v>33.4</v>
      </c>
      <c r="D53" s="6">
        <v>44.9</v>
      </c>
      <c r="E53" s="6">
        <v>17.399999999999999</v>
      </c>
      <c r="F53" s="6">
        <v>25.4</v>
      </c>
      <c r="G53" s="6">
        <v>30</v>
      </c>
      <c r="H53" s="6">
        <v>15.5</v>
      </c>
      <c r="I53" s="6">
        <v>20.100000000000001</v>
      </c>
      <c r="J53" s="6">
        <v>12.8</v>
      </c>
      <c r="K53" s="105"/>
      <c r="L53" s="105"/>
      <c r="M53" s="105"/>
      <c r="N53" s="105"/>
      <c r="O53" s="105"/>
      <c r="P53" s="105"/>
    </row>
    <row r="54" spans="1:16" x14ac:dyDescent="0.2">
      <c r="A54" s="28"/>
    </row>
    <row r="55" spans="1:16" x14ac:dyDescent="0.2">
      <c r="A55" s="159" t="s">
        <v>293</v>
      </c>
    </row>
    <row r="56" spans="1:16" x14ac:dyDescent="0.2">
      <c r="A56" s="58" t="s">
        <v>328</v>
      </c>
      <c r="B56" s="6">
        <v>31.5</v>
      </c>
      <c r="C56" s="6">
        <v>32.1</v>
      </c>
      <c r="D56" s="6">
        <v>42.6</v>
      </c>
      <c r="E56" s="6">
        <v>16.8</v>
      </c>
      <c r="F56" s="6">
        <v>23.7</v>
      </c>
      <c r="G56" s="6">
        <v>28.2</v>
      </c>
      <c r="H56" s="6">
        <v>16.8</v>
      </c>
      <c r="I56" s="6">
        <v>12.3</v>
      </c>
      <c r="J56" s="6">
        <v>10.4</v>
      </c>
    </row>
    <row r="57" spans="1:16" x14ac:dyDescent="0.2">
      <c r="A57" s="28" t="s">
        <v>39</v>
      </c>
      <c r="B57" s="6">
        <v>27.8</v>
      </c>
      <c r="C57" s="6">
        <v>30.7</v>
      </c>
      <c r="D57" s="6">
        <v>38.9</v>
      </c>
      <c r="E57" s="6">
        <v>16.399999999999999</v>
      </c>
      <c r="F57" s="6">
        <v>23.4</v>
      </c>
      <c r="G57" s="6">
        <v>27.7</v>
      </c>
      <c r="H57" s="6">
        <v>21.3</v>
      </c>
      <c r="I57" s="6">
        <v>13.2</v>
      </c>
      <c r="J57" s="6">
        <v>12.1</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90" t="s">
        <v>570</v>
      </c>
      <c r="C5" s="490"/>
      <c r="D5" s="492"/>
      <c r="E5" s="148"/>
      <c r="F5" s="494" t="s">
        <v>571</v>
      </c>
      <c r="G5" s="490"/>
      <c r="H5" s="492"/>
      <c r="I5" s="5"/>
      <c r="J5" s="494" t="s">
        <v>572</v>
      </c>
      <c r="K5" s="490"/>
      <c r="L5" s="492"/>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30.5</v>
      </c>
      <c r="C12" s="6">
        <v>25.9</v>
      </c>
      <c r="D12" s="6">
        <v>37.9</v>
      </c>
      <c r="F12" s="6">
        <v>20.6</v>
      </c>
      <c r="G12" s="6" t="s">
        <v>746</v>
      </c>
      <c r="H12" s="6">
        <v>23.5</v>
      </c>
      <c r="J12" s="6">
        <v>26.7</v>
      </c>
      <c r="K12" s="6" t="s">
        <v>746</v>
      </c>
      <c r="L12" s="6">
        <v>29.9</v>
      </c>
    </row>
    <row r="13" spans="1:13" x14ac:dyDescent="0.2">
      <c r="A13" s="104" t="s">
        <v>34</v>
      </c>
      <c r="B13" s="6">
        <v>27.5</v>
      </c>
      <c r="C13" s="6">
        <v>34.299999999999997</v>
      </c>
      <c r="D13" s="6">
        <v>40.6</v>
      </c>
      <c r="F13" s="6">
        <v>24.9</v>
      </c>
      <c r="G13" s="6">
        <v>27.8</v>
      </c>
      <c r="H13" s="6">
        <v>37.200000000000003</v>
      </c>
      <c r="J13" s="6" t="s">
        <v>746</v>
      </c>
      <c r="K13" s="6" t="s">
        <v>746</v>
      </c>
      <c r="L13" s="6">
        <v>21.5</v>
      </c>
    </row>
    <row r="14" spans="1:13" x14ac:dyDescent="0.2">
      <c r="A14" s="104" t="s">
        <v>35</v>
      </c>
      <c r="B14" s="6">
        <v>20.100000000000001</v>
      </c>
      <c r="C14" s="6">
        <v>19.100000000000001</v>
      </c>
      <c r="D14" s="6">
        <v>26.9</v>
      </c>
      <c r="F14" s="6">
        <v>10.3</v>
      </c>
      <c r="G14" s="6" t="s">
        <v>746</v>
      </c>
      <c r="H14" s="6">
        <v>14.5</v>
      </c>
      <c r="J14" s="6">
        <v>24.1</v>
      </c>
      <c r="K14" s="6" t="s">
        <v>746</v>
      </c>
      <c r="L14" s="6">
        <v>26.8</v>
      </c>
    </row>
    <row r="15" spans="1:13" s="52" customFormat="1" ht="21.95" customHeight="1" x14ac:dyDescent="0.2">
      <c r="A15" s="33" t="s">
        <v>327</v>
      </c>
      <c r="B15" s="6">
        <v>44.5</v>
      </c>
      <c r="C15" s="6">
        <v>42.9</v>
      </c>
      <c r="D15" s="6">
        <v>56.4</v>
      </c>
      <c r="E15" s="83"/>
      <c r="F15" s="6">
        <v>33.799999999999997</v>
      </c>
      <c r="G15" s="6">
        <v>31.6</v>
      </c>
      <c r="H15" s="6">
        <v>46.2</v>
      </c>
      <c r="I15" s="58"/>
      <c r="J15" s="6">
        <v>38.700000000000003</v>
      </c>
      <c r="K15" s="6">
        <v>25.2</v>
      </c>
      <c r="L15" s="6">
        <v>45.4</v>
      </c>
      <c r="M15" s="105"/>
    </row>
    <row r="16" spans="1:13" x14ac:dyDescent="0.2">
      <c r="A16" s="28"/>
    </row>
    <row r="17" spans="1:12" x14ac:dyDescent="0.2">
      <c r="A17" s="159" t="s">
        <v>293</v>
      </c>
    </row>
    <row r="18" spans="1:12" x14ac:dyDescent="0.2">
      <c r="A18" s="58" t="s">
        <v>328</v>
      </c>
      <c r="B18" s="6">
        <v>41.6</v>
      </c>
      <c r="C18" s="6">
        <v>42</v>
      </c>
      <c r="D18" s="6">
        <v>53.5</v>
      </c>
      <c r="F18" s="6">
        <v>33.6</v>
      </c>
      <c r="G18" s="6">
        <v>31.4</v>
      </c>
      <c r="H18" s="6">
        <v>45.9</v>
      </c>
      <c r="J18" s="6">
        <v>28.6</v>
      </c>
      <c r="K18" s="6">
        <v>21.6</v>
      </c>
      <c r="L18" s="6">
        <v>35.200000000000003</v>
      </c>
    </row>
    <row r="19" spans="1:12" s="92" customFormat="1" x14ac:dyDescent="0.2">
      <c r="A19" s="28" t="s">
        <v>39</v>
      </c>
      <c r="B19" s="6">
        <v>36.6</v>
      </c>
      <c r="C19" s="6">
        <v>39.700000000000003</v>
      </c>
      <c r="D19" s="6">
        <v>48.2</v>
      </c>
      <c r="E19" s="83"/>
      <c r="F19" s="6">
        <v>31.4</v>
      </c>
      <c r="G19" s="6">
        <v>31.2</v>
      </c>
      <c r="H19" s="6">
        <v>44.1</v>
      </c>
      <c r="I19" s="58"/>
      <c r="J19" s="6">
        <v>20.6</v>
      </c>
      <c r="K19" s="6">
        <v>17.3</v>
      </c>
      <c r="L19" s="6">
        <v>26.7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90" t="s">
        <v>570</v>
      </c>
      <c r="C28" s="490"/>
      <c r="D28" s="492"/>
      <c r="E28" s="148"/>
      <c r="F28" s="494" t="s">
        <v>571</v>
      </c>
      <c r="G28" s="490"/>
      <c r="H28" s="492"/>
      <c r="I28" s="5"/>
      <c r="J28" s="494" t="s">
        <v>572</v>
      </c>
      <c r="K28" s="490"/>
      <c r="L28" s="492"/>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20.3</v>
      </c>
      <c r="C35" s="6">
        <v>18.5</v>
      </c>
      <c r="D35" s="6">
        <v>26.4</v>
      </c>
      <c r="F35" s="6">
        <v>14.7</v>
      </c>
      <c r="G35" s="6" t="s">
        <v>746</v>
      </c>
      <c r="H35" s="6">
        <v>17.600000000000001</v>
      </c>
      <c r="J35" s="6">
        <v>19.3</v>
      </c>
      <c r="K35" s="6" t="s">
        <v>746</v>
      </c>
      <c r="L35" s="6">
        <v>22.3</v>
      </c>
    </row>
    <row r="36" spans="1:14" x14ac:dyDescent="0.2">
      <c r="A36" s="104" t="s">
        <v>34</v>
      </c>
      <c r="B36" s="6">
        <v>18.7</v>
      </c>
      <c r="C36" s="6">
        <v>23.7</v>
      </c>
      <c r="D36" s="6">
        <v>29.5</v>
      </c>
      <c r="F36" s="6">
        <v>18.600000000000001</v>
      </c>
      <c r="G36" s="6">
        <v>21.6</v>
      </c>
      <c r="H36" s="6">
        <v>28.3</v>
      </c>
      <c r="J36" s="6" t="s">
        <v>746</v>
      </c>
      <c r="K36" s="6" t="s">
        <v>746</v>
      </c>
      <c r="L36" s="6" t="s">
        <v>746</v>
      </c>
    </row>
    <row r="37" spans="1:14" x14ac:dyDescent="0.2">
      <c r="A37" s="104" t="s">
        <v>35</v>
      </c>
      <c r="B37" s="6" t="s">
        <v>746</v>
      </c>
      <c r="C37" s="6" t="s">
        <v>746</v>
      </c>
      <c r="D37" s="6">
        <v>18.899999999999999</v>
      </c>
      <c r="F37" s="6" t="s">
        <v>746</v>
      </c>
      <c r="G37" s="6" t="s">
        <v>746</v>
      </c>
      <c r="H37" s="6" t="s">
        <v>746</v>
      </c>
      <c r="J37" s="6" t="s">
        <v>746</v>
      </c>
      <c r="K37" s="6" t="s">
        <v>746</v>
      </c>
      <c r="L37" s="6">
        <v>18.899999999999999</v>
      </c>
    </row>
    <row r="38" spans="1:14" s="52" customFormat="1" ht="21.95" customHeight="1" x14ac:dyDescent="0.2">
      <c r="A38" s="33" t="s">
        <v>327</v>
      </c>
      <c r="B38" s="6">
        <v>30.9</v>
      </c>
      <c r="C38" s="6">
        <v>30.7</v>
      </c>
      <c r="D38" s="6">
        <v>42</v>
      </c>
      <c r="E38" s="83"/>
      <c r="F38" s="6">
        <v>24.5</v>
      </c>
      <c r="G38" s="6">
        <v>24.1</v>
      </c>
      <c r="H38" s="6">
        <v>34.299999999999997</v>
      </c>
      <c r="I38" s="58"/>
      <c r="J38" s="6">
        <v>27.2</v>
      </c>
      <c r="K38" s="6">
        <v>20.6</v>
      </c>
      <c r="L38" s="6">
        <v>33.5</v>
      </c>
      <c r="M38" s="105"/>
      <c r="N38" s="105"/>
    </row>
    <row r="39" spans="1:14" x14ac:dyDescent="0.2">
      <c r="A39" s="28"/>
    </row>
    <row r="40" spans="1:14" x14ac:dyDescent="0.2">
      <c r="A40" s="159" t="s">
        <v>293</v>
      </c>
    </row>
    <row r="41" spans="1:14" x14ac:dyDescent="0.2">
      <c r="A41" s="58" t="s">
        <v>328</v>
      </c>
      <c r="B41" s="6">
        <v>28.5</v>
      </c>
      <c r="C41" s="6">
        <v>30.7</v>
      </c>
      <c r="D41" s="6">
        <v>40.299999999999997</v>
      </c>
      <c r="F41" s="6">
        <v>24.2</v>
      </c>
      <c r="G41" s="6">
        <v>24.1</v>
      </c>
      <c r="H41" s="6">
        <v>34.1</v>
      </c>
      <c r="J41" s="6">
        <v>21.4</v>
      </c>
      <c r="K41" s="6">
        <v>17</v>
      </c>
      <c r="L41" s="6">
        <v>26.9</v>
      </c>
    </row>
    <row r="42" spans="1:14" x14ac:dyDescent="0.2">
      <c r="A42" s="28" t="s">
        <v>39</v>
      </c>
      <c r="B42" s="6">
        <v>25.1</v>
      </c>
      <c r="C42" s="6">
        <v>28.9</v>
      </c>
      <c r="D42" s="6">
        <v>36.799999999999997</v>
      </c>
      <c r="F42" s="6">
        <v>22.6</v>
      </c>
      <c r="G42" s="6">
        <v>23.8</v>
      </c>
      <c r="H42" s="6">
        <v>32.700000000000003</v>
      </c>
      <c r="J42" s="6">
        <v>16.600000000000001</v>
      </c>
      <c r="K42" s="6" t="s">
        <v>746</v>
      </c>
      <c r="L42" s="6">
        <v>21.2</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23</v>
      </c>
      <c r="C46" s="6" t="s">
        <v>746</v>
      </c>
      <c r="D46" s="6">
        <v>28.1</v>
      </c>
      <c r="F46" s="6">
        <v>14.6</v>
      </c>
      <c r="G46" s="6" t="s">
        <v>746</v>
      </c>
      <c r="H46" s="6">
        <v>15.8</v>
      </c>
      <c r="J46" s="6">
        <v>18.5</v>
      </c>
      <c r="K46" s="6" t="s">
        <v>746</v>
      </c>
      <c r="L46" s="6">
        <v>19.899999999999999</v>
      </c>
    </row>
    <row r="47" spans="1:14" x14ac:dyDescent="0.2">
      <c r="A47" s="104" t="s">
        <v>34</v>
      </c>
      <c r="B47" s="6">
        <v>20.7</v>
      </c>
      <c r="C47" s="6">
        <v>27</v>
      </c>
      <c r="D47" s="6">
        <v>32.200000000000003</v>
      </c>
      <c r="F47" s="6">
        <v>16.5</v>
      </c>
      <c r="G47" s="6">
        <v>17.600000000000001</v>
      </c>
      <c r="H47" s="6">
        <v>24.1</v>
      </c>
      <c r="J47" s="6" t="s">
        <v>746</v>
      </c>
      <c r="K47" s="6" t="s">
        <v>746</v>
      </c>
      <c r="L47" s="6" t="s">
        <v>746</v>
      </c>
    </row>
    <row r="48" spans="1:14" x14ac:dyDescent="0.2">
      <c r="A48" s="104" t="s">
        <v>35</v>
      </c>
      <c r="B48" s="6">
        <v>13.9</v>
      </c>
      <c r="C48" s="6" t="s">
        <v>746</v>
      </c>
      <c r="D48" s="6">
        <v>19.8</v>
      </c>
      <c r="F48" s="6" t="s">
        <v>746</v>
      </c>
      <c r="G48" s="6" t="s">
        <v>746</v>
      </c>
      <c r="H48" s="6">
        <v>11.8</v>
      </c>
      <c r="J48" s="6">
        <v>18.7</v>
      </c>
      <c r="K48" s="6" t="s">
        <v>746</v>
      </c>
      <c r="L48" s="6">
        <v>19.100000000000001</v>
      </c>
    </row>
    <row r="49" spans="1:14" s="52" customFormat="1" ht="21.95" customHeight="1" x14ac:dyDescent="0.2">
      <c r="A49" s="33" t="s">
        <v>327</v>
      </c>
      <c r="B49" s="6">
        <v>33.299999999999997</v>
      </c>
      <c r="C49" s="6">
        <v>33.4</v>
      </c>
      <c r="D49" s="6">
        <v>44.9</v>
      </c>
      <c r="E49" s="83"/>
      <c r="F49" s="6">
        <v>23.5</v>
      </c>
      <c r="G49" s="6">
        <v>20.399999999999999</v>
      </c>
      <c r="H49" s="6">
        <v>31.1</v>
      </c>
      <c r="I49" s="58"/>
      <c r="J49" s="6">
        <v>27.6</v>
      </c>
      <c r="K49" s="6" t="s">
        <v>746</v>
      </c>
      <c r="L49" s="6">
        <v>30.8</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31.5</v>
      </c>
      <c r="C52" s="6">
        <v>32.1</v>
      </c>
      <c r="D52" s="6">
        <v>42.6</v>
      </c>
      <c r="F52" s="6">
        <v>23.4</v>
      </c>
      <c r="G52" s="6">
        <v>20.2</v>
      </c>
      <c r="H52" s="6">
        <v>30.9</v>
      </c>
      <c r="J52" s="6">
        <v>19.100000000000001</v>
      </c>
      <c r="K52" s="6" t="s">
        <v>746</v>
      </c>
      <c r="L52" s="6">
        <v>23</v>
      </c>
    </row>
    <row r="53" spans="1:14" x14ac:dyDescent="0.2">
      <c r="A53" s="28" t="s">
        <v>39</v>
      </c>
      <c r="B53" s="6">
        <v>27.8</v>
      </c>
      <c r="C53" s="6">
        <v>30.7</v>
      </c>
      <c r="D53" s="6">
        <v>38.9</v>
      </c>
      <c r="F53" s="6">
        <v>21.8</v>
      </c>
      <c r="G53" s="6">
        <v>20.2</v>
      </c>
      <c r="H53" s="6">
        <v>29.7</v>
      </c>
      <c r="J53" s="6" t="s">
        <v>746</v>
      </c>
      <c r="K53" s="6" t="s">
        <v>746</v>
      </c>
      <c r="L53" s="6">
        <v>16.600000000000001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91" t="s">
        <v>570</v>
      </c>
      <c r="C5" s="491"/>
      <c r="D5" s="507"/>
      <c r="E5" s="148"/>
      <c r="F5" s="506" t="s">
        <v>571</v>
      </c>
      <c r="G5" s="491"/>
      <c r="H5" s="507"/>
      <c r="I5" s="5"/>
      <c r="J5" s="506" t="s">
        <v>572</v>
      </c>
      <c r="K5" s="491"/>
      <c r="L5" s="507"/>
      <c r="M5" s="5"/>
      <c r="N5" s="491" t="s">
        <v>696</v>
      </c>
      <c r="O5" s="491"/>
      <c r="P5" s="507"/>
    </row>
    <row r="6" spans="1:16" x14ac:dyDescent="0.2">
      <c r="A6" s="57"/>
      <c r="B6" s="489" t="s">
        <v>697</v>
      </c>
      <c r="C6" s="489"/>
      <c r="D6" s="505"/>
      <c r="E6" s="87"/>
      <c r="F6" s="489" t="s">
        <v>697</v>
      </c>
      <c r="G6" s="489"/>
      <c r="H6" s="505"/>
      <c r="I6" s="5"/>
      <c r="J6" s="489" t="s">
        <v>697</v>
      </c>
      <c r="K6" s="489"/>
      <c r="L6" s="505"/>
      <c r="M6" s="5"/>
      <c r="N6" s="489" t="s">
        <v>698</v>
      </c>
      <c r="O6" s="489"/>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0.9</v>
      </c>
      <c r="C13" s="6">
        <v>0.9</v>
      </c>
      <c r="D13" s="6">
        <v>1.2</v>
      </c>
      <c r="F13" s="6">
        <v>0.2</v>
      </c>
      <c r="G13" s="6" t="s">
        <v>746</v>
      </c>
      <c r="H13" s="6">
        <v>0.3</v>
      </c>
      <c r="J13" s="6">
        <v>0.5</v>
      </c>
      <c r="K13" s="6" t="s">
        <v>746</v>
      </c>
      <c r="L13" s="6">
        <v>0.6</v>
      </c>
      <c r="N13" s="6">
        <v>1</v>
      </c>
      <c r="O13" s="6">
        <v>0.9</v>
      </c>
      <c r="P13" s="6">
        <v>1.3</v>
      </c>
    </row>
    <row r="14" spans="1:16" x14ac:dyDescent="0.2">
      <c r="A14" s="104" t="s">
        <v>34</v>
      </c>
      <c r="B14" s="6">
        <v>1</v>
      </c>
      <c r="C14" s="6">
        <v>1.3</v>
      </c>
      <c r="D14" s="6">
        <v>1.5</v>
      </c>
      <c r="F14" s="6">
        <v>0.3</v>
      </c>
      <c r="G14" s="6">
        <v>0.4</v>
      </c>
      <c r="H14" s="6">
        <v>0.5</v>
      </c>
      <c r="J14" s="6" t="s">
        <v>746</v>
      </c>
      <c r="K14" s="6" t="s">
        <v>746</v>
      </c>
      <c r="L14" s="6">
        <v>0.7</v>
      </c>
      <c r="N14" s="6">
        <v>1.2</v>
      </c>
      <c r="O14" s="6">
        <v>1.4</v>
      </c>
      <c r="P14" s="6">
        <v>1.7</v>
      </c>
    </row>
    <row r="15" spans="1:16" x14ac:dyDescent="0.2">
      <c r="A15" s="104" t="s">
        <v>35</v>
      </c>
      <c r="B15" s="6">
        <v>0.6</v>
      </c>
      <c r="C15" s="6">
        <v>0.7</v>
      </c>
      <c r="D15" s="6">
        <v>0.9</v>
      </c>
      <c r="F15" s="6">
        <v>0.1</v>
      </c>
      <c r="G15" s="6" t="s">
        <v>746</v>
      </c>
      <c r="H15" s="6">
        <v>0.2</v>
      </c>
      <c r="J15" s="6">
        <v>0.5</v>
      </c>
      <c r="K15" s="6" t="s">
        <v>746</v>
      </c>
      <c r="L15" s="6">
        <v>0.6</v>
      </c>
      <c r="N15" s="6">
        <v>0.8</v>
      </c>
      <c r="O15" s="6">
        <v>0.8</v>
      </c>
      <c r="P15" s="6">
        <v>1.1000000000000001</v>
      </c>
    </row>
    <row r="16" spans="1:16" s="52" customFormat="1" ht="21.95" customHeight="1" x14ac:dyDescent="0.2">
      <c r="A16" s="33" t="s">
        <v>327</v>
      </c>
      <c r="B16" s="6">
        <v>1.4</v>
      </c>
      <c r="C16" s="6">
        <v>1.6</v>
      </c>
      <c r="D16" s="6">
        <v>1.9</v>
      </c>
      <c r="E16" s="83"/>
      <c r="F16" s="6">
        <v>0.4</v>
      </c>
      <c r="G16" s="6">
        <v>0.4</v>
      </c>
      <c r="H16" s="6">
        <v>0.6</v>
      </c>
      <c r="I16" s="58"/>
      <c r="J16" s="6">
        <v>0.8</v>
      </c>
      <c r="K16" s="6">
        <v>0.7</v>
      </c>
      <c r="L16" s="6">
        <v>1.1000000000000001</v>
      </c>
      <c r="M16" s="58"/>
      <c r="N16" s="6">
        <v>1.7</v>
      </c>
      <c r="O16" s="6">
        <v>1.7</v>
      </c>
      <c r="P16" s="6">
        <v>2.2000000000000002</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1.4</v>
      </c>
      <c r="C19" s="6">
        <v>1.5</v>
      </c>
      <c r="D19" s="6">
        <v>1.9</v>
      </c>
      <c r="F19" s="6">
        <v>0.4</v>
      </c>
      <c r="G19" s="6">
        <v>0.4</v>
      </c>
      <c r="H19" s="6">
        <v>0.6</v>
      </c>
      <c r="J19" s="6">
        <v>0.7</v>
      </c>
      <c r="K19" s="6">
        <v>0.6</v>
      </c>
      <c r="L19" s="6">
        <v>0.9</v>
      </c>
      <c r="N19" s="6">
        <v>1.6</v>
      </c>
      <c r="O19" s="6">
        <v>1.7</v>
      </c>
      <c r="P19" s="6">
        <v>2.1</v>
      </c>
    </row>
    <row r="20" spans="1:16" x14ac:dyDescent="0.2">
      <c r="A20" s="28" t="s">
        <v>39</v>
      </c>
      <c r="B20" s="6">
        <v>1.3</v>
      </c>
      <c r="C20" s="6">
        <v>1.5</v>
      </c>
      <c r="D20" s="6">
        <v>1.8</v>
      </c>
      <c r="F20" s="6">
        <v>0.4</v>
      </c>
      <c r="G20" s="6">
        <v>0.4</v>
      </c>
      <c r="H20" s="6">
        <v>0.5</v>
      </c>
      <c r="J20" s="6">
        <v>0.6</v>
      </c>
      <c r="K20" s="6" t="s">
        <v>746</v>
      </c>
      <c r="L20" s="6">
        <v>0.9</v>
      </c>
      <c r="N20" s="6">
        <v>1.5</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91" t="s">
        <v>570</v>
      </c>
      <c r="C29" s="491"/>
      <c r="D29" s="507"/>
      <c r="E29" s="148"/>
      <c r="F29" s="506" t="s">
        <v>571</v>
      </c>
      <c r="G29" s="491"/>
      <c r="H29" s="507"/>
      <c r="I29" s="5"/>
      <c r="J29" s="506" t="s">
        <v>572</v>
      </c>
      <c r="K29" s="491"/>
      <c r="L29" s="507"/>
      <c r="M29" s="5"/>
      <c r="N29" s="491" t="s">
        <v>696</v>
      </c>
      <c r="O29" s="491"/>
      <c r="P29" s="507"/>
    </row>
    <row r="30" spans="1:16" x14ac:dyDescent="0.2">
      <c r="A30" s="57"/>
      <c r="B30" s="489" t="s">
        <v>697</v>
      </c>
      <c r="C30" s="489"/>
      <c r="D30" s="505"/>
      <c r="E30" s="87"/>
      <c r="F30" s="489" t="s">
        <v>697</v>
      </c>
      <c r="G30" s="489"/>
      <c r="H30" s="505"/>
      <c r="I30" s="5"/>
      <c r="J30" s="489" t="s">
        <v>697</v>
      </c>
      <c r="K30" s="489"/>
      <c r="L30" s="505"/>
      <c r="M30" s="5"/>
      <c r="N30" s="489" t="s">
        <v>698</v>
      </c>
      <c r="O30" s="489"/>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0.6</v>
      </c>
      <c r="C37" s="6">
        <v>0.6</v>
      </c>
      <c r="D37" s="6">
        <v>0.9</v>
      </c>
      <c r="F37" s="6">
        <v>0.2</v>
      </c>
      <c r="G37" s="6" t="s">
        <v>746</v>
      </c>
      <c r="H37" s="6">
        <v>0.2</v>
      </c>
      <c r="J37" s="6">
        <v>0.4</v>
      </c>
      <c r="K37" s="6" t="s">
        <v>746</v>
      </c>
      <c r="L37" s="6">
        <v>0.5</v>
      </c>
      <c r="N37" s="6">
        <v>0.8</v>
      </c>
      <c r="O37" s="6">
        <v>0.7</v>
      </c>
      <c r="P37" s="6">
        <v>1</v>
      </c>
    </row>
    <row r="38" spans="1:16" x14ac:dyDescent="0.2">
      <c r="A38" s="104" t="s">
        <v>34</v>
      </c>
      <c r="B38" s="6">
        <v>0.7</v>
      </c>
      <c r="C38" s="6">
        <v>0.9</v>
      </c>
      <c r="D38" s="6">
        <v>1.1000000000000001</v>
      </c>
      <c r="F38" s="6">
        <v>0.2</v>
      </c>
      <c r="G38" s="6">
        <v>0.3</v>
      </c>
      <c r="H38" s="6">
        <v>0.4</v>
      </c>
      <c r="J38" s="6" t="s">
        <v>746</v>
      </c>
      <c r="K38" s="6" t="s">
        <v>746</v>
      </c>
      <c r="L38" s="6" t="s">
        <v>746</v>
      </c>
      <c r="N38" s="6">
        <v>0.8</v>
      </c>
      <c r="O38" s="6">
        <v>1</v>
      </c>
      <c r="P38" s="6">
        <v>1.3</v>
      </c>
    </row>
    <row r="39" spans="1:16" x14ac:dyDescent="0.2">
      <c r="A39" s="104" t="s">
        <v>35</v>
      </c>
      <c r="B39" s="6" t="s">
        <v>746</v>
      </c>
      <c r="C39" s="6" t="s">
        <v>746</v>
      </c>
      <c r="D39" s="6">
        <v>0.6</v>
      </c>
      <c r="F39" s="6" t="s">
        <v>746</v>
      </c>
      <c r="G39" s="6" t="s">
        <v>746</v>
      </c>
      <c r="H39" s="6" t="s">
        <v>746</v>
      </c>
      <c r="J39" s="6" t="s">
        <v>746</v>
      </c>
      <c r="K39" s="6" t="s">
        <v>746</v>
      </c>
      <c r="L39" s="6">
        <v>0.5</v>
      </c>
      <c r="N39" s="6">
        <v>0.6</v>
      </c>
      <c r="O39" s="6">
        <v>0.6</v>
      </c>
      <c r="P39" s="6">
        <v>0.8</v>
      </c>
    </row>
    <row r="40" spans="1:16" s="52" customFormat="1" ht="21.95" customHeight="1" x14ac:dyDescent="0.2">
      <c r="A40" s="33" t="s">
        <v>327</v>
      </c>
      <c r="B40" s="6">
        <v>1</v>
      </c>
      <c r="C40" s="6">
        <v>1.1000000000000001</v>
      </c>
      <c r="D40" s="6">
        <v>1.5</v>
      </c>
      <c r="E40" s="83"/>
      <c r="F40" s="6">
        <v>0.3</v>
      </c>
      <c r="G40" s="6">
        <v>0.3</v>
      </c>
      <c r="H40" s="6">
        <v>0.4</v>
      </c>
      <c r="I40" s="58"/>
      <c r="J40" s="6">
        <v>0.6</v>
      </c>
      <c r="K40" s="6">
        <v>0.6</v>
      </c>
      <c r="L40" s="6">
        <v>0.8</v>
      </c>
      <c r="M40" s="58"/>
      <c r="N40" s="6">
        <v>1.2</v>
      </c>
      <c r="O40" s="6">
        <v>1.3</v>
      </c>
      <c r="P40" s="6">
        <v>1.7</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v>
      </c>
      <c r="C43" s="6">
        <v>1.1000000000000001</v>
      </c>
      <c r="D43" s="6">
        <v>1.4</v>
      </c>
      <c r="F43" s="6">
        <v>0.3</v>
      </c>
      <c r="G43" s="6">
        <v>0.3</v>
      </c>
      <c r="H43" s="6">
        <v>0.4</v>
      </c>
      <c r="J43" s="6">
        <v>0.6</v>
      </c>
      <c r="K43" s="6" t="s">
        <v>746</v>
      </c>
      <c r="L43" s="6">
        <v>0.8</v>
      </c>
      <c r="N43" s="6">
        <v>1.2</v>
      </c>
      <c r="O43" s="6">
        <v>1.3</v>
      </c>
      <c r="P43" s="6">
        <v>1.7</v>
      </c>
    </row>
    <row r="44" spans="1:16" x14ac:dyDescent="0.2">
      <c r="A44" s="28" t="s">
        <v>39</v>
      </c>
      <c r="B44" s="6">
        <v>0.9</v>
      </c>
      <c r="C44" s="6">
        <v>1.1000000000000001</v>
      </c>
      <c r="D44" s="6">
        <v>1.4</v>
      </c>
      <c r="F44" s="6">
        <v>0.3</v>
      </c>
      <c r="G44" s="6">
        <v>0.3</v>
      </c>
      <c r="H44" s="6">
        <v>0.4</v>
      </c>
      <c r="J44" s="6">
        <v>0.5</v>
      </c>
      <c r="K44" s="6" t="s">
        <v>746</v>
      </c>
      <c r="L44" s="6">
        <v>0.7</v>
      </c>
      <c r="N44" s="6">
        <v>1.1000000000000001</v>
      </c>
      <c r="O44" s="6">
        <v>1.2</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0.6</v>
      </c>
      <c r="C48" s="6" t="s">
        <v>746</v>
      </c>
      <c r="D48" s="6">
        <v>0.8</v>
      </c>
      <c r="F48" s="6">
        <v>0.2</v>
      </c>
      <c r="G48" s="6" t="s">
        <v>746</v>
      </c>
      <c r="H48" s="6">
        <v>0.2</v>
      </c>
      <c r="J48" s="6">
        <v>0.3</v>
      </c>
      <c r="K48" s="6" t="s">
        <v>746</v>
      </c>
      <c r="L48" s="6">
        <v>0.3</v>
      </c>
      <c r="N48" s="6">
        <v>0.7</v>
      </c>
      <c r="O48" s="6">
        <v>0.6</v>
      </c>
      <c r="P48" s="6">
        <v>0.9</v>
      </c>
    </row>
    <row r="49" spans="1:16" x14ac:dyDescent="0.2">
      <c r="A49" s="104" t="s">
        <v>34</v>
      </c>
      <c r="B49" s="6">
        <v>0.8</v>
      </c>
      <c r="C49" s="6">
        <v>1</v>
      </c>
      <c r="D49" s="6">
        <v>1.2</v>
      </c>
      <c r="F49" s="6">
        <v>0.2</v>
      </c>
      <c r="G49" s="6">
        <v>0.2</v>
      </c>
      <c r="H49" s="6">
        <v>0.3</v>
      </c>
      <c r="J49" s="6" t="s">
        <v>746</v>
      </c>
      <c r="K49" s="6" t="s">
        <v>746</v>
      </c>
      <c r="L49" s="6" t="s">
        <v>746</v>
      </c>
      <c r="N49" s="6">
        <v>0.9</v>
      </c>
      <c r="O49" s="6">
        <v>1.1000000000000001</v>
      </c>
      <c r="P49" s="6">
        <v>1.3</v>
      </c>
    </row>
    <row r="50" spans="1:16" x14ac:dyDescent="0.2">
      <c r="A50" s="104" t="s">
        <v>35</v>
      </c>
      <c r="B50" s="6">
        <v>0.4</v>
      </c>
      <c r="C50" s="6" t="s">
        <v>746</v>
      </c>
      <c r="D50" s="6">
        <v>0.6</v>
      </c>
      <c r="F50" s="6" t="s">
        <v>746</v>
      </c>
      <c r="G50" s="6" t="s">
        <v>746</v>
      </c>
      <c r="H50" s="6">
        <v>0.2</v>
      </c>
      <c r="J50" s="6">
        <v>0.4</v>
      </c>
      <c r="K50" s="6" t="s">
        <v>746</v>
      </c>
      <c r="L50" s="6">
        <v>0.4</v>
      </c>
      <c r="N50" s="6">
        <v>0.6</v>
      </c>
      <c r="O50" s="6">
        <v>0.5</v>
      </c>
      <c r="P50" s="6">
        <v>0.8</v>
      </c>
    </row>
    <row r="51" spans="1:16" s="52" customFormat="1" ht="21.95" customHeight="1" x14ac:dyDescent="0.2">
      <c r="A51" s="33" t="s">
        <v>327</v>
      </c>
      <c r="B51" s="6">
        <v>1.1000000000000001</v>
      </c>
      <c r="C51" s="6">
        <v>1.2</v>
      </c>
      <c r="D51" s="6">
        <v>1.5</v>
      </c>
      <c r="E51" s="83"/>
      <c r="F51" s="6">
        <v>0.3</v>
      </c>
      <c r="G51" s="6">
        <v>0.3</v>
      </c>
      <c r="H51" s="6">
        <v>0.4</v>
      </c>
      <c r="I51" s="58"/>
      <c r="J51" s="6">
        <v>0.5</v>
      </c>
      <c r="K51" s="6" t="s">
        <v>746</v>
      </c>
      <c r="L51" s="6">
        <v>0.7</v>
      </c>
      <c r="M51" s="58"/>
      <c r="N51" s="6">
        <v>1.2</v>
      </c>
      <c r="O51" s="6">
        <v>1.3</v>
      </c>
      <c r="P51" s="6">
        <v>1.7</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1</v>
      </c>
      <c r="C54" s="6">
        <v>1.2</v>
      </c>
      <c r="D54" s="6">
        <v>1.5</v>
      </c>
      <c r="F54" s="6">
        <v>0.3</v>
      </c>
      <c r="G54" s="6">
        <v>0.3</v>
      </c>
      <c r="H54" s="6">
        <v>0.4</v>
      </c>
      <c r="J54" s="6">
        <v>0.4</v>
      </c>
      <c r="K54" s="6" t="s">
        <v>746</v>
      </c>
      <c r="L54" s="6">
        <v>0.6</v>
      </c>
      <c r="N54" s="6">
        <v>1.1000000000000001</v>
      </c>
      <c r="O54" s="6">
        <v>1.2</v>
      </c>
      <c r="P54" s="6">
        <v>1.6</v>
      </c>
    </row>
    <row r="55" spans="1:16" x14ac:dyDescent="0.2">
      <c r="A55" s="28" t="s">
        <v>39</v>
      </c>
      <c r="B55" s="6">
        <v>1</v>
      </c>
      <c r="C55" s="6">
        <v>1.1000000000000001</v>
      </c>
      <c r="D55" s="6">
        <v>1.4</v>
      </c>
      <c r="F55" s="6">
        <v>0.3</v>
      </c>
      <c r="G55" s="6">
        <v>0.3</v>
      </c>
      <c r="H55" s="6">
        <v>0.4</v>
      </c>
      <c r="J55" s="6" t="s">
        <v>746</v>
      </c>
      <c r="K55" s="6" t="s">
        <v>746</v>
      </c>
      <c r="L55" s="6">
        <v>0.5</v>
      </c>
      <c r="N55" s="6">
        <v>1.1000000000000001</v>
      </c>
      <c r="O55" s="6">
        <v>1.2</v>
      </c>
      <c r="P55" s="6">
        <v>1.5</v>
      </c>
    </row>
    <row r="58" spans="1:16" ht="14.25" x14ac:dyDescent="0.2">
      <c r="A58" s="37" t="s">
        <v>690</v>
      </c>
    </row>
    <row r="59" spans="1:16" ht="14.25" x14ac:dyDescent="0.2">
      <c r="A59"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2024-11-06T14:22:11Z</dcterms:modified>
</cp:coreProperties>
</file>