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3.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tables/table4.xml" ContentType="application/vnd.openxmlformats-officedocument.spreadsheetml.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5.xml" ContentType="application/vnd.openxmlformats-officedocument.spreadsheetml.table+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5.xml" ContentType="application/vnd.openxmlformats-officedocument.drawing+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tables/table8.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tables/table1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5.xml" ContentType="application/vnd.openxmlformats-officedocument.drawing+xml"/>
  <Override PartName="/xl/tables/table1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4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4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4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4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Webpub\uf0211\2024-05-28\"/>
    </mc:Choice>
  </mc:AlternateContent>
  <xr:revisionPtr revIDLastSave="0" documentId="13_ncr:1_{49B095C6-A715-4630-8861-9EEB3305A6D5}" xr6:coauthVersionLast="47" xr6:coauthVersionMax="47" xr10:uidLastSave="{00000000-0000-0000-0000-000000000000}"/>
  <bookViews>
    <workbookView xWindow="-120" yWindow="-120" windowWidth="29040" windowHeight="15720" tabRatio="720" xr2:uid="{777589BA-9794-45F6-94EE-6697A651EB9F}"/>
  </bookViews>
  <sheets>
    <sheet name="Innehållsförteckning" sheetId="30" r:id="rId1"/>
    <sheet name="Tabell 1A" sheetId="2" r:id="rId2"/>
    <sheet name="Tabell 1B" sheetId="3" r:id="rId3"/>
    <sheet name="Tabell 1C" sheetId="29" r:id="rId4"/>
    <sheet name="Tabell 1D" sheetId="5" r:id="rId5"/>
    <sheet name="Tabell 1E" sheetId="6" r:id="rId6"/>
    <sheet name="Tabell 1F" sheetId="7" r:id="rId7"/>
    <sheet name="Tabell 1G" sheetId="8" r:id="rId8"/>
    <sheet name="Tabell 1H" sheetId="28" r:id="rId9"/>
    <sheet name="Tabell 1I" sheetId="11" r:id="rId10"/>
    <sheet name="Tabell 1J" sheetId="10" r:id="rId11"/>
    <sheet name="Tabell 2A" sheetId="12" r:id="rId12"/>
    <sheet name="Tabell 2B" sheetId="13" r:id="rId13"/>
    <sheet name="Tabell 2C" sheetId="14" r:id="rId14"/>
    <sheet name="Tabell 2D" sheetId="15" r:id="rId15"/>
    <sheet name="Tabell 2E" sheetId="16" r:id="rId16"/>
    <sheet name="Tabell 2F" sheetId="17" r:id="rId17"/>
    <sheet name="Tabell 2G" sheetId="18" r:id="rId18"/>
    <sheet name="Tabell 2H" sheetId="19" r:id="rId19"/>
    <sheet name="Tabell 3A" sheetId="20" r:id="rId20"/>
    <sheet name="Tabell 3B" sheetId="21" r:id="rId21"/>
    <sheet name="Tabell 3C" sheetId="22" r:id="rId22"/>
    <sheet name="Tabell 3D" sheetId="24" r:id="rId23"/>
    <sheet name="Tabell 3E" sheetId="23" r:id="rId24"/>
    <sheet name="Figur 1" sheetId="33" r:id="rId25"/>
    <sheet name="Figur 2" sheetId="35" r:id="rId26"/>
    <sheet name="Figur 3" sheetId="36" r:id="rId27"/>
    <sheet name="Figur 4" sheetId="44" r:id="rId28"/>
    <sheet name="Figur 5" sheetId="38" r:id="rId29"/>
    <sheet name="Figur 6" sheetId="39" r:id="rId30"/>
    <sheet name="Figur 7" sheetId="40" r:id="rId31"/>
    <sheet name="Figur 8" sheetId="41" r:id="rId32"/>
    <sheet name="Figur 9" sheetId="42" r:id="rId33"/>
    <sheet name="Figur 10" sheetId="43" r:id="rId34"/>
  </sheets>
  <externalReferences>
    <externalReference r:id="rId35"/>
    <externalReference r:id="rId36"/>
  </externalReferences>
  <definedNames>
    <definedName name="_xlnm._FilterDatabase" localSheetId="4" hidden="1">'Tabell 1D'!$A$7:$O$84</definedName>
    <definedName name="_xlnm._FilterDatabase" localSheetId="9" hidden="1">'Tabell 1I'!$A$7:$O$92</definedName>
    <definedName name="_xlnm._FilterDatabase" localSheetId="10" hidden="1">'Tabell 1J'!$A$6:$N$552</definedName>
    <definedName name="_xlnm.Print_Area" localSheetId="2">'Tabell 1B'!$A$1:$I$25</definedName>
    <definedName name="_xlnm.Print_Area" localSheetId="4">'Tabell 1D'!$A$1:$N$84</definedName>
    <definedName name="_xlnm.Print_Area" localSheetId="5">'Tabell 1E'!$A$1:$N$548</definedName>
    <definedName name="_xlnm.Print_Area" localSheetId="7">'Tabell 1G'!$A$1:$I$25</definedName>
    <definedName name="_xlnm.Print_Area" localSheetId="9">'Tabell 1I'!$A$1:$N$94</definedName>
    <definedName name="_xlnm.Print_Area" localSheetId="12">'Tabell 2B'!$A$1:$F$22</definedName>
    <definedName name="_xlnm.Print_Area" localSheetId="14">'Tabell 2D'!$A$1:$M$16</definedName>
    <definedName name="_xlnm.Print_Area" localSheetId="15">'Tabell 2E'!$A$1:$N$334</definedName>
    <definedName name="_xlnm.Print_Area" localSheetId="17">'Tabell 2G'!$A$1:$H$22</definedName>
    <definedName name="_xlnm.Print_Area" localSheetId="21">'Tabell 3C'!$A$1:$N$129</definedName>
    <definedName name="_xlnm.Print_Titles" localSheetId="3">'Tabell 1C'!$1:$6</definedName>
    <definedName name="_xlnm.Print_Titles" localSheetId="4">'Tabell 1D'!$1:$6</definedName>
    <definedName name="_xlnm.Print_Titles" localSheetId="5">'Tabell 1E'!$1:$5</definedName>
    <definedName name="_xlnm.Print_Titles" localSheetId="8">'Tabell 1H'!$1:$6</definedName>
    <definedName name="_xlnm.Print_Titles" localSheetId="9">'Tabell 1I'!$1:$6</definedName>
    <definedName name="_xlnm.Print_Titles" localSheetId="10">'Tabell 1J'!$1:$5</definedName>
    <definedName name="_xlnm.Print_Titles" localSheetId="15">'Tabell 2E'!$1:$5</definedName>
    <definedName name="_xlnm.Print_Titles" localSheetId="18">'Tabell 2H'!$1:$6</definedName>
    <definedName name="_xlnm.Print_Titles" localSheetId="21">'Tabell 3C'!$1:$6</definedName>
    <definedName name="_xlnm.Print_Titles" localSheetId="22">'Tabell 3D'!$1:$6</definedName>
    <definedName name="_xlnm.Print_Titles" localSheetId="23">'Tabell 3E'!$1:$6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<sst xmlns="http://schemas.openxmlformats.org/spreadsheetml/2006/main" count="11468" uniqueCount="555">
  <si>
    <t>Totalt</t>
  </si>
  <si>
    <t xml:space="preserve"> </t>
  </si>
  <si>
    <t>Kön</t>
  </si>
  <si>
    <t>Läsår</t>
  </si>
  <si>
    <t>Bakgrund</t>
  </si>
  <si>
    <t>Båda könen</t>
  </si>
  <si>
    <t xml:space="preserve">Svensk Bakgrund    </t>
  </si>
  <si>
    <t>- född i Sverige med minst en inrikes född förälder</t>
  </si>
  <si>
    <t>Utländsk bakgrund</t>
  </si>
  <si>
    <t>- därav född i Sv. med två utrikes födda föräldrar</t>
  </si>
  <si>
    <t>- därav utrikes född</t>
  </si>
  <si>
    <t xml:space="preserve">   - invandrat ≤ 6 år</t>
  </si>
  <si>
    <t xml:space="preserve">   - invandrat ≥ 7 år</t>
  </si>
  <si>
    <t xml:space="preserve">   - invandringsdatum saknas</t>
  </si>
  <si>
    <t>Inresande studenter</t>
  </si>
  <si>
    <t>- utbytesstudent</t>
  </si>
  <si>
    <t>- freemover-student</t>
  </si>
  <si>
    <t>Okänd bakgrund</t>
  </si>
  <si>
    <t xml:space="preserve">Kvinnor </t>
  </si>
  <si>
    <t xml:space="preserve">Män     </t>
  </si>
  <si>
    <t>Svensk bakgrund</t>
  </si>
  <si>
    <t>Utrikes född</t>
  </si>
  <si>
    <t>Kvinnor</t>
  </si>
  <si>
    <t>Män</t>
  </si>
  <si>
    <t>2013/14</t>
  </si>
  <si>
    <t>2014/15</t>
  </si>
  <si>
    <t>2015/16</t>
  </si>
  <si>
    <t>2016/17</t>
  </si>
  <si>
    <t>2017/18</t>
  </si>
  <si>
    <t>2018/19</t>
  </si>
  <si>
    <t>2019/20</t>
  </si>
  <si>
    <t>2020/21</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</si>
  <si>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</si>
  <si>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</si>
  <si>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</si>
  <si>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</si>
  <si>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</si>
  <si>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</si>
  <si>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</si>
  <si>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</si>
  <si>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</si>
  <si>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</si>
  <si>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</si>
  <si>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</si>
  <si>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</si>
  <si>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</si>
  <si>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</si>
  <si>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</si>
  <si>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</si>
  <si>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</si>
  <si>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</si>
  <si>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</si>
  <si>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</si>
  <si>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</si>
  <si>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i Halmstad</t>
  </si>
  <si>
    <t>Högskolan Kristianstad</t>
  </si>
  <si>
    <t>Högskolan i Skövde</t>
  </si>
  <si>
    <t>Högskolan Väst</t>
  </si>
  <si>
    <t>Stiftelsen Högskolan i Jönköping</t>
  </si>
  <si>
    <t>Södertörns högskola</t>
  </si>
  <si>
    <t>Beckmans Designhögskola</t>
  </si>
  <si>
    <t>..</t>
  </si>
  <si>
    <t>Dans- och cirkushögskolan</t>
  </si>
  <si>
    <t>–</t>
  </si>
  <si>
    <t>Konstfack</t>
  </si>
  <si>
    <t>Kungl. Konsthögskolan</t>
  </si>
  <si>
    <t>Kungl. Musikhögskolan i Stockholm</t>
  </si>
  <si>
    <t>Operahögskolan i Stockholm</t>
  </si>
  <si>
    <t>Stockholms dramatiska högskola</t>
  </si>
  <si>
    <t>Stockholms konstnärliga högskola</t>
  </si>
  <si>
    <t>Enskilda Högskolan Stockholm</t>
  </si>
  <si>
    <t>Gammelkroppa skogsskola</t>
  </si>
  <si>
    <t>Johannelunds teologiska högskola</t>
  </si>
  <si>
    <t>Newmaninstitutet</t>
  </si>
  <si>
    <t>Röda Korsets Högskola</t>
  </si>
  <si>
    <t>Sophiahemmet Högskola</t>
  </si>
  <si>
    <t>Stockholms Musikpedagogiska Institut</t>
  </si>
  <si>
    <t>Ericastiftelsen</t>
  </si>
  <si>
    <t>Högskolan Evidens</t>
  </si>
  <si>
    <t>Skandinaviens Akademi för Psykoterapiutveckling</t>
  </si>
  <si>
    <t>Svenska institutet för kognitiv psykoterapi</t>
  </si>
  <si>
    <t>Utländska doktorander</t>
  </si>
  <si>
    <t>Högskolan i Gävle</t>
  </si>
  <si>
    <t>Födelseår</t>
  </si>
  <si>
    <t>1986</t>
  </si>
  <si>
    <t>1987</t>
  </si>
  <si>
    <t>1988</t>
  </si>
  <si>
    <t>1989</t>
  </si>
  <si>
    <t>1990</t>
  </si>
  <si>
    <t>1991</t>
  </si>
  <si>
    <t>1992</t>
  </si>
  <si>
    <t>1993</t>
  </si>
  <si>
    <t>1994</t>
  </si>
  <si>
    <t>1995</t>
  </si>
  <si>
    <t/>
  </si>
  <si>
    <t>- därav född i Sverige med två utrikes födda föräldrar</t>
  </si>
  <si>
    <t xml:space="preserve">   - invandrat&lt;=6 år</t>
  </si>
  <si>
    <t xml:space="preserve">   - invandrat &gt;=7 år</t>
  </si>
  <si>
    <t>1. Personer som var bosatta i Sverige vid 18 års ålder räknas i det här sammanhanget som folkbokförda.</t>
  </si>
  <si>
    <t>3A. Share of population that has begun a Swedish higher education programme by the age of 25, by Swedish or foreign background. Percent</t>
  </si>
  <si>
    <t>1983</t>
  </si>
  <si>
    <t>1984</t>
  </si>
  <si>
    <t>1985</t>
  </si>
  <si>
    <t xml:space="preserve">1. Personer som var bosatta i Sverige vid 18 års ålder räknas i det här sammanhanget som folkbokförda. </t>
  </si>
  <si>
    <t>3B. Share of population that has begun a Swedish doctoral education programme by the age of 30, by Swedish or foreign background. Percent</t>
  </si>
  <si>
    <t>Område</t>
  </si>
  <si>
    <t xml:space="preserve">  </t>
  </si>
  <si>
    <t>Program för yrkesexamen</t>
  </si>
  <si>
    <t>Samtliga</t>
  </si>
  <si>
    <t>Studier mot generell examen - kurs</t>
  </si>
  <si>
    <t>Humaniora och teologi</t>
  </si>
  <si>
    <t>Juridik och samhällsvetenskap</t>
  </si>
  <si>
    <t>Naturvetenskap</t>
  </si>
  <si>
    <t>Teknik</t>
  </si>
  <si>
    <t>Medicin och odontologi</t>
  </si>
  <si>
    <t>Vård och omsorg</t>
  </si>
  <si>
    <t>Konstnärligt område</t>
  </si>
  <si>
    <t>Övrigt område</t>
  </si>
  <si>
    <t>Studier mot generell examen - program</t>
  </si>
  <si>
    <t>Studier mot yrkesexamen</t>
  </si>
  <si>
    <t>Civilekonomexamen</t>
  </si>
  <si>
    <t>Juris kandidatexamen</t>
  </si>
  <si>
    <t>Psykologexamen</t>
  </si>
  <si>
    <t>Socionomexamen</t>
  </si>
  <si>
    <t>Undervisning</t>
  </si>
  <si>
    <t>Folkhögskollärarexamen</t>
  </si>
  <si>
    <t>Förskollärarexamen</t>
  </si>
  <si>
    <t>Grundlärarexamen</t>
  </si>
  <si>
    <t>Speciallärarexamen</t>
  </si>
  <si>
    <t>Studie- och yrkesvägledarexamen</t>
  </si>
  <si>
    <t>Yrkeslärarexamen</t>
  </si>
  <si>
    <t>Ämneslärarexamen</t>
  </si>
  <si>
    <t>Apotekarexamen</t>
  </si>
  <si>
    <t>Receptarieexamen</t>
  </si>
  <si>
    <t>Arkitektexamen</t>
  </si>
  <si>
    <t>Brandingenjörsexamen</t>
  </si>
  <si>
    <t>Civilingenjörsexamen</t>
  </si>
  <si>
    <t>Högskoleingenjörsexamen</t>
  </si>
  <si>
    <t>Lant- och skogsbruk</t>
  </si>
  <si>
    <t>Agronomexamen</t>
  </si>
  <si>
    <t>Jägmästarexamen</t>
  </si>
  <si>
    <t>Landskapsarkitektexamen</t>
  </si>
  <si>
    <t>Landskapsingenjörsexamen</t>
  </si>
  <si>
    <t>Lantmästarexamen</t>
  </si>
  <si>
    <t>Skogsmästarexamen</t>
  </si>
  <si>
    <t>Läkarexamen</t>
  </si>
  <si>
    <t>Optikerexamen</t>
  </si>
  <si>
    <t>Tandläkarexamen</t>
  </si>
  <si>
    <t>Veterinärexamen</t>
  </si>
  <si>
    <t>Arbetsterapeutexamen</t>
  </si>
  <si>
    <t>Audionomexamen</t>
  </si>
  <si>
    <t>Biomedicinsk analytikerexamen</t>
  </si>
  <si>
    <t>Dietistexamen</t>
  </si>
  <si>
    <t>Logopedexamen</t>
  </si>
  <si>
    <t>Ortopedingenjörsexamen</t>
  </si>
  <si>
    <t>Röntgensjuksköterskeexamen</t>
  </si>
  <si>
    <t>Sjukhusfysikerexamen</t>
  </si>
  <si>
    <t>Sjuksköterskeexamen</t>
  </si>
  <si>
    <t>Specialistsjuksköterskeexamen</t>
  </si>
  <si>
    <t>Tandhygienistexamen</t>
  </si>
  <si>
    <t>Tandteknikerexamen</t>
  </si>
  <si>
    <t>Officersexamen</t>
  </si>
  <si>
    <t>Okänt</t>
  </si>
  <si>
    <t>Grundskollärarexamen 1-7</t>
  </si>
  <si>
    <t>Lärarexamen</t>
  </si>
  <si>
    <t>Specialpedagogexamen</t>
  </si>
  <si>
    <t>Hortonomexamen</t>
  </si>
  <si>
    <t>Skogsteknikerexamen</t>
  </si>
  <si>
    <t>Psykoterapeutexamen</t>
  </si>
  <si>
    <t>Barnmorskeexamen</t>
  </si>
  <si>
    <t>Hälso- och sjukvårdskuratorsexamen</t>
  </si>
  <si>
    <t>Medicin och hälsovetenskap</t>
  </si>
  <si>
    <t>Lantbruksvetenskap och veterinärmedicin</t>
  </si>
  <si>
    <t>Samhällsvetenskap</t>
  </si>
  <si>
    <t>Humaniora och konst</t>
  </si>
  <si>
    <t>1. Forskningsämnesområden med minst 3 högskolenybörjare särredovisas.</t>
  </si>
  <si>
    <t>Född i Sverige med två utrikes födda föräldrar</t>
  </si>
  <si>
    <t>Geografiskt område</t>
  </si>
  <si>
    <t>Andel som påbörjat högskolestudier</t>
  </si>
  <si>
    <t>Norden utom Sverige</t>
  </si>
  <si>
    <t>Danmark</t>
  </si>
  <si>
    <t>Finland</t>
  </si>
  <si>
    <t>Island</t>
  </si>
  <si>
    <t>Norge</t>
  </si>
  <si>
    <t>EU utom Norden</t>
  </si>
  <si>
    <t>Belgien</t>
  </si>
  <si>
    <t>Bulgarien</t>
  </si>
  <si>
    <t>Estland</t>
  </si>
  <si>
    <t>Frankrike</t>
  </si>
  <si>
    <t>Grekland</t>
  </si>
  <si>
    <t>Italien</t>
  </si>
  <si>
    <t>Kroatien</t>
  </si>
  <si>
    <t>Lettland</t>
  </si>
  <si>
    <t>Litauen</t>
  </si>
  <si>
    <t>Nederländerna</t>
  </si>
  <si>
    <t>Polen</t>
  </si>
  <si>
    <t>Portugal</t>
  </si>
  <si>
    <t>Rumänien</t>
  </si>
  <si>
    <t>Slovakien</t>
  </si>
  <si>
    <t>Spanien</t>
  </si>
  <si>
    <t>Tjeckoslovakien</t>
  </si>
  <si>
    <t>Tyskland</t>
  </si>
  <si>
    <t>Ungern</t>
  </si>
  <si>
    <t>Österrike</t>
  </si>
  <si>
    <t>Europa utom EU och Norden</t>
  </si>
  <si>
    <t>Albanien</t>
  </si>
  <si>
    <t>Belarus</t>
  </si>
  <si>
    <t>Jugoslavien</t>
  </si>
  <si>
    <t>Kosovo</t>
  </si>
  <si>
    <t>Ryssland</t>
  </si>
  <si>
    <t>Schweiz</t>
  </si>
  <si>
    <t>Serbien</t>
  </si>
  <si>
    <t>Serbien och Montenegro</t>
  </si>
  <si>
    <t>Turkiet</t>
  </si>
  <si>
    <t>Ukraina</t>
  </si>
  <si>
    <t>Afrika</t>
  </si>
  <si>
    <t>Algeriet</t>
  </si>
  <si>
    <t>Burundi</t>
  </si>
  <si>
    <t>Egypten</t>
  </si>
  <si>
    <t>Elfenbenskusten</t>
  </si>
  <si>
    <t>Eritrea</t>
  </si>
  <si>
    <t>Etiopien</t>
  </si>
  <si>
    <t>Gambia</t>
  </si>
  <si>
    <t>Ghana</t>
  </si>
  <si>
    <t>Kenya</t>
  </si>
  <si>
    <t>Kongo</t>
  </si>
  <si>
    <t>Liberia</t>
  </si>
  <si>
    <t>Libyen</t>
  </si>
  <si>
    <t>Marocko</t>
  </si>
  <si>
    <t>Nigeria</t>
  </si>
  <si>
    <t>Sierra Leone</t>
  </si>
  <si>
    <t>Somalia</t>
  </si>
  <si>
    <t>Sudan</t>
  </si>
  <si>
    <t>Sydafrika</t>
  </si>
  <si>
    <t>Tanzania</t>
  </si>
  <si>
    <t>Togo</t>
  </si>
  <si>
    <t>Tunisien</t>
  </si>
  <si>
    <t>Uganda</t>
  </si>
  <si>
    <t>Nordamerika</t>
  </si>
  <si>
    <t>El Salvador</t>
  </si>
  <si>
    <t>Kanada</t>
  </si>
  <si>
    <t>Kuba</t>
  </si>
  <si>
    <t>Mexiko</t>
  </si>
  <si>
    <t>Nicaragua</t>
  </si>
  <si>
    <t>Sydamerika</t>
  </si>
  <si>
    <t>Argentina</t>
  </si>
  <si>
    <t>Bolivia</t>
  </si>
  <si>
    <t>Brasilien</t>
  </si>
  <si>
    <t>Chile</t>
  </si>
  <si>
    <t>Colombia</t>
  </si>
  <si>
    <t>Ecuador</t>
  </si>
  <si>
    <t>Peru</t>
  </si>
  <si>
    <t>Uruguay</t>
  </si>
  <si>
    <t>Asien</t>
  </si>
  <si>
    <t>Afghanistan</t>
  </si>
  <si>
    <t>Armenien</t>
  </si>
  <si>
    <t>Bangladesh</t>
  </si>
  <si>
    <t>Filippinerna</t>
  </si>
  <si>
    <t>Georgien</t>
  </si>
  <si>
    <t>Hongkong</t>
  </si>
  <si>
    <t>Indien</t>
  </si>
  <si>
    <t>Irak</t>
  </si>
  <si>
    <t>Iran</t>
  </si>
  <si>
    <t>Israel</t>
  </si>
  <si>
    <t>Jordanien</t>
  </si>
  <si>
    <t>Kambodja</t>
  </si>
  <si>
    <t>Kazakstan</t>
  </si>
  <si>
    <t>Kina</t>
  </si>
  <si>
    <t>Kirgizistan</t>
  </si>
  <si>
    <t>Kuwait</t>
  </si>
  <si>
    <t>Libanon</t>
  </si>
  <si>
    <t>Malaysia</t>
  </si>
  <si>
    <t>Mongoliet</t>
  </si>
  <si>
    <t>Myanmar</t>
  </si>
  <si>
    <t>Pakistan</t>
  </si>
  <si>
    <t>Palestina</t>
  </si>
  <si>
    <t>Saudiarabien</t>
  </si>
  <si>
    <t>Sri Lanka</t>
  </si>
  <si>
    <t>Sydkorea</t>
  </si>
  <si>
    <t>Syrien</t>
  </si>
  <si>
    <t>Thailand</t>
  </si>
  <si>
    <t>Uzbekistan</t>
  </si>
  <si>
    <t>Vietnam</t>
  </si>
  <si>
    <t>Oceanien</t>
  </si>
  <si>
    <t>Australien</t>
  </si>
  <si>
    <t>3C. Share of population with foreign background that has begun a Swedish higher education programme by the age of 25, by geographical area, country and sex</t>
  </si>
  <si>
    <t>Åldersgrupp</t>
  </si>
  <si>
    <t>År</t>
  </si>
  <si>
    <t>19−64 år</t>
  </si>
  <si>
    <t>19−21 år</t>
  </si>
  <si>
    <t>22−24 år</t>
  </si>
  <si>
    <t>25−29 år</t>
  </si>
  <si>
    <t>30−34 år</t>
  </si>
  <si>
    <t>35−64 år</t>
  </si>
  <si>
    <t>Ålder</t>
  </si>
  <si>
    <t>Freemover-studenter</t>
  </si>
  <si>
    <t>Utbytes-studenter</t>
  </si>
  <si>
    <t>Övriga EU utom Norden</t>
  </si>
  <si>
    <t>Övriga Europa utom EU och Norden</t>
  </si>
  <si>
    <t>Övriga Afrika</t>
  </si>
  <si>
    <t>Övriga Nordamerika</t>
  </si>
  <si>
    <t>Övriga Sydamerika</t>
  </si>
  <si>
    <t>Övriga Asien</t>
  </si>
  <si>
    <t>Övriga Oceanien</t>
  </si>
  <si>
    <t>Antal</t>
  </si>
  <si>
    <t>%</t>
  </si>
  <si>
    <t>F.d. Sovjetunionen</t>
  </si>
  <si>
    <t>Nya Zeeland</t>
  </si>
  <si>
    <t>Cypern</t>
  </si>
  <si>
    <t>Irland</t>
  </si>
  <si>
    <t>Slovenien</t>
  </si>
  <si>
    <t>Tjeckien</t>
  </si>
  <si>
    <t>Förenade kungariket</t>
  </si>
  <si>
    <t>Moldavien</t>
  </si>
  <si>
    <t>Montenegro</t>
  </si>
  <si>
    <t>Angola</t>
  </si>
  <si>
    <t>Demokratiska republiken Kongo</t>
  </si>
  <si>
    <t>Kamerun</t>
  </si>
  <si>
    <t>Rwanda</t>
  </si>
  <si>
    <t>Senegal</t>
  </si>
  <si>
    <t>Zambia</t>
  </si>
  <si>
    <t>Zimbabwe</t>
  </si>
  <si>
    <t>Förenta staterna</t>
  </si>
  <si>
    <t>Honduras</t>
  </si>
  <si>
    <t>Venezuela</t>
  </si>
  <si>
    <t>Indonesien</t>
  </si>
  <si>
    <t>Japan</t>
  </si>
  <si>
    <t>Laos</t>
  </si>
  <si>
    <t>Nepal</t>
  </si>
  <si>
    <t>Singapore</t>
  </si>
  <si>
    <t>Taiwan, provins av Kina</t>
  </si>
  <si>
    <t>Luxemburg</t>
  </si>
  <si>
    <t>Djibouti</t>
  </si>
  <si>
    <t>Guinea</t>
  </si>
  <si>
    <t>Kap Verde</t>
  </si>
  <si>
    <t>Moçambique</t>
  </si>
  <si>
    <t>Costa Rica</t>
  </si>
  <si>
    <t>Dominikanska republiken</t>
  </si>
  <si>
    <t>Guatemala</t>
  </si>
  <si>
    <t>Jamaica</t>
  </si>
  <si>
    <t>Trinidad och Tobago</t>
  </si>
  <si>
    <t>Paraguay</t>
  </si>
  <si>
    <t>Qatar</t>
  </si>
  <si>
    <t>Turkmenistan</t>
  </si>
  <si>
    <t>1. Lärosäten med minst 3 studenter särredovisas.</t>
  </si>
  <si>
    <t>Övriga Norden utom Sverige</t>
  </si>
  <si>
    <t>2C. Doktorandnybörjare med utländsk bakgrund under 65 år i högskoleutbildning läsåret 2018/19 efter geografiskt område, land och kön. Exklusive inresande studenter</t>
  </si>
  <si>
    <r>
      <t>3B. Andel av befolkningen</t>
    </r>
    <r>
      <rPr>
        <b/>
        <vertAlign val="superscript"/>
        <sz val="10"/>
        <color theme="1"/>
        <rFont val="Roboto"/>
        <scheme val="minor"/>
      </rPr>
      <t>1</t>
    </r>
    <r>
      <rPr>
        <b/>
        <sz val="10"/>
        <color theme="1"/>
        <rFont val="Roboto"/>
        <scheme val="minor"/>
      </rPr>
      <t xml:space="preserve"> med påbörjad svensk forskarutbildning senast vid 30 års ålder efter svensk och utländsk bakgrund. Procent</t>
    </r>
  </si>
  <si>
    <r>
      <t>3A. Andel av befolkningen</t>
    </r>
    <r>
      <rPr>
        <b/>
        <vertAlign val="superscript"/>
        <sz val="10"/>
        <color theme="1"/>
        <rFont val="Roboto"/>
        <scheme val="minor"/>
      </rPr>
      <t>1</t>
    </r>
    <r>
      <rPr>
        <b/>
        <sz val="10"/>
        <color theme="1"/>
        <rFont val="Roboto"/>
        <scheme val="minor"/>
      </rPr>
      <t xml:space="preserve"> med påbörjad svensk högskoleutbildning senast vid 25 års ålder efter svensk och utländsk bakgrund. Procent</t>
    </r>
  </si>
  <si>
    <t>Juristexamen</t>
  </si>
  <si>
    <t>Antal i årskullen</t>
  </si>
  <si>
    <t>Högskoleutb. Vid 25 år, %</t>
  </si>
  <si>
    <t>Gymnasieskolutb.</t>
  </si>
  <si>
    <t>Övr.</t>
  </si>
  <si>
    <t>Ej gymn.</t>
  </si>
  <si>
    <t>1. De personer som ingår i tabellens grundpopulation var även folkbokförda i Sverige vid 18 och 25 års ålder.</t>
  </si>
  <si>
    <t>Personer som läst på komvux ingår inte i redovisad gymnasieskolutbildning</t>
  </si>
  <si>
    <t>2. Högskoleförberedande program är de program som förbereder studenter för högskolestudier, övriga program inkluderar bland annat yrkesprogram.</t>
  </si>
  <si>
    <r>
      <t>Hög. förb.</t>
    </r>
    <r>
      <rPr>
        <b/>
        <vertAlign val="superscript"/>
        <sz val="10"/>
        <color theme="3"/>
        <rFont val="Roboto"/>
        <scheme val="minor"/>
      </rPr>
      <t>2</t>
    </r>
  </si>
  <si>
    <t>Innehållsförteckning</t>
  </si>
  <si>
    <t>Grundnivå och avancerad nivå</t>
  </si>
  <si>
    <t>Forskarnivå</t>
  </si>
  <si>
    <t>Högskole- och högskolanybörjare</t>
  </si>
  <si>
    <t>Samtliga studenter</t>
  </si>
  <si>
    <t>Doktorandnybörjare</t>
  </si>
  <si>
    <t>Samtliga doktorander</t>
  </si>
  <si>
    <t>Befolkningen</t>
  </si>
  <si>
    <t>Figurer</t>
  </si>
  <si>
    <t>3A. Andel av befolkningen med påbörjad svensk högskoleutbildning senast vid 25 års ålder efter svensk och utländsk bakgrund. Procent</t>
  </si>
  <si>
    <t>3B. Andel av befolkningen med påbörjad svensk forskarutbildning senast vid 30 års ålder efter svensk och utländsk bakgrund. Procent</t>
  </si>
  <si>
    <t>3C. Andel av befolkningen med utländsk bakgrund som påbörjat svensk högskoleutbildning senast vid 25 års ålder för årskullen född 1995 efter geografiskt område, land och kön</t>
  </si>
  <si>
    <t>Efter bakgrund och kön</t>
  </si>
  <si>
    <t>Land</t>
  </si>
  <si>
    <t>Efter land och kön</t>
  </si>
  <si>
    <t>Efter svensk och utländsk bakgrund</t>
  </si>
  <si>
    <t>Totalt, kvinnor</t>
  </si>
  <si>
    <t>Totalt, män</t>
  </si>
  <si>
    <t>1. För att ingå i redovisningen ska personen ha varit bosatt i Sverige vid 18 års ålder.</t>
  </si>
  <si>
    <t>Efter invandringsålder och kön</t>
  </si>
  <si>
    <t>Utrikes födda kvinnor - invandrat vid 6 års ålder eller tidigare</t>
  </si>
  <si>
    <t>Utrikes födda kvinnor - invandrat vid 7 års ålder eller senare</t>
  </si>
  <si>
    <t>Utrikes födda män - invandrat vid 6 års ålder eller tidigare</t>
  </si>
  <si>
    <t>Utrikes födda män - invandrat vid 7 års ålder eller senare</t>
  </si>
  <si>
    <r>
      <t>1. För att ingå i redovisningen ska personen ha varit bosatt i Sverige vid 18 års ålder.</t>
    </r>
    <r>
      <rPr>
        <b/>
        <sz val="10"/>
        <color theme="1"/>
        <rFont val="Roboto"/>
      </rPr>
      <t xml:space="preserve"> </t>
    </r>
  </si>
  <si>
    <r>
      <t>Efter bakgrund</t>
    </r>
    <r>
      <rPr>
        <vertAlign val="superscript"/>
        <sz val="10"/>
        <color theme="1"/>
        <rFont val="Roboto"/>
        <scheme val="minor"/>
      </rPr>
      <t>1</t>
    </r>
    <r>
      <rPr>
        <sz val="10"/>
        <color theme="1"/>
        <rFont val="Roboto"/>
        <scheme val="minor"/>
      </rPr>
      <t xml:space="preserve"> och kön</t>
    </r>
  </si>
  <si>
    <r>
      <t>1. Utöver grupperna i figuren finns även ett fåtal doktorandnybörjare med okänd bakgrund.</t>
    </r>
    <r>
      <rPr>
        <b/>
        <sz val="9"/>
        <color theme="1"/>
        <rFont val="Roboto"/>
        <scheme val="minor"/>
      </rPr>
      <t xml:space="preserve">  </t>
    </r>
  </si>
  <si>
    <r>
      <t>Efter forskningsämnesområde</t>
    </r>
    <r>
      <rPr>
        <vertAlign val="superscript"/>
        <sz val="10"/>
        <color theme="1"/>
        <rFont val="Roboto"/>
        <scheme val="minor"/>
      </rPr>
      <t>2</t>
    </r>
    <r>
      <rPr>
        <sz val="10"/>
        <color theme="1"/>
        <rFont val="Roboto"/>
        <scheme val="minor"/>
      </rPr>
      <t xml:space="preserve"> och kön</t>
    </r>
  </si>
  <si>
    <t>Medicin och 
hälsovetenskap</t>
  </si>
  <si>
    <t xml:space="preserve">1. Exklusive utländska doktorander och doktorander med okänd bakgrund. </t>
  </si>
  <si>
    <t xml:space="preserve">2. Det förekommer även doktorandnybörjare inom lantbruksvetenskap och veterinärmedicin, men observationerna är för få för att redovisa. För samhällsvetenskap och humaniora och konst är observationerna för få för att redovisa efter kön. </t>
  </si>
  <si>
    <r>
      <t>Efter lärosäte</t>
    </r>
    <r>
      <rPr>
        <vertAlign val="superscript"/>
        <sz val="10"/>
        <color theme="1"/>
        <rFont val="Roboto"/>
        <scheme val="minor"/>
      </rPr>
      <t>1</t>
    </r>
    <r>
      <rPr>
        <sz val="10"/>
        <color theme="1"/>
        <rFont val="Roboto"/>
        <scheme val="minor"/>
      </rPr>
      <t xml:space="preserve"> och kön</t>
    </r>
  </si>
  <si>
    <t>Forskningsämnesområde</t>
  </si>
  <si>
    <t>Chalmers tekniska högskola*</t>
  </si>
  <si>
    <t>Lärosäte</t>
  </si>
  <si>
    <t>1. Lärosätena är sorterade med det som hade störst andel högskolenybörjare med utländsk bakgrund först. Endast lärosäten med minst 30 doktorandnybörjare redovisas.</t>
  </si>
  <si>
    <t>Efter svensk och utländsk bakgrund och födelseår</t>
  </si>
  <si>
    <t>Efter svensk och utländsk bakgrund och kön</t>
  </si>
  <si>
    <t>Svensk</t>
  </si>
  <si>
    <t>Svensk + utländsk</t>
  </si>
  <si>
    <t>Utländsk</t>
  </si>
  <si>
    <t>Född i Sverige med två 
utrikes födda föräldrar</t>
  </si>
  <si>
    <t>Kolumn1</t>
  </si>
  <si>
    <t>Född i Sverige med minst en inrikes född förälder</t>
  </si>
  <si>
    <t>1B. Högskolenybörjare under 65 år läsåret 2022/23 efter svensk och utländsk bakgrund, ålder och kön. Inklusive inresande studenter</t>
  </si>
  <si>
    <t>1C. Högskolenybörjare med utländsk bakgrund under 65 år i högskoleutbildning läsåret 2022/23 efter geografiskt område, land och kön. Exklusive inresande studenter</t>
  </si>
  <si>
    <t>1D. Högskolenybörjare under 65 år i högskoleutbildning läsåret 2022/23 efter svensk och utländsk bakgrund, studier mot yrkesexamen/generell examen, område, program för yrkesexamen och kön. Exklusive inresande studenter. Procent</t>
  </si>
  <si>
    <t>1G. Studenter under 65 år i högskoleutbildning läsåret 2022/23 efter svensk och utländsk bakgrund, ålder och kön. Inklusive inresande studenter</t>
  </si>
  <si>
    <t>1H. Studenter med utländsk bakgrund under 65 år i högskoleutbildning läsåret 2022/23 efter geografiskt område, födelseland och kön. Exklusive inresande studenter</t>
  </si>
  <si>
    <t>1I. Studenter under 65 år i högskoleutbildning läsåret 2022/23 efter svensk och utländsk bakgrund, studier mot yrkesexamen/generell examen, område, program för yrkesexamen och kön. Exklusive inresande studenter. Procent</t>
  </si>
  <si>
    <t>2B. Doktorandnybörjare under 65 år läsåret 2022/23 efter svensk och utländsk bakgrund, ålder och kön. Inklusive utländska doktorander</t>
  </si>
  <si>
    <t>2D. Doktorandnybörjare under 65 år på forskarnivå läsåret 2022/23 efter svensk och utländsk bakgrund, forskningsämnesområde och kön. Exklusive utländska doktorander. Procent</t>
  </si>
  <si>
    <t>2G. Doktorander under 65 år i högskoleutbildning läsåret 2022/23 efter svensk och utländsk bakgrund, ålder och kön. Inklusive utländska doktorander</t>
  </si>
  <si>
    <t>2H. Doktorander med utländsk bakgrund under 65 år läsåret 2022/23 efter geografiskt område, födelseland och kön. Exklusive utländska doktorander</t>
  </si>
  <si>
    <t>Figur 1. Högskolenybörjare på grundnivå och avancerad nivå läsåret 2022/23. Efter bakgrund och kön</t>
  </si>
  <si>
    <t>Figur 2. Antal utrikes födda högskolenybörjare läsåret 2022/23. Efter land och kön</t>
  </si>
  <si>
    <t>Figur 3. Antal högskolenybörjare födda i Sverige med två utrikes födda föräldrar läsåret 2022/23. Efter land och kön</t>
  </si>
  <si>
    <t>Figur 6. Doktorandnybörjare läsåret 2022/23. Efter bakgrund och kön</t>
  </si>
  <si>
    <t>Figur 7. Andel doktorandnybörjare med utländsk bakgrund läsåret 2022/23. Procent. Efter forskningsämnesområde och kön</t>
  </si>
  <si>
    <t>Figur 8. Andel doktorandnybörjare med utländsk bakgrund läsåret 2022/23. Procent. Efter lärosäte och kön</t>
  </si>
  <si>
    <t>1A. Högskolenybörjare under 65 år läsåren 2013/14–2022/23 efter svensk och utländsk bakgrund och kön. Inklusive inresande studenter</t>
  </si>
  <si>
    <t>1E. Högskolanybörjare under 65 år i högskoleutbildning läsåren 2013/14–2022/23 efter svensk och utländsk bakgrund, universitet/högskola och kön. Exklusive inresande studenter. Procent</t>
  </si>
  <si>
    <t>1F. Studenter under 65 år läsåren 2013/14–2022/23 efter svensk och utländsk bakgrund och kön. Inklusive inresande studenter</t>
  </si>
  <si>
    <t>1J. Studenter under 65 år i högskoleutbildning läsåren 2013/14–2022/23 efter svensk och utländsk bakgrund, universitet/högskola och kön. Procent</t>
  </si>
  <si>
    <t>2A. Doktorandnybörjare under 65 år läsåren 2013/14–2022/23 efter svensk och utländsk bakgrund och kön. Inklusive utländska doktorander</t>
  </si>
  <si>
    <t>2E. Doktorandnybörjare under 65 år läsåren 2013/14–2022/23 efter svensk och utländsk bakgrund, universitet/högskola och kön. Exklusive utländska doktorander. Procent</t>
  </si>
  <si>
    <t>2F. Doktorander under 65 år läsåren 2013/14–2022/23 efter svensk och utländsk bakgrund och kön. Inklusive utländska doktorander</t>
  </si>
  <si>
    <t>Figur 9A och 9B. Andel med påbörjad utbildning på forskarnivå vid 30 års ålder i årskullarna 1983–1992. Procent. Efter svensk och utländsk bakgrund, kön och födelseår</t>
  </si>
  <si>
    <t>Figur 10. Andel 25-åringar 2022 med påbörjad svensk och utländsk högskoleutbildning till och med 25 års ålder. Procent. Efter svensk och utländsk bakgrund och kön</t>
  </si>
  <si>
    <t>Figur 5. Andel av befolkningen med påbörjad svensk högskoleutbildning senast vid 25 års ålder för utrikes födda i årskullarna födda 1988–1997. Procent. Efter invandringsålder och kön</t>
  </si>
  <si>
    <t>Figur 4A och 4B. Andel med påbörjad svensk högskoleutbildning senast vid 25 års ålder för årskullarna födda 1988–1997. Procent. Efter svensk och utländsk bakgrund och kön</t>
  </si>
  <si>
    <t>3E. Befolkningen i åldrarna 19–64 år 2013−2022 efter svensk och utländsk bakgrund, ålder och kön. Procent</t>
  </si>
  <si>
    <t>3D. Årskullarna födda 1988–1997 efter påbörjad högskoleutbildning vid 25 år, kön, gymnasieskolutbildning och svensk och utländsk bakgrund</t>
  </si>
  <si>
    <t>1A. Higher education entrants under 65 years of age enrolled in higher education 2013/14–2022/23 by background and sex</t>
  </si>
  <si>
    <t>2021/22</t>
  </si>
  <si>
    <t>2022/23</t>
  </si>
  <si>
    <r>
      <t>Universitet/högskola</t>
    </r>
    <r>
      <rPr>
        <b/>
        <vertAlign val="superscript"/>
        <sz val="10"/>
        <color rgb="FF1E00BE"/>
        <rFont val="Roboto"/>
      </rPr>
      <t>1</t>
    </r>
  </si>
  <si>
    <t>Mälardalens universitet</t>
  </si>
  <si>
    <t>Akademi för Ledarskap och Teologi</t>
  </si>
  <si>
    <t>Brunnsviks folkhögskola</t>
  </si>
  <si>
    <t>Marie Cederschiöld högskola</t>
  </si>
  <si>
    <t>Världssjöfartsuniversitetet</t>
  </si>
  <si>
    <t xml:space="preserve">1. Lärosäten med minst 3 högskolanybörjare särredovisas. </t>
  </si>
  <si>
    <t>1E. First-year student at a certain university/institute under 65 years of age enrolled in higher education 2013/14–2022/23 by higher education institution, background and sex</t>
  </si>
  <si>
    <t>1E. Högskolanybörjare under 65 år läsåren 2013/14–2022/23 efter universitet/högskola svensk och utländsk bakgrund och kön. Exklusive inresande studenter</t>
  </si>
  <si>
    <t>1F. Students under 65 years of age enrolled in higher education 2013/14–2022/23 by background and sex</t>
  </si>
  <si>
    <t xml:space="preserve">1. Lärosäten med minst 3 doktorandnybörjare särredovisas. </t>
  </si>
  <si>
    <t>2E. Doktorandnybörjare under 65 år läsåren 2013/14–2022/23 efter universitet/högskola svensk och utländsk bakgrund och kön. Exklusive utländska doktorander</t>
  </si>
  <si>
    <t>2E. New postgraduate students under 65 years of age enrolled in higher education 2013/14–2022/23 by higher education institution, background and sex</t>
  </si>
  <si>
    <t>2A. New postgraduate students under 65 years of age enrolled in postgraduate education 2013/14–2022/23 by background and sex</t>
  </si>
  <si>
    <t>2F. Doctoral students under 65 years of age enrolled in postgraduate education 2013/14–2022/23 by background and sex</t>
  </si>
  <si>
    <t>1996</t>
  </si>
  <si>
    <t>1997</t>
  </si>
  <si>
    <t>1B. Higher education entrants under 65 years of age enrolled in higher education 2022/23 by background, age and sex</t>
  </si>
  <si>
    <t>1G. Students under 65 years of age enrolled in higher education 2022/23 by background age and sex</t>
  </si>
  <si>
    <t>–21 år</t>
  </si>
  <si>
    <t>22–24 år</t>
  </si>
  <si>
    <t>25–29 år</t>
  </si>
  <si>
    <t>30–34 år</t>
  </si>
  <si>
    <t>35–64 år</t>
  </si>
  <si>
    <t xml:space="preserve">Kvinnor      </t>
  </si>
  <si>
    <t>2G. Doktorander under 65 år läsåret 2022/23 efter svensk och utländsk bakgrund, ålder och kön. Inklusive utländska doktorander</t>
  </si>
  <si>
    <t>2G. Postgraduate students under 65 years of age enrolled in higher education 2022/23 by background, age and sex</t>
  </si>
  <si>
    <t>2</t>
  </si>
  <si>
    <t>12</t>
  </si>
  <si>
    <t>11</t>
  </si>
  <si>
    <t>Sjöingenjörsexamen</t>
  </si>
  <si>
    <t>Sjökaptensexamen</t>
  </si>
  <si>
    <t>Djursjukvårdarexamen</t>
  </si>
  <si>
    <t>Hippologexamen</t>
  </si>
  <si>
    <t>Trädgårdsingenjörsexamen</t>
  </si>
  <si>
    <t>Fysioterapeutexamen</t>
  </si>
  <si>
    <r>
      <t>Studier mot yrkes/generell examen</t>
    </r>
    <r>
      <rPr>
        <b/>
        <vertAlign val="superscript"/>
        <sz val="10"/>
        <color rgb="FF1E00BE"/>
        <rFont val="Roboto"/>
      </rPr>
      <t>1</t>
    </r>
  </si>
  <si>
    <t>1D. First-year students under 65 years of age enrolled in higher education 2022/23 by background, studies for professional degree/general degree, subject field, professional degree programme and sex. Percent</t>
  </si>
  <si>
    <t>Musiklärarexamen</t>
  </si>
  <si>
    <t>1C. Higher education entrants under 65 years of age enrolled in higher education 2022/23 by geographical area, country and sex</t>
  </si>
  <si>
    <t>0</t>
  </si>
  <si>
    <t>Bosnien och Hercegovina</t>
  </si>
  <si>
    <t>Nordmakedonien</t>
  </si>
  <si>
    <t>Azerbajdzjan</t>
  </si>
  <si>
    <t>Förenade Arabemiraten</t>
  </si>
  <si>
    <t>Jemen</t>
  </si>
  <si>
    <t>1.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högskolenybörjare särredovisas. För länder redovisas inte uppdelningen på kvinnor och män om antalet understiger 5 personer.</t>
  </si>
  <si>
    <r>
      <t>Land</t>
    </r>
    <r>
      <rPr>
        <b/>
        <vertAlign val="superscript"/>
        <sz val="10"/>
        <color rgb="FF1E00BE"/>
        <rFont val="Roboto"/>
      </rPr>
      <t>1</t>
    </r>
  </si>
  <si>
    <r>
      <rPr>
        <sz val="10"/>
        <color rgb="FF000000"/>
        <rFont val="Roboto"/>
      </rPr>
      <t xml:space="preserve">1. Studier med yrkes/generell examen med minst 3 högskolenybörjare särredovisas.
</t>
    </r>
    <r>
      <rPr>
        <sz val="10"/>
        <color rgb="FF000000"/>
        <rFont val="Roboto"/>
      </rPr>
      <t>2. Program mot lärarexamen har en hög andel högskolenybörjare med utländsk bakgrund. Anledningen är att lärarexamen är ersatt med fyra andra examina och detta handlade om vidareutbildning, som ofta vände sig just till utrikes födda lärare.</t>
    </r>
  </si>
  <si>
    <r>
      <t>Lärarexamen</t>
    </r>
    <r>
      <rPr>
        <vertAlign val="superscript"/>
        <sz val="10"/>
        <color rgb="FF1E00BE"/>
        <rFont val="Roboto"/>
      </rPr>
      <t>2</t>
    </r>
  </si>
  <si>
    <t>Malta</t>
  </si>
  <si>
    <t>Mauritius</t>
  </si>
  <si>
    <t>Namibia</t>
  </si>
  <si>
    <t>Haiti</t>
  </si>
  <si>
    <t>Panama</t>
  </si>
  <si>
    <t>Tadzjikistan</t>
  </si>
  <si>
    <t>1.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studenter särredovisas. För länder redovisas inte uppdelningen på kvinnor och män om antalet understiger 5 personer.</t>
  </si>
  <si>
    <t>1D. Högskolenybörjare under 65 år 2022/23 efter svensk och utländsk bakgrund, studier mot yrkesexamen/generell examen, område, program för yrkesexamen och kön. Exklusive inresande studenter</t>
  </si>
  <si>
    <t>1H. Studenter med utländsk bakgrund under 65 år läsåren 2022/23 efter geografiskt område, land och kön. Exklusive inresande studenter</t>
  </si>
  <si>
    <t>1H.Students under 65 years of age enrolled in higher education 2022/23 by geographical area, country and sex</t>
  </si>
  <si>
    <t>1I. Studenter under 65 år läsåren 2022/23 efter svensk och utländsk bakgrund, studier mot yrkesexamen/generell examen, område, program för yrkesexamen och kön. Exklusive inresande studenter</t>
  </si>
  <si>
    <t>1I. Students under 65 years of age enrolled in higher education 2022/23 by background, studies for professional degree/general degree, subject field, professional degree programme and sex. Percent</t>
  </si>
  <si>
    <r>
      <rPr>
        <sz val="10"/>
        <color rgb="FF000000"/>
        <rFont val="Roboto"/>
      </rPr>
      <t xml:space="preserve">1. Studier mot yrkes/generell examen med minst 3 högskolenybörjare särredovisas.
</t>
    </r>
    <r>
      <rPr>
        <sz val="10"/>
        <color rgb="FF000000"/>
        <rFont val="Roboto"/>
      </rPr>
      <t>2. Program mot lärarexamen har en hög andel högskolenybörjare med utländsk bakgrund. Anledningen är att lärarexamen är ersatt med fyra andra examina och detta handlade om vidareutbildning, som ofta vände sig just till utrikes födda lärare.</t>
    </r>
  </si>
  <si>
    <t>1J. Studenter under 65 år läsåren 2013/14–2022/23 efter universitet/högskola svensk och utländsk bakgrund och kön. Exklusive inresande studenter</t>
  </si>
  <si>
    <t>1J. Students under 65 years of age enrolled in higher education 2013/14–2022/23 by higher education institution, background and sex</t>
  </si>
  <si>
    <t>….</t>
  </si>
  <si>
    <t>2B. New postgraduate students under 65 years of age enrolled in higher education 2022/23 by background, age and sex</t>
  </si>
  <si>
    <t>2C. Doktorandnybörjare med utländsk bakgrund under 65 år 2022/23 efter geografiskt område, land och kön. Exklusive inresande studenter</t>
  </si>
  <si>
    <t>2C. New postgraduate students under 65 years of age enrolled in higher education 2022/23 by geographical area, country and sex</t>
  </si>
  <si>
    <t>1.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doktorandnybörjare särredovisas. För länder redovisas inte uppdelningen på kvinnor och män om antalet understiger 5 personer.</t>
  </si>
  <si>
    <t>1C. Högskolenybörjare med utländsk bakgrund under 65 år 2022/23 efter geografiskt område, land och kön. Exklusive inresande studenter</t>
  </si>
  <si>
    <t>Tabell 2D. Doktorandnybörjare under 65 år 2022/23 efter svensk och utländsk bakgrund, forskningsämnesområde och kön. Exklusive utländska doktorander</t>
  </si>
  <si>
    <t>Table 2D. New postgraduate students under 65 years of age enrolled in higher education 2022/23 by background, field of science and technology and sex. Percent</t>
  </si>
  <si>
    <r>
      <t>Forskningsämnesområde</t>
    </r>
    <r>
      <rPr>
        <b/>
        <vertAlign val="superscript"/>
        <sz val="10"/>
        <color rgb="FF1E00BE"/>
        <rFont val="Roboto"/>
      </rPr>
      <t>1</t>
    </r>
  </si>
  <si>
    <t>2H. Doktorander med utländsk bakgrund under 65 år läsåren 2022/23 efter geografiskt område, land och kön. Exklusive inresande studenter</t>
  </si>
  <si>
    <t>2H. Postgraduate students under 65 years of age enrolled in higher education 2022/23 by geographical area, country and sex</t>
  </si>
  <si>
    <t>1.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doktorander särredovisas. För länder redovisas inte uppdelningen på kvinnor och män om antalet understiger 5 personer.</t>
  </si>
  <si>
    <r>
      <t>3C. Andel av befolkningen</t>
    </r>
    <r>
      <rPr>
        <b/>
        <vertAlign val="superscript"/>
        <sz val="10"/>
        <color rgb="FF000000"/>
        <rFont val="Roboto"/>
      </rPr>
      <t>1</t>
    </r>
    <r>
      <rPr>
        <b/>
        <sz val="10"/>
        <color rgb="FF000000"/>
        <rFont val="Roboto"/>
      </rPr>
      <t xml:space="preserve"> med utländsk bakgrund som påbörjat svensk högskoleutbildning senast vid 25 års ålder för årskullen född 1997 efter geografiskt område, land och kön</t>
    </r>
  </si>
  <si>
    <t>Antal i årskullen 1997</t>
  </si>
  <si>
    <r>
      <t>Land</t>
    </r>
    <r>
      <rPr>
        <b/>
        <vertAlign val="superscript"/>
        <sz val="10"/>
        <color rgb="FF1E00BE"/>
        <rFont val="Roboto"/>
      </rPr>
      <t>2</t>
    </r>
  </si>
  <si>
    <t>Monaco</t>
  </si>
  <si>
    <t>Burkina Faso</t>
  </si>
  <si>
    <t>Centralafrikanska republiken</t>
  </si>
  <si>
    <t>Guinea-Bissau</t>
  </si>
  <si>
    <t>Madagaskar</t>
  </si>
  <si>
    <t>Malawi</t>
  </si>
  <si>
    <t>Mali</t>
  </si>
  <si>
    <t>Mauretanien</t>
  </si>
  <si>
    <t>Niger</t>
  </si>
  <si>
    <t>Seychellerna</t>
  </si>
  <si>
    <t>Tchad</t>
  </si>
  <si>
    <t>Bahamas</t>
  </si>
  <si>
    <t>Barbados</t>
  </si>
  <si>
    <t>Belize</t>
  </si>
  <si>
    <t>Dominica</t>
  </si>
  <si>
    <t>Saint Lucia</t>
  </si>
  <si>
    <t>Saint Vincent och Grenadinerna</t>
  </si>
  <si>
    <t>Guyana</t>
  </si>
  <si>
    <t>Bahrain</t>
  </si>
  <si>
    <t>Brunei</t>
  </si>
  <si>
    <t>Nordkorea</t>
  </si>
  <si>
    <t>Oman</t>
  </si>
  <si>
    <t>Tonga</t>
  </si>
  <si>
    <t>Okänt land</t>
  </si>
  <si>
    <t>2.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doktorandnybörjare särredovisas. För länder redovisas inte uppdelningen på kvinnor och män om antalet understiger 5 personer.</t>
  </si>
  <si>
    <r>
      <t>3D. Årskullarna födda 1988–1997</t>
    </r>
    <r>
      <rPr>
        <b/>
        <vertAlign val="superscript"/>
        <sz val="10"/>
        <color theme="1"/>
        <rFont val="Roboto"/>
        <scheme val="minor"/>
      </rPr>
      <t>1</t>
    </r>
    <r>
      <rPr>
        <b/>
        <sz val="10"/>
        <color theme="1"/>
        <rFont val="Roboto"/>
        <scheme val="minor"/>
      </rPr>
      <t xml:space="preserve"> efter påbörjad högskoleutbildning vid 25 år, kön, gymnasieskolutbildning och svensk och utländsk bakgrund</t>
    </r>
  </si>
  <si>
    <t>3D. Higher education begun by age groups born 1988–1997 by sex, upper secondary education and Swedish and foreign background</t>
  </si>
  <si>
    <t>Figur 1. Högskolenybörjare på grundnivå och avancerad nivå läsåret 2022/23</t>
  </si>
  <si>
    <t>Figur 2. Antal utrikes födda högskolenybörjare läsåret 2022/23</t>
  </si>
  <si>
    <t>Figur 3. Antal högskolenybörjare födda i Sverige med två utrikes födda föräldrar läsåret 2022/23</t>
  </si>
  <si>
    <r>
      <t>Figur 4B. Män: Andel med påbörjad svensk högskoleutbildning senast vid 25 års ålder</t>
    </r>
    <r>
      <rPr>
        <b/>
        <vertAlign val="superscript"/>
        <sz val="10"/>
        <color theme="1"/>
        <rFont val="Roboto"/>
        <scheme val="minor"/>
      </rPr>
      <t>1</t>
    </r>
    <r>
      <rPr>
        <b/>
        <sz val="10"/>
        <color theme="1"/>
        <rFont val="Roboto"/>
        <scheme val="minor"/>
      </rPr>
      <t xml:space="preserve"> för årskullarna födda 1988–1997. Procent</t>
    </r>
  </si>
  <si>
    <r>
      <t>Figur 4A. Kvinnor: Andel med påbörjad svensk högskoleutbildning senast vid 25 års ålder</t>
    </r>
    <r>
      <rPr>
        <b/>
        <vertAlign val="superscript"/>
        <sz val="10"/>
        <color theme="1"/>
        <rFont val="Roboto"/>
        <scheme val="minor"/>
      </rPr>
      <t>1</t>
    </r>
    <r>
      <rPr>
        <b/>
        <sz val="10"/>
        <color theme="1"/>
        <rFont val="Roboto"/>
        <scheme val="minor"/>
      </rPr>
      <t xml:space="preserve"> för årskullarna födda 1988–1997. Procent</t>
    </r>
  </si>
  <si>
    <r>
      <t>Figur 5. Andel av befolkningen med påbörjad svensk högskoleutbildning senast vid 25 års ålder</t>
    </r>
    <r>
      <rPr>
        <b/>
        <vertAlign val="superscript"/>
        <sz val="10"/>
        <color theme="1"/>
        <rFont val="Roboto"/>
        <scheme val="minor"/>
      </rPr>
      <t>1</t>
    </r>
    <r>
      <rPr>
        <b/>
        <sz val="10"/>
        <color theme="1"/>
        <rFont val="Roboto"/>
        <scheme val="minor"/>
      </rPr>
      <t xml:space="preserve"> för utrikes födda i årskullarna födda 1988–1997. Procent</t>
    </r>
  </si>
  <si>
    <t>Figur 6. Doktorandnybörjare läsåret 2022/23</t>
  </si>
  <si>
    <r>
      <t>Figur 7. Andel doktorandnybörjare</t>
    </r>
    <r>
      <rPr>
        <b/>
        <vertAlign val="superscript"/>
        <sz val="10"/>
        <color theme="1"/>
        <rFont val="Roboto"/>
        <scheme val="minor"/>
      </rPr>
      <t xml:space="preserve">1 </t>
    </r>
    <r>
      <rPr>
        <b/>
        <sz val="10"/>
        <color theme="1"/>
        <rFont val="Roboto"/>
        <scheme val="minor"/>
      </rPr>
      <t>med utländsk bakgrund läsåret 2022/23. Procent</t>
    </r>
  </si>
  <si>
    <t>Figur 8. Andel doktorandnybörjare med utländsk bakgrund läsåret 2022/23. Procent</t>
  </si>
  <si>
    <r>
      <t>Figur 9A. Kvinnor: Andel med påbörjad utbildning på forskarnivå vid 30 års ålder</t>
    </r>
    <r>
      <rPr>
        <b/>
        <vertAlign val="superscript"/>
        <sz val="10"/>
        <color theme="1"/>
        <rFont val="Roboto"/>
        <scheme val="minor"/>
      </rPr>
      <t>1</t>
    </r>
    <r>
      <rPr>
        <b/>
        <sz val="10"/>
        <color theme="1"/>
        <rFont val="Roboto"/>
        <scheme val="minor"/>
      </rPr>
      <t xml:space="preserve"> i årskullarna 1983–1992. Procent</t>
    </r>
  </si>
  <si>
    <r>
      <t>Figur 9B. Män: Andel med påbörjad utbildning på forskarnivå vid 30 års ålder</t>
    </r>
    <r>
      <rPr>
        <b/>
        <vertAlign val="superscript"/>
        <sz val="10"/>
        <color theme="1"/>
        <rFont val="Roboto"/>
        <scheme val="minor"/>
      </rPr>
      <t>1</t>
    </r>
    <r>
      <rPr>
        <b/>
        <sz val="10"/>
        <color theme="1"/>
        <rFont val="Roboto"/>
        <scheme val="minor"/>
      </rPr>
      <t xml:space="preserve"> i årskullarna 1983–1992. Procent</t>
    </r>
  </si>
  <si>
    <r>
      <t>Figur 10. Andel 25-åringar 2022 med påbörjad svensk och utländsk</t>
    </r>
    <r>
      <rPr>
        <b/>
        <vertAlign val="superscript"/>
        <sz val="10"/>
        <color theme="1"/>
        <rFont val="Roboto"/>
        <scheme val="minor"/>
      </rPr>
      <t>1</t>
    </r>
    <r>
      <rPr>
        <b/>
        <sz val="10"/>
        <color theme="1"/>
        <rFont val="Roboto"/>
        <scheme val="minor"/>
      </rPr>
      <t xml:space="preserve"> högskoleutbildning till och med 25 års ålder. Procent</t>
    </r>
  </si>
  <si>
    <t>3E. Population 19–64 years of age 2013−2022 by Swedish or foreign background, age and sex.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</si>
</sst>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10409]#,##0;\(#,##0\);&quot;&quot;"/>
  </numFmts>
  <fonts count="38"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b/>
      <vertAlign val="superscript"/>
      <sz val="10"/>
      <color theme="3"/>
      <name val="Roboto"/>
      <scheme val="minor"/>
    </font>
    <font>
      <b/>
      <vertAlign val="superscript"/>
      <sz val="10"/>
      <color theme="1"/>
      <name val="Roboto"/>
      <scheme val="minor"/>
    </font>
    <font>
      <sz val="8"/>
      <name val="Roboto"/>
      <scheme val="minor"/>
    </font>
    <font>
      <b/>
      <sz val="12"/>
      <color theme="3"/>
      <name val="Roboto"/>
      <scheme val="minor"/>
    </font>
    <font>
      <b/>
      <sz val="16"/>
      <color theme="3"/>
      <name val="Roboto"/>
      <scheme val="minor"/>
    </font>
    <font>
      <i/>
      <sz val="10"/>
      <color theme="3"/>
      <name val="Roboto"/>
      <scheme val="minor"/>
    </font>
    <font>
      <u/>
      <sz val="10"/>
      <color theme="10"/>
      <name val="Roboto"/>
      <scheme val="minor"/>
    </font>
    <font>
      <sz val="8"/>
      <color theme="1"/>
      <name val="Roboto"/>
    </font>
    <font>
      <b/>
      <sz val="10"/>
      <color theme="1"/>
      <name val="Roboto"/>
    </font>
    <font>
      <vertAlign val="superscript"/>
      <sz val="10"/>
      <color theme="1"/>
      <name val="Roboto"/>
      <scheme val="minor"/>
    </font>
    <font>
      <b/>
      <sz val="9"/>
      <color theme="1"/>
      <name val="Roboto"/>
      <scheme val="minor"/>
    </font>
    <font>
      <sz val="10"/>
      <color theme="0"/>
      <name val="Roboto"/>
      <scheme val="minor"/>
    </font>
    <font>
      <sz val="10"/>
      <color rgb="FF0AAFEB"/>
      <name val="Roboto"/>
      <scheme val="minor"/>
    </font>
    <font>
      <b/>
      <sz val="10"/>
      <color rgb="FF000000"/>
      <name val="Roboto"/>
    </font>
    <font>
      <sz val="11"/>
      <name val="Calibri"/>
      <family val="2"/>
    </font>
    <font>
      <sz val="10"/>
      <color rgb="FF000000"/>
      <name val="Roboto"/>
    </font>
    <font>
      <b/>
      <sz val="10"/>
      <color rgb="FF1E00BE"/>
      <name val="Roboto"/>
    </font>
    <font>
      <b/>
      <vertAlign val="superscript"/>
      <sz val="10"/>
      <color rgb="FF1E00BE"/>
      <name val="Roboto"/>
    </font>
    <font>
      <sz val="10"/>
      <color rgb="FF1E00BE"/>
      <name val="Roboto"/>
    </font>
    <font>
      <sz val="10"/>
      <name val="Roboto"/>
    </font>
    <font>
      <b/>
      <sz val="11"/>
      <name val="Calibri"/>
      <family val="2"/>
    </font>
    <font>
      <vertAlign val="superscript"/>
      <sz val="10"/>
      <color rgb="FF1E00BE"/>
      <name val="Roboto"/>
    </font>
    <font>
      <sz val="10"/>
      <color rgb="FF000000"/>
      <name val="Roboto"/>
      <scheme val="minor"/>
    </font>
    <font>
      <b/>
      <vertAlign val="superscript"/>
      <sz val="10"/>
      <color rgb="FF000000"/>
      <name val="Roboto"/>
    </font>
  </fonts>
  <fills count="7">
    <fill>
      <patternFill patternType="none"/>
    </fill>
    <fill>
      <patternFill patternType="gray125"/>
    </fill>
    <fill>
      <patternFill patternType="solid">
        <fgColor rgb="FFEDEDFF"/>
        <bgColor indexed="64"/>
      </patternFill>
    </fill>
    <fill>
      <patternFill patternType="solid">
        <fgColor rgb="FFFFFFFF"/>
        <bgColor rgb="FFFFFFFF"/>
      </patternFill>
    </fill>
    <fill>
      <patternFill patternType="solid">
        <fgColor rgb="FFEDEDFF"/>
        <bgColor rgb="FFEDEDFF"/>
      </patternFill>
    </fill>
    <fill>
      <patternFill patternType="solid">
        <fgColor theme="2"/>
        <bgColor rgb="FFEDEDFF"/>
      </patternFill>
    </fill>
    <fill>
      <patternFill patternType="solid">
        <fgColor rgb="FFEDEDFF"/>
        <bgColor rgb="FFFFFFFF"/>
      </patternFill>
    </fill>
  </fills>
  <borders count="58">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thin">
        <color theme="3"/>
      </top>
      <bottom style="medium">
        <color theme="3"/>
      </bottom>
      <diagonal/>
    </border>
    <border>
      <left/>
      <right/>
      <top style="medium">
        <color theme="3"/>
      </top>
      <bottom/>
      <diagonal/>
    </border>
    <border>
      <left style="thin">
        <color theme="3"/>
      </left>
      <right/>
      <top style="medium">
        <color theme="3"/>
      </top>
      <bottom/>
      <diagonal/>
    </border>
    <border>
      <left/>
      <right/>
      <top style="thin">
        <color theme="3"/>
      </top>
      <bottom/>
      <diagonal/>
    </border>
    <border>
      <left style="thin">
        <color theme="3"/>
      </left>
      <right/>
      <top style="thin">
        <color theme="3"/>
      </top>
      <bottom/>
      <diagonal/>
    </border>
    <border>
      <left/>
      <right/>
      <top style="thin">
        <color theme="3"/>
      </top>
      <bottom style="medium">
        <color theme="3"/>
      </bottom>
      <diagonal/>
    </border>
    <border>
      <left style="thin">
        <color theme="3"/>
      </left>
      <right/>
      <top/>
      <bottom style="medium">
        <color theme="3"/>
      </bottom>
      <diagonal/>
    </border>
    <border>
      <left/>
      <right/>
      <top/>
      <bottom style="medium">
        <color theme="3"/>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thin">
        <color theme="3"/>
      </top>
      <bottom style="thin">
        <color theme="3"/>
      </bottom>
      <diagonal/>
    </border>
    <border>
      <left/>
      <right style="thin">
        <color theme="3"/>
      </right>
      <top style="thin">
        <color theme="3"/>
      </top>
      <bottom style="medium">
        <color theme="3"/>
      </bottom>
      <diagonal/>
    </border>
    <border>
      <left/>
      <right style="thin">
        <color theme="3"/>
      </right>
      <top style="thin">
        <color theme="3"/>
      </top>
      <bottom/>
      <diagonal/>
    </border>
    <border>
      <left style="thin">
        <color theme="3"/>
      </left>
      <right/>
      <top/>
      <bottom/>
      <diagonal/>
    </border>
    <border>
      <left/>
      <right style="thin">
        <color theme="3"/>
      </right>
      <top/>
      <bottom style="thin">
        <color theme="3"/>
      </bottom>
      <diagonal/>
    </border>
    <border>
      <left style="thin">
        <color rgb="FFD3D3D3"/>
      </left>
      <right style="thin">
        <color rgb="FF1E00BE"/>
      </right>
      <top style="medium">
        <color rgb="FF1E00BE"/>
      </top>
      <bottom style="medium">
        <color rgb="FF1E00BE"/>
      </bottom>
      <diagonal/>
    </border>
    <border>
      <left/>
      <right style="thin">
        <color rgb="FF1E00BE"/>
      </right>
      <top style="medium">
        <color rgb="FF1E00BE"/>
      </top>
      <bottom style="medium">
        <color rgb="FF1E00BE"/>
      </bottom>
      <diagonal/>
    </border>
    <border>
      <left style="thin">
        <color rgb="FF1E00BE"/>
      </left>
      <right style="thin">
        <color rgb="FF1E00BE"/>
      </right>
      <top style="medium">
        <color rgb="FF1E00BE"/>
      </top>
      <bottom style="medium">
        <color rgb="FF1E00BE"/>
      </bottom>
      <diagonal/>
    </border>
    <border>
      <left style="thin">
        <color rgb="FF1E00BE"/>
      </left>
      <right style="thin">
        <color rgb="FFD3D3D3"/>
      </right>
      <top style="medium">
        <color rgb="FF1E00BE"/>
      </top>
      <bottom style="medium">
        <color rgb="FF1E00BE"/>
      </bottom>
      <diagonal/>
    </border>
    <border>
      <left/>
      <right/>
      <top style="medium">
        <color rgb="FF1E00BE"/>
      </top>
      <bottom style="medium">
        <color rgb="FF1E00BE"/>
      </bottom>
      <diagonal/>
    </border>
    <border>
      <left/>
      <right style="thin">
        <color rgb="FFD3D3D3"/>
      </right>
      <top style="medium">
        <color rgb="FF1E00BE"/>
      </top>
      <bottom style="medium">
        <color rgb="FF1E00BE"/>
      </bottom>
      <diagonal/>
    </border>
    <border>
      <left style="thin">
        <color rgb="FF1E00BE"/>
      </left>
      <right/>
      <top style="medium">
        <color rgb="FF1E00BE"/>
      </top>
      <bottom style="medium">
        <color rgb="FF1E00BE"/>
      </bottom>
      <diagonal/>
    </border>
    <border>
      <left style="thin">
        <color rgb="FFD3D3D3"/>
      </left>
      <right style="thin">
        <color rgb="FF1E00BE"/>
      </right>
      <top style="thin">
        <color rgb="FF1E00BE"/>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style="thin">
        <color rgb="FFD3D3D3"/>
      </left>
      <right style="thin">
        <color rgb="FF1E00BE"/>
      </right>
      <top style="thin">
        <color rgb="FF1E00BE"/>
      </top>
      <bottom/>
      <diagonal/>
    </border>
    <border>
      <left/>
      <right style="thin">
        <color rgb="FF1E00BE"/>
      </right>
      <top style="thin">
        <color rgb="FF1E00BE"/>
      </top>
      <bottom/>
      <diagonal/>
    </border>
    <border>
      <left style="thin">
        <color rgb="FF1E00BE"/>
      </left>
      <right style="thin">
        <color rgb="FF1E00BE"/>
      </right>
      <top style="thin">
        <color rgb="FF1E00BE"/>
      </top>
      <bottom/>
      <diagonal/>
    </border>
    <border>
      <left style="thin">
        <color rgb="FF1E00BE"/>
      </left>
      <right/>
      <top style="thin">
        <color rgb="FF1E00BE"/>
      </top>
      <bottom/>
      <diagonal/>
    </border>
    <border>
      <left style="thin">
        <color rgb="FFD3D3D3"/>
      </left>
      <right style="thin">
        <color rgb="FF1E00BE"/>
      </right>
      <top style="thin">
        <color theme="3"/>
      </top>
      <bottom style="medium">
        <color theme="3"/>
      </bottom>
      <diagonal/>
    </border>
    <border>
      <left/>
      <right style="thin">
        <color rgb="FF1E00BE"/>
      </right>
      <top style="thin">
        <color theme="3"/>
      </top>
      <bottom style="medium">
        <color theme="3"/>
      </bottom>
      <diagonal/>
    </border>
    <border>
      <left style="thin">
        <color rgb="FF1E00BE"/>
      </left>
      <right style="thin">
        <color rgb="FF1E00BE"/>
      </right>
      <top style="thin">
        <color theme="3"/>
      </top>
      <bottom style="medium">
        <color theme="3"/>
      </bottom>
      <diagonal/>
    </border>
    <border>
      <left style="thin">
        <color rgb="FF1E00BE"/>
      </left>
      <right/>
      <top style="thin">
        <color theme="3"/>
      </top>
      <bottom style="medium">
        <color theme="3"/>
      </bottom>
      <diagonal/>
    </border>
    <border>
      <left/>
      <right/>
      <top style="thin">
        <color rgb="FF1E00BE"/>
      </top>
      <bottom style="thin">
        <color rgb="FF1E00BE"/>
      </bottom>
      <diagonal/>
    </border>
    <border>
      <left style="thin">
        <color rgb="FFD3D3D3"/>
      </left>
      <right style="thin">
        <color rgb="FF1E00BE"/>
      </right>
      <top style="thin">
        <color rgb="FF1E00BE"/>
      </top>
      <bottom style="medium">
        <color theme="3"/>
      </bottom>
      <diagonal/>
    </border>
    <border>
      <left style="thin">
        <color rgb="FF1E00BE"/>
      </left>
      <right style="thin">
        <color rgb="FF1E00BE"/>
      </right>
      <top style="thin">
        <color rgb="FF1E00BE"/>
      </top>
      <bottom style="medium">
        <color theme="3"/>
      </bottom>
      <diagonal/>
    </border>
    <border>
      <left style="thin">
        <color rgb="FF1E00BE"/>
      </left>
      <right/>
      <top style="thin">
        <color rgb="FF1E00BE"/>
      </top>
      <bottom style="medium">
        <color theme="3"/>
      </bottom>
      <diagonal/>
    </border>
    <border>
      <left style="thin">
        <color rgb="FFD3D3D3"/>
      </left>
      <right/>
      <top style="medium">
        <color rgb="FF1E00BE"/>
      </top>
      <bottom style="thin">
        <color rgb="FF1E00BE"/>
      </bottom>
      <diagonal/>
    </border>
    <border>
      <left/>
      <right/>
      <top style="medium">
        <color rgb="FF1E00BE"/>
      </top>
      <bottom style="thin">
        <color rgb="FF1E00BE"/>
      </bottom>
      <diagonal/>
    </border>
    <border>
      <left/>
      <right style="thin">
        <color rgb="FF1E00BE"/>
      </right>
      <top style="medium">
        <color rgb="FF1E00BE"/>
      </top>
      <bottom style="thin">
        <color rgb="FF1E00BE"/>
      </bottom>
      <diagonal/>
    </border>
    <border>
      <left style="thin">
        <color rgb="FFD3D3D3"/>
      </left>
      <right/>
      <top style="thin">
        <color rgb="FF1E00BE"/>
      </top>
      <bottom style="thin">
        <color rgb="FF1E00BE"/>
      </bottom>
      <diagonal/>
    </border>
    <border>
      <left style="thin">
        <color rgb="FFD3D3D3"/>
      </left>
      <right/>
      <top style="thin">
        <color theme="3"/>
      </top>
      <bottom style="medium">
        <color theme="3"/>
      </bottom>
      <diagonal/>
    </border>
    <border>
      <left style="thin">
        <color rgb="FF1E00BE"/>
      </left>
      <right/>
      <top style="medium">
        <color rgb="FF1E00BE"/>
      </top>
      <bottom/>
      <diagonal/>
    </border>
    <border>
      <left/>
      <right/>
      <top style="medium">
        <color rgb="FF1E00BE"/>
      </top>
      <bottom/>
      <diagonal/>
    </border>
    <border>
      <left style="thin">
        <color rgb="FF1E00BE"/>
      </left>
      <right/>
      <top/>
      <bottom style="medium">
        <color rgb="FF1E00BE"/>
      </bottom>
      <diagonal/>
    </border>
    <border>
      <left/>
      <right/>
      <top/>
      <bottom style="medium">
        <color rgb="FF1E00BE"/>
      </bottom>
      <diagonal/>
    </border>
    <border>
      <left style="thin">
        <color rgb="FFD3D3D3"/>
      </left>
      <right/>
      <top style="medium">
        <color rgb="FF1E00BE"/>
      </top>
      <bottom style="medium">
        <color rgb="FF1E00BE"/>
      </bottom>
      <diagonal/>
    </border>
    <border>
      <left style="thin">
        <color rgb="FF1E00BE"/>
      </left>
      <right/>
      <top style="thin">
        <color rgb="FF1E00BE"/>
      </top>
      <bottom style="thin">
        <color theme="3"/>
      </bottom>
      <diagonal/>
    </border>
    <border>
      <left/>
      <right style="thin">
        <color rgb="FF1E00BE"/>
      </right>
      <top style="thin">
        <color rgb="FF1E00BE"/>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style="thin">
        <color theme="3"/>
      </top>
      <bottom/>
      <diagonal/>
    </border>
  </borders>
  <cellStyleXfs count="16">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20" fillId="0" borderId="0" applyNumberFormat="0" applyFill="0" applyBorder="0" applyAlignment="0" applyProtection="0">
      <alignment vertical="top"/>
    </xf>
  </cellStyleXfs>
  <cellXfs count="300">
    <xf numFmtId="0" fontId="0" fillId="0" borderId="0" xfId="0">
      <alignment vertical="top"/>
    </xf>
    <xf numFmtId="0" fontId="13" fillId="0" borderId="2" xfId="0" applyFont="1" applyBorder="1">
      <alignment vertical="top"/>
    </xf>
    <xf numFmtId="0" fontId="0" fillId="0" borderId="0" xfId="0" applyAlignment="1">
      <alignment horizontal="right" vertical="top"/>
    </xf>
    <xf numFmtId="0" fontId="0" fillId="0" borderId="0" xfId="0">
      <alignment vertical="top"/>
    </xf>
    <xf numFmtId="0" fontId="13" fillId="0" borderId="3" xfId="0" applyFont="1" applyBorder="1" applyAlignment="1">
      <alignment horizontal="center" vertical="top"/>
    </xf>
    <xf numFmtId="0" fontId="10" fillId="0" borderId="0" xfId="0" applyFont="1">
      <alignment vertical="top"/>
    </xf>
    <xf numFmtId="0" fontId="13" fillId="0" borderId="4" xfId="0" applyFont="1" applyBorder="1">
      <alignment vertical="top"/>
    </xf>
    <xf numFmtId="3" fontId="10" fillId="0" borderId="0" xfId="0" applyNumberFormat="1" applyFont="1" applyAlignment="1">
      <alignment horizontal="right" vertical="top"/>
    </xf>
    <xf numFmtId="3" fontId="0" fillId="0" borderId="0" xfId="0" applyNumberFormat="1" applyAlignment="1">
      <alignment horizontal="right" vertical="top"/>
    </xf>
    <xf numFmtId="0" fontId="13" fillId="0" borderId="2" xfId="0" applyFont="1" applyBorder="1" applyAlignment="1">
      <alignment vertical="top" wrapText="1"/>
    </xf>
    <xf numFmtId="0" fontId="0" fillId="0" borderId="0" xfId="0" applyAlignment="1">
      <alignment vertical="top" wrapText="1"/>
    </xf>
    <xf numFmtId="0" fontId="13" fillId="0" borderId="8" xfId="0" applyFont="1" applyBorder="1" applyAlignment="1">
      <alignment horizontal="right" vertical="top"/>
    </xf>
    <xf numFmtId="0" fontId="13" fillId="2" borderId="7" xfId="0" applyFont="1" applyFill="1" applyBorder="1">
      <alignment vertical="top"/>
    </xf>
    <xf numFmtId="0" fontId="13" fillId="2" borderId="8" xfId="0" applyFont="1" applyFill="1" applyBorder="1" applyAlignment="1">
      <alignment horizontal="right" vertical="top"/>
    </xf>
    <xf numFmtId="3" fontId="8" fillId="0" borderId="10" xfId="0" applyNumberFormat="1" applyFont="1" applyBorder="1" applyAlignment="1">
      <alignment horizontal="right" vertical="top"/>
    </xf>
    <xf numFmtId="0" fontId="8" fillId="2" borderId="9" xfId="0" applyFont="1" applyFill="1" applyBorder="1">
      <alignment vertical="top"/>
    </xf>
    <xf numFmtId="3" fontId="8" fillId="2" borderId="10" xfId="0" applyNumberFormat="1" applyFont="1" applyFill="1" applyBorder="1" applyAlignment="1">
      <alignment horizontal="right" vertical="top"/>
    </xf>
    <xf numFmtId="0" fontId="13" fillId="2" borderId="9" xfId="0" applyFont="1" applyFill="1" applyBorder="1">
      <alignment vertical="top"/>
    </xf>
    <xf numFmtId="3" fontId="13" fillId="2" borderId="10" xfId="0" applyNumberFormat="1" applyFont="1" applyFill="1" applyBorder="1" applyAlignment="1">
      <alignment horizontal="right" vertical="top"/>
    </xf>
    <xf numFmtId="3" fontId="8" fillId="0" borderId="6" xfId="0" applyNumberFormat="1" applyFont="1" applyBorder="1" applyAlignment="1">
      <alignment horizontal="right" vertical="top"/>
    </xf>
    <xf numFmtId="3" fontId="13" fillId="0" borderId="10" xfId="0" applyNumberFormat="1" applyFont="1" applyBorder="1" applyAlignment="1">
      <alignment horizontal="right" vertical="top"/>
    </xf>
    <xf numFmtId="164" fontId="10" fillId="0" borderId="0" xfId="0" applyNumberFormat="1" applyFont="1">
      <alignment vertical="top"/>
    </xf>
    <xf numFmtId="164" fontId="10" fillId="0" borderId="0" xfId="0" applyNumberFormat="1" applyFont="1" applyAlignment="1">
      <alignment horizontal="right" vertical="top"/>
    </xf>
    <xf numFmtId="164" fontId="0" fillId="0" borderId="0" xfId="0" applyNumberFormat="1">
      <alignment vertical="top"/>
    </xf>
    <xf numFmtId="164" fontId="0" fillId="0" borderId="0" xfId="0" applyNumberFormat="1" applyAlignment="1">
      <alignment horizontal="right" vertical="top"/>
    </xf>
    <xf numFmtId="3" fontId="13" fillId="2" borderId="8" xfId="0" applyNumberFormat="1" applyFont="1" applyFill="1" applyBorder="1" applyAlignment="1">
      <alignment horizontal="right" vertical="top"/>
    </xf>
    <xf numFmtId="0" fontId="10" fillId="0" borderId="0" xfId="0" applyFont="1" applyAlignment="1">
      <alignment horizontal="left" vertical="top"/>
    </xf>
    <xf numFmtId="0" fontId="0" fillId="0" borderId="0" xfId="0"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8" fillId="0" borderId="9" xfId="0" applyFont="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0" fontId="8" fillId="0" borderId="11" xfId="0" applyFont="1" applyBorder="1" applyAlignment="1">
      <alignment horizontal="left" vertical="top"/>
    </xf>
    <xf numFmtId="0" fontId="10" fillId="0" borderId="0" xfId="0" applyFont="1" applyAlignment="1">
      <alignment horizontal="right" vertical="top"/>
    </xf>
    <xf numFmtId="0" fontId="13" fillId="0" borderId="7" xfId="0" applyFont="1" applyBorder="1" applyAlignment="1">
      <alignment vertical="top" wrapText="1"/>
    </xf>
    <xf numFmtId="0" fontId="13" fillId="0" borderId="8" xfId="0" applyFont="1" applyBorder="1" applyAlignment="1">
      <alignment horizontal="right" vertical="top" wrapText="1"/>
    </xf>
    <xf numFmtId="0" fontId="8" fillId="0" borderId="9" xfId="0" applyFont="1" applyFill="1" applyBorder="1">
      <alignment vertical="top"/>
    </xf>
    <xf numFmtId="0" fontId="8" fillId="0" borderId="10" xfId="0" applyFont="1" applyFill="1" applyBorder="1" applyAlignment="1">
      <alignment horizontal="left" vertical="top"/>
    </xf>
    <xf numFmtId="3" fontId="8" fillId="0" borderId="10" xfId="0" applyNumberFormat="1" applyFont="1" applyFill="1" applyBorder="1" applyAlignment="1">
      <alignment horizontal="right" vertical="top"/>
    </xf>
    <xf numFmtId="0" fontId="8" fillId="0" borderId="11" xfId="0" applyFont="1" applyFill="1" applyBorder="1">
      <alignment vertical="top"/>
    </xf>
    <xf numFmtId="0" fontId="8" fillId="0" borderId="6" xfId="0" applyFont="1" applyFill="1" applyBorder="1" applyAlignment="1">
      <alignment horizontal="left" vertical="top"/>
    </xf>
    <xf numFmtId="3" fontId="8" fillId="0" borderId="6" xfId="0" applyNumberFormat="1" applyFont="1" applyFill="1" applyBorder="1" applyAlignment="1">
      <alignment horizontal="right" vertical="top"/>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0" fillId="0" borderId="0" xfId="0" applyFont="1">
      <alignment vertical="top"/>
    </xf>
    <xf numFmtId="0" fontId="8" fillId="0" borderId="9" xfId="0" applyFont="1" applyFill="1" applyBorder="1" applyAlignment="1">
      <alignment horizontal="left" vertical="top"/>
    </xf>
    <xf numFmtId="0" fontId="8" fillId="0" borderId="11" xfId="0" applyFont="1" applyFill="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5" xfId="0" applyFont="1" applyBorder="1" applyAlignment="1">
      <alignment horizontal="left" vertical="top"/>
    </xf>
    <xf numFmtId="0" fontId="17" fillId="0" borderId="0" xfId="0" applyFont="1">
      <alignment vertical="top"/>
    </xf>
    <xf numFmtId="0" fontId="18" fillId="0" borderId="0" xfId="0" applyFont="1">
      <alignment vertical="top"/>
    </xf>
    <xf numFmtId="0" fontId="19" fillId="0" borderId="0" xfId="0" applyFont="1">
      <alignment vertical="top"/>
    </xf>
    <xf numFmtId="0" fontId="20" fillId="0" borderId="0" xfId="15">
      <alignment vertical="top"/>
    </xf>
    <xf numFmtId="0" fontId="7" fillId="0" borderId="0" xfId="0" applyFont="1">
      <alignment vertical="top"/>
    </xf>
    <xf numFmtId="0" fontId="21" fillId="0" borderId="0" xfId="0" applyFont="1" applyAlignment="1">
      <alignment vertical="center"/>
    </xf>
    <xf numFmtId="0" fontId="13" fillId="0" borderId="3" xfId="0" applyFont="1" applyBorder="1" applyAlignment="1">
      <alignment horizontal="center" vertical="top"/>
    </xf>
    <xf numFmtId="0" fontId="25" fillId="0" borderId="0" xfId="0" applyFont="1">
      <alignment vertical="top"/>
    </xf>
    <xf numFmtId="3" fontId="25" fillId="0" borderId="0" xfId="0" applyNumberFormat="1" applyFont="1" applyAlignment="1">
      <alignment horizontal="right" vertical="top"/>
    </xf>
    <xf numFmtId="0" fontId="25" fillId="0" borderId="0" xfId="0" applyFont="1" applyAlignment="1">
      <alignment horizontal="right" vertical="top"/>
    </xf>
    <xf numFmtId="0" fontId="13" fillId="0" borderId="4" xfId="0" applyFont="1" applyBorder="1" applyAlignment="1">
      <alignment horizontal="left" vertical="top"/>
    </xf>
    <xf numFmtId="0" fontId="13" fillId="0" borderId="4" xfId="0" applyFont="1" applyBorder="1" applyAlignment="1">
      <alignment horizontal="left" vertical="top" wrapText="1"/>
    </xf>
    <xf numFmtId="0" fontId="8" fillId="2" borderId="18" xfId="0" applyFont="1" applyFill="1" applyBorder="1">
      <alignment vertical="top"/>
    </xf>
    <xf numFmtId="0" fontId="8" fillId="0" borderId="18" xfId="0" applyFont="1" applyFill="1" applyBorder="1">
      <alignment vertical="top"/>
    </xf>
    <xf numFmtId="0" fontId="8" fillId="0" borderId="18" xfId="0" applyFont="1" applyFill="1" applyBorder="1" applyAlignment="1">
      <alignment horizontal="left" vertical="top"/>
    </xf>
    <xf numFmtId="0" fontId="8" fillId="2" borderId="18" xfId="0" applyFont="1" applyFill="1" applyBorder="1" applyAlignment="1">
      <alignment horizontal="left" vertical="top"/>
    </xf>
    <xf numFmtId="0" fontId="8" fillId="0" borderId="17" xfId="0" applyFont="1" applyFill="1" applyBorder="1" applyAlignment="1">
      <alignment horizontal="left" vertical="top"/>
    </xf>
    <xf numFmtId="0" fontId="8" fillId="0" borderId="17" xfId="0" applyFont="1" applyFill="1" applyBorder="1">
      <alignment vertical="top"/>
    </xf>
    <xf numFmtId="0" fontId="13" fillId="2" borderId="0" xfId="0" applyFont="1" applyFill="1" applyBorder="1" applyAlignment="1">
      <alignment horizontal="left" vertical="top"/>
    </xf>
    <xf numFmtId="3" fontId="13" fillId="2" borderId="19" xfId="0" applyNumberFormat="1" applyFont="1" applyFill="1" applyBorder="1" applyAlignment="1">
      <alignment horizontal="right" vertical="top"/>
    </xf>
    <xf numFmtId="0" fontId="13" fillId="0" borderId="3" xfId="0" applyFont="1" applyBorder="1" applyAlignment="1">
      <alignment horizontal="right" vertical="top" wrapText="1"/>
    </xf>
    <xf numFmtId="0" fontId="13" fillId="2" borderId="20" xfId="0" applyFont="1" applyFill="1" applyBorder="1">
      <alignment vertical="top"/>
    </xf>
    <xf numFmtId="0" fontId="13" fillId="2" borderId="16" xfId="0" applyFont="1" applyFill="1" applyBorder="1">
      <alignment vertical="top"/>
    </xf>
    <xf numFmtId="0" fontId="26" fillId="0" borderId="0" xfId="0" applyFont="1">
      <alignment vertical="top"/>
    </xf>
    <xf numFmtId="0" fontId="28" fillId="0" borderId="0" xfId="0" applyFont="1" applyAlignment="1"/>
    <xf numFmtId="0" fontId="30" fillId="0" borderId="23" xfId="0" applyFont="1" applyBorder="1" applyAlignment="1">
      <alignment vertical="top" wrapText="1" readingOrder="1"/>
    </xf>
    <xf numFmtId="0" fontId="30" fillId="0" borderId="24" xfId="0" applyFont="1" applyBorder="1" applyAlignment="1">
      <alignment horizontal="right" vertical="top" wrapText="1" readingOrder="1"/>
    </xf>
    <xf numFmtId="0" fontId="30" fillId="0" borderId="27" xfId="0" applyFont="1" applyBorder="1" applyAlignment="1">
      <alignment horizontal="right" vertical="top" wrapText="1" readingOrder="1"/>
    </xf>
    <xf numFmtId="0" fontId="32" fillId="3" borderId="30" xfId="0" applyFont="1" applyFill="1" applyBorder="1" applyAlignment="1">
      <alignment vertical="top" wrapText="1" readingOrder="1"/>
    </xf>
    <xf numFmtId="0" fontId="32" fillId="3" borderId="30" xfId="0" applyFont="1" applyFill="1" applyBorder="1" applyAlignment="1">
      <alignment horizontal="right" vertical="top" wrapText="1" readingOrder="1"/>
    </xf>
    <xf numFmtId="0" fontId="32" fillId="3" borderId="31" xfId="0" applyFont="1" applyFill="1" applyBorder="1" applyAlignment="1">
      <alignment horizontal="right" vertical="top" wrapText="1" readingOrder="1"/>
    </xf>
    <xf numFmtId="0" fontId="32" fillId="4" borderId="30" xfId="0" applyFont="1" applyFill="1" applyBorder="1" applyAlignment="1">
      <alignment vertical="top" wrapText="1" readingOrder="1"/>
    </xf>
    <xf numFmtId="3" fontId="32" fillId="4" borderId="30" xfId="0" applyNumberFormat="1" applyFont="1" applyFill="1" applyBorder="1" applyAlignment="1">
      <alignment horizontal="right" vertical="top" wrapText="1" readingOrder="1"/>
    </xf>
    <xf numFmtId="3" fontId="32" fillId="4" borderId="31" xfId="0" applyNumberFormat="1" applyFont="1" applyFill="1" applyBorder="1" applyAlignment="1">
      <alignment horizontal="right" vertical="top" wrapText="1" readingOrder="1"/>
    </xf>
    <xf numFmtId="3" fontId="32" fillId="3" borderId="30" xfId="0" applyNumberFormat="1" applyFont="1" applyFill="1" applyBorder="1" applyAlignment="1">
      <alignment horizontal="right" vertical="top" wrapText="1" readingOrder="1"/>
    </xf>
    <xf numFmtId="3" fontId="32" fillId="3" borderId="31" xfId="0" applyNumberFormat="1" applyFont="1" applyFill="1" applyBorder="1" applyAlignment="1">
      <alignment horizontal="right" vertical="top" wrapText="1" readingOrder="1"/>
    </xf>
    <xf numFmtId="0" fontId="32" fillId="3" borderId="34" xfId="0" applyFont="1" applyFill="1" applyBorder="1" applyAlignment="1">
      <alignment vertical="top" wrapText="1" readingOrder="1"/>
    </xf>
    <xf numFmtId="3" fontId="32" fillId="3" borderId="34" xfId="0" applyNumberFormat="1" applyFont="1" applyFill="1" applyBorder="1" applyAlignment="1">
      <alignment horizontal="right" vertical="top" wrapText="1" readingOrder="1"/>
    </xf>
    <xf numFmtId="3" fontId="32" fillId="3" borderId="35" xfId="0" applyNumberFormat="1" applyFont="1" applyFill="1" applyBorder="1" applyAlignment="1">
      <alignment horizontal="right" vertical="top" wrapText="1" readingOrder="1"/>
    </xf>
    <xf numFmtId="0" fontId="32" fillId="4" borderId="38" xfId="0" applyFont="1" applyFill="1" applyBorder="1" applyAlignment="1">
      <alignment vertical="top" wrapText="1" readingOrder="1"/>
    </xf>
    <xf numFmtId="3" fontId="32" fillId="4" borderId="38" xfId="0" applyNumberFormat="1" applyFont="1" applyFill="1" applyBorder="1" applyAlignment="1">
      <alignment horizontal="right" vertical="top" wrapText="1" readingOrder="1"/>
    </xf>
    <xf numFmtId="3" fontId="32" fillId="4" borderId="39" xfId="0" applyNumberFormat="1" applyFont="1" applyFill="1" applyBorder="1" applyAlignment="1">
      <alignment horizontal="right" vertical="top" wrapText="1" readingOrder="1"/>
    </xf>
    <xf numFmtId="0" fontId="33" fillId="0" borderId="0" xfId="0" applyFont="1" applyAlignment="1"/>
    <xf numFmtId="0" fontId="28" fillId="0" borderId="0" xfId="0" applyFont="1" applyAlignment="1">
      <alignment vertical="top" wrapText="1"/>
    </xf>
    <xf numFmtId="3" fontId="30" fillId="0" borderId="23" xfId="0" applyNumberFormat="1" applyFont="1" applyBorder="1" applyAlignment="1">
      <alignment vertical="top" wrapText="1" readingOrder="1"/>
    </xf>
    <xf numFmtId="3" fontId="30" fillId="0" borderId="24" xfId="0" applyNumberFormat="1" applyFont="1" applyBorder="1" applyAlignment="1">
      <alignment horizontal="right" vertical="top" wrapText="1" readingOrder="1"/>
    </xf>
    <xf numFmtId="3" fontId="30" fillId="0" borderId="27" xfId="0" applyNumberFormat="1" applyFont="1" applyBorder="1" applyAlignment="1">
      <alignment horizontal="right" vertical="top" wrapText="1" readingOrder="1"/>
    </xf>
    <xf numFmtId="3" fontId="32" fillId="3" borderId="30" xfId="0" applyNumberFormat="1" applyFont="1" applyFill="1" applyBorder="1" applyAlignment="1">
      <alignment vertical="top" wrapText="1" readingOrder="1"/>
    </xf>
    <xf numFmtId="3" fontId="32" fillId="4" borderId="30" xfId="0" applyNumberFormat="1" applyFont="1" applyFill="1" applyBorder="1" applyAlignment="1">
      <alignment vertical="top" wrapText="1" readingOrder="1"/>
    </xf>
    <xf numFmtId="3" fontId="32" fillId="4" borderId="30" xfId="0" applyNumberFormat="1" applyFont="1" applyFill="1" applyBorder="1" applyAlignment="1" applyProtection="1">
      <alignment horizontal="right" vertical="top" wrapText="1" readingOrder="1"/>
      <protection locked="0"/>
    </xf>
    <xf numFmtId="3" fontId="32" fillId="4" borderId="31" xfId="0" applyNumberFormat="1" applyFont="1" applyFill="1" applyBorder="1" applyAlignment="1" applyProtection="1">
      <alignment horizontal="right" vertical="top" wrapText="1" readingOrder="1"/>
      <protection locked="0"/>
    </xf>
    <xf numFmtId="3" fontId="32" fillId="3" borderId="30" xfId="0" applyNumberFormat="1" applyFont="1" applyFill="1" applyBorder="1" applyAlignment="1" applyProtection="1">
      <alignment horizontal="right" vertical="top" wrapText="1" readingOrder="1"/>
      <protection locked="0"/>
    </xf>
    <xf numFmtId="3" fontId="32" fillId="3" borderId="31" xfId="0" applyNumberFormat="1" applyFont="1" applyFill="1" applyBorder="1" applyAlignment="1" applyProtection="1">
      <alignment horizontal="right" vertical="top" wrapText="1" readingOrder="1"/>
      <protection locked="0"/>
    </xf>
    <xf numFmtId="3" fontId="32" fillId="4" borderId="34" xfId="0" applyNumberFormat="1" applyFont="1" applyFill="1" applyBorder="1" applyAlignment="1">
      <alignment vertical="top" wrapText="1" readingOrder="1"/>
    </xf>
    <xf numFmtId="3" fontId="32" fillId="4" borderId="34" xfId="0" applyNumberFormat="1" applyFont="1" applyFill="1" applyBorder="1" applyAlignment="1" applyProtection="1">
      <alignment horizontal="right" vertical="top" wrapText="1" readingOrder="1"/>
      <protection locked="0"/>
    </xf>
    <xf numFmtId="3" fontId="32" fillId="4" borderId="35" xfId="0" applyNumberFormat="1" applyFont="1" applyFill="1" applyBorder="1" applyAlignment="1" applyProtection="1">
      <alignment horizontal="right" vertical="top" wrapText="1" readingOrder="1"/>
      <protection locked="0"/>
    </xf>
    <xf numFmtId="3" fontId="32" fillId="3" borderId="38" xfId="0" applyNumberFormat="1" applyFont="1" applyFill="1" applyBorder="1" applyAlignment="1">
      <alignment vertical="top" wrapText="1" readingOrder="1"/>
    </xf>
    <xf numFmtId="3" fontId="32" fillId="3" borderId="38" xfId="0" applyNumberFormat="1" applyFont="1" applyFill="1" applyBorder="1" applyAlignment="1" applyProtection="1">
      <alignment horizontal="right" vertical="top" wrapText="1" readingOrder="1"/>
      <protection locked="0"/>
    </xf>
    <xf numFmtId="3" fontId="32" fillId="3" borderId="39" xfId="0" applyNumberFormat="1" applyFont="1" applyFill="1" applyBorder="1" applyAlignment="1" applyProtection="1">
      <alignment horizontal="right" vertical="top" wrapText="1" readingOrder="1"/>
      <protection locked="0"/>
    </xf>
    <xf numFmtId="0" fontId="30" fillId="0" borderId="21" xfId="0" applyFont="1" applyBorder="1" applyAlignment="1">
      <alignment vertical="top" wrapText="1" readingOrder="1"/>
    </xf>
    <xf numFmtId="0" fontId="30" fillId="0" borderId="24" xfId="0" applyFont="1" applyBorder="1" applyAlignment="1">
      <alignment horizontal="center" vertical="top" wrapText="1" readingOrder="1"/>
    </xf>
    <xf numFmtId="0" fontId="32" fillId="3" borderId="28" xfId="0" applyFont="1" applyFill="1" applyBorder="1" applyAlignment="1">
      <alignment vertical="top" wrapText="1" readingOrder="1"/>
    </xf>
    <xf numFmtId="165" fontId="32" fillId="3" borderId="30" xfId="0" applyNumberFormat="1" applyFont="1" applyFill="1" applyBorder="1" applyAlignment="1">
      <alignment horizontal="right" vertical="top" wrapText="1" readingOrder="1"/>
    </xf>
    <xf numFmtId="0" fontId="32" fillId="4" borderId="28" xfId="0" applyFont="1" applyFill="1" applyBorder="1" applyAlignment="1">
      <alignment vertical="top" wrapText="1" readingOrder="1"/>
    </xf>
    <xf numFmtId="0" fontId="32" fillId="4" borderId="30" xfId="0" applyFont="1" applyFill="1" applyBorder="1" applyAlignment="1">
      <alignment horizontal="right" vertical="top" wrapText="1" readingOrder="1"/>
    </xf>
    <xf numFmtId="165" fontId="32" fillId="4" borderId="30" xfId="0" applyNumberFormat="1" applyFont="1" applyFill="1" applyBorder="1" applyAlignment="1">
      <alignment horizontal="right" vertical="top" wrapText="1" readingOrder="1"/>
    </xf>
    <xf numFmtId="0" fontId="32" fillId="4" borderId="41" xfId="0" applyFont="1" applyFill="1" applyBorder="1" applyAlignment="1">
      <alignment vertical="top" wrapText="1" readingOrder="1"/>
    </xf>
    <xf numFmtId="165" fontId="32" fillId="4" borderId="42" xfId="0" applyNumberFormat="1" applyFont="1" applyFill="1" applyBorder="1" applyAlignment="1">
      <alignment horizontal="right" vertical="top" wrapText="1" readingOrder="1"/>
    </xf>
    <xf numFmtId="0" fontId="32" fillId="4" borderId="42" xfId="0" applyFont="1" applyFill="1" applyBorder="1" applyAlignment="1">
      <alignment vertical="top" wrapText="1" readingOrder="1"/>
    </xf>
    <xf numFmtId="165" fontId="32" fillId="3" borderId="31" xfId="0" applyNumberFormat="1" applyFont="1" applyFill="1" applyBorder="1" applyAlignment="1">
      <alignment horizontal="right" vertical="top" wrapText="1" readingOrder="1"/>
    </xf>
    <xf numFmtId="165" fontId="32" fillId="4" borderId="31" xfId="0" applyNumberFormat="1" applyFont="1" applyFill="1" applyBorder="1" applyAlignment="1">
      <alignment horizontal="right" vertical="top" wrapText="1" readingOrder="1"/>
    </xf>
    <xf numFmtId="165" fontId="32" fillId="4" borderId="43" xfId="0" applyNumberFormat="1" applyFont="1" applyFill="1" applyBorder="1" applyAlignment="1">
      <alignment horizontal="right" vertical="top" wrapText="1" readingOrder="1"/>
    </xf>
    <xf numFmtId="0" fontId="30" fillId="3" borderId="28" xfId="0" applyFont="1" applyFill="1" applyBorder="1" applyAlignment="1">
      <alignment vertical="top" wrapText="1" readingOrder="1"/>
    </xf>
    <xf numFmtId="165" fontId="30" fillId="3" borderId="30" xfId="0" applyNumberFormat="1" applyFont="1" applyFill="1" applyBorder="1" applyAlignment="1">
      <alignment horizontal="right" vertical="top" wrapText="1" readingOrder="1"/>
    </xf>
    <xf numFmtId="165" fontId="30" fillId="3" borderId="31" xfId="0" applyNumberFormat="1" applyFont="1" applyFill="1" applyBorder="1" applyAlignment="1">
      <alignment horizontal="right" vertical="top" wrapText="1" readingOrder="1"/>
    </xf>
    <xf numFmtId="0" fontId="34" fillId="0" borderId="0" xfId="0" applyFont="1" applyAlignment="1"/>
    <xf numFmtId="0" fontId="30" fillId="3" borderId="30" xfId="0" applyFont="1" applyFill="1" applyBorder="1" applyAlignment="1">
      <alignment vertical="top" wrapText="1" readingOrder="1"/>
    </xf>
    <xf numFmtId="0" fontId="28" fillId="0" borderId="0" xfId="0" applyFont="1" applyBorder="1" applyAlignment="1">
      <alignment vertical="top" wrapText="1"/>
    </xf>
    <xf numFmtId="0" fontId="28" fillId="0" borderId="0" xfId="0" applyFont="1" applyBorder="1" applyAlignment="1"/>
    <xf numFmtId="0" fontId="32" fillId="3" borderId="34" xfId="0" applyFont="1" applyFill="1" applyBorder="1" applyAlignment="1">
      <alignment horizontal="right" vertical="top" wrapText="1" readingOrder="1"/>
    </xf>
    <xf numFmtId="0" fontId="32" fillId="4" borderId="36" xfId="0" applyFont="1" applyFill="1" applyBorder="1" applyAlignment="1">
      <alignment vertical="top" wrapText="1" readingOrder="1"/>
    </xf>
    <xf numFmtId="0" fontId="32" fillId="3" borderId="30" xfId="0" applyNumberFormat="1" applyFont="1" applyFill="1" applyBorder="1" applyAlignment="1">
      <alignment horizontal="right" vertical="top" wrapText="1" readingOrder="1"/>
    </xf>
    <xf numFmtId="0" fontId="32" fillId="3" borderId="31" xfId="0" applyNumberFormat="1" applyFont="1" applyFill="1" applyBorder="1" applyAlignment="1">
      <alignment horizontal="right" vertical="top" wrapText="1" readingOrder="1"/>
    </xf>
    <xf numFmtId="0" fontId="32" fillId="4" borderId="30" xfId="0" applyNumberFormat="1" applyFont="1" applyFill="1" applyBorder="1" applyAlignment="1">
      <alignment horizontal="right" vertical="top" wrapText="1" readingOrder="1"/>
    </xf>
    <xf numFmtId="0" fontId="32" fillId="4" borderId="31" xfId="0" applyNumberFormat="1" applyFont="1" applyFill="1" applyBorder="1" applyAlignment="1">
      <alignment horizontal="right" vertical="top" wrapText="1" readingOrder="1"/>
    </xf>
    <xf numFmtId="0" fontId="32" fillId="3" borderId="34" xfId="0" applyNumberFormat="1" applyFont="1" applyFill="1" applyBorder="1" applyAlignment="1">
      <alignment horizontal="right" vertical="top" wrapText="1" readingOrder="1"/>
    </xf>
    <xf numFmtId="0" fontId="32" fillId="3" borderId="35" xfId="0" applyNumberFormat="1" applyFont="1" applyFill="1" applyBorder="1" applyAlignment="1">
      <alignment horizontal="right" vertical="top" wrapText="1" readingOrder="1"/>
    </xf>
    <xf numFmtId="0" fontId="30" fillId="3" borderId="32" xfId="0" applyFont="1" applyFill="1" applyBorder="1" applyAlignment="1">
      <alignment vertical="top" wrapText="1" readingOrder="1"/>
    </xf>
    <xf numFmtId="0" fontId="30" fillId="4" borderId="28" xfId="0" applyFont="1" applyFill="1" applyBorder="1" applyAlignment="1">
      <alignment vertical="top" wrapText="1" readingOrder="1"/>
    </xf>
    <xf numFmtId="0" fontId="30" fillId="4" borderId="30" xfId="0" applyNumberFormat="1" applyFont="1" applyFill="1" applyBorder="1" applyAlignment="1">
      <alignment horizontal="right" vertical="top" wrapText="1" readingOrder="1"/>
    </xf>
    <xf numFmtId="0" fontId="30" fillId="4" borderId="31" xfId="0" applyNumberFormat="1" applyFont="1" applyFill="1" applyBorder="1" applyAlignment="1">
      <alignment horizontal="right" vertical="top" wrapText="1" readingOrder="1"/>
    </xf>
    <xf numFmtId="0" fontId="30" fillId="3" borderId="30" xfId="0" applyNumberFormat="1" applyFont="1" applyFill="1" applyBorder="1" applyAlignment="1">
      <alignment horizontal="right" vertical="top" wrapText="1" readingOrder="1"/>
    </xf>
    <xf numFmtId="0" fontId="30" fillId="3" borderId="31" xfId="0" applyNumberFormat="1" applyFont="1" applyFill="1" applyBorder="1" applyAlignment="1">
      <alignment horizontal="right" vertical="top" wrapText="1" readingOrder="1"/>
    </xf>
    <xf numFmtId="3" fontId="30" fillId="3" borderId="31" xfId="0" applyNumberFormat="1" applyFont="1" applyFill="1" applyBorder="1" applyAlignment="1">
      <alignment horizontal="right" vertical="top" wrapText="1" readingOrder="1"/>
    </xf>
    <xf numFmtId="3" fontId="30" fillId="4" borderId="31" xfId="0" applyNumberFormat="1" applyFont="1" applyFill="1" applyBorder="1" applyAlignment="1">
      <alignment horizontal="right" vertical="top" wrapText="1" readingOrder="1"/>
    </xf>
    <xf numFmtId="3" fontId="30" fillId="3" borderId="35" xfId="0" applyNumberFormat="1" applyFont="1" applyFill="1" applyBorder="1" applyAlignment="1">
      <alignment horizontal="right" vertical="top" wrapText="1" readingOrder="1"/>
    </xf>
    <xf numFmtId="0" fontId="28" fillId="0" borderId="0" xfId="0" applyFont="1" applyAlignment="1">
      <alignment horizontal="left"/>
    </xf>
    <xf numFmtId="0" fontId="30" fillId="0" borderId="21" xfId="0" applyFont="1" applyBorder="1" applyAlignment="1">
      <alignment horizontal="left" vertical="top" wrapText="1" readingOrder="1"/>
    </xf>
    <xf numFmtId="0" fontId="30" fillId="0" borderId="23" xfId="0" applyFont="1" applyBorder="1" applyAlignment="1">
      <alignment horizontal="left" vertical="top" wrapText="1" readingOrder="1"/>
    </xf>
    <xf numFmtId="0" fontId="32" fillId="3" borderId="28" xfId="0" applyFont="1" applyFill="1" applyBorder="1" applyAlignment="1">
      <alignment horizontal="left" vertical="top" wrapText="1" readingOrder="1"/>
    </xf>
    <xf numFmtId="0" fontId="32" fillId="4" borderId="28" xfId="0" applyFont="1" applyFill="1" applyBorder="1" applyAlignment="1">
      <alignment horizontal="left" vertical="top" wrapText="1" readingOrder="1"/>
    </xf>
    <xf numFmtId="0" fontId="32" fillId="4" borderId="30" xfId="0" applyFont="1" applyFill="1" applyBorder="1" applyAlignment="1">
      <alignment horizontal="left" vertical="top" wrapText="1" readingOrder="1"/>
    </xf>
    <xf numFmtId="0" fontId="32" fillId="3" borderId="30" xfId="0" applyFont="1" applyFill="1" applyBorder="1" applyAlignment="1">
      <alignment horizontal="left" vertical="top" wrapText="1" readingOrder="1"/>
    </xf>
    <xf numFmtId="0" fontId="32" fillId="3" borderId="32" xfId="0" applyFont="1" applyFill="1" applyBorder="1" applyAlignment="1">
      <alignment horizontal="left" vertical="top" wrapText="1" readingOrder="1"/>
    </xf>
    <xf numFmtId="0" fontId="32" fillId="4" borderId="36" xfId="0" applyFont="1" applyFill="1" applyBorder="1" applyAlignment="1">
      <alignment horizontal="left" vertical="top" wrapText="1" readingOrder="1"/>
    </xf>
    <xf numFmtId="0" fontId="32" fillId="4" borderId="38" xfId="0" applyFont="1" applyFill="1" applyBorder="1" applyAlignment="1">
      <alignment horizontal="left" vertical="top" wrapText="1" readingOrder="1"/>
    </xf>
    <xf numFmtId="0" fontId="30" fillId="3" borderId="32" xfId="0" applyFont="1" applyFill="1" applyBorder="1" applyAlignment="1">
      <alignment horizontal="left" vertical="top" wrapText="1" readingOrder="1"/>
    </xf>
    <xf numFmtId="0" fontId="30" fillId="3" borderId="28" xfId="0" applyFont="1" applyFill="1" applyBorder="1" applyAlignment="1">
      <alignment horizontal="left" vertical="top" wrapText="1" readingOrder="1"/>
    </xf>
    <xf numFmtId="0" fontId="30" fillId="4" borderId="28" xfId="0" applyFont="1" applyFill="1" applyBorder="1" applyAlignment="1">
      <alignment horizontal="left" vertical="top" wrapText="1" readingOrder="1"/>
    </xf>
    <xf numFmtId="3" fontId="30" fillId="3" borderId="30" xfId="0" applyNumberFormat="1" applyFont="1" applyFill="1" applyBorder="1" applyAlignment="1">
      <alignment horizontal="right" vertical="top" wrapText="1" readingOrder="1"/>
    </xf>
    <xf numFmtId="3" fontId="30" fillId="4" borderId="30" xfId="0" applyNumberFormat="1" applyFont="1" applyFill="1" applyBorder="1" applyAlignment="1">
      <alignment horizontal="right" vertical="top" wrapText="1" readingOrder="1"/>
    </xf>
    <xf numFmtId="3" fontId="30" fillId="3" borderId="34" xfId="0" applyNumberFormat="1" applyFont="1" applyFill="1" applyBorder="1" applyAlignment="1">
      <alignment horizontal="right" vertical="top" wrapText="1" readingOrder="1"/>
    </xf>
    <xf numFmtId="0" fontId="32" fillId="4" borderId="34" xfId="0" applyFont="1" applyFill="1" applyBorder="1" applyAlignment="1">
      <alignment vertical="top" wrapText="1" readingOrder="1"/>
    </xf>
    <xf numFmtId="0" fontId="32" fillId="4" borderId="34" xfId="0" applyNumberFormat="1" applyFont="1" applyFill="1" applyBorder="1" applyAlignment="1">
      <alignment horizontal="right" vertical="top" wrapText="1" readingOrder="1"/>
    </xf>
    <xf numFmtId="0" fontId="32" fillId="4" borderId="35" xfId="0" applyNumberFormat="1" applyFont="1" applyFill="1" applyBorder="1" applyAlignment="1">
      <alignment horizontal="right" vertical="top" wrapText="1" readingOrder="1"/>
    </xf>
    <xf numFmtId="0" fontId="32" fillId="3" borderId="38" xfId="0" applyFont="1" applyFill="1" applyBorder="1" applyAlignment="1">
      <alignment vertical="top" wrapText="1" readingOrder="1"/>
    </xf>
    <xf numFmtId="0" fontId="32" fillId="3" borderId="38" xfId="0" applyNumberFormat="1" applyFont="1" applyFill="1" applyBorder="1" applyAlignment="1">
      <alignment horizontal="right" vertical="top" wrapText="1" readingOrder="1"/>
    </xf>
    <xf numFmtId="0" fontId="32" fillId="3" borderId="39" xfId="0" applyNumberFormat="1" applyFont="1" applyFill="1" applyBorder="1" applyAlignment="1">
      <alignment horizontal="right" vertical="top" wrapText="1" readingOrder="1"/>
    </xf>
    <xf numFmtId="0" fontId="30" fillId="0" borderId="53" xfId="0" applyFont="1" applyBorder="1" applyAlignment="1">
      <alignment vertical="top" wrapText="1" readingOrder="1"/>
    </xf>
    <xf numFmtId="0" fontId="32" fillId="4" borderId="32" xfId="0" applyFont="1" applyFill="1" applyBorder="1" applyAlignment="1">
      <alignment vertical="top" wrapText="1" readingOrder="1"/>
    </xf>
    <xf numFmtId="0" fontId="32" fillId="3" borderId="36" xfId="0" applyFont="1" applyFill="1" applyBorder="1" applyAlignment="1">
      <alignment vertical="top" wrapText="1" readingOrder="1"/>
    </xf>
    <xf numFmtId="3" fontId="32" fillId="4" borderId="34" xfId="0" applyNumberFormat="1" applyFont="1" applyFill="1" applyBorder="1" applyAlignment="1">
      <alignment horizontal="right" vertical="top" wrapText="1" readingOrder="1"/>
    </xf>
    <xf numFmtId="3" fontId="32" fillId="4" borderId="35" xfId="0" applyNumberFormat="1" applyFont="1" applyFill="1" applyBorder="1" applyAlignment="1">
      <alignment horizontal="right" vertical="top" wrapText="1" readingOrder="1"/>
    </xf>
    <xf numFmtId="3" fontId="32" fillId="3" borderId="38" xfId="0" applyNumberFormat="1" applyFont="1" applyFill="1" applyBorder="1" applyAlignment="1">
      <alignment horizontal="right" vertical="top" wrapText="1" readingOrder="1"/>
    </xf>
    <xf numFmtId="3" fontId="32" fillId="3" borderId="39" xfId="0" applyNumberFormat="1" applyFont="1" applyFill="1" applyBorder="1" applyAlignment="1">
      <alignment horizontal="right" vertical="top" wrapText="1" readingOrder="1"/>
    </xf>
    <xf numFmtId="0" fontId="30" fillId="4" borderId="38" xfId="0" applyFont="1" applyFill="1" applyBorder="1" applyAlignment="1">
      <alignment horizontal="right" vertical="top" wrapText="1" readingOrder="1"/>
    </xf>
    <xf numFmtId="0" fontId="30" fillId="3" borderId="30" xfId="0" applyFont="1" applyFill="1" applyBorder="1" applyAlignment="1">
      <alignment horizontal="right" vertical="top" wrapText="1" readingOrder="1"/>
    </xf>
    <xf numFmtId="0" fontId="30" fillId="4" borderId="38" xfId="0" applyNumberFormat="1" applyFont="1" applyFill="1" applyBorder="1" applyAlignment="1">
      <alignment horizontal="right" vertical="top" wrapText="1" readingOrder="1"/>
    </xf>
    <xf numFmtId="3" fontId="30" fillId="4" borderId="38" xfId="0" applyNumberFormat="1" applyFont="1" applyFill="1" applyBorder="1" applyAlignment="1">
      <alignment horizontal="right" vertical="top" wrapText="1" readingOrder="1"/>
    </xf>
    <xf numFmtId="3" fontId="30" fillId="4" borderId="39" xfId="0" applyNumberFormat="1" applyFont="1" applyFill="1" applyBorder="1" applyAlignment="1">
      <alignment horizontal="right" vertical="top" wrapText="1" readingOrder="1"/>
    </xf>
    <xf numFmtId="0" fontId="32" fillId="3" borderId="28" xfId="0" applyFont="1" applyFill="1" applyBorder="1" applyAlignment="1">
      <alignment horizontal="left" vertical="top" wrapText="1" readingOrder="1"/>
    </xf>
    <xf numFmtId="0" fontId="32" fillId="4" borderId="28" xfId="0" applyFont="1" applyFill="1" applyBorder="1" applyAlignment="1">
      <alignment horizontal="left" vertical="top" wrapText="1" readingOrder="1"/>
    </xf>
    <xf numFmtId="0" fontId="32" fillId="3" borderId="34" xfId="0" applyFont="1" applyFill="1" applyBorder="1" applyAlignment="1">
      <alignment horizontal="left" vertical="top" wrapText="1" readingOrder="1"/>
    </xf>
    <xf numFmtId="3" fontId="30" fillId="5" borderId="38" xfId="0" applyNumberFormat="1" applyFont="1" applyFill="1" applyBorder="1" applyAlignment="1">
      <alignment horizontal="right" vertical="top" wrapText="1" readingOrder="1"/>
    </xf>
    <xf numFmtId="3" fontId="30" fillId="5" borderId="39" xfId="0" applyNumberFormat="1" applyFont="1" applyFill="1" applyBorder="1" applyAlignment="1">
      <alignment horizontal="right" vertical="top" wrapText="1" readingOrder="1"/>
    </xf>
    <xf numFmtId="0" fontId="30" fillId="4" borderId="32" xfId="0" applyFont="1" applyFill="1" applyBorder="1" applyAlignment="1">
      <alignment vertical="top" wrapText="1" readingOrder="1"/>
    </xf>
    <xf numFmtId="0" fontId="30" fillId="3" borderId="36" xfId="0" applyFont="1" applyFill="1" applyBorder="1" applyAlignment="1">
      <alignment vertical="top" wrapText="1" readingOrder="1"/>
    </xf>
    <xf numFmtId="0" fontId="34" fillId="0" borderId="0" xfId="0" applyFont="1" applyBorder="1" applyAlignment="1">
      <alignment vertical="top" wrapText="1"/>
    </xf>
    <xf numFmtId="0" fontId="34" fillId="0" borderId="0" xfId="0" applyFont="1" applyBorder="1" applyAlignment="1"/>
    <xf numFmtId="0" fontId="36" fillId="0" borderId="0" xfId="0" applyFont="1">
      <alignment vertical="top"/>
    </xf>
    <xf numFmtId="0" fontId="28" fillId="0" borderId="0" xfId="0" applyFont="1" applyAlignment="1">
      <alignment horizontal="left"/>
    </xf>
    <xf numFmtId="0" fontId="30" fillId="4" borderId="39" xfId="0" applyNumberFormat="1" applyFont="1" applyFill="1" applyBorder="1" applyAlignment="1">
      <alignment horizontal="right" vertical="top" wrapText="1" readingOrder="1"/>
    </xf>
    <xf numFmtId="3" fontId="30" fillId="6" borderId="38" xfId="0" applyNumberFormat="1" applyFont="1" applyFill="1" applyBorder="1" applyAlignment="1">
      <alignment horizontal="right" vertical="top" wrapText="1" readingOrder="1"/>
    </xf>
    <xf numFmtId="3" fontId="30" fillId="6" borderId="39" xfId="0" applyNumberFormat="1" applyFont="1" applyFill="1" applyBorder="1" applyAlignment="1">
      <alignment horizontal="right" vertical="top" wrapText="1" readingOrder="1"/>
    </xf>
    <xf numFmtId="3" fontId="0" fillId="0" borderId="0" xfId="0" applyNumberFormat="1" applyFont="1" applyAlignment="1">
      <alignment horizontal="right" vertical="top"/>
    </xf>
    <xf numFmtId="0" fontId="13" fillId="0" borderId="5" xfId="0" applyFont="1" applyBorder="1" applyAlignment="1">
      <alignment horizontal="left" vertical="top" wrapText="1"/>
    </xf>
    <xf numFmtId="0" fontId="13" fillId="0" borderId="14" xfId="0" applyFont="1" applyBorder="1" applyAlignment="1">
      <alignment horizontal="left" vertical="top"/>
    </xf>
    <xf numFmtId="0" fontId="13" fillId="2" borderId="14" xfId="0" applyFont="1" applyFill="1" applyBorder="1" applyAlignment="1">
      <alignment horizontal="left" vertical="top"/>
    </xf>
    <xf numFmtId="0" fontId="8" fillId="0" borderId="57" xfId="0" applyFont="1" applyBorder="1" applyAlignment="1">
      <alignment horizontal="left" vertical="top"/>
    </xf>
    <xf numFmtId="0" fontId="8" fillId="2" borderId="57" xfId="0" applyFont="1" applyFill="1" applyBorder="1" applyAlignment="1">
      <alignment horizontal="left" vertical="top"/>
    </xf>
    <xf numFmtId="0" fontId="13" fillId="0" borderId="57" xfId="0" applyFont="1" applyBorder="1" applyAlignment="1">
      <alignment horizontal="left" vertical="top"/>
    </xf>
    <xf numFmtId="0" fontId="13" fillId="2" borderId="57" xfId="0" applyFont="1" applyFill="1" applyBorder="1" applyAlignment="1">
      <alignment horizontal="left" vertical="top"/>
    </xf>
    <xf numFmtId="0" fontId="8" fillId="0" borderId="56" xfId="0" applyFont="1" applyBorder="1" applyAlignment="1">
      <alignment horizontal="left"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right" vertical="top" wrapText="1"/>
    </xf>
    <xf numFmtId="0" fontId="13" fillId="0" borderId="12" xfId="0" applyFont="1" applyBorder="1" applyAlignment="1">
      <alignment horizontal="right" vertical="top" wrapText="1"/>
    </xf>
    <xf numFmtId="0" fontId="13" fillId="0" borderId="7" xfId="0" applyFont="1" applyBorder="1" applyAlignment="1">
      <alignment horizontal="right" vertical="top" wrapText="1"/>
    </xf>
    <xf numFmtId="0" fontId="13" fillId="0" borderId="13" xfId="0" applyFont="1" applyBorder="1" applyAlignment="1">
      <alignment horizontal="right" vertical="top" wrapText="1"/>
    </xf>
    <xf numFmtId="0" fontId="29" fillId="0" borderId="0" xfId="0" applyFont="1" applyAlignment="1">
      <alignment vertical="top" wrapText="1" readingOrder="1"/>
    </xf>
    <xf numFmtId="0" fontId="28" fillId="0" borderId="0" xfId="0" applyFont="1" applyAlignment="1"/>
    <xf numFmtId="0" fontId="30" fillId="0" borderId="53" xfId="0" applyFont="1" applyBorder="1" applyAlignment="1">
      <alignment horizontal="left" vertical="top" wrapText="1" readingOrder="1"/>
    </xf>
    <xf numFmtId="0" fontId="30" fillId="0" borderId="25" xfId="0" applyFont="1" applyBorder="1" applyAlignment="1">
      <alignment horizontal="left" vertical="top" wrapText="1" readingOrder="1"/>
    </xf>
    <xf numFmtId="0" fontId="30" fillId="0" borderId="22" xfId="0" applyFont="1" applyBorder="1" applyAlignment="1">
      <alignment horizontal="left" vertical="top" wrapText="1" readingOrder="1"/>
    </xf>
    <xf numFmtId="0" fontId="30" fillId="3" borderId="47" xfId="0" applyFont="1" applyFill="1" applyBorder="1" applyAlignment="1">
      <alignment horizontal="left" vertical="top" wrapText="1" readingOrder="1"/>
    </xf>
    <xf numFmtId="0" fontId="30" fillId="3" borderId="40" xfId="0" applyFont="1" applyFill="1" applyBorder="1" applyAlignment="1">
      <alignment horizontal="left" vertical="top" wrapText="1" readingOrder="1"/>
    </xf>
    <xf numFmtId="0" fontId="30" fillId="3" borderId="29" xfId="0" applyFont="1" applyFill="1" applyBorder="1" applyAlignment="1">
      <alignment horizontal="left" vertical="top" wrapText="1" readingOrder="1"/>
    </xf>
    <xf numFmtId="0" fontId="30" fillId="3" borderId="44" xfId="0" applyFont="1" applyFill="1" applyBorder="1" applyAlignment="1">
      <alignment horizontal="left" vertical="top" wrapText="1" readingOrder="1"/>
    </xf>
    <xf numFmtId="0" fontId="30" fillId="3" borderId="45" xfId="0" applyFont="1" applyFill="1" applyBorder="1" applyAlignment="1">
      <alignment horizontal="left" vertical="top" wrapText="1" readingOrder="1"/>
    </xf>
    <xf numFmtId="0" fontId="30" fillId="3" borderId="46" xfId="0" applyFont="1" applyFill="1" applyBorder="1" applyAlignment="1">
      <alignment horizontal="left" vertical="top" wrapText="1" readingOrder="1"/>
    </xf>
    <xf numFmtId="0" fontId="30" fillId="4" borderId="48" xfId="0" applyFont="1" applyFill="1" applyBorder="1" applyAlignment="1">
      <alignment horizontal="left" vertical="top" wrapText="1" readingOrder="1"/>
    </xf>
    <xf numFmtId="0" fontId="30" fillId="4" borderId="11" xfId="0" applyFont="1" applyFill="1" applyBorder="1" applyAlignment="1">
      <alignment horizontal="left" vertical="top" wrapText="1" readingOrder="1"/>
    </xf>
    <xf numFmtId="0" fontId="30" fillId="4" borderId="37" xfId="0" applyFont="1" applyFill="1" applyBorder="1" applyAlignment="1">
      <alignment horizontal="left" vertical="top" wrapText="1" readingOrder="1"/>
    </xf>
    <xf numFmtId="0" fontId="30" fillId="4" borderId="47" xfId="0" applyFont="1" applyFill="1" applyBorder="1" applyAlignment="1">
      <alignment horizontal="left" vertical="top" wrapText="1" readingOrder="1"/>
    </xf>
    <xf numFmtId="0" fontId="30" fillId="4" borderId="40" xfId="0" applyFont="1" applyFill="1" applyBorder="1" applyAlignment="1">
      <alignment horizontal="left" vertical="top" wrapText="1" readingOrder="1"/>
    </xf>
    <xf numFmtId="0" fontId="30" fillId="4" borderId="29" xfId="0" applyFont="1" applyFill="1" applyBorder="1" applyAlignment="1">
      <alignment horizontal="left" vertical="top" wrapText="1" readingOrder="1"/>
    </xf>
    <xf numFmtId="0" fontId="32" fillId="4" borderId="28" xfId="0" applyFont="1" applyFill="1" applyBorder="1" applyAlignment="1">
      <alignment vertical="top" wrapText="1" readingOrder="1"/>
    </xf>
    <xf numFmtId="0" fontId="28" fillId="0" borderId="29" xfId="0" applyFont="1" applyBorder="1" applyAlignment="1">
      <alignment vertical="top" wrapText="1"/>
    </xf>
    <xf numFmtId="0" fontId="32" fillId="3" borderId="32" xfId="0" applyFont="1" applyFill="1" applyBorder="1" applyAlignment="1">
      <alignment vertical="top" wrapText="1" readingOrder="1"/>
    </xf>
    <xf numFmtId="0" fontId="28" fillId="0" borderId="33" xfId="0" applyFont="1" applyBorder="1" applyAlignment="1">
      <alignment vertical="top" wrapText="1"/>
    </xf>
    <xf numFmtId="0" fontId="32" fillId="3" borderId="28" xfId="0" applyFont="1" applyFill="1" applyBorder="1" applyAlignment="1">
      <alignment vertical="top" wrapText="1" readingOrder="1"/>
    </xf>
    <xf numFmtId="0" fontId="32" fillId="4" borderId="28" xfId="0" applyFont="1" applyFill="1" applyBorder="1" applyAlignment="1">
      <alignment horizontal="left" vertical="top" wrapText="1" readingOrder="1"/>
    </xf>
    <xf numFmtId="0" fontId="28" fillId="0" borderId="29" xfId="0" applyFont="1" applyBorder="1" applyAlignment="1">
      <alignment horizontal="left" vertical="top" wrapText="1"/>
    </xf>
    <xf numFmtId="0" fontId="32" fillId="3" borderId="28" xfId="0" applyFont="1" applyFill="1" applyBorder="1" applyAlignment="1">
      <alignment horizontal="left" vertical="top" wrapText="1" readingOrder="1"/>
    </xf>
    <xf numFmtId="0" fontId="30" fillId="0" borderId="21" xfId="0" applyFont="1" applyBorder="1" applyAlignment="1">
      <alignment vertical="top" wrapText="1" readingOrder="1"/>
    </xf>
    <xf numFmtId="0" fontId="28" fillId="0" borderId="22" xfId="0" applyFont="1" applyBorder="1" applyAlignment="1">
      <alignment vertical="top" wrapText="1"/>
    </xf>
    <xf numFmtId="0" fontId="30" fillId="0" borderId="24" xfId="0" applyFont="1" applyBorder="1" applyAlignment="1">
      <alignment horizontal="center" vertical="top" wrapText="1" readingOrder="1"/>
    </xf>
    <xf numFmtId="0" fontId="28" fillId="0" borderId="26" xfId="0" applyFont="1" applyBorder="1" applyAlignment="1">
      <alignment vertical="top" wrapText="1"/>
    </xf>
    <xf numFmtId="0" fontId="27" fillId="0" borderId="0" xfId="0" applyFont="1" applyAlignment="1">
      <alignment vertical="top" wrapText="1" readingOrder="1"/>
    </xf>
    <xf numFmtId="0" fontId="28" fillId="0" borderId="25" xfId="0" applyFont="1" applyBorder="1" applyAlignment="1">
      <alignment vertical="top" wrapText="1"/>
    </xf>
    <xf numFmtId="0" fontId="30" fillId="0" borderId="27" xfId="0" applyFont="1" applyBorder="1" applyAlignment="1">
      <alignment horizontal="center" vertical="top" wrapText="1" readingOrder="1"/>
    </xf>
    <xf numFmtId="0" fontId="30" fillId="4" borderId="31" xfId="0" applyFont="1" applyFill="1" applyBorder="1" applyAlignment="1">
      <alignment horizontal="left" vertical="top" wrapText="1" readingOrder="1"/>
    </xf>
    <xf numFmtId="0" fontId="30" fillId="3" borderId="54" xfId="0" applyFont="1" applyFill="1" applyBorder="1" applyAlignment="1">
      <alignment horizontal="left" vertical="top" wrapText="1" readingOrder="1"/>
    </xf>
    <xf numFmtId="0" fontId="30" fillId="3" borderId="55" xfId="0" applyFont="1" applyFill="1" applyBorder="1" applyAlignment="1">
      <alignment horizontal="left" vertical="top" wrapText="1" readingOrder="1"/>
    </xf>
    <xf numFmtId="0" fontId="30" fillId="0" borderId="49" xfId="0" applyFont="1" applyBorder="1" applyAlignment="1">
      <alignment horizontal="center" vertical="center" wrapText="1" readingOrder="1"/>
    </xf>
    <xf numFmtId="0" fontId="30" fillId="0" borderId="50" xfId="0" applyFont="1" applyBorder="1" applyAlignment="1">
      <alignment horizontal="center" vertical="center" wrapText="1" readingOrder="1"/>
    </xf>
    <xf numFmtId="0" fontId="30" fillId="0" borderId="51" xfId="0" applyFont="1" applyBorder="1" applyAlignment="1">
      <alignment horizontal="center" vertical="center" wrapText="1" readingOrder="1"/>
    </xf>
    <xf numFmtId="0" fontId="30" fillId="0" borderId="52" xfId="0" applyFont="1" applyBorder="1" applyAlignment="1">
      <alignment horizontal="center" vertical="center" wrapText="1" readingOrder="1"/>
    </xf>
    <xf numFmtId="0" fontId="30" fillId="3" borderId="31" xfId="0" applyFont="1" applyFill="1" applyBorder="1" applyAlignment="1">
      <alignment horizontal="left" vertical="top" wrapText="1" readingOrder="1"/>
    </xf>
    <xf numFmtId="0" fontId="32" fillId="3" borderId="31" xfId="0" applyFont="1" applyFill="1" applyBorder="1" applyAlignment="1">
      <alignment horizontal="left" vertical="top" wrapText="1" readingOrder="1"/>
    </xf>
    <xf numFmtId="0" fontId="32" fillId="3" borderId="29" xfId="0" applyFont="1" applyFill="1" applyBorder="1" applyAlignment="1">
      <alignment horizontal="left" vertical="top" wrapText="1" readingOrder="1"/>
    </xf>
    <xf numFmtId="0" fontId="32" fillId="4" borderId="31" xfId="0" applyFont="1" applyFill="1" applyBorder="1" applyAlignment="1">
      <alignment horizontal="left" vertical="top" wrapText="1" readingOrder="1"/>
    </xf>
    <xf numFmtId="0" fontId="32" fillId="4" borderId="29" xfId="0" applyFont="1" applyFill="1" applyBorder="1" applyAlignment="1">
      <alignment horizontal="left" vertical="top" wrapText="1" readingOrder="1"/>
    </xf>
    <xf numFmtId="0" fontId="32" fillId="4" borderId="36" xfId="0" applyFont="1" applyFill="1" applyBorder="1" applyAlignment="1">
      <alignment vertical="top" wrapText="1" readingOrder="1"/>
    </xf>
    <xf numFmtId="0" fontId="28" fillId="0" borderId="37" xfId="0" applyFont="1" applyBorder="1" applyAlignment="1">
      <alignment vertical="top" wrapText="1"/>
    </xf>
    <xf numFmtId="0" fontId="30" fillId="0" borderId="24" xfId="0" applyFont="1" applyBorder="1" applyAlignment="1">
      <alignment horizontal="center" vertical="center" wrapText="1" readingOrder="1"/>
    </xf>
    <xf numFmtId="0" fontId="28" fillId="0" borderId="25" xfId="0" applyFont="1" applyBorder="1" applyAlignment="1">
      <alignment vertical="center" wrapText="1"/>
    </xf>
    <xf numFmtId="0" fontId="28" fillId="0" borderId="26" xfId="0" applyFont="1" applyBorder="1" applyAlignment="1">
      <alignment vertical="center" wrapText="1"/>
    </xf>
    <xf numFmtId="0" fontId="30" fillId="0" borderId="27" xfId="0" applyFont="1" applyBorder="1" applyAlignment="1">
      <alignment horizontal="center" vertical="center" wrapText="1" readingOrder="1"/>
    </xf>
    <xf numFmtId="0" fontId="13" fillId="0" borderId="8" xfId="0" applyFont="1" applyBorder="1" applyAlignment="1">
      <alignment horizontal="right" vertical="center" wrapText="1"/>
    </xf>
    <xf numFmtId="0" fontId="13" fillId="0" borderId="12" xfId="0" applyFont="1" applyBorder="1" applyAlignment="1">
      <alignment horizontal="right" vertical="center" wrapText="1"/>
    </xf>
    <xf numFmtId="0" fontId="30" fillId="5" borderId="48" xfId="0" applyFont="1" applyFill="1" applyBorder="1" applyAlignment="1">
      <alignment horizontal="left" vertical="top" wrapText="1" readingOrder="1"/>
    </xf>
    <xf numFmtId="0" fontId="30" fillId="5" borderId="37" xfId="0" applyFont="1" applyFill="1" applyBorder="1" applyAlignment="1">
      <alignment horizontal="left" vertical="top" wrapText="1" readingOrder="1"/>
    </xf>
    <xf numFmtId="0" fontId="30" fillId="0" borderId="53" xfId="0" applyFont="1" applyBorder="1" applyAlignment="1">
      <alignment vertical="top" wrapText="1" readingOrder="1"/>
    </xf>
    <xf numFmtId="0" fontId="30" fillId="0" borderId="22" xfId="0" applyFont="1" applyBorder="1" applyAlignment="1">
      <alignment vertical="top" wrapText="1" readingOrder="1"/>
    </xf>
    <xf numFmtId="0" fontId="30" fillId="3" borderId="35" xfId="0" applyFont="1" applyFill="1" applyBorder="1" applyAlignment="1">
      <alignment horizontal="left" vertical="top" wrapText="1" readingOrder="1"/>
    </xf>
    <xf numFmtId="0" fontId="30" fillId="3" borderId="33" xfId="0" applyFont="1" applyFill="1" applyBorder="1" applyAlignment="1">
      <alignment horizontal="left" vertical="top" wrapText="1" readingOrder="1"/>
    </xf>
    <xf numFmtId="0" fontId="30" fillId="0" borderId="21" xfId="0" applyFont="1" applyBorder="1" applyAlignment="1">
      <alignment horizontal="left" vertical="top" wrapText="1" readingOrder="1"/>
    </xf>
    <xf numFmtId="0" fontId="28" fillId="0" borderId="22" xfId="0" applyFont="1" applyBorder="1" applyAlignment="1">
      <alignment horizontal="left" vertical="top" wrapText="1"/>
    </xf>
    <xf numFmtId="0" fontId="28" fillId="0" borderId="0" xfId="0" applyFont="1" applyAlignment="1">
      <alignment horizontal="left"/>
    </xf>
    <xf numFmtId="3" fontId="32" fillId="3" borderId="36" xfId="0" applyNumberFormat="1" applyFont="1" applyFill="1" applyBorder="1" applyAlignment="1">
      <alignment vertical="top" wrapText="1" readingOrder="1"/>
    </xf>
    <xf numFmtId="3" fontId="28" fillId="0" borderId="37" xfId="0" applyNumberFormat="1" applyFont="1" applyBorder="1" applyAlignment="1">
      <alignment vertical="top" wrapText="1"/>
    </xf>
    <xf numFmtId="3" fontId="32" fillId="4" borderId="28" xfId="0" applyNumberFormat="1" applyFont="1" applyFill="1" applyBorder="1" applyAlignment="1">
      <alignment vertical="top" wrapText="1" readingOrder="1"/>
    </xf>
    <xf numFmtId="3" fontId="28" fillId="0" borderId="29" xfId="0" applyNumberFormat="1" applyFont="1" applyBorder="1" applyAlignment="1">
      <alignment vertical="top" wrapText="1"/>
    </xf>
    <xf numFmtId="3" fontId="32" fillId="3" borderId="28" xfId="0" applyNumberFormat="1" applyFont="1" applyFill="1" applyBorder="1" applyAlignment="1">
      <alignment vertical="top" wrapText="1" readingOrder="1"/>
    </xf>
    <xf numFmtId="3" fontId="32" fillId="4" borderId="32" xfId="0" applyNumberFormat="1" applyFont="1" applyFill="1" applyBorder="1" applyAlignment="1">
      <alignment vertical="top" wrapText="1" readingOrder="1"/>
    </xf>
    <xf numFmtId="3" fontId="28" fillId="0" borderId="33" xfId="0" applyNumberFormat="1" applyFont="1" applyBorder="1" applyAlignment="1">
      <alignment vertical="top" wrapText="1"/>
    </xf>
    <xf numFmtId="3" fontId="30" fillId="0" borderId="21" xfId="0" applyNumberFormat="1" applyFont="1" applyBorder="1" applyAlignment="1">
      <alignment vertical="top" wrapText="1" readingOrder="1"/>
    </xf>
    <xf numFmtId="3" fontId="28" fillId="0" borderId="22" xfId="0" applyNumberFormat="1" applyFont="1" applyBorder="1" applyAlignment="1">
      <alignment vertical="top" wrapText="1"/>
    </xf>
    <xf numFmtId="3" fontId="30" fillId="0" borderId="24" xfId="0" applyNumberFormat="1" applyFont="1" applyBorder="1" applyAlignment="1">
      <alignment horizontal="center" vertical="center" wrapText="1" readingOrder="1"/>
    </xf>
    <xf numFmtId="3" fontId="28" fillId="0" borderId="25" xfId="0" applyNumberFormat="1" applyFont="1" applyBorder="1" applyAlignment="1">
      <alignment vertical="center" wrapText="1"/>
    </xf>
    <xf numFmtId="3" fontId="28" fillId="0" borderId="26" xfId="0" applyNumberFormat="1" applyFont="1" applyBorder="1" applyAlignment="1">
      <alignment vertical="center" wrapText="1"/>
    </xf>
    <xf numFmtId="3" fontId="30" fillId="0" borderId="27" xfId="0" applyNumberFormat="1" applyFont="1" applyBorder="1" applyAlignment="1">
      <alignment horizontal="center" vertical="center" wrapText="1" readingOrder="1"/>
    </xf>
    <xf numFmtId="0" fontId="30" fillId="6" borderId="48" xfId="0" applyFont="1" applyFill="1" applyBorder="1" applyAlignment="1">
      <alignment horizontal="left" vertical="top" wrapText="1" readingOrder="1"/>
    </xf>
    <xf numFmtId="0" fontId="30" fillId="6" borderId="37" xfId="0" applyFont="1" applyFill="1" applyBorder="1" applyAlignment="1">
      <alignment horizontal="left" vertical="top" wrapText="1" readingOrder="1"/>
    </xf>
    <xf numFmtId="0" fontId="13" fillId="0" borderId="2" xfId="0" applyFont="1" applyBorder="1" applyAlignment="1">
      <alignment horizontal="center" vertical="top"/>
    </xf>
    <xf numFmtId="0" fontId="13" fillId="0" borderId="14" xfId="0" applyFont="1" applyBorder="1" applyAlignment="1">
      <alignment horizontal="right" vertical="top"/>
    </xf>
    <xf numFmtId="0" fontId="13" fillId="0" borderId="15" xfId="0" applyFont="1" applyBorder="1" applyAlignment="1">
      <alignment horizontal="right" vertical="top"/>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center" vertical="top" wrapText="1"/>
    </xf>
    <xf numFmtId="0" fontId="21" fillId="0" borderId="0" xfId="0" applyFont="1" applyAlignment="1">
      <alignment horizontal="left" vertical="center"/>
    </xf>
    <xf numFmtId="0" fontId="21" fillId="0" borderId="0" xfId="0" applyFont="1" applyAlignment="1">
      <alignment horizontal="left" vertical="center" wrapText="1"/>
    </xf>
    <xf numFmtId="0" fontId="7" fillId="0" borderId="0" xfId="0" applyFont="1" applyAlignment="1">
      <alignment horizontal="left" vertical="top" wrapText="1"/>
    </xf>
  </cellXfs>
  <cellStyles count="16">
    <cellStyle name="Diagramrubrik 1" xfId="8" xr:uid="{41A1D2DF-A2AD-4BB8-8239-A57A0465395E}"/>
    <cellStyle name="Diagramrubrik 2" xfId="9" xr:uid="{344BB2D8-91C1-40F2-9908-FC3964449D01}"/>
    <cellStyle name="Hyperlänk" xfId="15" builtinId="8"/>
    <cellStyle name="Normal" xfId="0" builtinId="0" customBuiltin="1"/>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43">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dxf>
    <dxf>
      <font>
        <strike val="0"/>
        <outline val="0"/>
        <shadow val="0"/>
        <u val="none"/>
        <vertAlign val="baseline"/>
        <sz val="10"/>
        <color theme="0"/>
        <name val="Roboto"/>
        <scheme val="minor"/>
      </font>
    </dxf>
    <dxf>
      <font>
        <strike val="0"/>
        <outline val="0"/>
        <shadow val="0"/>
        <u val="none"/>
        <vertAlign val="baseline"/>
        <sz val="10"/>
        <color theme="0"/>
        <name val="Roboto"/>
        <scheme val="minor"/>
      </font>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dxf>
    <dxf>
      <font>
        <strike val="0"/>
        <outline val="0"/>
        <shadow val="0"/>
        <u val="none"/>
        <vertAlign val="baseline"/>
        <sz val="10"/>
        <name val="Roboto"/>
        <scheme val="minor"/>
      </font>
      <numFmt numFmtId="164" formatCode="#,##0.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dxf>
    <dxf>
      <font>
        <strike val="0"/>
        <outline val="0"/>
        <shadow val="0"/>
        <u val="none"/>
        <sz val="10"/>
        <name val="Roboto"/>
        <scheme val="minor"/>
      </font>
    </dxf>
    <dxf>
      <font>
        <strike val="0"/>
        <outline val="0"/>
        <shadow val="0"/>
        <u val="none"/>
        <sz val="10"/>
        <name val="Roboto"/>
        <scheme val="minor"/>
      </font>
    </dxf>
    <dxf>
      <font>
        <strike val="0"/>
        <outline val="0"/>
        <shadow val="0"/>
        <u val="no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D8293462-C3B6-4959-B0D1-29664C140FAC}">
      <tableStyleElement type="wholeTable" dxfId="242"/>
      <tableStyleElement type="headerRow" dxfId="241"/>
      <tableStyleElement type="totalRow" dxfId="240"/>
      <tableStyleElement type="firstRowStripe" dxfId="239"/>
      <tableStyleElement type="secondRowStripe" dxfId="238"/>
    </tableStyle>
  </tableStyles>
  <colors>
    <mruColors>
      <color rgb="FF0AAFEB"/>
      <color rgb="FFEDEDFF"/>
      <color rgb="FF8D90F5"/>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6.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43.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4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4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3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3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3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4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'[1]Till figur 2_diagram'!$B$1</c:f>
              <c:strCache>
                <c:ptCount val="1"/>
                <c:pt idx="0">
                  <c:v>Kvinnor</c:v>
                </c:pt>
              </c:strCache>
            </c:strRef>
          </c:tx>
          <c:spPr>
            <a:solidFill>
              <a:srgbClr val="1E00BE"/>
            </a:solidFill>
            <a:ln w="6350">
              <a:solidFill>
                <a:srgbClr val="1E00BE"/>
              </a:solidFill>
            </a:ln>
            <a:effectLst/>
          </c:spPr>
          <c:invertIfNegative val="0"/>
          <c:cat>
            <c:strRef>
              <c:f>'[1]Till figur 2_diagram'!$A$2:$A$11</c:f>
              <c:strCache>
                <c:ptCount val="10"/>
                <c:pt idx="0">
                  <c:v>Syrien</c:v>
                </c:pt>
                <c:pt idx="1">
                  <c:v>Irak</c:v>
                </c:pt>
                <c:pt idx="2">
                  <c:v>Afghanistan</c:v>
                </c:pt>
                <c:pt idx="3">
                  <c:v>Somalia</c:v>
                </c:pt>
                <c:pt idx="4">
                  <c:v>Iran</c:v>
                </c:pt>
                <c:pt idx="5">
                  <c:v>Indien</c:v>
                </c:pt>
                <c:pt idx="6">
                  <c:v>Polen</c:v>
                </c:pt>
                <c:pt idx="7">
                  <c:v>Tyskland</c:v>
                </c:pt>
                <c:pt idx="8">
                  <c:v>Eritrea</c:v>
                </c:pt>
                <c:pt idx="9">
                  <c:v>Turkiet</c:v>
                </c:pt>
              </c:strCache>
            </c:strRef>
          </c:cat>
          <c:val>
            <c:numRef>
              <c:f>'[1]Till figur 2_diagram'!$B$2:$B$11</c:f>
              <c:numCache>
                <c:formatCode>General</c:formatCode>
                <c:ptCount val="10"/>
                <c:pt idx="0">
                  <c:v>1268</c:v>
                </c:pt>
                <c:pt idx="1">
                  <c:v>752</c:v>
                </c:pt>
                <c:pt idx="2">
                  <c:v>354</c:v>
                </c:pt>
                <c:pt idx="3">
                  <c:v>420</c:v>
                </c:pt>
                <c:pt idx="4">
                  <c:v>369</c:v>
                </c:pt>
                <c:pt idx="5">
                  <c:v>245</c:v>
                </c:pt>
                <c:pt idx="6">
                  <c:v>235</c:v>
                </c:pt>
                <c:pt idx="7">
                  <c:v>184</c:v>
                </c:pt>
                <c:pt idx="8">
                  <c:v>145</c:v>
                </c:pt>
                <c:pt idx="9">
                  <c:v>140</c:v>
                </c:pt>
              </c:numCache>
            </c:numRef>
          </c:val>
          <c:extLst>
            <c:ext xmlns:c16="http://schemas.microsoft.com/office/drawing/2014/chart" uri="{C3380CC4-5D6E-409C-BE32-E72D297353CC}">
              <c16:uniqueId val="{00000000-BFF3-4DF4-B79B-AA8EBDDD52EA}"/>
            </c:ext>
          </c:extLst>
        </c:ser>
        <c:ser>
          <c:idx val="1"/>
          <c:order val="1"/>
          <c:tx>
            <c:strRef>
              <c:f>'[1]Till figur 2_diagram'!$C$1</c:f>
              <c:strCache>
                <c:ptCount val="1"/>
                <c:pt idx="0">
                  <c:v>Män</c:v>
                </c:pt>
              </c:strCache>
            </c:strRef>
          </c:tx>
          <c:spPr>
            <a:solidFill>
              <a:srgbClr val="D2CCF2"/>
            </a:solidFill>
            <a:ln w="6350">
              <a:solidFill>
                <a:srgbClr val="1E00BE"/>
              </a:solidFill>
            </a:ln>
            <a:effectLst/>
          </c:spPr>
          <c:invertIfNegative val="0"/>
          <c:cat>
            <c:strRef>
              <c:f>'[1]Till figur 2_diagram'!$A$2:$A$11</c:f>
              <c:strCache>
                <c:ptCount val="10"/>
                <c:pt idx="0">
                  <c:v>Syrien</c:v>
                </c:pt>
                <c:pt idx="1">
                  <c:v>Irak</c:v>
                </c:pt>
                <c:pt idx="2">
                  <c:v>Afghanistan</c:v>
                </c:pt>
                <c:pt idx="3">
                  <c:v>Somalia</c:v>
                </c:pt>
                <c:pt idx="4">
                  <c:v>Iran</c:v>
                </c:pt>
                <c:pt idx="5">
                  <c:v>Indien</c:v>
                </c:pt>
                <c:pt idx="6">
                  <c:v>Polen</c:v>
                </c:pt>
                <c:pt idx="7">
                  <c:v>Tyskland</c:v>
                </c:pt>
                <c:pt idx="8">
                  <c:v>Eritrea</c:v>
                </c:pt>
                <c:pt idx="9">
                  <c:v>Turkiet</c:v>
                </c:pt>
              </c:strCache>
            </c:strRef>
          </c:cat>
          <c:val>
            <c:numRef>
              <c:f>'[1]Till figur 2_diagram'!$C$2:$C$11</c:f>
              <c:numCache>
                <c:formatCode>General</c:formatCode>
                <c:ptCount val="10"/>
                <c:pt idx="0">
                  <c:v>980</c:v>
                </c:pt>
                <c:pt idx="1">
                  <c:v>409</c:v>
                </c:pt>
                <c:pt idx="2">
                  <c:v>392</c:v>
                </c:pt>
                <c:pt idx="3">
                  <c:v>241</c:v>
                </c:pt>
                <c:pt idx="4">
                  <c:v>192</c:v>
                </c:pt>
                <c:pt idx="5">
                  <c:v>172</c:v>
                </c:pt>
                <c:pt idx="6">
                  <c:v>105</c:v>
                </c:pt>
                <c:pt idx="7">
                  <c:v>93</c:v>
                </c:pt>
                <c:pt idx="8">
                  <c:v>107</c:v>
                </c:pt>
                <c:pt idx="9">
                  <c:v>85</c:v>
                </c:pt>
              </c:numCache>
            </c:numRef>
          </c:val>
          <c:extLst>
            <c:ext xmlns:c16="http://schemas.microsoft.com/office/drawing/2014/chart" uri="{C3380CC4-5D6E-409C-BE32-E72D297353CC}">
              <c16:uniqueId val="{00000001-BFF3-4DF4-B79B-AA8EBDDD52EA}"/>
            </c:ext>
          </c:extLst>
        </c:ser>
        <c:dLbls>
          <c:showLegendKey val="0"/>
          <c:showVal val="0"/>
          <c:showCatName val="0"/>
          <c:showSerName val="0"/>
          <c:showPercent val="0"/>
          <c:showBubbleSize val="0"/>
        </c:dLbls>
        <c:gapWidth val="75"/>
        <c:overlap val="100"/>
        <c:axId val="533070608"/>
        <c:axId val="533070936"/>
      </c:barChart>
      <c:catAx>
        <c:axId val="533070608"/>
        <c:scaling>
          <c:orientation val="maxMin"/>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max"/>
        <c:crossBetween val="between"/>
      </c:valAx>
      <c:spPr>
        <a:noFill/>
        <a:ln>
          <a:solidFill>
            <a:srgbClr val="D3D3EF"/>
          </a:solidFill>
        </a:ln>
        <a:effectLst/>
      </c:spPr>
    </c:plotArea>
    <c:legend>
      <c:legendPos val="b"/>
      <c:layout>
        <c:manualLayout>
          <c:xMode val="edge"/>
          <c:yMode val="edge"/>
          <c:x val="9.6472440944882004E-4"/>
          <c:y val="0.92157300337457815"/>
          <c:w val="9.6070393700787404E-2"/>
          <c:h val="7.842699662542181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562804649418825"/>
          <c:y val="9.2243186582809222E-2"/>
          <c:w val="0.61798300212473445"/>
          <c:h val="0.57526667657108899"/>
        </c:manualLayout>
      </c:layout>
      <c:barChart>
        <c:barDir val="bar"/>
        <c:grouping val="stacked"/>
        <c:varyColors val="0"/>
        <c:ser>
          <c:idx val="0"/>
          <c:order val="0"/>
          <c:tx>
            <c:strRef>
              <c:f>'[1]Påbörjad svenkutl utb'!$I$3</c:f>
              <c:strCache>
                <c:ptCount val="1"/>
                <c:pt idx="0">
                  <c:v>Svensk</c:v>
                </c:pt>
              </c:strCache>
            </c:strRef>
          </c:tx>
          <c:spPr>
            <a:solidFill>
              <a:srgbClr val="1E00BE"/>
            </a:solidFill>
            <a:ln w="6350">
              <a:solidFill>
                <a:srgbClr val="1E00BE"/>
              </a:solidFill>
            </a:ln>
            <a:effectLst/>
          </c:spPr>
          <c:invertIfNegative val="0"/>
          <c:cat>
            <c:strRef>
              <c:f>'[1]Påbörjad svenkutl utb'!$H$4:$H$7</c:f>
              <c:strCache>
                <c:ptCount val="4"/>
                <c:pt idx="0">
                  <c:v>Född i Sverige med två 
utrikes födda föräldrar</c:v>
                </c:pt>
                <c:pt idx="1">
                  <c:v>Utrikes född</c:v>
                </c:pt>
                <c:pt idx="2">
                  <c:v>Svensk bakgrund</c:v>
                </c:pt>
                <c:pt idx="3">
                  <c:v>Totalt</c:v>
                </c:pt>
              </c:strCache>
            </c:strRef>
          </c:cat>
          <c:val>
            <c:numRef>
              <c:f>'[1]Påbörjad svenkutl utb'!$I$4:$I$7</c:f>
              <c:numCache>
                <c:formatCode>General</c:formatCode>
                <c:ptCount val="4"/>
                <c:pt idx="0">
                  <c:v>47.863599013968781</c:v>
                </c:pt>
                <c:pt idx="1">
                  <c:v>28.983479882760459</c:v>
                </c:pt>
                <c:pt idx="2">
                  <c:v>40.70734911516962</c:v>
                </c:pt>
                <c:pt idx="3">
                  <c:v>39.66891297978318</c:v>
                </c:pt>
              </c:numCache>
            </c:numRef>
          </c:val>
          <c:extLst>
            <c:ext xmlns:c16="http://schemas.microsoft.com/office/drawing/2014/chart" uri="{C3380CC4-5D6E-409C-BE32-E72D297353CC}">
              <c16:uniqueId val="{00000000-8512-4D60-B6F2-8F773736C93F}"/>
            </c:ext>
          </c:extLst>
        </c:ser>
        <c:ser>
          <c:idx val="1"/>
          <c:order val="1"/>
          <c:tx>
            <c:strRef>
              <c:f>'[1]Påbörjad svenkutl utb'!$J$3</c:f>
              <c:strCache>
                <c:ptCount val="1"/>
                <c:pt idx="0">
                  <c:v>Svensk + utländsk</c:v>
                </c:pt>
              </c:strCache>
            </c:strRef>
          </c:tx>
          <c:spPr>
            <a:solidFill>
              <a:srgbClr val="D2CCF2"/>
            </a:solidFill>
            <a:ln w="6350">
              <a:solidFill>
                <a:srgbClr val="1E00BE"/>
              </a:solidFill>
            </a:ln>
            <a:effectLst/>
          </c:spPr>
          <c:invertIfNegative val="0"/>
          <c:cat>
            <c:strRef>
              <c:f>'[1]Påbörjad svenkutl utb'!$H$4:$H$7</c:f>
              <c:strCache>
                <c:ptCount val="4"/>
                <c:pt idx="0">
                  <c:v>Född i Sverige med två 
utrikes födda föräldrar</c:v>
                </c:pt>
                <c:pt idx="1">
                  <c:v>Utrikes född</c:v>
                </c:pt>
                <c:pt idx="2">
                  <c:v>Svensk bakgrund</c:v>
                </c:pt>
                <c:pt idx="3">
                  <c:v>Totalt</c:v>
                </c:pt>
              </c:strCache>
            </c:strRef>
          </c:cat>
          <c:val>
            <c:numRef>
              <c:f>'[1]Påbörjad svenkutl utb'!$J$4:$J$7</c:f>
              <c:numCache>
                <c:formatCode>General</c:formatCode>
                <c:ptCount val="4"/>
                <c:pt idx="0">
                  <c:v>4.6014790468364835</c:v>
                </c:pt>
                <c:pt idx="1">
                  <c:v>2.1649347188915535</c:v>
                </c:pt>
                <c:pt idx="2">
                  <c:v>5.157002653203163</c:v>
                </c:pt>
                <c:pt idx="3">
                  <c:v>4.6654946772145722</c:v>
                </c:pt>
              </c:numCache>
            </c:numRef>
          </c:val>
          <c:extLst>
            <c:ext xmlns:c16="http://schemas.microsoft.com/office/drawing/2014/chart" uri="{C3380CC4-5D6E-409C-BE32-E72D297353CC}">
              <c16:uniqueId val="{00000001-8512-4D60-B6F2-8F773736C93F}"/>
            </c:ext>
          </c:extLst>
        </c:ser>
        <c:ser>
          <c:idx val="2"/>
          <c:order val="2"/>
          <c:tx>
            <c:strRef>
              <c:f>'[1]Påbörjad svenkutl utb'!$K$3</c:f>
              <c:strCache>
                <c:ptCount val="1"/>
                <c:pt idx="0">
                  <c:v>Utländsk</c:v>
                </c:pt>
              </c:strCache>
            </c:strRef>
          </c:tx>
          <c:spPr>
            <a:solidFill>
              <a:srgbClr val="EDEDFF"/>
            </a:solidFill>
            <a:ln w="6350">
              <a:solidFill>
                <a:srgbClr val="1E00BE"/>
              </a:solidFill>
            </a:ln>
            <a:effectLst/>
          </c:spPr>
          <c:invertIfNegative val="0"/>
          <c:cat>
            <c:strRef>
              <c:f>'[1]Påbörjad svenkutl utb'!$H$4:$H$7</c:f>
              <c:strCache>
                <c:ptCount val="4"/>
                <c:pt idx="0">
                  <c:v>Född i Sverige med två 
utrikes födda föräldrar</c:v>
                </c:pt>
                <c:pt idx="1">
                  <c:v>Utrikes född</c:v>
                </c:pt>
                <c:pt idx="2">
                  <c:v>Svensk bakgrund</c:v>
                </c:pt>
                <c:pt idx="3">
                  <c:v>Totalt</c:v>
                </c:pt>
              </c:strCache>
            </c:strRef>
          </c:cat>
          <c:val>
            <c:numRef>
              <c:f>'[1]Påbörjad svenkutl utb'!$K$4:$K$7</c:f>
              <c:numCache>
                <c:formatCode>General</c:formatCode>
                <c:ptCount val="4"/>
                <c:pt idx="0">
                  <c:v>2.6499589153656533</c:v>
                </c:pt>
                <c:pt idx="1">
                  <c:v>1.805222488675726</c:v>
                </c:pt>
                <c:pt idx="2">
                  <c:v>1.1372710646299684</c:v>
                </c:pt>
                <c:pt idx="3">
                  <c:v>1.3790409219650357</c:v>
                </c:pt>
              </c:numCache>
            </c:numRef>
          </c:val>
          <c:extLst>
            <c:ext xmlns:c16="http://schemas.microsoft.com/office/drawing/2014/chart" uri="{C3380CC4-5D6E-409C-BE32-E72D297353CC}">
              <c16:uniqueId val="{00000002-8512-4D60-B6F2-8F773736C93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Procent</a:t>
                </a:r>
              </a:p>
            </c:rich>
          </c:tx>
          <c:layout>
            <c:manualLayout>
              <c:xMode val="edge"/>
              <c:yMode val="edge"/>
              <c:x val="0.92169205216535421"/>
              <c:y val="0.915765912073490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legend>
      <c:legendPos val="b"/>
      <c:layout>
        <c:manualLayout>
          <c:xMode val="edge"/>
          <c:yMode val="edge"/>
          <c:x val="3.1607412709776689E-4"/>
          <c:y val="0.73532650127276789"/>
          <c:w val="0.22343636455245958"/>
          <c:h val="0.2646734987272319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908205136329787"/>
          <c:y val="7.2968490878938641E-2"/>
          <c:w val="0.69326531366677757"/>
          <c:h val="0.63084942740366412"/>
        </c:manualLayout>
      </c:layout>
      <c:barChart>
        <c:barDir val="bar"/>
        <c:grouping val="stacked"/>
        <c:varyColors val="0"/>
        <c:ser>
          <c:idx val="0"/>
          <c:order val="0"/>
          <c:tx>
            <c:strRef>
              <c:f>'[1]Påbörjad svenkutl utb'!$I$11</c:f>
              <c:strCache>
                <c:ptCount val="1"/>
                <c:pt idx="0">
                  <c:v>Svensk</c:v>
                </c:pt>
              </c:strCache>
            </c:strRef>
          </c:tx>
          <c:spPr>
            <a:solidFill>
              <a:srgbClr val="1E00BE"/>
            </a:solidFill>
            <a:ln w="6350">
              <a:solidFill>
                <a:srgbClr val="1E00BE"/>
              </a:solidFill>
            </a:ln>
            <a:effectLst/>
          </c:spPr>
          <c:invertIfNegative val="0"/>
          <c:cat>
            <c:strRef>
              <c:f>'[1]Påbörjad svenkutl utb'!$H$12:$H$15</c:f>
              <c:strCache>
                <c:ptCount val="4"/>
                <c:pt idx="0">
                  <c:v>Född i Sverige med två 
utrikes födda föräldrar</c:v>
                </c:pt>
                <c:pt idx="1">
                  <c:v>Utrikes född</c:v>
                </c:pt>
                <c:pt idx="2">
                  <c:v>Svensk bakgrund</c:v>
                </c:pt>
                <c:pt idx="3">
                  <c:v>Totalt</c:v>
                </c:pt>
              </c:strCache>
            </c:strRef>
          </c:cat>
          <c:val>
            <c:numRef>
              <c:f>'[1]Påbörjad svenkutl utb'!$I$12:$I$15</c:f>
              <c:numCache>
                <c:formatCode>General</c:formatCode>
                <c:ptCount val="4"/>
                <c:pt idx="0">
                  <c:v>55.62080536912751</c:v>
                </c:pt>
                <c:pt idx="1">
                  <c:v>37.370820668693014</c:v>
                </c:pt>
                <c:pt idx="2">
                  <c:v>48.189444621429331</c:v>
                </c:pt>
                <c:pt idx="3">
                  <c:v>47.460013056960989</c:v>
                </c:pt>
              </c:numCache>
            </c:numRef>
          </c:val>
          <c:extLst>
            <c:ext xmlns:c16="http://schemas.microsoft.com/office/drawing/2014/chart" uri="{C3380CC4-5D6E-409C-BE32-E72D297353CC}">
              <c16:uniqueId val="{00000000-9A8E-49F8-A9D3-4A3F1B2EC097}"/>
            </c:ext>
          </c:extLst>
        </c:ser>
        <c:ser>
          <c:idx val="1"/>
          <c:order val="1"/>
          <c:tx>
            <c:strRef>
              <c:f>'[1]Påbörjad svenkutl utb'!$J$11</c:f>
              <c:strCache>
                <c:ptCount val="1"/>
                <c:pt idx="0">
                  <c:v>Svensk + utländsk</c:v>
                </c:pt>
              </c:strCache>
            </c:strRef>
          </c:tx>
          <c:spPr>
            <a:solidFill>
              <a:srgbClr val="D2CCF2"/>
            </a:solidFill>
            <a:ln w="6350">
              <a:solidFill>
                <a:srgbClr val="1E00BE"/>
              </a:solidFill>
            </a:ln>
            <a:effectLst/>
          </c:spPr>
          <c:invertIfNegative val="0"/>
          <c:cat>
            <c:strRef>
              <c:f>'[1]Påbörjad svenkutl utb'!$H$12:$H$15</c:f>
              <c:strCache>
                <c:ptCount val="4"/>
                <c:pt idx="0">
                  <c:v>Född i Sverige med två 
utrikes födda föräldrar</c:v>
                </c:pt>
                <c:pt idx="1">
                  <c:v>Utrikes född</c:v>
                </c:pt>
                <c:pt idx="2">
                  <c:v>Svensk bakgrund</c:v>
                </c:pt>
                <c:pt idx="3">
                  <c:v>Totalt</c:v>
                </c:pt>
              </c:strCache>
            </c:strRef>
          </c:cat>
          <c:val>
            <c:numRef>
              <c:f>'[1]Påbörjad svenkutl utb'!$J$12:$J$15</c:f>
              <c:numCache>
                <c:formatCode>General</c:formatCode>
                <c:ptCount val="4"/>
                <c:pt idx="0">
                  <c:v>6.1241610738255039</c:v>
                </c:pt>
                <c:pt idx="1">
                  <c:v>2.841945288753799</c:v>
                </c:pt>
                <c:pt idx="2">
                  <c:v>6.4351704364447277</c:v>
                </c:pt>
                <c:pt idx="3">
                  <c:v>5.9225559001142489</c:v>
                </c:pt>
              </c:numCache>
            </c:numRef>
          </c:val>
          <c:extLst>
            <c:ext xmlns:c16="http://schemas.microsoft.com/office/drawing/2014/chart" uri="{C3380CC4-5D6E-409C-BE32-E72D297353CC}">
              <c16:uniqueId val="{00000001-9A8E-49F8-A9D3-4A3F1B2EC097}"/>
            </c:ext>
          </c:extLst>
        </c:ser>
        <c:ser>
          <c:idx val="2"/>
          <c:order val="2"/>
          <c:tx>
            <c:strRef>
              <c:f>'[1]Påbörjad svenkutl utb'!$K$11</c:f>
              <c:strCache>
                <c:ptCount val="1"/>
                <c:pt idx="0">
                  <c:v>Utländsk</c:v>
                </c:pt>
              </c:strCache>
            </c:strRef>
          </c:tx>
          <c:spPr>
            <a:solidFill>
              <a:srgbClr val="EDEDFF"/>
            </a:solidFill>
            <a:ln w="6350">
              <a:solidFill>
                <a:srgbClr val="1E00BE"/>
              </a:solidFill>
            </a:ln>
            <a:effectLst/>
          </c:spPr>
          <c:invertIfNegative val="0"/>
          <c:cat>
            <c:strRef>
              <c:f>'[1]Påbörjad svenkutl utb'!$H$12:$H$15</c:f>
              <c:strCache>
                <c:ptCount val="4"/>
                <c:pt idx="0">
                  <c:v>Född i Sverige med två 
utrikes födda föräldrar</c:v>
                </c:pt>
                <c:pt idx="1">
                  <c:v>Utrikes född</c:v>
                </c:pt>
                <c:pt idx="2">
                  <c:v>Svensk bakgrund</c:v>
                </c:pt>
                <c:pt idx="3">
                  <c:v>Totalt</c:v>
                </c:pt>
              </c:strCache>
            </c:strRef>
          </c:cat>
          <c:val>
            <c:numRef>
              <c:f>'[1]Påbörjad svenkutl utb'!$K$12:$K$15</c:f>
              <c:numCache>
                <c:formatCode>General</c:formatCode>
                <c:ptCount val="4"/>
                <c:pt idx="0">
                  <c:v>3.0201342281879198</c:v>
                </c:pt>
                <c:pt idx="1">
                  <c:v>2.1732522796352587</c:v>
                </c:pt>
                <c:pt idx="2">
                  <c:v>1.3061484549219495</c:v>
                </c:pt>
                <c:pt idx="3">
                  <c:v>1.5892769707850498</c:v>
                </c:pt>
              </c:numCache>
            </c:numRef>
          </c:val>
          <c:extLst>
            <c:ext xmlns:c16="http://schemas.microsoft.com/office/drawing/2014/chart" uri="{C3380CC4-5D6E-409C-BE32-E72D297353CC}">
              <c16:uniqueId val="{00000002-9A8E-49F8-A9D3-4A3F1B2EC097}"/>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Procent</a:t>
                </a:r>
              </a:p>
            </c:rich>
          </c:tx>
          <c:layout>
            <c:manualLayout>
              <c:xMode val="edge"/>
              <c:yMode val="edge"/>
              <c:x val="0.90826280517752178"/>
              <c:y val="0.8304806675284992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legend>
      <c:legendPos val="b"/>
      <c:layout>
        <c:manualLayout>
          <c:xMode val="edge"/>
          <c:yMode val="edge"/>
          <c:x val="1.443207417042821E-3"/>
          <c:y val="0.77931288439691304"/>
          <c:w val="0.25834297974435472"/>
          <c:h val="0.2206871156030869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012884753042231"/>
          <c:y val="6.2411347517730496E-2"/>
          <c:w val="0.69202598160078477"/>
          <c:h val="0.6615634109566092"/>
        </c:manualLayout>
      </c:layout>
      <c:barChart>
        <c:barDir val="bar"/>
        <c:grouping val="stacked"/>
        <c:varyColors val="0"/>
        <c:ser>
          <c:idx val="0"/>
          <c:order val="0"/>
          <c:tx>
            <c:strRef>
              <c:f>'[1]Påbörjad svenkutl utb'!$I$19</c:f>
              <c:strCache>
                <c:ptCount val="1"/>
                <c:pt idx="0">
                  <c:v>Svensk</c:v>
                </c:pt>
              </c:strCache>
            </c:strRef>
          </c:tx>
          <c:spPr>
            <a:solidFill>
              <a:srgbClr val="1E00BE"/>
            </a:solidFill>
            <a:ln w="6350">
              <a:solidFill>
                <a:srgbClr val="1E00BE"/>
              </a:solidFill>
            </a:ln>
            <a:effectLst/>
          </c:spPr>
          <c:invertIfNegative val="0"/>
          <c:cat>
            <c:strRef>
              <c:f>'[1]Påbörjad svenkutl utb'!$H$20:$H$23</c:f>
              <c:strCache>
                <c:ptCount val="4"/>
                <c:pt idx="0">
                  <c:v>Född i Sverige med två 
utrikes födda föräldrar</c:v>
                </c:pt>
                <c:pt idx="1">
                  <c:v>Utrikes född</c:v>
                </c:pt>
                <c:pt idx="2">
                  <c:v>Svensk bakgrund</c:v>
                </c:pt>
                <c:pt idx="3">
                  <c:v>Totalt</c:v>
                </c:pt>
              </c:strCache>
            </c:strRef>
          </c:cat>
          <c:val>
            <c:numRef>
              <c:f>'[1]Påbörjad svenkutl utb'!$I$20:$I$23</c:f>
              <c:numCache>
                <c:formatCode>General</c:formatCode>
                <c:ptCount val="4"/>
                <c:pt idx="0">
                  <c:v>40.41867954911433</c:v>
                </c:pt>
                <c:pt idx="1">
                  <c:v>22.438330170777991</c:v>
                </c:pt>
                <c:pt idx="2">
                  <c:v>33.656876970030517</c:v>
                </c:pt>
                <c:pt idx="3">
                  <c:v>32.513958106943456</c:v>
                </c:pt>
              </c:numCache>
            </c:numRef>
          </c:val>
          <c:extLst>
            <c:ext xmlns:c16="http://schemas.microsoft.com/office/drawing/2014/chart" uri="{C3380CC4-5D6E-409C-BE32-E72D297353CC}">
              <c16:uniqueId val="{00000000-E9DC-45A3-BD79-7C8A9E26D248}"/>
            </c:ext>
          </c:extLst>
        </c:ser>
        <c:ser>
          <c:idx val="1"/>
          <c:order val="1"/>
          <c:tx>
            <c:strRef>
              <c:f>'[1]Påbörjad svenkutl utb'!$J$19</c:f>
              <c:strCache>
                <c:ptCount val="1"/>
                <c:pt idx="0">
                  <c:v>Svensk + utländsk</c:v>
                </c:pt>
              </c:strCache>
            </c:strRef>
          </c:tx>
          <c:spPr>
            <a:solidFill>
              <a:srgbClr val="D2CCF2"/>
            </a:solidFill>
            <a:ln w="6350">
              <a:solidFill>
                <a:srgbClr val="1E00BE"/>
              </a:solidFill>
            </a:ln>
            <a:effectLst/>
          </c:spPr>
          <c:invertIfNegative val="0"/>
          <c:cat>
            <c:strRef>
              <c:f>'[1]Påbörjad svenkutl utb'!$H$20:$H$23</c:f>
              <c:strCache>
                <c:ptCount val="4"/>
                <c:pt idx="0">
                  <c:v>Född i Sverige med två 
utrikes födda föräldrar</c:v>
                </c:pt>
                <c:pt idx="1">
                  <c:v>Utrikes född</c:v>
                </c:pt>
                <c:pt idx="2">
                  <c:v>Svensk bakgrund</c:v>
                </c:pt>
                <c:pt idx="3">
                  <c:v>Totalt</c:v>
                </c:pt>
              </c:strCache>
            </c:strRef>
          </c:cat>
          <c:val>
            <c:numRef>
              <c:f>'[1]Påbörjad svenkutl utb'!$J$20:$J$23</c:f>
              <c:numCache>
                <c:formatCode>General</c:formatCode>
                <c:ptCount val="4"/>
                <c:pt idx="0">
                  <c:v>3.1400966183574881</c:v>
                </c:pt>
                <c:pt idx="1">
                  <c:v>1.6366223908918405</c:v>
                </c:pt>
                <c:pt idx="2">
                  <c:v>3.9525691699604746</c:v>
                </c:pt>
                <c:pt idx="3">
                  <c:v>3.5110728069846742</c:v>
                </c:pt>
              </c:numCache>
            </c:numRef>
          </c:val>
          <c:extLst>
            <c:ext xmlns:c16="http://schemas.microsoft.com/office/drawing/2014/chart" uri="{C3380CC4-5D6E-409C-BE32-E72D297353CC}">
              <c16:uniqueId val="{00000001-E9DC-45A3-BD79-7C8A9E26D248}"/>
            </c:ext>
          </c:extLst>
        </c:ser>
        <c:ser>
          <c:idx val="2"/>
          <c:order val="2"/>
          <c:tx>
            <c:strRef>
              <c:f>'[1]Påbörjad svenkutl utb'!$K$19</c:f>
              <c:strCache>
                <c:ptCount val="1"/>
                <c:pt idx="0">
                  <c:v>Utländsk</c:v>
                </c:pt>
              </c:strCache>
            </c:strRef>
          </c:tx>
          <c:spPr>
            <a:solidFill>
              <a:srgbClr val="EDEDFF"/>
            </a:solidFill>
            <a:ln w="6350">
              <a:solidFill>
                <a:srgbClr val="1E00BE"/>
              </a:solidFill>
            </a:ln>
            <a:effectLst/>
          </c:spPr>
          <c:invertIfNegative val="0"/>
          <c:cat>
            <c:strRef>
              <c:f>'[1]Påbörjad svenkutl utb'!$H$20:$H$23</c:f>
              <c:strCache>
                <c:ptCount val="4"/>
                <c:pt idx="0">
                  <c:v>Född i Sverige med två 
utrikes födda föräldrar</c:v>
                </c:pt>
                <c:pt idx="1">
                  <c:v>Utrikes född</c:v>
                </c:pt>
                <c:pt idx="2">
                  <c:v>Svensk bakgrund</c:v>
                </c:pt>
                <c:pt idx="3">
                  <c:v>Totalt</c:v>
                </c:pt>
              </c:strCache>
            </c:strRef>
          </c:cat>
          <c:val>
            <c:numRef>
              <c:f>'[1]Påbörjad svenkutl utb'!$K$20:$K$23</c:f>
              <c:numCache>
                <c:formatCode>General</c:formatCode>
                <c:ptCount val="4"/>
                <c:pt idx="0">
                  <c:v>2.2946859903381642</c:v>
                </c:pt>
                <c:pt idx="1">
                  <c:v>1.5180265654648957</c:v>
                </c:pt>
                <c:pt idx="2">
                  <c:v>0.97813578826237058</c:v>
                </c:pt>
                <c:pt idx="3">
                  <c:v>1.1859706973432758</c:v>
                </c:pt>
              </c:numCache>
            </c:numRef>
          </c:val>
          <c:extLst>
            <c:ext xmlns:c16="http://schemas.microsoft.com/office/drawing/2014/chart" uri="{C3380CC4-5D6E-409C-BE32-E72D297353CC}">
              <c16:uniqueId val="{00000002-E9DC-45A3-BD79-7C8A9E26D248}"/>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Procent</a:t>
                </a:r>
              </a:p>
            </c:rich>
          </c:tx>
          <c:layout>
            <c:manualLayout>
              <c:xMode val="edge"/>
              <c:yMode val="edge"/>
              <c:x val="0.90789214984490574"/>
              <c:y val="0.8249859831350869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legend>
      <c:legendPos val="b"/>
      <c:layout>
        <c:manualLayout>
          <c:xMode val="edge"/>
          <c:yMode val="edge"/>
          <c:x val="1.4495358004294608E-3"/>
          <c:y val="0.81638554755123693"/>
          <c:w val="0.24151859805403111"/>
          <c:h val="0.1779000390908583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'[1]Till figur 3_diagram'!$B$1</c:f>
              <c:strCache>
                <c:ptCount val="1"/>
                <c:pt idx="0">
                  <c:v>Kvinnor</c:v>
                </c:pt>
              </c:strCache>
            </c:strRef>
          </c:tx>
          <c:spPr>
            <a:solidFill>
              <a:srgbClr val="1E00BE"/>
            </a:solidFill>
            <a:ln w="6350">
              <a:solidFill>
                <a:srgbClr val="1E00BE"/>
              </a:solidFill>
            </a:ln>
            <a:effectLst/>
          </c:spPr>
          <c:invertIfNegative val="0"/>
          <c:cat>
            <c:strRef>
              <c:f>'[1]Till figur 3_diagram'!$A$2:$A$11</c:f>
              <c:strCache>
                <c:ptCount val="10"/>
                <c:pt idx="0">
                  <c:v>Irak</c:v>
                </c:pt>
                <c:pt idx="1">
                  <c:v>Jugoslavien</c:v>
                </c:pt>
                <c:pt idx="2">
                  <c:v>Turkiet</c:v>
                </c:pt>
                <c:pt idx="3">
                  <c:v>Bosnien och Hercegovina</c:v>
                </c:pt>
                <c:pt idx="4">
                  <c:v>Libanon</c:v>
                </c:pt>
                <c:pt idx="5">
                  <c:v>Iran</c:v>
                </c:pt>
                <c:pt idx="6">
                  <c:v>Syrien</c:v>
                </c:pt>
                <c:pt idx="7">
                  <c:v>Somalia</c:v>
                </c:pt>
                <c:pt idx="8">
                  <c:v>Finland</c:v>
                </c:pt>
                <c:pt idx="9">
                  <c:v>Etiopien</c:v>
                </c:pt>
              </c:strCache>
            </c:strRef>
          </c:cat>
          <c:val>
            <c:numRef>
              <c:f>'[1]Till figur 3_diagram'!$B$2:$B$11</c:f>
              <c:numCache>
                <c:formatCode>General</c:formatCode>
                <c:ptCount val="10"/>
                <c:pt idx="0">
                  <c:v>618</c:v>
                </c:pt>
                <c:pt idx="1">
                  <c:v>396</c:v>
                </c:pt>
                <c:pt idx="2">
                  <c:v>335</c:v>
                </c:pt>
                <c:pt idx="3">
                  <c:v>329</c:v>
                </c:pt>
                <c:pt idx="4">
                  <c:v>337</c:v>
                </c:pt>
                <c:pt idx="5">
                  <c:v>307</c:v>
                </c:pt>
                <c:pt idx="6">
                  <c:v>293</c:v>
                </c:pt>
                <c:pt idx="7">
                  <c:v>232</c:v>
                </c:pt>
                <c:pt idx="8">
                  <c:v>215</c:v>
                </c:pt>
                <c:pt idx="9">
                  <c:v>167</c:v>
                </c:pt>
              </c:numCache>
            </c:numRef>
          </c:val>
          <c:extLst>
            <c:ext xmlns:c16="http://schemas.microsoft.com/office/drawing/2014/chart" uri="{C3380CC4-5D6E-409C-BE32-E72D297353CC}">
              <c16:uniqueId val="{00000000-9005-4FF4-A953-58A1900B2285}"/>
            </c:ext>
          </c:extLst>
        </c:ser>
        <c:ser>
          <c:idx val="1"/>
          <c:order val="1"/>
          <c:tx>
            <c:strRef>
              <c:f>'[1]Till figur 3_diagram'!$C$1</c:f>
              <c:strCache>
                <c:ptCount val="1"/>
                <c:pt idx="0">
                  <c:v>Män</c:v>
                </c:pt>
              </c:strCache>
            </c:strRef>
          </c:tx>
          <c:spPr>
            <a:solidFill>
              <a:srgbClr val="D2CCF2"/>
            </a:solidFill>
            <a:ln w="6350">
              <a:solidFill>
                <a:srgbClr val="1E00BE"/>
              </a:solidFill>
            </a:ln>
            <a:effectLst/>
          </c:spPr>
          <c:invertIfNegative val="0"/>
          <c:cat>
            <c:strRef>
              <c:f>'[1]Till figur 3_diagram'!$A$2:$A$11</c:f>
              <c:strCache>
                <c:ptCount val="10"/>
                <c:pt idx="0">
                  <c:v>Irak</c:v>
                </c:pt>
                <c:pt idx="1">
                  <c:v>Jugoslavien</c:v>
                </c:pt>
                <c:pt idx="2">
                  <c:v>Turkiet</c:v>
                </c:pt>
                <c:pt idx="3">
                  <c:v>Bosnien och Hercegovina</c:v>
                </c:pt>
                <c:pt idx="4">
                  <c:v>Libanon</c:v>
                </c:pt>
                <c:pt idx="5">
                  <c:v>Iran</c:v>
                </c:pt>
                <c:pt idx="6">
                  <c:v>Syrien</c:v>
                </c:pt>
                <c:pt idx="7">
                  <c:v>Somalia</c:v>
                </c:pt>
                <c:pt idx="8">
                  <c:v>Finland</c:v>
                </c:pt>
                <c:pt idx="9">
                  <c:v>Etiopien</c:v>
                </c:pt>
              </c:strCache>
            </c:strRef>
          </c:cat>
          <c:val>
            <c:numRef>
              <c:f>'[1]Till figur 3_diagram'!$C$2:$C$11</c:f>
              <c:numCache>
                <c:formatCode>General</c:formatCode>
                <c:ptCount val="10"/>
                <c:pt idx="0">
                  <c:v>402</c:v>
                </c:pt>
                <c:pt idx="1">
                  <c:v>253</c:v>
                </c:pt>
                <c:pt idx="2">
                  <c:v>241</c:v>
                </c:pt>
                <c:pt idx="3">
                  <c:v>215</c:v>
                </c:pt>
                <c:pt idx="4">
                  <c:v>201</c:v>
                </c:pt>
                <c:pt idx="5">
                  <c:v>222</c:v>
                </c:pt>
                <c:pt idx="6">
                  <c:v>225</c:v>
                </c:pt>
                <c:pt idx="7">
                  <c:v>133</c:v>
                </c:pt>
                <c:pt idx="8">
                  <c:v>99</c:v>
                </c:pt>
                <c:pt idx="9">
                  <c:v>107</c:v>
                </c:pt>
              </c:numCache>
            </c:numRef>
          </c:val>
          <c:extLst>
            <c:ext xmlns:c16="http://schemas.microsoft.com/office/drawing/2014/chart" uri="{C3380CC4-5D6E-409C-BE32-E72D297353CC}">
              <c16:uniqueId val="{00000001-9005-4FF4-A953-58A1900B2285}"/>
            </c:ext>
          </c:extLst>
        </c:ser>
        <c:dLbls>
          <c:showLegendKey val="0"/>
          <c:showVal val="0"/>
          <c:showCatName val="0"/>
          <c:showSerName val="0"/>
          <c:showPercent val="0"/>
          <c:showBubbleSize val="0"/>
        </c:dLbls>
        <c:gapWidth val="75"/>
        <c:overlap val="100"/>
        <c:axId val="533070608"/>
        <c:axId val="533070936"/>
      </c:barChart>
      <c:catAx>
        <c:axId val="533070608"/>
        <c:scaling>
          <c:orientation val="maxMin"/>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max"/>
        <c:crossBetween val="between"/>
      </c:valAx>
      <c:spPr>
        <a:noFill/>
        <a:ln>
          <a:solidFill>
            <a:srgbClr val="D3D3EF"/>
          </a:solidFill>
        </a:ln>
        <a:effectLst/>
      </c:spPr>
    </c:plotArea>
    <c:legend>
      <c:legendPos val="b"/>
      <c:layout>
        <c:manualLayout>
          <c:xMode val="edge"/>
          <c:yMode val="edge"/>
          <c:x val="9.6472440944882004E-4"/>
          <c:y val="0.9101444319460068"/>
          <c:w val="0.12007039370078743"/>
          <c:h val="8.9855568053993251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94960629921263E-2"/>
          <c:y val="6.6547572178477676E-2"/>
          <c:w val="0.9037848818897638"/>
          <c:h val="0.69981102362204728"/>
        </c:manualLayout>
      </c:layout>
      <c:lineChart>
        <c:grouping val="standard"/>
        <c:varyColors val="0"/>
        <c:ser>
          <c:idx val="0"/>
          <c:order val="0"/>
          <c:tx>
            <c:strRef>
              <c:f>'[1]Figur 4 och 5'!$O$6</c:f>
              <c:strCache>
                <c:ptCount val="1"/>
                <c:pt idx="0">
                  <c:v>Totalt, kvinnor</c:v>
                </c:pt>
              </c:strCache>
            </c:strRef>
          </c:tx>
          <c:spPr>
            <a:ln w="19050" cap="rnd">
              <a:solidFill>
                <a:srgbClr val="1E00BE"/>
              </a:solidFill>
              <a:round/>
            </a:ln>
            <a:effectLst/>
          </c:spPr>
          <c:marker>
            <c:symbol val="none"/>
          </c:marker>
          <c:cat>
            <c:strRef>
              <c:f>'[1]Figur 4 och 5'!$P$5:$Y$5</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5'!$P$6:$Y$6</c:f>
              <c:numCache>
                <c:formatCode>General</c:formatCode>
                <c:ptCount val="10"/>
                <c:pt idx="0">
                  <c:v>51.231527093596064</c:v>
                </c:pt>
                <c:pt idx="1">
                  <c:v>51.38747367705998</c:v>
                </c:pt>
                <c:pt idx="2">
                  <c:v>51.730023768883505</c:v>
                </c:pt>
                <c:pt idx="3">
                  <c:v>51.596221581812365</c:v>
                </c:pt>
                <c:pt idx="4">
                  <c:v>52.086540798962808</c:v>
                </c:pt>
                <c:pt idx="5">
                  <c:v>52.101883059174668</c:v>
                </c:pt>
                <c:pt idx="6">
                  <c:v>53.456837280366685</c:v>
                </c:pt>
                <c:pt idx="7">
                  <c:v>51.741228642232947</c:v>
                </c:pt>
                <c:pt idx="8">
                  <c:v>53.412673392181588</c:v>
                </c:pt>
                <c:pt idx="9">
                  <c:v>53.382568957075236</c:v>
                </c:pt>
              </c:numCache>
            </c:numRef>
          </c:val>
          <c:smooth val="0"/>
          <c:extLst>
            <c:ext xmlns:c16="http://schemas.microsoft.com/office/drawing/2014/chart" uri="{C3380CC4-5D6E-409C-BE32-E72D297353CC}">
              <c16:uniqueId val="{00000000-BAF6-4A22-8033-B747C8BEA81C}"/>
            </c:ext>
          </c:extLst>
        </c:ser>
        <c:ser>
          <c:idx val="1"/>
          <c:order val="1"/>
          <c:tx>
            <c:strRef>
              <c:f>'[1]Figur 4 och 5'!$O$7</c:f>
              <c:strCache>
                <c:ptCount val="1"/>
                <c:pt idx="0">
                  <c:v>Svensk bakgrund</c:v>
                </c:pt>
              </c:strCache>
            </c:strRef>
          </c:tx>
          <c:spPr>
            <a:ln w="19050" cap="rnd">
              <a:solidFill>
                <a:srgbClr val="1E00BE"/>
              </a:solidFill>
              <a:prstDash val="dash"/>
              <a:round/>
            </a:ln>
            <a:effectLst/>
          </c:spPr>
          <c:marker>
            <c:symbol val="none"/>
          </c:marker>
          <c:cat>
            <c:strRef>
              <c:f>'[1]Figur 4 och 5'!$P$5:$Y$5</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5'!$P$7:$Y$7</c:f>
              <c:numCache>
                <c:formatCode>General</c:formatCode>
                <c:ptCount val="10"/>
                <c:pt idx="0">
                  <c:v>51.691860226946872</c:v>
                </c:pt>
                <c:pt idx="1">
                  <c:v>51.737581634672466</c:v>
                </c:pt>
                <c:pt idx="2">
                  <c:v>52.028444642492431</c:v>
                </c:pt>
                <c:pt idx="3">
                  <c:v>52.177504129749209</c:v>
                </c:pt>
                <c:pt idx="4">
                  <c:v>52.649595532692054</c:v>
                </c:pt>
                <c:pt idx="5">
                  <c:v>52.698119644398069</c:v>
                </c:pt>
                <c:pt idx="6">
                  <c:v>54.119482929503803</c:v>
                </c:pt>
                <c:pt idx="7">
                  <c:v>52.327958737976864</c:v>
                </c:pt>
                <c:pt idx="8">
                  <c:v>54.380347225696703</c:v>
                </c:pt>
                <c:pt idx="9">
                  <c:v>54.62461505787406</c:v>
                </c:pt>
              </c:numCache>
            </c:numRef>
          </c:val>
          <c:smooth val="0"/>
          <c:extLst>
            <c:ext xmlns:c16="http://schemas.microsoft.com/office/drawing/2014/chart" uri="{C3380CC4-5D6E-409C-BE32-E72D297353CC}">
              <c16:uniqueId val="{00000001-BAF6-4A22-8033-B747C8BEA81C}"/>
            </c:ext>
          </c:extLst>
        </c:ser>
        <c:ser>
          <c:idx val="2"/>
          <c:order val="2"/>
          <c:tx>
            <c:strRef>
              <c:f>'[1]Figur 4 och 5'!$O$8</c:f>
              <c:strCache>
                <c:ptCount val="1"/>
                <c:pt idx="0">
                  <c:v>Född i Sverige med två utrikes födda föräldrar</c:v>
                </c:pt>
              </c:strCache>
            </c:strRef>
          </c:tx>
          <c:spPr>
            <a:ln w="19050" cap="rnd">
              <a:solidFill>
                <a:srgbClr val="1E00BE"/>
              </a:solidFill>
              <a:prstDash val="sysDot"/>
              <a:round/>
            </a:ln>
            <a:effectLst/>
          </c:spPr>
          <c:marker>
            <c:symbol val="none"/>
          </c:marker>
          <c:cat>
            <c:strRef>
              <c:f>'[1]Figur 4 och 5'!$P$5:$Y$5</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5'!$P$8:$Y$8</c:f>
              <c:numCache>
                <c:formatCode>General</c:formatCode>
                <c:ptCount val="10"/>
                <c:pt idx="0">
                  <c:v>51.771117166212534</c:v>
                </c:pt>
                <c:pt idx="1">
                  <c:v>53.47578347578348</c:v>
                </c:pt>
                <c:pt idx="2">
                  <c:v>55.52776388194097</c:v>
                </c:pt>
                <c:pt idx="3">
                  <c:v>54.364984453480027</c:v>
                </c:pt>
                <c:pt idx="4">
                  <c:v>57.457846952010371</c:v>
                </c:pt>
                <c:pt idx="5">
                  <c:v>57.400156617071261</c:v>
                </c:pt>
                <c:pt idx="6">
                  <c:v>59.98479954398632</c:v>
                </c:pt>
                <c:pt idx="7">
                  <c:v>59.492444788841539</c:v>
                </c:pt>
                <c:pt idx="8">
                  <c:v>61.040557148709539</c:v>
                </c:pt>
                <c:pt idx="9">
                  <c:v>61.744966442953022</c:v>
                </c:pt>
              </c:numCache>
            </c:numRef>
          </c:val>
          <c:smooth val="0"/>
          <c:extLst>
            <c:ext xmlns:c16="http://schemas.microsoft.com/office/drawing/2014/chart" uri="{C3380CC4-5D6E-409C-BE32-E72D297353CC}">
              <c16:uniqueId val="{00000002-BAF6-4A22-8033-B747C8BEA81C}"/>
            </c:ext>
          </c:extLst>
        </c:ser>
        <c:ser>
          <c:idx val="3"/>
          <c:order val="3"/>
          <c:tx>
            <c:strRef>
              <c:f>'[1]Figur 4 och 5'!$O$9</c:f>
              <c:strCache>
                <c:ptCount val="1"/>
                <c:pt idx="0">
                  <c:v>Utrikes född</c:v>
                </c:pt>
              </c:strCache>
            </c:strRef>
          </c:tx>
          <c:spPr>
            <a:ln w="19050" cap="rnd">
              <a:solidFill>
                <a:srgbClr val="0AAFEB"/>
              </a:solidFill>
              <a:round/>
            </a:ln>
            <a:effectLst/>
          </c:spPr>
          <c:marker>
            <c:symbol val="none"/>
          </c:marker>
          <c:cat>
            <c:strRef>
              <c:f>'[1]Figur 4 och 5'!$P$5:$Y$5</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5'!$P$9:$Y$9</c:f>
              <c:numCache>
                <c:formatCode>General</c:formatCode>
                <c:ptCount val="10"/>
                <c:pt idx="0">
                  <c:v>46.086956521739133</c:v>
                </c:pt>
                <c:pt idx="1">
                  <c:v>46.222130470685386</c:v>
                </c:pt>
                <c:pt idx="2">
                  <c:v>45.258799171842654</c:v>
                </c:pt>
                <c:pt idx="3">
                  <c:v>43.099660475334531</c:v>
                </c:pt>
                <c:pt idx="4">
                  <c:v>40.747702589807858</c:v>
                </c:pt>
                <c:pt idx="5">
                  <c:v>40.017028522775647</c:v>
                </c:pt>
                <c:pt idx="6">
                  <c:v>40.065146579804562</c:v>
                </c:pt>
                <c:pt idx="7">
                  <c:v>39.79871912168344</c:v>
                </c:pt>
                <c:pt idx="8">
                  <c:v>40.535956580732702</c:v>
                </c:pt>
                <c:pt idx="9">
                  <c:v>40.212765957446813</c:v>
                </c:pt>
              </c:numCache>
            </c:numRef>
          </c:val>
          <c:smooth val="0"/>
          <c:extLst>
            <c:ext xmlns:c16="http://schemas.microsoft.com/office/drawing/2014/chart" uri="{C3380CC4-5D6E-409C-BE32-E72D297353CC}">
              <c16:uniqueId val="{00000003-BAF6-4A22-8033-B747C8BEA81C}"/>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Födelseår</a:t>
                </a:r>
              </a:p>
            </c:rich>
          </c:tx>
          <c:layout>
            <c:manualLayout>
              <c:xMode val="edge"/>
              <c:yMode val="edge"/>
              <c:x val="0.90490000000000004"/>
              <c:y val="0.871181102362204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
          <c:y val="0.83395406824146978"/>
          <c:w val="0.5513334404627992"/>
          <c:h val="0.1660459317585301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174960629921263E-2"/>
          <c:y val="6.5581580783414736E-2"/>
          <c:w val="0.91280488188976383"/>
          <c:h val="0.7017970696700887"/>
        </c:manualLayout>
      </c:layout>
      <c:lineChart>
        <c:grouping val="standard"/>
        <c:varyColors val="0"/>
        <c:ser>
          <c:idx val="0"/>
          <c:order val="0"/>
          <c:tx>
            <c:strRef>
              <c:f>'[1]Figur 4 och 5'!$O$14</c:f>
              <c:strCache>
                <c:ptCount val="1"/>
                <c:pt idx="0">
                  <c:v>Totalt, män</c:v>
                </c:pt>
              </c:strCache>
            </c:strRef>
          </c:tx>
          <c:spPr>
            <a:ln w="19050" cap="rnd">
              <a:solidFill>
                <a:srgbClr val="1E00BE"/>
              </a:solidFill>
              <a:round/>
            </a:ln>
            <a:effectLst/>
          </c:spPr>
          <c:marker>
            <c:symbol val="none"/>
          </c:marker>
          <c:cat>
            <c:strRef>
              <c:f>'[1]Figur 4 och 5'!$P$13:$Y$13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5'!$P$14:$Y$14</c:f>
              <c:numCache>
                <c:formatCode>General</c:formatCode>
                <c:ptCount val="10"/>
                <c:pt idx="0">
                  <c:v>36.375461011591149</c:v>
                </c:pt>
                <c:pt idx="1">
                  <c:v>36.569522471910112</c:v>
                </c:pt>
                <c:pt idx="2">
                  <c:v>36.040761276787052</c:v>
                </c:pt>
                <c:pt idx="3">
                  <c:v>35.757802000895921</c:v>
                </c:pt>
                <c:pt idx="4">
                  <c:v>36.166891472045833</c:v>
                </c:pt>
                <c:pt idx="5">
                  <c:v>36.424490829390258</c:v>
                </c:pt>
                <c:pt idx="6">
                  <c:v>36.537488781920537</c:v>
                </c:pt>
                <c:pt idx="7">
                  <c:v>35.524256651017218</c:v>
                </c:pt>
                <c:pt idx="8">
                  <c:v>35.245005104273005</c:v>
                </c:pt>
                <c:pt idx="9">
                  <c:v>36.025030913928127</c:v>
                </c:pt>
              </c:numCache>
            </c:numRef>
          </c:val>
          <c:smooth val="0"/>
          <c:extLst>
            <c:ext xmlns:c16="http://schemas.microsoft.com/office/drawing/2014/chart" uri="{C3380CC4-5D6E-409C-BE32-E72D297353CC}">
              <c16:uniqueId val="{00000000-A141-4FEB-8B9D-009731CB2A6C}"/>
            </c:ext>
          </c:extLst>
        </c:ser>
        <c:ser>
          <c:idx val="1"/>
          <c:order val="1"/>
          <c:tx>
            <c:strRef>
              <c:f>'[1]Figur 4 och 5'!$O$15</c:f>
              <c:strCache>
                <c:ptCount val="1"/>
                <c:pt idx="0">
                  <c:v>Svensk bakgrund</c:v>
                </c:pt>
              </c:strCache>
            </c:strRef>
          </c:tx>
          <c:spPr>
            <a:ln w="19050" cap="rnd">
              <a:solidFill>
                <a:srgbClr val="1E00BE"/>
              </a:solidFill>
              <a:prstDash val="dash"/>
              <a:round/>
            </a:ln>
            <a:effectLst/>
          </c:spPr>
          <c:marker>
            <c:symbol val="none"/>
          </c:marker>
          <c:cat>
            <c:strRef>
              <c:f>'[1]Figur 4 och 5'!$P$13:$Y$13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5'!$P$15:$Y$15</c:f>
              <c:numCache>
                <c:formatCode>General</c:formatCode>
                <c:ptCount val="10"/>
                <c:pt idx="0">
                  <c:v>36.635855959946078</c:v>
                </c:pt>
                <c:pt idx="1">
                  <c:v>36.829049945913681</c:v>
                </c:pt>
                <c:pt idx="2">
                  <c:v>36.381422402397106</c:v>
                </c:pt>
                <c:pt idx="3">
                  <c:v>36.152787093585623</c:v>
                </c:pt>
                <c:pt idx="4">
                  <c:v>36.533227591427696</c:v>
                </c:pt>
                <c:pt idx="5">
                  <c:v>37.210466526753564</c:v>
                </c:pt>
                <c:pt idx="6">
                  <c:v>37.316714063855102</c:v>
                </c:pt>
                <c:pt idx="7">
                  <c:v>36.417197800994373</c:v>
                </c:pt>
                <c:pt idx="8">
                  <c:v>36.683369124314005</c:v>
                </c:pt>
                <c:pt idx="9">
                  <c:v>37.609446139990993</c:v>
                </c:pt>
              </c:numCache>
            </c:numRef>
          </c:val>
          <c:smooth val="0"/>
          <c:extLst>
            <c:ext xmlns:c16="http://schemas.microsoft.com/office/drawing/2014/chart" uri="{C3380CC4-5D6E-409C-BE32-E72D297353CC}">
              <c16:uniqueId val="{00000001-A141-4FEB-8B9D-009731CB2A6C}"/>
            </c:ext>
          </c:extLst>
        </c:ser>
        <c:ser>
          <c:idx val="2"/>
          <c:order val="2"/>
          <c:tx>
            <c:strRef>
              <c:f>'[1]Figur 4 och 5'!$O$16</c:f>
              <c:strCache>
                <c:ptCount val="1"/>
                <c:pt idx="0">
                  <c:v>Född i Sverige med två utrikes födda föräldrar</c:v>
                </c:pt>
              </c:strCache>
            </c:strRef>
          </c:tx>
          <c:spPr>
            <a:ln w="19050" cap="rnd">
              <a:solidFill>
                <a:srgbClr val="1E00BE"/>
              </a:solidFill>
              <a:prstDash val="sysDot"/>
              <a:round/>
            </a:ln>
            <a:effectLst/>
          </c:spPr>
          <c:marker>
            <c:symbol val="none"/>
          </c:marker>
          <c:cat>
            <c:strRef>
              <c:f>'[1]Figur 4 och 5'!$P$13:$Y$13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5'!$P$16:$Y$16</c:f>
              <c:numCache>
                <c:formatCode>General</c:formatCode>
                <c:ptCount val="10"/>
                <c:pt idx="0">
                  <c:v>38.009558616811923</c:v>
                </c:pt>
                <c:pt idx="1">
                  <c:v>39.672131147540988</c:v>
                </c:pt>
                <c:pt idx="2">
                  <c:v>39.361702127659576</c:v>
                </c:pt>
                <c:pt idx="3">
                  <c:v>40.938403380031133</c:v>
                </c:pt>
                <c:pt idx="4">
                  <c:v>41.826244708728076</c:v>
                </c:pt>
                <c:pt idx="5">
                  <c:v>40.540063536886692</c:v>
                </c:pt>
                <c:pt idx="6">
                  <c:v>43.420814479638011</c:v>
                </c:pt>
                <c:pt idx="7">
                  <c:v>43.351158645276293</c:v>
                </c:pt>
                <c:pt idx="8">
                  <c:v>42.276264591439691</c:v>
                </c:pt>
                <c:pt idx="9">
                  <c:v>43.558776167471819</c:v>
                </c:pt>
              </c:numCache>
            </c:numRef>
          </c:val>
          <c:smooth val="0"/>
          <c:extLst>
            <c:ext xmlns:c16="http://schemas.microsoft.com/office/drawing/2014/chart" uri="{C3380CC4-5D6E-409C-BE32-E72D297353CC}">
              <c16:uniqueId val="{00000002-A141-4FEB-8B9D-009731CB2A6C}"/>
            </c:ext>
          </c:extLst>
        </c:ser>
        <c:ser>
          <c:idx val="3"/>
          <c:order val="3"/>
          <c:tx>
            <c:strRef>
              <c:f>'[1]Figur 4 och 5'!$O$17</c:f>
              <c:strCache>
                <c:ptCount val="1"/>
                <c:pt idx="0">
                  <c:v>Utrikes född</c:v>
                </c:pt>
              </c:strCache>
            </c:strRef>
          </c:tx>
          <c:spPr>
            <a:ln w="19050" cap="rnd">
              <a:solidFill>
                <a:srgbClr val="0AAFEB"/>
              </a:solidFill>
              <a:round/>
            </a:ln>
            <a:effectLst/>
          </c:spPr>
          <c:marker>
            <c:symbol val="none"/>
          </c:marker>
          <c:cat>
            <c:strRef>
              <c:f>'[1]Figur 4 och 5'!$P$13:$Y$13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5'!$P$17:$Y$17</c:f>
              <c:numCache>
                <c:formatCode>General</c:formatCode>
                <c:ptCount val="10"/>
                <c:pt idx="0">
                  <c:v>32.691941322156602</c:v>
                </c:pt>
                <c:pt idx="1">
                  <c:v>31.87058386017107</c:v>
                </c:pt>
                <c:pt idx="2">
                  <c:v>30.251517779705118</c:v>
                </c:pt>
                <c:pt idx="3">
                  <c:v>27.908575356590482</c:v>
                </c:pt>
                <c:pt idx="4">
                  <c:v>27.431871503338744</c:v>
                </c:pt>
                <c:pt idx="5">
                  <c:v>24.946313528990693</c:v>
                </c:pt>
                <c:pt idx="6">
                  <c:v>24.13011814209419</c:v>
                </c:pt>
                <c:pt idx="7">
                  <c:v>23.219994187736123</c:v>
                </c:pt>
                <c:pt idx="8">
                  <c:v>22.892646682039459</c:v>
                </c:pt>
                <c:pt idx="9">
                  <c:v>24.074952561669829</c:v>
                </c:pt>
              </c:numCache>
            </c:numRef>
          </c:val>
          <c:smooth val="0"/>
          <c:extLst>
            <c:ext xmlns:c16="http://schemas.microsoft.com/office/drawing/2014/chart" uri="{C3380CC4-5D6E-409C-BE32-E72D297353CC}">
              <c16:uniqueId val="{00000003-A141-4FEB-8B9D-009731CB2A6C}"/>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Födelseår</a:t>
                </a:r>
              </a:p>
            </c:rich>
          </c:tx>
          <c:layout>
            <c:manualLayout>
              <c:xMode val="edge"/>
              <c:yMode val="edge"/>
              <c:x val="0.91490000000000005"/>
              <c:y val="0.871181102362204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
          <c:y val="0.83911359181368173"/>
          <c:w val="0.55533862570457382"/>
          <c:h val="0.1608864081863184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94960629921263E-2"/>
          <c:y val="5.4285714285714284E-2"/>
          <c:w val="0.9037848818897638"/>
          <c:h val="0.65572058492688412"/>
        </c:manualLayout>
      </c:layout>
      <c:lineChart>
        <c:grouping val="standard"/>
        <c:varyColors val="0"/>
        <c:ser>
          <c:idx val="0"/>
          <c:order val="0"/>
          <c:tx>
            <c:strRef>
              <c:f>'[1]Figur 4 och 5'!$O$24</c:f>
              <c:strCache>
                <c:ptCount val="1"/>
                <c:pt idx="0">
                  <c:v>Utrikes födda kvinnor - invandrat vid 6 års ålder eller tidigare</c:v>
                </c:pt>
              </c:strCache>
            </c:strRef>
          </c:tx>
          <c:spPr>
            <a:ln w="19050" cap="rnd">
              <a:solidFill>
                <a:srgbClr val="1E00BE"/>
              </a:solidFill>
              <a:round/>
            </a:ln>
            <a:effectLst/>
          </c:spPr>
          <c:marker>
            <c:symbol val="none"/>
          </c:marker>
          <c:cat>
            <c:strRef>
              <c:f>'[1]Figur 4 och 5'!$P$23:$Y$23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5'!$P$24:$Y$24</c:f>
              <c:numCache>
                <c:formatCode>General</c:formatCode>
                <c:ptCount val="10"/>
                <c:pt idx="0">
                  <c:v>53.267512929007985</c:v>
                </c:pt>
                <c:pt idx="1">
                  <c:v>55.710843373493979</c:v>
                </c:pt>
                <c:pt idx="2">
                  <c:v>55.618615209988654</c:v>
                </c:pt>
                <c:pt idx="3">
                  <c:v>56.542617046818734</c:v>
                </c:pt>
                <c:pt idx="4">
                  <c:v>52.874378992193051</c:v>
                </c:pt>
                <c:pt idx="5">
                  <c:v>53.405405405405403</c:v>
                </c:pt>
                <c:pt idx="6">
                  <c:v>57.00534759358289</c:v>
                </c:pt>
                <c:pt idx="7">
                  <c:v>53.564547206165699</c:v>
                </c:pt>
                <c:pt idx="8">
                  <c:v>56.931124673060154</c:v>
                </c:pt>
                <c:pt idx="9">
                  <c:v>57.269076305220878</c:v>
                </c:pt>
              </c:numCache>
            </c:numRef>
          </c:val>
          <c:smooth val="0"/>
          <c:extLst>
            <c:ext xmlns:c16="http://schemas.microsoft.com/office/drawing/2014/chart" uri="{C3380CC4-5D6E-409C-BE32-E72D297353CC}">
              <c16:uniqueId val="{00000000-E83A-4D3D-8AB6-F320E6400992}"/>
            </c:ext>
          </c:extLst>
        </c:ser>
        <c:ser>
          <c:idx val="1"/>
          <c:order val="1"/>
          <c:tx>
            <c:strRef>
              <c:f>'[1]Figur 4 och 5'!$O$25</c:f>
              <c:strCache>
                <c:ptCount val="1"/>
                <c:pt idx="0">
                  <c:v>Utrikes födda kvinnor - invandrat vid 7 års ålder eller senare</c:v>
                </c:pt>
              </c:strCache>
            </c:strRef>
          </c:tx>
          <c:spPr>
            <a:ln w="19050" cap="rnd">
              <a:solidFill>
                <a:srgbClr val="1E00BE"/>
              </a:solidFill>
              <a:prstDash val="dash"/>
              <a:round/>
            </a:ln>
            <a:effectLst/>
          </c:spPr>
          <c:marker>
            <c:symbol val="none"/>
          </c:marker>
          <c:cat>
            <c:strRef>
              <c:f>'[1]Figur 4 och 5'!$P$23:$Y$23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5'!$P$25:$Y$25</c:f>
              <c:numCache>
                <c:formatCode>General</c:formatCode>
                <c:ptCount val="10"/>
                <c:pt idx="0">
                  <c:v>40.24058983313931</c:v>
                </c:pt>
                <c:pt idx="1">
                  <c:v>39.174511223750905</c:v>
                </c:pt>
                <c:pt idx="2">
                  <c:v>39.307868103166832</c:v>
                </c:pt>
                <c:pt idx="3">
                  <c:v>36.420863309352519</c:v>
                </c:pt>
                <c:pt idx="4">
                  <c:v>35.686739839810144</c:v>
                </c:pt>
                <c:pt idx="5">
                  <c:v>36.706507304116862</c:v>
                </c:pt>
                <c:pt idx="6">
                  <c:v>36.079617031997984</c:v>
                </c:pt>
                <c:pt idx="7">
                  <c:v>36.627379873073437</c:v>
                </c:pt>
                <c:pt idx="8">
                  <c:v>36.566849430619989</c:v>
                </c:pt>
                <c:pt idx="9">
                  <c:v>36.228614401203238</c:v>
                </c:pt>
              </c:numCache>
            </c:numRef>
          </c:val>
          <c:smooth val="0"/>
          <c:extLst>
            <c:ext xmlns:c16="http://schemas.microsoft.com/office/drawing/2014/chart" uri="{C3380CC4-5D6E-409C-BE32-E72D297353CC}">
              <c16:uniqueId val="{00000001-E83A-4D3D-8AB6-F320E6400992}"/>
            </c:ext>
          </c:extLst>
        </c:ser>
        <c:ser>
          <c:idx val="2"/>
          <c:order val="2"/>
          <c:tx>
            <c:strRef>
              <c:f>'[1]Figur 4 och 5'!$O$26</c:f>
              <c:strCache>
                <c:ptCount val="1"/>
                <c:pt idx="0">
                  <c:v>Utrikes födda män - invandrat vid 6 års ålder eller tidigare</c:v>
                </c:pt>
              </c:strCache>
            </c:strRef>
          </c:tx>
          <c:spPr>
            <a:ln w="19050" cap="rnd">
              <a:solidFill>
                <a:srgbClr val="0AAFEB"/>
              </a:solidFill>
              <a:round/>
            </a:ln>
            <a:effectLst/>
          </c:spPr>
          <c:marker>
            <c:symbol val="none"/>
          </c:marker>
          <c:cat>
            <c:strRef>
              <c:f>'[1]Figur 4 och 5'!$P$23:$Y$23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5'!$P$26:$Y$26</c:f>
              <c:numCache>
                <c:formatCode>General</c:formatCode>
                <c:ptCount val="10"/>
                <c:pt idx="0">
                  <c:v>37.932489451476791</c:v>
                </c:pt>
                <c:pt idx="1">
                  <c:v>39.457295373665481</c:v>
                </c:pt>
                <c:pt idx="2">
                  <c:v>41.064257028112451</c:v>
                </c:pt>
                <c:pt idx="3">
                  <c:v>37.272254034357104</c:v>
                </c:pt>
                <c:pt idx="4">
                  <c:v>39.693593314763234</c:v>
                </c:pt>
                <c:pt idx="5">
                  <c:v>40.456431535269708</c:v>
                </c:pt>
                <c:pt idx="6">
                  <c:v>39.236790606653621</c:v>
                </c:pt>
                <c:pt idx="7">
                  <c:v>38.967136150234744</c:v>
                </c:pt>
                <c:pt idx="8">
                  <c:v>37.349397590361441</c:v>
                </c:pt>
                <c:pt idx="9">
                  <c:v>41.149425287356323</c:v>
                </c:pt>
              </c:numCache>
            </c:numRef>
          </c:val>
          <c:smooth val="0"/>
          <c:extLst>
            <c:ext xmlns:c16="http://schemas.microsoft.com/office/drawing/2014/chart" uri="{C3380CC4-5D6E-409C-BE32-E72D297353CC}">
              <c16:uniqueId val="{00000002-E83A-4D3D-8AB6-F320E6400992}"/>
            </c:ext>
          </c:extLst>
        </c:ser>
        <c:ser>
          <c:idx val="3"/>
          <c:order val="3"/>
          <c:tx>
            <c:strRef>
              <c:f>'[1]Figur 4 och 5'!$O$27</c:f>
              <c:strCache>
                <c:ptCount val="1"/>
                <c:pt idx="0">
                  <c:v>Utrikes födda män - invandrat vid 7 års ålder eller senare</c:v>
                </c:pt>
              </c:strCache>
            </c:strRef>
          </c:tx>
          <c:spPr>
            <a:ln w="19050" cap="rnd">
              <a:solidFill>
                <a:srgbClr val="0AAFEB"/>
              </a:solidFill>
              <a:prstDash val="dash"/>
              <a:round/>
            </a:ln>
            <a:effectLst/>
          </c:spPr>
          <c:marker>
            <c:symbol val="none"/>
          </c:marker>
          <c:cat>
            <c:strRef>
              <c:f>'[1]Figur 4 och 5'!$P$23:$Y$23</c:f>
              <c:strCache>
                <c:ptCount val="10"/>
                <c:pt idx="0">
                  <c:v>1988</c:v>
                </c:pt>
                <c:pt idx="1">
                  <c:v>1989</c:v>
                </c:pt>
                <c:pt idx="2">
                  <c:v>1990</c:v>
                </c:pt>
                <c:pt idx="3">
                  <c:v>1991</c:v>
                </c:pt>
                <c:pt idx="4">
                  <c:v>1992</c:v>
                </c:pt>
                <c:pt idx="5">
                  <c:v>1993</c:v>
                </c:pt>
                <c:pt idx="6">
                  <c:v>1994</c:v>
                </c:pt>
                <c:pt idx="7">
                  <c:v>1995</c:v>
                </c:pt>
                <c:pt idx="8">
                  <c:v>1996</c:v>
                </c:pt>
                <c:pt idx="9">
                  <c:v>1997</c:v>
                </c:pt>
              </c:strCache>
            </c:strRef>
          </c:cat>
          <c:val>
            <c:numRef>
              <c:f>'[1]Figur 4 och 5'!$P$27:$Y$27</c:f>
              <c:numCache>
                <c:formatCode>General</c:formatCode>
                <c:ptCount val="10"/>
                <c:pt idx="0">
                  <c:v>28.476821192052981</c:v>
                </c:pt>
                <c:pt idx="1">
                  <c:v>26.497917334187761</c:v>
                </c:pt>
                <c:pt idx="2">
                  <c:v>24.568851154152295</c:v>
                </c:pt>
                <c:pt idx="3">
                  <c:v>23.282737329560071</c:v>
                </c:pt>
                <c:pt idx="4">
                  <c:v>23.15018315018315</c:v>
                </c:pt>
                <c:pt idx="5">
                  <c:v>21.747614917606246</c:v>
                </c:pt>
                <c:pt idx="6">
                  <c:v>21.206225680933851</c:v>
                </c:pt>
                <c:pt idx="7">
                  <c:v>20.368774771669827</c:v>
                </c:pt>
                <c:pt idx="8">
                  <c:v>20.371488976140139</c:v>
                </c:pt>
                <c:pt idx="9">
                  <c:v>20.923033628816658</c:v>
                </c:pt>
              </c:numCache>
            </c:numRef>
          </c:val>
          <c:smooth val="0"/>
          <c:extLst>
            <c:ext xmlns:c16="http://schemas.microsoft.com/office/drawing/2014/chart" uri="{C3380CC4-5D6E-409C-BE32-E72D297353CC}">
              <c16:uniqueId val="{00000003-E83A-4D3D-8AB6-F320E640099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Födelseår</a:t>
                </a:r>
              </a:p>
            </c:rich>
          </c:tx>
          <c:layout>
            <c:manualLayout>
              <c:xMode val="edge"/>
              <c:yMode val="edge"/>
              <c:x val="0.91690000000000005"/>
              <c:y val="0.7802881889763779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8.3874015748031637E-4"/>
          <c:y val="0.78772058492688413"/>
          <c:w val="0.60770514796761521"/>
          <c:h val="0.2122794150731158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21036468608427E-2"/>
          <c:y val="7.1428571428571425E-2"/>
          <c:w val="0.93077312466451223"/>
          <c:h val="0.7422728908886389"/>
        </c:manualLayout>
      </c:layout>
      <c:barChart>
        <c:barDir val="col"/>
        <c:grouping val="clustered"/>
        <c:varyColors val="0"/>
        <c:ser>
          <c:idx val="0"/>
          <c:order val="0"/>
          <c:tx>
            <c:strRef>
              <c:f>'[1]Till figur 7'!$B$20</c:f>
              <c:strCache>
                <c:ptCount val="1"/>
                <c:pt idx="0">
                  <c:v>Totalt</c:v>
                </c:pt>
              </c:strCache>
            </c:strRef>
          </c:tx>
          <c:spPr>
            <a:solidFill>
              <a:srgbClr val="1E00BE"/>
            </a:solidFill>
            <a:ln w="6350">
              <a:solidFill>
                <a:srgbClr val="1E00BE"/>
              </a:solidFill>
            </a:ln>
            <a:effectLst/>
          </c:spPr>
          <c:invertIfNegative val="0"/>
          <c:cat>
            <c:strRef>
              <c:f>'[1]Till figur 7'!$A$21:$A$25</c:f>
              <c:strCache>
                <c:ptCount val="5"/>
                <c:pt idx="0">
                  <c:v>Naturvetenskap</c:v>
                </c:pt>
                <c:pt idx="1">
                  <c:v>Teknik</c:v>
                </c:pt>
                <c:pt idx="2">
                  <c:v>Medicin och 
hälsovetenskap</c:v>
                </c:pt>
                <c:pt idx="3">
                  <c:v>Samhällsvetenskap</c:v>
                </c:pt>
                <c:pt idx="4">
                  <c:v>Humaniora och konst</c:v>
                </c:pt>
              </c:strCache>
            </c:strRef>
          </c:cat>
          <c:val>
            <c:numRef>
              <c:f>'[1]Till figur 7'!$B$21:$B$25</c:f>
              <c:numCache>
                <c:formatCode>General</c:formatCode>
                <c:ptCount val="5"/>
                <c:pt idx="0">
                  <c:v>32</c:v>
                </c:pt>
                <c:pt idx="1">
                  <c:v>32</c:v>
                </c:pt>
                <c:pt idx="2">
                  <c:v>29</c:v>
                </c:pt>
                <c:pt idx="3">
                  <c:v>27</c:v>
                </c:pt>
                <c:pt idx="4">
                  <c:v>26</c:v>
                </c:pt>
              </c:numCache>
            </c:numRef>
          </c:val>
          <c:extLst>
            <c:ext xmlns:c16="http://schemas.microsoft.com/office/drawing/2014/chart" uri="{C3380CC4-5D6E-409C-BE32-E72D297353CC}">
              <c16:uniqueId val="{00000000-93C1-43D2-A9CB-8011453BB04B}"/>
            </c:ext>
          </c:extLst>
        </c:ser>
        <c:ser>
          <c:idx val="1"/>
          <c:order val="1"/>
          <c:tx>
            <c:strRef>
              <c:f>'[1]Till figur 7'!$C$20</c:f>
              <c:strCache>
                <c:ptCount val="1"/>
                <c:pt idx="0">
                  <c:v>Kvinnor</c:v>
                </c:pt>
              </c:strCache>
            </c:strRef>
          </c:tx>
          <c:spPr>
            <a:solidFill>
              <a:srgbClr val="D2CCF2"/>
            </a:solidFill>
            <a:ln w="6350">
              <a:solidFill>
                <a:srgbClr val="1E00BE"/>
              </a:solidFill>
            </a:ln>
            <a:effectLst/>
          </c:spPr>
          <c:invertIfNegative val="0"/>
          <c:cat>
            <c:strRef>
              <c:f>'[1]Till figur 7'!$A$21:$A$25</c:f>
              <c:strCache>
                <c:ptCount val="5"/>
                <c:pt idx="0">
                  <c:v>Naturvetenskap</c:v>
                </c:pt>
                <c:pt idx="1">
                  <c:v>Teknik</c:v>
                </c:pt>
                <c:pt idx="2">
                  <c:v>Medicin och 
hälsovetenskap</c:v>
                </c:pt>
                <c:pt idx="3">
                  <c:v>Samhällsvetenskap</c:v>
                </c:pt>
                <c:pt idx="4">
                  <c:v>Humaniora och konst</c:v>
                </c:pt>
              </c:strCache>
            </c:strRef>
          </c:cat>
          <c:val>
            <c:numRef>
              <c:f>'[1]Till figur 7'!$C$21:$C$25</c:f>
              <c:numCache>
                <c:formatCode>General</c:formatCode>
                <c:ptCount val="5"/>
                <c:pt idx="0">
                  <c:v>41</c:v>
                </c:pt>
                <c:pt idx="1">
                  <c:v>43</c:v>
                </c:pt>
                <c:pt idx="2">
                  <c:v>28</c:v>
                </c:pt>
                <c:pt idx="3">
                  <c:v>29</c:v>
                </c:pt>
                <c:pt idx="4">
                  <c:v>28</c:v>
                </c:pt>
              </c:numCache>
            </c:numRef>
          </c:val>
          <c:extLst>
            <c:ext xmlns:c16="http://schemas.microsoft.com/office/drawing/2014/chart" uri="{C3380CC4-5D6E-409C-BE32-E72D297353CC}">
              <c16:uniqueId val="{00000001-93C1-43D2-A9CB-8011453BB04B}"/>
            </c:ext>
          </c:extLst>
        </c:ser>
        <c:ser>
          <c:idx val="2"/>
          <c:order val="2"/>
          <c:tx>
            <c:strRef>
              <c:f>'[1]Till figur 7'!$D$20</c:f>
              <c:strCache>
                <c:ptCount val="1"/>
                <c:pt idx="0">
                  <c:v>Män</c:v>
                </c:pt>
              </c:strCache>
            </c:strRef>
          </c:tx>
          <c:spPr>
            <a:solidFill>
              <a:srgbClr val="EDEDFF"/>
            </a:solidFill>
            <a:ln w="6350">
              <a:solidFill>
                <a:srgbClr val="1E00BE"/>
              </a:solidFill>
            </a:ln>
            <a:effectLst/>
          </c:spPr>
          <c:invertIfNegative val="0"/>
          <c:cat>
            <c:strRef>
              <c:f>'[1]Till figur 7'!$A$21:$A$25</c:f>
              <c:strCache>
                <c:ptCount val="5"/>
                <c:pt idx="0">
                  <c:v>Naturvetenskap</c:v>
                </c:pt>
                <c:pt idx="1">
                  <c:v>Teknik</c:v>
                </c:pt>
                <c:pt idx="2">
                  <c:v>Medicin och 
hälsovetenskap</c:v>
                </c:pt>
                <c:pt idx="3">
                  <c:v>Samhällsvetenskap</c:v>
                </c:pt>
                <c:pt idx="4">
                  <c:v>Humaniora och konst</c:v>
                </c:pt>
              </c:strCache>
            </c:strRef>
          </c:cat>
          <c:val>
            <c:numRef>
              <c:f>'[1]Till figur 7'!$D$21:$D$25</c:f>
              <c:numCache>
                <c:formatCode>General</c:formatCode>
                <c:ptCount val="5"/>
                <c:pt idx="0">
                  <c:v>25</c:v>
                </c:pt>
                <c:pt idx="1">
                  <c:v>26</c:v>
                </c:pt>
                <c:pt idx="2">
                  <c:v>31</c:v>
                </c:pt>
                <c:pt idx="3">
                  <c:v>24</c:v>
                </c:pt>
                <c:pt idx="4">
                  <c:v>24</c:v>
                </c:pt>
              </c:numCache>
            </c:numRef>
          </c:val>
          <c:extLst>
            <c:ext xmlns:c16="http://schemas.microsoft.com/office/drawing/2014/chart" uri="{C3380CC4-5D6E-409C-BE32-E72D297353CC}">
              <c16:uniqueId val="{00000002-93C1-43D2-A9CB-8011453BB04B}"/>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7755047170807451E-3"/>
          <c:y val="0.89585871766029246"/>
          <c:w val="0.14981408104786614"/>
          <c:h val="0.1041412823397075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276526920621407"/>
          <c:y val="2.9596410465985632E-2"/>
          <c:w val="0.62922792083422008"/>
          <c:h val="0.83950822078964582"/>
        </c:manualLayout>
      </c:layout>
      <c:barChart>
        <c:barDir val="bar"/>
        <c:grouping val="clustered"/>
        <c:varyColors val="0"/>
        <c:ser>
          <c:idx val="0"/>
          <c:order val="0"/>
          <c:tx>
            <c:strRef>
              <c:f>'[1]Till figur 8'!$G$20</c:f>
              <c:strCache>
                <c:ptCount val="1"/>
                <c:pt idx="0">
                  <c:v>Totalt</c:v>
                </c:pt>
              </c:strCache>
            </c:strRef>
          </c:tx>
          <c:spPr>
            <a:solidFill>
              <a:srgbClr val="1E00BE"/>
            </a:solidFill>
            <a:ln w="6350">
              <a:solidFill>
                <a:srgbClr val="1E00BE"/>
              </a:solidFill>
            </a:ln>
            <a:effectLst/>
          </c:spPr>
          <c:invertIfNegative val="0"/>
          <c:cat>
            <c:strRef>
              <c:f>'[1]Till figur 8'!$F$21:$F$32</c:f>
              <c:strCache>
                <c:ptCount val="12"/>
                <c:pt idx="0">
                  <c:v>Sveriges lantbruksuniversitet</c:v>
                </c:pt>
                <c:pt idx="1">
                  <c:v>Kungl. Tekniska högskolan</c:v>
                </c:pt>
                <c:pt idx="2">
                  <c:v>Karolinska institutet</c:v>
                </c:pt>
                <c:pt idx="3">
                  <c:v>Lunds universitet</c:v>
                </c:pt>
                <c:pt idx="4">
                  <c:v>Mittuniversitetet</c:v>
                </c:pt>
                <c:pt idx="5">
                  <c:v>Linköpings universitet</c:v>
                </c:pt>
                <c:pt idx="6">
                  <c:v>Chalmers tekniska högskola</c:v>
                </c:pt>
                <c:pt idx="7">
                  <c:v>Uppsala universitet</c:v>
                </c:pt>
                <c:pt idx="8">
                  <c:v>Stockholms universitet</c:v>
                </c:pt>
                <c:pt idx="9">
                  <c:v>Göteborgs universitet</c:v>
                </c:pt>
                <c:pt idx="10">
                  <c:v>Örebro universitet</c:v>
                </c:pt>
                <c:pt idx="11">
                  <c:v>Umeå universitet</c:v>
                </c:pt>
              </c:strCache>
            </c:strRef>
          </c:cat>
          <c:val>
            <c:numRef>
              <c:f>'[1]Till figur 8'!$G$21:$G$32</c:f>
              <c:numCache>
                <c:formatCode>General</c:formatCode>
                <c:ptCount val="12"/>
                <c:pt idx="0">
                  <c:v>43</c:v>
                </c:pt>
                <c:pt idx="1">
                  <c:v>37</c:v>
                </c:pt>
                <c:pt idx="2">
                  <c:v>33</c:v>
                </c:pt>
                <c:pt idx="3">
                  <c:v>33</c:v>
                </c:pt>
                <c:pt idx="4">
                  <c:v>33</c:v>
                </c:pt>
                <c:pt idx="5">
                  <c:v>30</c:v>
                </c:pt>
                <c:pt idx="6">
                  <c:v>28</c:v>
                </c:pt>
                <c:pt idx="7">
                  <c:v>27</c:v>
                </c:pt>
                <c:pt idx="8">
                  <c:v>27</c:v>
                </c:pt>
                <c:pt idx="9">
                  <c:v>26</c:v>
                </c:pt>
                <c:pt idx="10">
                  <c:v>26</c:v>
                </c:pt>
                <c:pt idx="11">
                  <c:v>23</c:v>
                </c:pt>
              </c:numCache>
            </c:numRef>
          </c:val>
          <c:extLst>
            <c:ext xmlns:c16="http://schemas.microsoft.com/office/drawing/2014/chart" uri="{C3380CC4-5D6E-409C-BE32-E72D297353CC}">
              <c16:uniqueId val="{00000000-33FB-414B-83C9-F40B512177A1}"/>
            </c:ext>
          </c:extLst>
        </c:ser>
        <c:ser>
          <c:idx val="1"/>
          <c:order val="1"/>
          <c:tx>
            <c:strRef>
              <c:f>'[1]Till figur 8'!$H$20</c:f>
              <c:strCache>
                <c:ptCount val="1"/>
                <c:pt idx="0">
                  <c:v>Kvinnor</c:v>
                </c:pt>
              </c:strCache>
            </c:strRef>
          </c:tx>
          <c:spPr>
            <a:solidFill>
              <a:srgbClr val="D2CCF2"/>
            </a:solidFill>
            <a:ln w="6350">
              <a:solidFill>
                <a:srgbClr val="1E00BE"/>
              </a:solidFill>
            </a:ln>
            <a:effectLst/>
          </c:spPr>
          <c:invertIfNegative val="0"/>
          <c:cat>
            <c:strRef>
              <c:f>'[1]Till figur 8'!$F$21:$F$32</c:f>
              <c:strCache>
                <c:ptCount val="12"/>
                <c:pt idx="0">
                  <c:v>Sveriges lantbruksuniversitet</c:v>
                </c:pt>
                <c:pt idx="1">
                  <c:v>Kungl. Tekniska högskolan</c:v>
                </c:pt>
                <c:pt idx="2">
                  <c:v>Karolinska institutet</c:v>
                </c:pt>
                <c:pt idx="3">
                  <c:v>Lunds universitet</c:v>
                </c:pt>
                <c:pt idx="4">
                  <c:v>Mittuniversitetet</c:v>
                </c:pt>
                <c:pt idx="5">
                  <c:v>Linköpings universitet</c:v>
                </c:pt>
                <c:pt idx="6">
                  <c:v>Chalmers tekniska högskola</c:v>
                </c:pt>
                <c:pt idx="7">
                  <c:v>Uppsala universitet</c:v>
                </c:pt>
                <c:pt idx="8">
                  <c:v>Stockholms universitet</c:v>
                </c:pt>
                <c:pt idx="9">
                  <c:v>Göteborgs universitet</c:v>
                </c:pt>
                <c:pt idx="10">
                  <c:v>Örebro universitet</c:v>
                </c:pt>
                <c:pt idx="11">
                  <c:v>Umeå universitet</c:v>
                </c:pt>
              </c:strCache>
            </c:strRef>
          </c:cat>
          <c:val>
            <c:numRef>
              <c:f>'[1]Till figur 8'!$H$21:$H$32</c:f>
              <c:numCache>
                <c:formatCode>General</c:formatCode>
                <c:ptCount val="12"/>
                <c:pt idx="0">
                  <c:v>34</c:v>
                </c:pt>
                <c:pt idx="1">
                  <c:v>44</c:v>
                </c:pt>
                <c:pt idx="2">
                  <c:v>32</c:v>
                </c:pt>
                <c:pt idx="3">
                  <c:v>31</c:v>
                </c:pt>
                <c:pt idx="4">
                  <c:v>39</c:v>
                </c:pt>
                <c:pt idx="5">
                  <c:v>36</c:v>
                </c:pt>
                <c:pt idx="6">
                  <c:v>48</c:v>
                </c:pt>
                <c:pt idx="7">
                  <c:v>28</c:v>
                </c:pt>
                <c:pt idx="8">
                  <c:v>26</c:v>
                </c:pt>
                <c:pt idx="9">
                  <c:v>28</c:v>
                </c:pt>
                <c:pt idx="10">
                  <c:v>33</c:v>
                </c:pt>
                <c:pt idx="11">
                  <c:v>25</c:v>
                </c:pt>
              </c:numCache>
            </c:numRef>
          </c:val>
          <c:extLst>
            <c:ext xmlns:c16="http://schemas.microsoft.com/office/drawing/2014/chart" uri="{C3380CC4-5D6E-409C-BE32-E72D297353CC}">
              <c16:uniqueId val="{00000001-33FB-414B-83C9-F40B512177A1}"/>
            </c:ext>
          </c:extLst>
        </c:ser>
        <c:ser>
          <c:idx val="2"/>
          <c:order val="2"/>
          <c:tx>
            <c:strRef>
              <c:f>'[1]Till figur 8'!$I$20</c:f>
              <c:strCache>
                <c:ptCount val="1"/>
                <c:pt idx="0">
                  <c:v>Män</c:v>
                </c:pt>
              </c:strCache>
            </c:strRef>
          </c:tx>
          <c:spPr>
            <a:solidFill>
              <a:srgbClr val="EDEDFF"/>
            </a:solidFill>
            <a:ln w="6350">
              <a:solidFill>
                <a:srgbClr val="1E00BE"/>
              </a:solidFill>
            </a:ln>
            <a:effectLst/>
          </c:spPr>
          <c:invertIfNegative val="0"/>
          <c:cat>
            <c:strRef>
              <c:f>'[1]Till figur 8'!$F$21:$F$32</c:f>
              <c:strCache>
                <c:ptCount val="12"/>
                <c:pt idx="0">
                  <c:v>Sveriges lantbruksuniversitet</c:v>
                </c:pt>
                <c:pt idx="1">
                  <c:v>Kungl. Tekniska högskolan</c:v>
                </c:pt>
                <c:pt idx="2">
                  <c:v>Karolinska institutet</c:v>
                </c:pt>
                <c:pt idx="3">
                  <c:v>Lunds universitet</c:v>
                </c:pt>
                <c:pt idx="4">
                  <c:v>Mittuniversitetet</c:v>
                </c:pt>
                <c:pt idx="5">
                  <c:v>Linköpings universitet</c:v>
                </c:pt>
                <c:pt idx="6">
                  <c:v>Chalmers tekniska högskola</c:v>
                </c:pt>
                <c:pt idx="7">
                  <c:v>Uppsala universitet</c:v>
                </c:pt>
                <c:pt idx="8">
                  <c:v>Stockholms universitet</c:v>
                </c:pt>
                <c:pt idx="9">
                  <c:v>Göteborgs universitet</c:v>
                </c:pt>
                <c:pt idx="10">
                  <c:v>Örebro universitet</c:v>
                </c:pt>
                <c:pt idx="11">
                  <c:v>Umeå universitet</c:v>
                </c:pt>
              </c:strCache>
            </c:strRef>
          </c:cat>
          <c:val>
            <c:numRef>
              <c:f>'[1]Till figur 8'!$I$21:$I$32</c:f>
              <c:numCache>
                <c:formatCode>General</c:formatCode>
                <c:ptCount val="12"/>
                <c:pt idx="0">
                  <c:v>67</c:v>
                </c:pt>
                <c:pt idx="1">
                  <c:v>34</c:v>
                </c:pt>
                <c:pt idx="2">
                  <c:v>34</c:v>
                </c:pt>
                <c:pt idx="3">
                  <c:v>34</c:v>
                </c:pt>
                <c:pt idx="4">
                  <c:v>20</c:v>
                </c:pt>
                <c:pt idx="5">
                  <c:v>22</c:v>
                </c:pt>
                <c:pt idx="6">
                  <c:v>17</c:v>
                </c:pt>
                <c:pt idx="7">
                  <c:v>28</c:v>
                </c:pt>
                <c:pt idx="8">
                  <c:v>29</c:v>
                </c:pt>
                <c:pt idx="9">
                  <c:v>23</c:v>
                </c:pt>
                <c:pt idx="10">
                  <c:v>7</c:v>
                </c:pt>
                <c:pt idx="11">
                  <c:v>19</c:v>
                </c:pt>
              </c:numCache>
            </c:numRef>
          </c:val>
          <c:extLst>
            <c:ext xmlns:c16="http://schemas.microsoft.com/office/drawing/2014/chart" uri="{C3380CC4-5D6E-409C-BE32-E72D297353CC}">
              <c16:uniqueId val="{00000002-33FB-414B-83C9-F40B512177A1}"/>
            </c:ext>
          </c:extLst>
        </c:ser>
        <c:dLbls>
          <c:showLegendKey val="0"/>
          <c:showVal val="0"/>
          <c:showCatName val="0"/>
          <c:showSerName val="0"/>
          <c:showPercent val="0"/>
          <c:showBubbleSize val="0"/>
        </c:dLbls>
        <c:gapWidth val="75"/>
        <c:overlap val="-20"/>
        <c:axId val="533070608"/>
        <c:axId val="533070936"/>
      </c:barChart>
      <c:catAx>
        <c:axId val="533070608"/>
        <c:scaling>
          <c:orientation val="maxMin"/>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Procent</a:t>
                </a:r>
              </a:p>
            </c:rich>
          </c:tx>
          <c:layout>
            <c:manualLayout>
              <c:xMode val="edge"/>
              <c:yMode val="edge"/>
              <c:x val="0.92169205216535421"/>
              <c:y val="0.915765912073490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high"/>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max"/>
        <c:crossBetween val="between"/>
      </c:valAx>
      <c:spPr>
        <a:noFill/>
        <a:ln>
          <a:solidFill>
            <a:srgbClr val="D3D3EF"/>
          </a:solidFill>
        </a:ln>
        <a:effectLst/>
      </c:spPr>
    </c:plotArea>
    <c:legend>
      <c:legendPos val="b"/>
      <c:layout>
        <c:manualLayout>
          <c:xMode val="edge"/>
          <c:yMode val="edge"/>
          <c:x val="0"/>
          <c:y val="0.8977165426562238"/>
          <c:w val="0.14570173228346456"/>
          <c:h val="0.1012841394825646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334960629921259E-2"/>
          <c:y val="6.6811211937676321E-2"/>
          <c:w val="0.90964488188976378"/>
          <c:h val="0.7020624280083817"/>
        </c:manualLayout>
      </c:layout>
      <c:lineChart>
        <c:grouping val="standard"/>
        <c:varyColors val="0"/>
        <c:ser>
          <c:idx val="0"/>
          <c:order val="0"/>
          <c:tx>
            <c:strRef>
              <c:f>'[1]Till figur 9'!$P$7</c:f>
              <c:strCache>
                <c:ptCount val="1"/>
                <c:pt idx="0">
                  <c:v>Totalt, kvinnor</c:v>
                </c:pt>
              </c:strCache>
            </c:strRef>
          </c:tx>
          <c:spPr>
            <a:ln w="19050" cap="rnd">
              <a:solidFill>
                <a:srgbClr val="1E00BE"/>
              </a:solidFill>
              <a:round/>
            </a:ln>
            <a:effectLst/>
          </c:spPr>
          <c:marker>
            <c:symbol val="none"/>
          </c:marker>
          <c:cat>
            <c:strRef>
              <c:f>'[1]Till figur 9'!$Q$6:$Z$6</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9'!$Q$7:$Z$7</c:f>
              <c:numCache>
                <c:formatCode>General</c:formatCode>
                <c:ptCount val="10"/>
                <c:pt idx="0">
                  <c:v>1.1525321108852657</c:v>
                </c:pt>
                <c:pt idx="1">
                  <c:v>1.0107191087103309</c:v>
                </c:pt>
                <c:pt idx="2">
                  <c:v>0.95806218365871287</c:v>
                </c:pt>
                <c:pt idx="3">
                  <c:v>0.73848658706776249</c:v>
                </c:pt>
                <c:pt idx="4">
                  <c:v>0.68180537555643206</c:v>
                </c:pt>
                <c:pt idx="5">
                  <c:v>0.63852871600590511</c:v>
                </c:pt>
                <c:pt idx="6">
                  <c:v>0.6372927939534484</c:v>
                </c:pt>
                <c:pt idx="7">
                  <c:v>0.53025174870257552</c:v>
                </c:pt>
                <c:pt idx="8">
                  <c:v>0.54830964895204726</c:v>
                </c:pt>
                <c:pt idx="9">
                  <c:v>0.55169460821448568</c:v>
                </c:pt>
              </c:numCache>
            </c:numRef>
          </c:val>
          <c:smooth val="0"/>
          <c:extLst>
            <c:ext xmlns:c16="http://schemas.microsoft.com/office/drawing/2014/chart" uri="{C3380CC4-5D6E-409C-BE32-E72D297353CC}">
              <c16:uniqueId val="{00000000-1E62-4DDD-BC9D-0A56E346D02D}"/>
            </c:ext>
          </c:extLst>
        </c:ser>
        <c:ser>
          <c:idx val="1"/>
          <c:order val="1"/>
          <c:tx>
            <c:strRef>
              <c:f>'[1]Till figur 9'!$P$8</c:f>
              <c:strCache>
                <c:ptCount val="1"/>
                <c:pt idx="0">
                  <c:v>Svensk bakgrund</c:v>
                </c:pt>
              </c:strCache>
            </c:strRef>
          </c:tx>
          <c:spPr>
            <a:ln w="19050" cap="rnd">
              <a:solidFill>
                <a:srgbClr val="1E00BE"/>
              </a:solidFill>
              <a:prstDash val="dash"/>
              <a:round/>
            </a:ln>
            <a:effectLst/>
          </c:spPr>
          <c:marker>
            <c:symbol val="none"/>
          </c:marker>
          <c:cat>
            <c:strRef>
              <c:f>'[1]Till figur 9'!$Q$6:$Z$6</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9'!$Q$8:$Z$8</c:f>
              <c:numCache>
                <c:formatCode>General</c:formatCode>
                <c:ptCount val="10"/>
                <c:pt idx="0">
                  <c:v>1.1860581745235708</c:v>
                </c:pt>
                <c:pt idx="1">
                  <c:v>1.0451852939736623</c:v>
                </c:pt>
                <c:pt idx="2">
                  <c:v>0.95522806361959034</c:v>
                </c:pt>
                <c:pt idx="3">
                  <c:v>0.75609701375333738</c:v>
                </c:pt>
                <c:pt idx="4">
                  <c:v>0.68786303882604705</c:v>
                </c:pt>
                <c:pt idx="5">
                  <c:v>0.65274421102641955</c:v>
                </c:pt>
                <c:pt idx="6">
                  <c:v>0.64175613266958553</c:v>
                </c:pt>
                <c:pt idx="7">
                  <c:v>0.5337878333832784</c:v>
                </c:pt>
                <c:pt idx="8">
                  <c:v>0.55761024182076813</c:v>
                </c:pt>
                <c:pt idx="9">
                  <c:v>0.57386583947266379</c:v>
                </c:pt>
              </c:numCache>
            </c:numRef>
          </c:val>
          <c:smooth val="0"/>
          <c:extLst>
            <c:ext xmlns:c16="http://schemas.microsoft.com/office/drawing/2014/chart" uri="{C3380CC4-5D6E-409C-BE32-E72D297353CC}">
              <c16:uniqueId val="{00000001-1E62-4DDD-BC9D-0A56E346D02D}"/>
            </c:ext>
          </c:extLst>
        </c:ser>
        <c:ser>
          <c:idx val="2"/>
          <c:order val="2"/>
          <c:tx>
            <c:strRef>
              <c:f>'[1]Till figur 9'!$P$9</c:f>
              <c:strCache>
                <c:ptCount val="1"/>
                <c:pt idx="0">
                  <c:v>Född i Sverige med två utrikes födda föräldrar</c:v>
                </c:pt>
              </c:strCache>
            </c:strRef>
          </c:tx>
          <c:spPr>
            <a:ln w="19050" cap="rnd">
              <a:solidFill>
                <a:srgbClr val="1E00BE"/>
              </a:solidFill>
              <a:prstDash val="sysDot"/>
              <a:round/>
            </a:ln>
            <a:effectLst/>
          </c:spPr>
          <c:marker>
            <c:symbol val="none"/>
          </c:marker>
          <c:cat>
            <c:strRef>
              <c:f>'[1]Till figur 9'!$Q$6:$Z$6</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9'!$Q$9:$Z$9</c:f>
              <c:numCache>
                <c:formatCode>General</c:formatCode>
                <c:ptCount val="10"/>
                <c:pt idx="0">
                  <c:v>0.8433200177541057</c:v>
                </c:pt>
                <c:pt idx="1">
                  <c:v>1.0269576379974326</c:v>
                </c:pt>
                <c:pt idx="2">
                  <c:v>1.0268562401263823</c:v>
                </c:pt>
                <c:pt idx="3">
                  <c:v>0.64223649414431427</c:v>
                </c:pt>
                <c:pt idx="4">
                  <c:v>0.6038242200603825</c:v>
                </c:pt>
                <c:pt idx="5">
                  <c:v>0.55469953775038516</c:v>
                </c:pt>
                <c:pt idx="6">
                  <c:v>0.63694267515923575</c:v>
                </c:pt>
                <c:pt idx="7">
                  <c:v>0.50851767098906686</c:v>
                </c:pt>
                <c:pt idx="8">
                  <c:v>0.51344743276283622</c:v>
                </c:pt>
                <c:pt idx="9">
                  <c:v>0.57205720572057206</c:v>
                </c:pt>
              </c:numCache>
            </c:numRef>
          </c:val>
          <c:smooth val="0"/>
          <c:extLst>
            <c:ext xmlns:c16="http://schemas.microsoft.com/office/drawing/2014/chart" uri="{C3380CC4-5D6E-409C-BE32-E72D297353CC}">
              <c16:uniqueId val="{00000002-1E62-4DDD-BC9D-0A56E346D02D}"/>
            </c:ext>
          </c:extLst>
        </c:ser>
        <c:ser>
          <c:idx val="3"/>
          <c:order val="3"/>
          <c:tx>
            <c:strRef>
              <c:f>'[1]Till figur 9'!$P$10</c:f>
              <c:strCache>
                <c:ptCount val="1"/>
                <c:pt idx="0">
                  <c:v>Utrikes född</c:v>
                </c:pt>
              </c:strCache>
            </c:strRef>
          </c:tx>
          <c:spPr>
            <a:ln w="19050" cap="rnd">
              <a:solidFill>
                <a:srgbClr val="0AAFEB"/>
              </a:solidFill>
              <a:round/>
            </a:ln>
            <a:effectLst/>
          </c:spPr>
          <c:marker>
            <c:symbol val="none"/>
          </c:marker>
          <c:cat>
            <c:strRef>
              <c:f>'[1]Till figur 9'!$Q$6:$Z$6</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9'!$Q$10:$Z$10</c:f>
              <c:numCache>
                <c:formatCode>General</c:formatCode>
                <c:ptCount val="10"/>
                <c:pt idx="0">
                  <c:v>0.99683929005592031</c:v>
                </c:pt>
                <c:pt idx="1">
                  <c:v>0.66650797429183528</c:v>
                </c:pt>
                <c:pt idx="2">
                  <c:v>0.94615904482991653</c:v>
                </c:pt>
                <c:pt idx="3">
                  <c:v>0.61728395061728392</c:v>
                </c:pt>
                <c:pt idx="4">
                  <c:v>0.67174205105239593</c:v>
                </c:pt>
                <c:pt idx="5">
                  <c:v>0.54740529888329326</c:v>
                </c:pt>
                <c:pt idx="6">
                  <c:v>0.59046815689582455</c:v>
                </c:pt>
                <c:pt idx="7">
                  <c:v>0.50836687142554549</c:v>
                </c:pt>
                <c:pt idx="8">
                  <c:v>0.47628908676744669</c:v>
                </c:pt>
                <c:pt idx="9">
                  <c:v>0.28279312595170764</c:v>
                </c:pt>
              </c:numCache>
            </c:numRef>
          </c:val>
          <c:smooth val="0"/>
          <c:extLst>
            <c:ext xmlns:c16="http://schemas.microsoft.com/office/drawing/2014/chart" uri="{C3380CC4-5D6E-409C-BE32-E72D297353CC}">
              <c16:uniqueId val="{00000003-1E62-4DDD-BC9D-0A56E346D02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Födelseår</a:t>
                </a:r>
              </a:p>
            </c:rich>
          </c:tx>
          <c:layout>
            <c:manualLayout>
              <c:xMode val="edge"/>
              <c:yMode val="edge"/>
              <c:x val="0.89507571584972401"/>
              <c:y val="0.8401504502310542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
          <c:y val="0.8434658438705086"/>
          <c:w val="0.52890918194113656"/>
          <c:h val="0.156534156129491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372744154394862E-2"/>
          <c:y val="6.7443730986231173E-2"/>
          <c:w val="0.90957705756301932"/>
          <c:h val="0.66012420918780546"/>
        </c:manualLayout>
      </c:layout>
      <c:lineChart>
        <c:grouping val="standard"/>
        <c:varyColors val="0"/>
        <c:ser>
          <c:idx val="0"/>
          <c:order val="0"/>
          <c:tx>
            <c:strRef>
              <c:f>'[1]Till figur 9'!$P$20</c:f>
              <c:strCache>
                <c:ptCount val="1"/>
                <c:pt idx="0">
                  <c:v>Totalt, män</c:v>
                </c:pt>
              </c:strCache>
            </c:strRef>
          </c:tx>
          <c:spPr>
            <a:ln w="19050" cap="rnd">
              <a:solidFill>
                <a:srgbClr val="1E00BE"/>
              </a:solidFill>
              <a:round/>
            </a:ln>
            <a:effectLst/>
          </c:spPr>
          <c:marker>
            <c:symbol val="none"/>
          </c:marker>
          <c:cat>
            <c:strRef>
              <c:f>'[1]Till figur 9'!$Q$19:$Z$19</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9'!$Q$20:$Z$20</c:f>
              <c:numCache>
                <c:formatCode>General</c:formatCode>
                <c:ptCount val="10"/>
                <c:pt idx="0">
                  <c:v>1.104132901134522</c:v>
                </c:pt>
                <c:pt idx="1">
                  <c:v>1.1234847738247757</c:v>
                </c:pt>
                <c:pt idx="2">
                  <c:v>1.0072673871295703</c:v>
                </c:pt>
                <c:pt idx="3">
                  <c:v>0.90070338905636238</c:v>
                </c:pt>
                <c:pt idx="4">
                  <c:v>0.81965736520689603</c:v>
                </c:pt>
                <c:pt idx="5">
                  <c:v>0.77205269301317325</c:v>
                </c:pt>
                <c:pt idx="6">
                  <c:v>0.71299230421004978</c:v>
                </c:pt>
                <c:pt idx="7">
                  <c:v>0.65523046821677211</c:v>
                </c:pt>
                <c:pt idx="8">
                  <c:v>0.65072639225181605</c:v>
                </c:pt>
                <c:pt idx="9">
                  <c:v>0.59194341943419426</c:v>
                </c:pt>
              </c:numCache>
            </c:numRef>
          </c:val>
          <c:smooth val="0"/>
          <c:extLst>
            <c:ext xmlns:c16="http://schemas.microsoft.com/office/drawing/2014/chart" uri="{C3380CC4-5D6E-409C-BE32-E72D297353CC}">
              <c16:uniqueId val="{00000000-25EA-40AA-8C01-89EEA6F8D859}"/>
            </c:ext>
          </c:extLst>
        </c:ser>
        <c:ser>
          <c:idx val="1"/>
          <c:order val="1"/>
          <c:tx>
            <c:strRef>
              <c:f>'[1]Till figur 9'!$P$21</c:f>
              <c:strCache>
                <c:ptCount val="1"/>
                <c:pt idx="0">
                  <c:v>Svensk bakgrund</c:v>
                </c:pt>
              </c:strCache>
            </c:strRef>
          </c:tx>
          <c:spPr>
            <a:ln w="19050" cap="rnd">
              <a:solidFill>
                <a:srgbClr val="1E00BE"/>
              </a:solidFill>
              <a:prstDash val="dash"/>
              <a:round/>
            </a:ln>
            <a:effectLst/>
          </c:spPr>
          <c:marker>
            <c:symbol val="none"/>
          </c:marker>
          <c:cat>
            <c:strRef>
              <c:f>'[1]Till figur 9'!$Q$19:$Z$19</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9'!$Q$21:$Z$21</c:f>
              <c:numCache>
                <c:formatCode>General</c:formatCode>
                <c:ptCount val="10"/>
                <c:pt idx="0">
                  <c:v>1.1852688020318893</c:v>
                </c:pt>
                <c:pt idx="1">
                  <c:v>1.1765791537858166</c:v>
                </c:pt>
                <c:pt idx="2">
                  <c:v>1.0504525534585654</c:v>
                </c:pt>
                <c:pt idx="3">
                  <c:v>0.95099694398734846</c:v>
                </c:pt>
                <c:pt idx="4">
                  <c:v>0.83553210202286721</c:v>
                </c:pt>
                <c:pt idx="5">
                  <c:v>0.78741692166760868</c:v>
                </c:pt>
                <c:pt idx="6">
                  <c:v>0.74939595288432503</c:v>
                </c:pt>
                <c:pt idx="7">
                  <c:v>0.67678278834508798</c:v>
                </c:pt>
                <c:pt idx="8">
                  <c:v>0.69489103251161133</c:v>
                </c:pt>
                <c:pt idx="9">
                  <c:v>0.60770859186801951</c:v>
                </c:pt>
              </c:numCache>
            </c:numRef>
          </c:val>
          <c:smooth val="0"/>
          <c:extLst>
            <c:ext xmlns:c16="http://schemas.microsoft.com/office/drawing/2014/chart" uri="{C3380CC4-5D6E-409C-BE32-E72D297353CC}">
              <c16:uniqueId val="{00000001-25EA-40AA-8C01-89EEA6F8D859}"/>
            </c:ext>
          </c:extLst>
        </c:ser>
        <c:ser>
          <c:idx val="2"/>
          <c:order val="2"/>
          <c:tx>
            <c:strRef>
              <c:f>'[1]Till figur 9'!$P$22</c:f>
              <c:strCache>
                <c:ptCount val="1"/>
                <c:pt idx="0">
                  <c:v>Född i Sverige med två utrikes födda föräldrar</c:v>
                </c:pt>
              </c:strCache>
            </c:strRef>
          </c:tx>
          <c:spPr>
            <a:ln w="19050" cap="rnd">
              <a:solidFill>
                <a:srgbClr val="1E00BE"/>
              </a:solidFill>
              <a:prstDash val="sysDot"/>
              <a:round/>
            </a:ln>
            <a:effectLst/>
          </c:spPr>
          <c:marker>
            <c:symbol val="none"/>
          </c:marker>
          <c:cat>
            <c:strRef>
              <c:f>'[1]Till figur 9'!$Q$19:$Z$19</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9'!$Q$22:$Z$22</c:f>
              <c:numCache>
                <c:formatCode>General</c:formatCode>
                <c:ptCount val="10"/>
                <c:pt idx="0">
                  <c:v>0.76530612244897955</c:v>
                </c:pt>
                <c:pt idx="1">
                  <c:v>0.89843749999999989</c:v>
                </c:pt>
                <c:pt idx="2">
                  <c:v>0.8714596949891068</c:v>
                </c:pt>
                <c:pt idx="3">
                  <c:v>0.41479433114414105</c:v>
                </c:pt>
                <c:pt idx="4">
                  <c:v>0.75558475689881732</c:v>
                </c:pt>
                <c:pt idx="5">
                  <c:v>0.71225071225071224</c:v>
                </c:pt>
                <c:pt idx="6">
                  <c:v>0.55447740504574439</c:v>
                </c:pt>
                <c:pt idx="7">
                  <c:v>0.50590219224283306</c:v>
                </c:pt>
                <c:pt idx="8">
                  <c:v>0.51953919132595439</c:v>
                </c:pt>
                <c:pt idx="9">
                  <c:v>0.59609455292908531</c:v>
                </c:pt>
              </c:numCache>
            </c:numRef>
          </c:val>
          <c:smooth val="0"/>
          <c:extLst>
            <c:ext xmlns:c16="http://schemas.microsoft.com/office/drawing/2014/chart" uri="{C3380CC4-5D6E-409C-BE32-E72D297353CC}">
              <c16:uniqueId val="{00000002-25EA-40AA-8C01-89EEA6F8D859}"/>
            </c:ext>
          </c:extLst>
        </c:ser>
        <c:ser>
          <c:idx val="3"/>
          <c:order val="3"/>
          <c:tx>
            <c:strRef>
              <c:f>'[1]Till figur 9'!$P$23</c:f>
              <c:strCache>
                <c:ptCount val="1"/>
                <c:pt idx="0">
                  <c:v>Utrikes född</c:v>
                </c:pt>
              </c:strCache>
            </c:strRef>
          </c:tx>
          <c:spPr>
            <a:ln w="19050" cap="rnd">
              <a:solidFill>
                <a:srgbClr val="0AAFEB"/>
              </a:solidFill>
              <a:round/>
            </a:ln>
            <a:effectLst/>
          </c:spPr>
          <c:marker>
            <c:symbol val="none"/>
          </c:marker>
          <c:cat>
            <c:strRef>
              <c:f>'[1]Till figur 9'!$Q$19:$Z$19</c:f>
              <c:strCache>
                <c:ptCount val="10"/>
                <c:pt idx="0">
                  <c:v>1983</c:v>
                </c:pt>
                <c:pt idx="1">
                  <c:v>1984</c:v>
                </c:pt>
                <c:pt idx="2">
                  <c:v>1985</c:v>
                </c:pt>
                <c:pt idx="3">
                  <c:v>1986</c:v>
                </c:pt>
                <c:pt idx="4">
                  <c:v>1987</c:v>
                </c:pt>
                <c:pt idx="5">
                  <c:v>1988</c:v>
                </c:pt>
                <c:pt idx="6">
                  <c:v>1989</c:v>
                </c:pt>
                <c:pt idx="7">
                  <c:v>1990</c:v>
                </c:pt>
                <c:pt idx="8">
                  <c:v>1991</c:v>
                </c:pt>
                <c:pt idx="9">
                  <c:v>1992</c:v>
                </c:pt>
              </c:strCache>
            </c:strRef>
          </c:cat>
          <c:val>
            <c:numRef>
              <c:f>'[1]Till figur 9'!$Q$23:$Z$23</c:f>
              <c:numCache>
                <c:formatCode>General</c:formatCode>
                <c:ptCount val="10"/>
                <c:pt idx="0">
                  <c:v>0.51270619705751219</c:v>
                </c:pt>
                <c:pt idx="1">
                  <c:v>0.76620418306067506</c:v>
                </c:pt>
                <c:pt idx="2">
                  <c:v>0.68672995354473843</c:v>
                </c:pt>
                <c:pt idx="3">
                  <c:v>0.71301247771836007</c:v>
                </c:pt>
                <c:pt idx="4">
                  <c:v>0.70019096117122859</c:v>
                </c:pt>
                <c:pt idx="5">
                  <c:v>0.6598098195226082</c:v>
                </c:pt>
                <c:pt idx="6">
                  <c:v>0.45549440121465173</c:v>
                </c:pt>
                <c:pt idx="7">
                  <c:v>0.55042613636363635</c:v>
                </c:pt>
                <c:pt idx="8">
                  <c:v>0.31729243786356426</c:v>
                </c:pt>
                <c:pt idx="9">
                  <c:v>0.42758877114705335</c:v>
                </c:pt>
              </c:numCache>
            </c:numRef>
          </c:val>
          <c:smooth val="0"/>
          <c:extLst>
            <c:ext xmlns:c16="http://schemas.microsoft.com/office/drawing/2014/chart" uri="{C3380CC4-5D6E-409C-BE32-E72D297353CC}">
              <c16:uniqueId val="{00000003-25EA-40AA-8C01-89EEA6F8D859}"/>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Födelseår</a:t>
                </a:r>
              </a:p>
            </c:rich>
          </c:tx>
          <c:layout>
            <c:manualLayout>
              <c:xMode val="edge"/>
              <c:yMode val="edge"/>
              <c:x val="0.89487663939929163"/>
              <c:y val="0.8030607829329958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1.9639928343102055E-3"/>
          <c:y val="0.80701160623415047"/>
          <c:w val="0.54411720761149029"/>
          <c:h val="0.1929883937658494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9B2AF7-C060-4F97-BB03-D88199FE7D07}"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sv-SE"/>
        </a:p>
      </dgm:t>
    </dgm:pt>
    <dgm:pt modelId="{80C7D112-3F77-4BA0-B90E-02ED1DC6F8B3}">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Högskolenybörjare</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91 520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58% M: 42%</a:t>
          </a:r>
        </a:p>
      </dgm:t>
    </dgm:pt>
    <dgm:pt modelId="{4F23EDEC-156E-4333-9396-88595A75BD62}" type="par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28EA99C9-F4F6-40C1-88B6-8E849B7D4361}" type="sib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78E0A57-C1A5-4021-8599-B9D7C0E7A63B}">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Okänd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a:solidFill>
                <a:srgbClr val="0000CC"/>
              </a:solidFill>
              <a:latin typeface="Roboto" panose="02000000000000000000" pitchFamily="2" charset="0"/>
              <a:ea typeface="Roboto" panose="02000000000000000000" pitchFamily="2" charset="0"/>
              <a:cs typeface="Arial" panose="020B0604020202020204" pitchFamily="34" charset="0"/>
            </a:rPr>
            <a:t>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57% M: 43%</a:t>
          </a:r>
        </a:p>
      </dgm:t>
    </dgm:pt>
    <dgm:pt modelId="{030B5569-803D-47A9-A83B-DB60F2590B63}" type="parTrans" cxnId="{2B1DDA6E-5A85-4AA3-AE94-CBA2CA44A275}">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DCDB2F2-EA18-49EA-94FC-A185EA0300D6}" type="sibTrans" cxnId="{2B1DDA6E-5A85-4AA3-AE94-CBA2CA44A275}">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89A498F-FBB4-4835-AA11-77AE33CC0AF6}">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a:solidFill>
                <a:srgbClr val="0000CC"/>
              </a:solidFill>
              <a:latin typeface="Roboto" panose="02000000000000000000" pitchFamily="2" charset="0"/>
              <a:ea typeface="Roboto" panose="02000000000000000000" pitchFamily="2" charset="0"/>
              <a:cs typeface="Arial" panose="020B0604020202020204" pitchFamily="34" charset="0"/>
            </a:rPr>
            <a:t>46 310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58% M: 42%</a:t>
          </a:r>
        </a:p>
      </dgm:t>
    </dgm:pt>
    <dgm:pt modelId="{A7B5D024-7BD7-4BC0-83D2-6CD7C783F74A}" type="parTrans" cxnId="{2077C04F-5CF8-403C-9B65-3C4486C3CF6A}">
      <dgm:prSet/>
      <dgm:spPr>
        <a:solidFill>
          <a:srgbClr val="0000CC"/>
        </a:solidFill>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2DE12E1-FCF8-4BAB-A16D-7ECD470BB58A}" type="sibTrans" cxnId="{2077C04F-5CF8-403C-9B65-3C4486C3CF6A}">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8BFD534C-AE0B-43C0-8134-07DD5E9EE8A2}">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Freemover-studenter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12 800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52% M: 48%</a:t>
          </a:r>
        </a:p>
      </dgm:t>
    </dgm:pt>
    <dgm:pt modelId="{3F71F136-703D-4AC7-BC49-823C85EF11F3}" type="parTrans" cxnId="{C62BCB1D-386C-4F46-9AD3-A800DBB91A29}">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754C886-02C1-4FD8-A4DC-5F28FB66C44F}" type="sibTrans" cxnId="{C62BCB1D-386C-4F46-9AD3-A800DBB91A2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11BB9EE-5E62-45B5-B156-C79904C62064}">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12 850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63% M: 37% </a:t>
          </a:r>
        </a:p>
      </dgm:t>
    </dgm:pt>
    <dgm:pt modelId="{088B4D3D-52A2-4D21-A229-C2BA27DF9198}" type="parTrans" cxnId="{526DBB75-2BF9-4A52-986D-2D8B682D4CED}">
      <dgm:prSet/>
      <dgm:spPr>
        <a:ln w="15875">
          <a:solidFill>
            <a:srgbClr val="0000CC"/>
          </a:solidFill>
        </a:ln>
      </dgm:spPr>
      <dgm:t>
        <a:bodyPr vert="vert" anchor="ctr" anchorCtr="0"/>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BF7192DE-E440-4882-9013-11EA1FB2D16D}" type="sibTrans" cxnId="{526DBB75-2BF9-4A52-986D-2D8B682D4CED}">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59DBE94-FE83-4D3C-A1C0-8F81783F72D0}">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Inresande 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a:solidFill>
                <a:srgbClr val="0000CC"/>
              </a:solidFill>
              <a:latin typeface="Roboto" panose="02000000000000000000" pitchFamily="2" charset="0"/>
              <a:ea typeface="Roboto" panose="02000000000000000000" pitchFamily="2" charset="0"/>
              <a:cs typeface="Arial" panose="020B0604020202020204" pitchFamily="34" charset="0"/>
            </a:rPr>
            <a:t>25 550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55% M: 45%</a:t>
          </a:r>
        </a:p>
      </dgm:t>
    </dgm:pt>
    <dgm:pt modelId="{B86EC653-7F14-4A2B-A0E3-2734FC971D6C}" type="parTrans" cxnId="{A015A915-075E-4F1C-8970-0374D7AD8C50}">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245C669-673D-4A3A-9B0D-B67D6CB17B9C}" type="sibTrans" cxnId="{A015A915-075E-4F1C-8970-0374D7AD8C50}">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BF3C04A-A0D4-4AC6-A95F-A723782C1D1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Utbytesstudenter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a:solidFill>
                <a:srgbClr val="0000CC"/>
              </a:solidFill>
              <a:latin typeface="Roboto" panose="02000000000000000000" pitchFamily="2" charset="0"/>
              <a:ea typeface="Roboto" panose="02000000000000000000" pitchFamily="2" charset="0"/>
              <a:cs typeface="Arial" panose="020B0604020202020204" pitchFamily="34" charset="0"/>
            </a:rPr>
            <a:t>12 750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58% M: 42%</a:t>
          </a:r>
        </a:p>
      </dgm:t>
    </dgm:pt>
    <dgm:pt modelId="{9A718C2B-8B1B-408C-8BDE-CA6770F25CBE}" type="parTrans" cxnId="{2AC64165-BFFA-46C5-859A-3209D42D9927}">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1BBA5E03-B97F-4832-BBDD-241E52A8173C}" type="sibTrans" cxnId="{2AC64165-BFFA-46C5-859A-3209D42D9927}">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179CE5F-4033-4553-B84D-36DFAEC6282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19 630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62% M: 38%</a:t>
          </a:r>
        </a:p>
      </dgm:t>
    </dgm:pt>
    <dgm:pt modelId="{664DBFBB-B23A-4DCC-A4F7-7E7B9DA2E573}" type="parTrans" cxnId="{4B94A624-CF06-49B1-BD04-FD6D6720D043}">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61A6E6C3-BB09-4804-878B-65B990CB8752}" type="sibTrans" cxnId="{4B94A624-CF06-49B1-BD04-FD6D6720D043}">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5EFF05B-0246-4768-B4F8-FF64AF4DA611}">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Född i Sv. med två utrikes födda föräldrar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6 770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60% M: 40%</a:t>
          </a:r>
        </a:p>
      </dgm:t>
    </dgm:pt>
    <dgm:pt modelId="{A00E369C-2E42-4DA6-A04C-6624D31087B5}" type="parTrans" cxnId="{AF4B3FCF-3833-4675-A5C8-48201D82D184}">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05DF81E-3ED2-4C37-AB13-87CA30E1936E}" type="sibTrans" cxnId="{AF4B3FCF-3833-4675-A5C8-48201D82D184}">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DE91B64C-A0F8-4060-A8EC-4107C1E8C933}" type="pres">
      <dgm:prSet presAssocID="{869B2AF7-C060-4F97-BB03-D88199FE7D07}" presName="hierChild1" presStyleCnt="0">
        <dgm:presLayoutVars>
          <dgm:orgChart val="1"/>
          <dgm:chPref val="1"/>
          <dgm:dir val="rev"/>
          <dgm:animOne val="branch"/>
          <dgm:animLvl val="lvl"/>
          <dgm:resizeHandles/>
        </dgm:presLayoutVars>
      </dgm:prSet>
      <dgm:spPr/>
    </dgm:pt>
    <dgm:pt modelId="{6C739E7C-1DC4-478A-A448-EC9114EFCFAE}" type="pres">
      <dgm:prSet presAssocID="{80C7D112-3F77-4BA0-B90E-02ED1DC6F8B3}" presName="hierRoot1" presStyleCnt="0">
        <dgm:presLayoutVars>
          <dgm:hierBranch val="init"/>
        </dgm:presLayoutVars>
      </dgm:prSet>
      <dgm:spPr/>
    </dgm:pt>
    <dgm:pt modelId="{FC6104A5-63C5-4EE9-B8BE-3760FBD10D23}" type="pres">
      <dgm:prSet presAssocID="{80C7D112-3F77-4BA0-B90E-02ED1DC6F8B3}" presName="rootComposite1" presStyleCnt="0"/>
      <dgm:spPr/>
    </dgm:pt>
    <dgm:pt modelId="{7DC398A4-97F2-41F5-8CB2-A7BFB485852D}" type="pres">
      <dgm:prSet presAssocID="{80C7D112-3F77-4BA0-B90E-02ED1DC6F8B3}" presName="rootText1" presStyleLbl="node0" presStyleIdx="0" presStyleCnt="1" custScaleX="152675" custScaleY="141460">
        <dgm:presLayoutVars>
          <dgm:chPref val="3"/>
        </dgm:presLayoutVars>
      </dgm:prSet>
      <dgm:spPr>
        <a:prstGeom prst="roundRect">
          <a:avLst/>
        </a:prstGeom>
      </dgm:spPr>
    </dgm:pt>
    <dgm:pt modelId="{4FA8C107-E636-4F95-A997-ED5CA0EFC8D4}" type="pres">
      <dgm:prSet presAssocID="{80C7D112-3F77-4BA0-B90E-02ED1DC6F8B3}" presName="rootConnector1" presStyleLbl="node1" presStyleIdx="0" presStyleCnt="0"/>
      <dgm:spPr/>
    </dgm:pt>
    <dgm:pt modelId="{78A1009E-ADE2-4F21-A603-42A62F7D0E68}" type="pres">
      <dgm:prSet presAssocID="{80C7D112-3F77-4BA0-B90E-02ED1DC6F8B3}" presName="hierChild2" presStyleCnt="0"/>
      <dgm:spPr/>
    </dgm:pt>
    <dgm:pt modelId="{A088BF84-51F7-4A4F-AE1E-8FB8E357EF5C}" type="pres">
      <dgm:prSet presAssocID="{030B5569-803D-47A9-A83B-DB60F2590B63}" presName="Name37" presStyleLbl="parChTrans1D2" presStyleIdx="0" presStyleCnt="4"/>
      <dgm:spPr/>
    </dgm:pt>
    <dgm:pt modelId="{6289C1D2-C88D-43FE-9F54-DACD45811A4D}" type="pres">
      <dgm:prSet presAssocID="{E78E0A57-C1A5-4021-8599-B9D7C0E7A63B}" presName="hierRoot2" presStyleCnt="0">
        <dgm:presLayoutVars>
          <dgm:hierBranch val="init"/>
        </dgm:presLayoutVars>
      </dgm:prSet>
      <dgm:spPr/>
    </dgm:pt>
    <dgm:pt modelId="{585A13DD-C773-4FC4-A038-6930479D9DB2}" type="pres">
      <dgm:prSet presAssocID="{E78E0A57-C1A5-4021-8599-B9D7C0E7A63B}" presName="rootComposite" presStyleCnt="0"/>
      <dgm:spPr/>
    </dgm:pt>
    <dgm:pt modelId="{8F7E3010-809A-464D-BDC1-2579C8305837}" type="pres">
      <dgm:prSet presAssocID="{E78E0A57-C1A5-4021-8599-B9D7C0E7A63B}" presName="rootText" presStyleLbl="node2" presStyleIdx="0" presStyleCnt="4" custScaleX="119733" custScaleY="120742">
        <dgm:presLayoutVars>
          <dgm:chPref val="3"/>
        </dgm:presLayoutVars>
      </dgm:prSet>
      <dgm:spPr>
        <a:prstGeom prst="roundRect">
          <a:avLst/>
        </a:prstGeom>
      </dgm:spPr>
    </dgm:pt>
    <dgm:pt modelId="{ACCFD140-AD14-4BF2-99C4-C387FBC3853C}" type="pres">
      <dgm:prSet presAssocID="{E78E0A57-C1A5-4021-8599-B9D7C0E7A63B}" presName="rootConnector" presStyleLbl="node2" presStyleIdx="0" presStyleCnt="4"/>
      <dgm:spPr/>
    </dgm:pt>
    <dgm:pt modelId="{5B45142B-E3CE-4858-A89B-FF314C05780A}" type="pres">
      <dgm:prSet presAssocID="{E78E0A57-C1A5-4021-8599-B9D7C0E7A63B}" presName="hierChild4" presStyleCnt="0"/>
      <dgm:spPr/>
    </dgm:pt>
    <dgm:pt modelId="{C7208C47-2143-4963-ABBD-85EBA2A79BED}" type="pres">
      <dgm:prSet presAssocID="{E78E0A57-C1A5-4021-8599-B9D7C0E7A63B}" presName="hierChild5" presStyleCnt="0"/>
      <dgm:spPr/>
    </dgm:pt>
    <dgm:pt modelId="{2E8118B3-836F-4D62-B45C-3891B3F19726}" type="pres">
      <dgm:prSet presAssocID="{B86EC653-7F14-4A2B-A0E3-2734FC971D6C}" presName="Name37" presStyleLbl="parChTrans1D2" presStyleIdx="1" presStyleCnt="4"/>
      <dgm:spPr/>
    </dgm:pt>
    <dgm:pt modelId="{8C5A61A6-282D-4A2D-A7E5-B43D3D6A5438}" type="pres">
      <dgm:prSet presAssocID="{559DBE94-FE83-4D3C-A1C0-8F81783F72D0}" presName="hierRoot2" presStyleCnt="0">
        <dgm:presLayoutVars>
          <dgm:hierBranch val="init"/>
        </dgm:presLayoutVars>
      </dgm:prSet>
      <dgm:spPr/>
    </dgm:pt>
    <dgm:pt modelId="{9FC0B766-E5F1-49FD-BCA3-FFBEEDE8822B}" type="pres">
      <dgm:prSet presAssocID="{559DBE94-FE83-4D3C-A1C0-8F81783F72D0}" presName="rootComposite" presStyleCnt="0"/>
      <dgm:spPr/>
    </dgm:pt>
    <dgm:pt modelId="{73160ECF-B3B4-4204-9B0B-EBE2D9F9E9F2}" type="pres">
      <dgm:prSet presAssocID="{559DBE94-FE83-4D3C-A1C0-8F81783F72D0}" presName="rootText" presStyleLbl="node2" presStyleIdx="1" presStyleCnt="4" custScaleX="147430" custScaleY="119811">
        <dgm:presLayoutVars>
          <dgm:chPref val="3"/>
        </dgm:presLayoutVars>
      </dgm:prSet>
      <dgm:spPr>
        <a:prstGeom prst="roundRect">
          <a:avLst/>
        </a:prstGeom>
      </dgm:spPr>
    </dgm:pt>
    <dgm:pt modelId="{88CE0A09-88C1-4BF0-96CD-DB1D73CF1065}" type="pres">
      <dgm:prSet presAssocID="{559DBE94-FE83-4D3C-A1C0-8F81783F72D0}" presName="rootConnector" presStyleLbl="node2" presStyleIdx="1" presStyleCnt="4"/>
      <dgm:spPr/>
    </dgm:pt>
    <dgm:pt modelId="{E8584F04-64B4-4CAB-A724-6804E7CCE8D5}" type="pres">
      <dgm:prSet presAssocID="{559DBE94-FE83-4D3C-A1C0-8F81783F72D0}" presName="hierChild4" presStyleCnt="0"/>
      <dgm:spPr/>
    </dgm:pt>
    <dgm:pt modelId="{D198EDEA-ACB6-4E0F-8A7F-52FF2A13C8F0}" type="pres">
      <dgm:prSet presAssocID="{9A718C2B-8B1B-408C-8BDE-CA6770F25CBE}" presName="Name37" presStyleLbl="parChTrans1D3" presStyleIdx="0" presStyleCnt="4"/>
      <dgm:spPr/>
    </dgm:pt>
    <dgm:pt modelId="{EDDE121A-40BE-4F44-9F07-7D787878D4A7}" type="pres">
      <dgm:prSet presAssocID="{4BF3C04A-A0D4-4AC6-A95F-A723782C1D18}" presName="hierRoot2" presStyleCnt="0">
        <dgm:presLayoutVars>
          <dgm:hierBranch val="init"/>
        </dgm:presLayoutVars>
      </dgm:prSet>
      <dgm:spPr/>
    </dgm:pt>
    <dgm:pt modelId="{0D957D52-97AF-40EF-BF9C-C51C7DC3BE94}" type="pres">
      <dgm:prSet presAssocID="{4BF3C04A-A0D4-4AC6-A95F-A723782C1D18}" presName="rootComposite" presStyleCnt="0"/>
      <dgm:spPr/>
    </dgm:pt>
    <dgm:pt modelId="{173F9944-1C95-4B87-9639-DA88A9BBA0D6}" type="pres">
      <dgm:prSet presAssocID="{4BF3C04A-A0D4-4AC6-A95F-A723782C1D18}" presName="rootText" presStyleLbl="node3" presStyleIdx="0" presStyleCnt="4" custScaleX="149538" custScaleY="129368">
        <dgm:presLayoutVars>
          <dgm:chPref val="3"/>
        </dgm:presLayoutVars>
      </dgm:prSet>
      <dgm:spPr>
        <a:prstGeom prst="roundRect">
          <a:avLst/>
        </a:prstGeom>
      </dgm:spPr>
    </dgm:pt>
    <dgm:pt modelId="{7C4BB9BE-C96A-45A3-B627-60554E3BEDD8}" type="pres">
      <dgm:prSet presAssocID="{4BF3C04A-A0D4-4AC6-A95F-A723782C1D18}" presName="rootConnector" presStyleLbl="node3" presStyleIdx="0" presStyleCnt="4"/>
      <dgm:spPr/>
    </dgm:pt>
    <dgm:pt modelId="{1931DC3D-DC0B-4BF7-93C0-6A11D65814F3}" type="pres">
      <dgm:prSet presAssocID="{4BF3C04A-A0D4-4AC6-A95F-A723782C1D18}" presName="hierChild4" presStyleCnt="0"/>
      <dgm:spPr/>
    </dgm:pt>
    <dgm:pt modelId="{BD46EA62-F796-4745-B9DE-37CC182E4CBF}" type="pres">
      <dgm:prSet presAssocID="{4BF3C04A-A0D4-4AC6-A95F-A723782C1D18}" presName="hierChild5" presStyleCnt="0"/>
      <dgm:spPr/>
    </dgm:pt>
    <dgm:pt modelId="{4DF6C8EF-D709-4742-9A40-1F2696F20434}" type="pres">
      <dgm:prSet presAssocID="{3F71F136-703D-4AC7-BC49-823C85EF11F3}" presName="Name37" presStyleLbl="parChTrans1D3" presStyleIdx="1" presStyleCnt="4"/>
      <dgm:spPr/>
    </dgm:pt>
    <dgm:pt modelId="{45C4B3C5-D6DF-4B63-94E6-784A59C16364}" type="pres">
      <dgm:prSet presAssocID="{8BFD534C-AE0B-43C0-8134-07DD5E9EE8A2}" presName="hierRoot2" presStyleCnt="0">
        <dgm:presLayoutVars>
          <dgm:hierBranch val="init"/>
        </dgm:presLayoutVars>
      </dgm:prSet>
      <dgm:spPr/>
    </dgm:pt>
    <dgm:pt modelId="{2AEE3D68-BF03-4740-9B8F-7E86BCD9E108}" type="pres">
      <dgm:prSet presAssocID="{8BFD534C-AE0B-43C0-8134-07DD5E9EE8A2}" presName="rootComposite" presStyleCnt="0"/>
      <dgm:spPr/>
    </dgm:pt>
    <dgm:pt modelId="{173BC86B-7159-409C-A95B-73F9EE23E1F6}" type="pres">
      <dgm:prSet presAssocID="{8BFD534C-AE0B-43C0-8134-07DD5E9EE8A2}" presName="rootText" presStyleLbl="node3" presStyleIdx="1" presStyleCnt="4" custScaleX="149650" custScaleY="116713">
        <dgm:presLayoutVars>
          <dgm:chPref val="3"/>
        </dgm:presLayoutVars>
      </dgm:prSet>
      <dgm:spPr>
        <a:prstGeom prst="roundRect">
          <a:avLst/>
        </a:prstGeom>
      </dgm:spPr>
    </dgm:pt>
    <dgm:pt modelId="{55AB0E44-B7ED-4DA4-9FD2-8D7BCDEC8323}" type="pres">
      <dgm:prSet presAssocID="{8BFD534C-AE0B-43C0-8134-07DD5E9EE8A2}" presName="rootConnector" presStyleLbl="node3" presStyleIdx="1" presStyleCnt="4"/>
      <dgm:spPr/>
    </dgm:pt>
    <dgm:pt modelId="{0013D532-8722-4731-A654-D36895A5E8A4}" type="pres">
      <dgm:prSet presAssocID="{8BFD534C-AE0B-43C0-8134-07DD5E9EE8A2}" presName="hierChild4" presStyleCnt="0"/>
      <dgm:spPr/>
    </dgm:pt>
    <dgm:pt modelId="{8CE4F9F7-30F2-4CE6-92E3-756A0CF2DAA5}" type="pres">
      <dgm:prSet presAssocID="{8BFD534C-AE0B-43C0-8134-07DD5E9EE8A2}" presName="hierChild5" presStyleCnt="0"/>
      <dgm:spPr/>
    </dgm:pt>
    <dgm:pt modelId="{08E63693-6441-4DA8-849D-73A22BB91AFC}" type="pres">
      <dgm:prSet presAssocID="{559DBE94-FE83-4D3C-A1C0-8F81783F72D0}" presName="hierChild5" presStyleCnt="0"/>
      <dgm:spPr/>
    </dgm:pt>
    <dgm:pt modelId="{18544BE1-75C9-4D78-9E6E-F05379FD327B}" type="pres">
      <dgm:prSet presAssocID="{664DBFBB-B23A-4DCC-A4F7-7E7B9DA2E573}" presName="Name37" presStyleLbl="parChTrans1D2" presStyleIdx="2" presStyleCnt="4"/>
      <dgm:spPr/>
    </dgm:pt>
    <dgm:pt modelId="{24278E77-89D8-406B-BDEE-F880C27FCF9F}" type="pres">
      <dgm:prSet presAssocID="{E179CE5F-4033-4553-B84D-36DFAEC62828}" presName="hierRoot2" presStyleCnt="0">
        <dgm:presLayoutVars>
          <dgm:hierBranch val="init"/>
        </dgm:presLayoutVars>
      </dgm:prSet>
      <dgm:spPr/>
    </dgm:pt>
    <dgm:pt modelId="{DDA23F12-8649-4F5D-B1E0-625A51E2B99D}" type="pres">
      <dgm:prSet presAssocID="{E179CE5F-4033-4553-B84D-36DFAEC62828}" presName="rootComposite" presStyleCnt="0"/>
      <dgm:spPr/>
    </dgm:pt>
    <dgm:pt modelId="{0D3C17BD-EB1F-4538-BA32-53174B18F8D4}" type="pres">
      <dgm:prSet presAssocID="{E179CE5F-4033-4553-B84D-36DFAEC62828}" presName="rootText" presStyleLbl="node2" presStyleIdx="2" presStyleCnt="4" custScaleX="137167" custScaleY="122167">
        <dgm:presLayoutVars>
          <dgm:chPref val="3"/>
        </dgm:presLayoutVars>
      </dgm:prSet>
      <dgm:spPr>
        <a:prstGeom prst="roundRect">
          <a:avLst/>
        </a:prstGeom>
      </dgm:spPr>
    </dgm:pt>
    <dgm:pt modelId="{746C0E02-1397-4E85-8A3A-C202C5CE9A4A}" type="pres">
      <dgm:prSet presAssocID="{E179CE5F-4033-4553-B84D-36DFAEC62828}" presName="rootConnector" presStyleLbl="node2" presStyleIdx="2" presStyleCnt="4"/>
      <dgm:spPr/>
    </dgm:pt>
    <dgm:pt modelId="{D022D56B-8653-44BE-83CC-06D8C5EF3968}" type="pres">
      <dgm:prSet presAssocID="{E179CE5F-4033-4553-B84D-36DFAEC62828}" presName="hierChild4" presStyleCnt="0"/>
      <dgm:spPr/>
    </dgm:pt>
    <dgm:pt modelId="{EBB988EB-6B72-4710-BF57-8A1624B9AF8F}" type="pres">
      <dgm:prSet presAssocID="{A00E369C-2E42-4DA6-A04C-6624D31087B5}" presName="Name37" presStyleLbl="parChTrans1D3" presStyleIdx="2" presStyleCnt="4"/>
      <dgm:spPr/>
    </dgm:pt>
    <dgm:pt modelId="{27E97627-DC66-4F72-8944-047F3FE5B663}" type="pres">
      <dgm:prSet presAssocID="{A5EFF05B-0246-4768-B4F8-FF64AF4DA611}" presName="hierRoot2" presStyleCnt="0">
        <dgm:presLayoutVars>
          <dgm:hierBranch val="init"/>
        </dgm:presLayoutVars>
      </dgm:prSet>
      <dgm:spPr/>
    </dgm:pt>
    <dgm:pt modelId="{0EE4AE49-0CB1-4DB5-8B27-644DD7D6E3D4}" type="pres">
      <dgm:prSet presAssocID="{A5EFF05B-0246-4768-B4F8-FF64AF4DA611}" presName="rootComposite" presStyleCnt="0"/>
      <dgm:spPr/>
    </dgm:pt>
    <dgm:pt modelId="{6B9231DA-3697-4114-8C66-D1AE0A97F8CC}" type="pres">
      <dgm:prSet presAssocID="{A5EFF05B-0246-4768-B4F8-FF64AF4DA611}" presName="rootText" presStyleLbl="node3" presStyleIdx="2" presStyleCnt="4" custScaleX="130341" custScaleY="182972">
        <dgm:presLayoutVars>
          <dgm:chPref val="3"/>
        </dgm:presLayoutVars>
      </dgm:prSet>
      <dgm:spPr>
        <a:prstGeom prst="roundRect">
          <a:avLst/>
        </a:prstGeom>
      </dgm:spPr>
    </dgm:pt>
    <dgm:pt modelId="{21A01A43-4766-4863-A14C-5F10BC94D5BB}" type="pres">
      <dgm:prSet presAssocID="{A5EFF05B-0246-4768-B4F8-FF64AF4DA611}" presName="rootConnector" presStyleLbl="node3" presStyleIdx="2" presStyleCnt="4"/>
      <dgm:spPr/>
    </dgm:pt>
    <dgm:pt modelId="{2BE2A608-48D3-4015-9740-DBBE74054B73}" type="pres">
      <dgm:prSet presAssocID="{A5EFF05B-0246-4768-B4F8-FF64AF4DA611}" presName="hierChild4" presStyleCnt="0"/>
      <dgm:spPr/>
    </dgm:pt>
    <dgm:pt modelId="{10517D6D-B45A-4C1A-9443-B7AD6ADA15B7}" type="pres">
      <dgm:prSet presAssocID="{A5EFF05B-0246-4768-B4F8-FF64AF4DA611}" presName="hierChild5" presStyleCnt="0"/>
      <dgm:spPr/>
    </dgm:pt>
    <dgm:pt modelId="{EAA10C95-D7CC-4A87-8764-69941399EEBE}" type="pres">
      <dgm:prSet presAssocID="{088B4D3D-52A2-4D21-A229-C2BA27DF9198}" presName="Name37" presStyleLbl="parChTrans1D3" presStyleIdx="3" presStyleCnt="4"/>
      <dgm:spPr/>
    </dgm:pt>
    <dgm:pt modelId="{0B021738-502B-4B03-9CC0-CFDEB82117A1}" type="pres">
      <dgm:prSet presAssocID="{A11BB9EE-5E62-45B5-B156-C79904C62064}" presName="hierRoot2" presStyleCnt="0">
        <dgm:presLayoutVars>
          <dgm:hierBranch val="init"/>
        </dgm:presLayoutVars>
      </dgm:prSet>
      <dgm:spPr/>
    </dgm:pt>
    <dgm:pt modelId="{49ABF61E-BB3A-4F51-90F6-45BA56423F5E}" type="pres">
      <dgm:prSet presAssocID="{A11BB9EE-5E62-45B5-B156-C79904C62064}" presName="rootComposite" presStyleCnt="0"/>
      <dgm:spPr/>
    </dgm:pt>
    <dgm:pt modelId="{A0B755F9-F0AA-4081-9352-7C3F58B98984}" type="pres">
      <dgm:prSet presAssocID="{A11BB9EE-5E62-45B5-B156-C79904C62064}" presName="rootText" presStyleLbl="node3" presStyleIdx="3" presStyleCnt="4" custScaleX="130269" custScaleY="122264">
        <dgm:presLayoutVars>
          <dgm:chPref val="3"/>
        </dgm:presLayoutVars>
      </dgm:prSet>
      <dgm:spPr>
        <a:prstGeom prst="roundRect">
          <a:avLst/>
        </a:prstGeom>
      </dgm:spPr>
    </dgm:pt>
    <dgm:pt modelId="{2C68052D-C8BE-4814-98BD-8546720F2CE8}" type="pres">
      <dgm:prSet presAssocID="{A11BB9EE-5E62-45B5-B156-C79904C62064}" presName="rootConnector" presStyleLbl="node3" presStyleIdx="3" presStyleCnt="4"/>
      <dgm:spPr/>
    </dgm:pt>
    <dgm:pt modelId="{950582E7-7469-431D-88F5-71BDE3A1B6CA}" type="pres">
      <dgm:prSet presAssocID="{A11BB9EE-5E62-45B5-B156-C79904C62064}" presName="hierChild4" presStyleCnt="0"/>
      <dgm:spPr/>
    </dgm:pt>
    <dgm:pt modelId="{8254B107-6781-4927-A67A-2834253E421A}" type="pres">
      <dgm:prSet presAssocID="{A11BB9EE-5E62-45B5-B156-C79904C62064}" presName="hierChild5" presStyleCnt="0"/>
      <dgm:spPr/>
    </dgm:pt>
    <dgm:pt modelId="{BC3A67C1-4BAB-4DFF-929F-C64250A7594B}" type="pres">
      <dgm:prSet presAssocID="{E179CE5F-4033-4553-B84D-36DFAEC62828}" presName="hierChild5" presStyleCnt="0"/>
      <dgm:spPr/>
    </dgm:pt>
    <dgm:pt modelId="{5B667D6D-EF89-4DAF-803F-10C4C1807D82}" type="pres">
      <dgm:prSet presAssocID="{A7B5D024-7BD7-4BC0-83D2-6CD7C783F74A}" presName="Name37" presStyleLbl="parChTrans1D2" presStyleIdx="3" presStyleCnt="4"/>
      <dgm:spPr/>
    </dgm:pt>
    <dgm:pt modelId="{D04E39EE-5555-4D18-AAE3-7B68266E39AF}" type="pres">
      <dgm:prSet presAssocID="{489A498F-FBB4-4835-AA11-77AE33CC0AF6}" presName="hierRoot2" presStyleCnt="0">
        <dgm:presLayoutVars>
          <dgm:hierBranch val="init"/>
        </dgm:presLayoutVars>
      </dgm:prSet>
      <dgm:spPr/>
    </dgm:pt>
    <dgm:pt modelId="{9AA14B95-25B2-4A37-BAC0-737BDCD00144}" type="pres">
      <dgm:prSet presAssocID="{489A498F-FBB4-4835-AA11-77AE33CC0AF6}" presName="rootComposite" presStyleCnt="0"/>
      <dgm:spPr/>
    </dgm:pt>
    <dgm:pt modelId="{3C5B6882-AD44-48DF-A4A7-3607E1B12911}" type="pres">
      <dgm:prSet presAssocID="{489A498F-FBB4-4835-AA11-77AE33CC0AF6}" presName="rootText" presStyleLbl="node2" presStyleIdx="3" presStyleCnt="4" custScaleX="135831" custScaleY="122167">
        <dgm:presLayoutVars>
          <dgm:chPref val="3"/>
        </dgm:presLayoutVars>
      </dgm:prSet>
      <dgm:spPr>
        <a:prstGeom prst="roundRect">
          <a:avLst/>
        </a:prstGeom>
      </dgm:spPr>
    </dgm:pt>
    <dgm:pt modelId="{11C4590B-50C9-40EF-994E-9C9E96E54C27}" type="pres">
      <dgm:prSet presAssocID="{489A498F-FBB4-4835-AA11-77AE33CC0AF6}" presName="rootConnector" presStyleLbl="node2" presStyleIdx="3" presStyleCnt="4"/>
      <dgm:spPr/>
    </dgm:pt>
    <dgm:pt modelId="{13F997B5-1D1A-47CD-9B4F-882ED416D579}" type="pres">
      <dgm:prSet presAssocID="{489A498F-FBB4-4835-AA11-77AE33CC0AF6}" presName="hierChild4" presStyleCnt="0"/>
      <dgm:spPr/>
    </dgm:pt>
    <dgm:pt modelId="{4BFB4E09-6706-442E-9DC6-ABD633B69984}" type="pres">
      <dgm:prSet presAssocID="{489A498F-FBB4-4835-AA11-77AE33CC0AF6}" presName="hierChild5" presStyleCnt="0"/>
      <dgm:spPr/>
    </dgm:pt>
    <dgm:pt modelId="{B007B97E-4AF7-4E75-9586-F513C359E828}" type="pres">
      <dgm:prSet presAssocID="{80C7D112-3F77-4BA0-B90E-02ED1DC6F8B3}" presName="hierChild3" presStyleCnt="0"/>
      <dgm:spPr/>
    </dgm:pt>
  </dgm:ptLst>
  <dgm:cxnLst>
    <dgm:cxn modelId="{98EAD004-0A2A-49FF-9C87-EF2C1F28FAE8}" type="presOf" srcId="{8BFD534C-AE0B-43C0-8134-07DD5E9EE8A2}" destId="{55AB0E44-B7ED-4DA4-9FD2-8D7BCDEC8323}" srcOrd="1" destOrd="0" presId="urn:microsoft.com/office/officeart/2005/8/layout/orgChart1"/>
    <dgm:cxn modelId="{2BE27F14-F2DE-428D-888A-658B4CC97CB2}" type="presOf" srcId="{489A498F-FBB4-4835-AA11-77AE33CC0AF6}" destId="{11C4590B-50C9-40EF-994E-9C9E96E54C27}" srcOrd="1" destOrd="0" presId="urn:microsoft.com/office/officeart/2005/8/layout/orgChart1"/>
    <dgm:cxn modelId="{A015A915-075E-4F1C-8970-0374D7AD8C50}" srcId="{80C7D112-3F77-4BA0-B90E-02ED1DC6F8B3}" destId="{559DBE94-FE83-4D3C-A1C0-8F81783F72D0}" srcOrd="1" destOrd="0" parTransId="{B86EC653-7F14-4A2B-A0E3-2734FC971D6C}" sibTransId="{7245C669-673D-4A3A-9B0D-B67D6CB17B9C}"/>
    <dgm:cxn modelId="{C62BCB1D-386C-4F46-9AD3-A800DBB91A29}" srcId="{559DBE94-FE83-4D3C-A1C0-8F81783F72D0}" destId="{8BFD534C-AE0B-43C0-8134-07DD5E9EE8A2}" srcOrd="1" destOrd="0" parTransId="{3F71F136-703D-4AC7-BC49-823C85EF11F3}" sibTransId="{7754C886-02C1-4FD8-A4DC-5F28FB66C44F}"/>
    <dgm:cxn modelId="{44613A20-D7EF-477B-966F-EE29006D5496}" type="presOf" srcId="{E179CE5F-4033-4553-B84D-36DFAEC62828}" destId="{746C0E02-1397-4E85-8A3A-C202C5CE9A4A}" srcOrd="1" destOrd="0" presId="urn:microsoft.com/office/officeart/2005/8/layout/orgChart1"/>
    <dgm:cxn modelId="{236C5520-FE0C-4975-B0DD-66A551A20D5F}" type="presOf" srcId="{80C7D112-3F77-4BA0-B90E-02ED1DC6F8B3}" destId="{7DC398A4-97F2-41F5-8CB2-A7BFB485852D}" srcOrd="0" destOrd="0" presId="urn:microsoft.com/office/officeart/2005/8/layout/orgChart1"/>
    <dgm:cxn modelId="{4B94A624-CF06-49B1-BD04-FD6D6720D043}" srcId="{80C7D112-3F77-4BA0-B90E-02ED1DC6F8B3}" destId="{E179CE5F-4033-4553-B84D-36DFAEC62828}" srcOrd="2" destOrd="0" parTransId="{664DBFBB-B23A-4DCC-A4F7-7E7B9DA2E573}" sibTransId="{61A6E6C3-BB09-4804-878B-65B990CB8752}"/>
    <dgm:cxn modelId="{3EDC0C26-2F60-4846-AEE2-A1B4F4E06F40}" type="presOf" srcId="{A5EFF05B-0246-4768-B4F8-FF64AF4DA611}" destId="{6B9231DA-3697-4114-8C66-D1AE0A97F8CC}" srcOrd="0" destOrd="0" presId="urn:microsoft.com/office/officeart/2005/8/layout/orgChart1"/>
    <dgm:cxn modelId="{B194132A-B697-434B-83A6-3B0E95A25D96}" type="presOf" srcId="{088B4D3D-52A2-4D21-A229-C2BA27DF9198}" destId="{EAA10C95-D7CC-4A87-8764-69941399EEBE}" srcOrd="0" destOrd="0" presId="urn:microsoft.com/office/officeart/2005/8/layout/orgChart1"/>
    <dgm:cxn modelId="{6F04592E-2738-46CB-8103-F6ED929E53ED}" type="presOf" srcId="{559DBE94-FE83-4D3C-A1C0-8F81783F72D0}" destId="{73160ECF-B3B4-4204-9B0B-EBE2D9F9E9F2}" srcOrd="0" destOrd="0" presId="urn:microsoft.com/office/officeart/2005/8/layout/orgChart1"/>
    <dgm:cxn modelId="{2AC64165-BFFA-46C5-859A-3209D42D9927}" srcId="{559DBE94-FE83-4D3C-A1C0-8F81783F72D0}" destId="{4BF3C04A-A0D4-4AC6-A95F-A723782C1D18}" srcOrd="0" destOrd="0" parTransId="{9A718C2B-8B1B-408C-8BDE-CA6770F25CBE}" sibTransId="{1BBA5E03-B97F-4832-BBDD-241E52A8173C}"/>
    <dgm:cxn modelId="{34B7D86C-462F-45DA-AAA4-C9E816992FAD}" type="presOf" srcId="{E78E0A57-C1A5-4021-8599-B9D7C0E7A63B}" destId="{8F7E3010-809A-464D-BDC1-2579C8305837}" srcOrd="0" destOrd="0" presId="urn:microsoft.com/office/officeart/2005/8/layout/orgChart1"/>
    <dgm:cxn modelId="{2B1DDA6E-5A85-4AA3-AE94-CBA2CA44A275}" srcId="{80C7D112-3F77-4BA0-B90E-02ED1DC6F8B3}" destId="{E78E0A57-C1A5-4021-8599-B9D7C0E7A63B}" srcOrd="0" destOrd="0" parTransId="{030B5569-803D-47A9-A83B-DB60F2590B63}" sibTransId="{EDCDB2F2-EA18-49EA-94FC-A185EA0300D6}"/>
    <dgm:cxn modelId="{D635114F-4420-48E8-B879-D8C25DD61C6D}" type="presOf" srcId="{489A498F-FBB4-4835-AA11-77AE33CC0AF6}" destId="{3C5B6882-AD44-48DF-A4A7-3607E1B12911}" srcOrd="0" destOrd="0" presId="urn:microsoft.com/office/officeart/2005/8/layout/orgChart1"/>
    <dgm:cxn modelId="{2077C04F-5CF8-403C-9B65-3C4486C3CF6A}" srcId="{80C7D112-3F77-4BA0-B90E-02ED1DC6F8B3}" destId="{489A498F-FBB4-4835-AA11-77AE33CC0AF6}" srcOrd="3" destOrd="0" parTransId="{A7B5D024-7BD7-4BC0-83D2-6CD7C783F74A}" sibTransId="{52DE12E1-FCF8-4BAB-A16D-7ECD470BB58A}"/>
    <dgm:cxn modelId="{526DBB75-2BF9-4A52-986D-2D8B682D4CED}" srcId="{E179CE5F-4033-4553-B84D-36DFAEC62828}" destId="{A11BB9EE-5E62-45B5-B156-C79904C62064}" srcOrd="1" destOrd="0" parTransId="{088B4D3D-52A2-4D21-A229-C2BA27DF9198}" sibTransId="{BF7192DE-E440-4882-9013-11EA1FB2D16D}"/>
    <dgm:cxn modelId="{3A34AC78-72B3-4974-BD11-C07A7EAE8794}" type="presOf" srcId="{A7B5D024-7BD7-4BC0-83D2-6CD7C783F74A}" destId="{5B667D6D-EF89-4DAF-803F-10C4C1807D82}" srcOrd="0" destOrd="0" presId="urn:microsoft.com/office/officeart/2005/8/layout/orgChart1"/>
    <dgm:cxn modelId="{03C3E87A-3A6E-499B-9D85-E6AF592C8C6D}" type="presOf" srcId="{3F71F136-703D-4AC7-BC49-823C85EF11F3}" destId="{4DF6C8EF-D709-4742-9A40-1F2696F20434}" srcOrd="0" destOrd="0" presId="urn:microsoft.com/office/officeart/2005/8/layout/orgChart1"/>
    <dgm:cxn modelId="{B4DF7383-FEE0-4A9C-B40D-BDFC63C5ECE5}" type="presOf" srcId="{664DBFBB-B23A-4DCC-A4F7-7E7B9DA2E573}" destId="{18544BE1-75C9-4D78-9E6E-F05379FD327B}" srcOrd="0" destOrd="0" presId="urn:microsoft.com/office/officeart/2005/8/layout/orgChart1"/>
    <dgm:cxn modelId="{55113685-8EAB-4E8A-9133-36A7EC8F9301}" type="presOf" srcId="{030B5569-803D-47A9-A83B-DB60F2590B63}" destId="{A088BF84-51F7-4A4F-AE1E-8FB8E357EF5C}" srcOrd="0" destOrd="0" presId="urn:microsoft.com/office/officeart/2005/8/layout/orgChart1"/>
    <dgm:cxn modelId="{08ABEB89-9848-46EF-A2E2-292BEBA53735}" type="presOf" srcId="{B86EC653-7F14-4A2B-A0E3-2734FC971D6C}" destId="{2E8118B3-836F-4D62-B45C-3891B3F19726}" srcOrd="0" destOrd="0" presId="urn:microsoft.com/office/officeart/2005/8/layout/orgChart1"/>
    <dgm:cxn modelId="{9E61439A-EDFD-4E1E-AD50-A0C8C8B92786}" type="presOf" srcId="{4BF3C04A-A0D4-4AC6-A95F-A723782C1D18}" destId="{7C4BB9BE-C96A-45A3-B627-60554E3BEDD8}" srcOrd="1" destOrd="0" presId="urn:microsoft.com/office/officeart/2005/8/layout/orgChart1"/>
    <dgm:cxn modelId="{AEFC85AE-6A97-48F6-819D-7FC590D810AC}" type="presOf" srcId="{A11BB9EE-5E62-45B5-B156-C79904C62064}" destId="{A0B755F9-F0AA-4081-9352-7C3F58B98984}" srcOrd="0" destOrd="0" presId="urn:microsoft.com/office/officeart/2005/8/layout/orgChart1"/>
    <dgm:cxn modelId="{477A99BF-33F9-4272-BDA8-3093AB53B089}" type="presOf" srcId="{80C7D112-3F77-4BA0-B90E-02ED1DC6F8B3}" destId="{4FA8C107-E636-4F95-A997-ED5CA0EFC8D4}" srcOrd="1" destOrd="0" presId="urn:microsoft.com/office/officeart/2005/8/layout/orgChart1"/>
    <dgm:cxn modelId="{581DD1C4-2AA8-4CB9-91F2-86F9DBAF8C36}" type="presOf" srcId="{A5EFF05B-0246-4768-B4F8-FF64AF4DA611}" destId="{21A01A43-4766-4863-A14C-5F10BC94D5BB}" srcOrd="1" destOrd="0" presId="urn:microsoft.com/office/officeart/2005/8/layout/orgChart1"/>
    <dgm:cxn modelId="{549166C6-503D-4E89-9B3C-C9CEFDA18912}" type="presOf" srcId="{559DBE94-FE83-4D3C-A1C0-8F81783F72D0}" destId="{88CE0A09-88C1-4BF0-96CD-DB1D73CF1065}" srcOrd="1" destOrd="0" presId="urn:microsoft.com/office/officeart/2005/8/layout/orgChart1"/>
    <dgm:cxn modelId="{AF4B3FCF-3833-4675-A5C8-48201D82D184}" srcId="{E179CE5F-4033-4553-B84D-36DFAEC62828}" destId="{A5EFF05B-0246-4768-B4F8-FF64AF4DA611}" srcOrd="0" destOrd="0" parTransId="{A00E369C-2E42-4DA6-A04C-6624D31087B5}" sibTransId="{E05DF81E-3ED2-4C37-AB13-87CA30E1936E}"/>
    <dgm:cxn modelId="{EEC522D4-434A-4AFE-8403-F41B697757F6}" type="presOf" srcId="{E179CE5F-4033-4553-B84D-36DFAEC62828}" destId="{0D3C17BD-EB1F-4538-BA32-53174B18F8D4}" srcOrd="0" destOrd="0" presId="urn:microsoft.com/office/officeart/2005/8/layout/orgChart1"/>
    <dgm:cxn modelId="{CE3F51D4-24E0-4723-8889-A8E80434EDC4}" type="presOf" srcId="{8BFD534C-AE0B-43C0-8134-07DD5E9EE8A2}" destId="{173BC86B-7159-409C-A95B-73F9EE23E1F6}" srcOrd="0" destOrd="0" presId="urn:microsoft.com/office/officeart/2005/8/layout/orgChart1"/>
    <dgm:cxn modelId="{3780EBD8-2BC4-4AD4-A5B9-2817EBE453B9}" srcId="{869B2AF7-C060-4F97-BB03-D88199FE7D07}" destId="{80C7D112-3F77-4BA0-B90E-02ED1DC6F8B3}" srcOrd="0" destOrd="0" parTransId="{4F23EDEC-156E-4333-9396-88595A75BD62}" sibTransId="{28EA99C9-F4F6-40C1-88B6-8E849B7D4361}"/>
    <dgm:cxn modelId="{BF9942D9-7CC2-47E7-829B-12E17AC6204F}" type="presOf" srcId="{A11BB9EE-5E62-45B5-B156-C79904C62064}" destId="{2C68052D-C8BE-4814-98BD-8546720F2CE8}" srcOrd="1" destOrd="0" presId="urn:microsoft.com/office/officeart/2005/8/layout/orgChart1"/>
    <dgm:cxn modelId="{6EC156DC-DE9C-4959-874F-2DB3096E16F3}" type="presOf" srcId="{9A718C2B-8B1B-408C-8BDE-CA6770F25CBE}" destId="{D198EDEA-ACB6-4E0F-8A7F-52FF2A13C8F0}" srcOrd="0" destOrd="0" presId="urn:microsoft.com/office/officeart/2005/8/layout/orgChart1"/>
    <dgm:cxn modelId="{2DBF70DE-A012-434B-A64D-8244B803DD72}" type="presOf" srcId="{869B2AF7-C060-4F97-BB03-D88199FE7D07}" destId="{DE91B64C-A0F8-4060-A8EC-4107C1E8C933}" srcOrd="0" destOrd="0" presId="urn:microsoft.com/office/officeart/2005/8/layout/orgChart1"/>
    <dgm:cxn modelId="{2176CFDE-8375-4A99-89CB-2A02624FAEDB}" type="presOf" srcId="{A00E369C-2E42-4DA6-A04C-6624D31087B5}" destId="{EBB988EB-6B72-4710-BF57-8A1624B9AF8F}" srcOrd="0" destOrd="0" presId="urn:microsoft.com/office/officeart/2005/8/layout/orgChart1"/>
    <dgm:cxn modelId="{5E7287E1-7BF2-420A-A898-B6C35F5F24CA}" type="presOf" srcId="{4BF3C04A-A0D4-4AC6-A95F-A723782C1D18}" destId="{173F9944-1C95-4B87-9639-DA88A9BBA0D6}" srcOrd="0" destOrd="0" presId="urn:microsoft.com/office/officeart/2005/8/layout/orgChart1"/>
    <dgm:cxn modelId="{E82904E7-BDB4-4321-A400-31879DAC9A98}" type="presOf" srcId="{E78E0A57-C1A5-4021-8599-B9D7C0E7A63B}" destId="{ACCFD140-AD14-4BF2-99C4-C387FBC3853C}" srcOrd="1" destOrd="0" presId="urn:microsoft.com/office/officeart/2005/8/layout/orgChart1"/>
    <dgm:cxn modelId="{E4A2C585-94EA-41A5-A2CE-21BFF8D45AF9}" type="presParOf" srcId="{DE91B64C-A0F8-4060-A8EC-4107C1E8C933}" destId="{6C739E7C-1DC4-478A-A448-EC9114EFCFAE}" srcOrd="0" destOrd="0" presId="urn:microsoft.com/office/officeart/2005/8/layout/orgChart1"/>
    <dgm:cxn modelId="{384135E3-CECA-4E96-8C7A-D12A35F0B727}" type="presParOf" srcId="{6C739E7C-1DC4-478A-A448-EC9114EFCFAE}" destId="{FC6104A5-63C5-4EE9-B8BE-3760FBD10D23}" srcOrd="0" destOrd="0" presId="urn:microsoft.com/office/officeart/2005/8/layout/orgChart1"/>
    <dgm:cxn modelId="{6B505736-8CB0-4A3B-ADD0-21EF8FDC1B2C}" type="presParOf" srcId="{FC6104A5-63C5-4EE9-B8BE-3760FBD10D23}" destId="{7DC398A4-97F2-41F5-8CB2-A7BFB485852D}" srcOrd="0" destOrd="0" presId="urn:microsoft.com/office/officeart/2005/8/layout/orgChart1"/>
    <dgm:cxn modelId="{EAF5174E-8B6C-4964-BF2B-F0CF34EC191F}" type="presParOf" srcId="{FC6104A5-63C5-4EE9-B8BE-3760FBD10D23}" destId="{4FA8C107-E636-4F95-A997-ED5CA0EFC8D4}" srcOrd="1" destOrd="0" presId="urn:microsoft.com/office/officeart/2005/8/layout/orgChart1"/>
    <dgm:cxn modelId="{606C1FD4-875A-4A3A-81F9-FE4E2A7D745F}" type="presParOf" srcId="{6C739E7C-1DC4-478A-A448-EC9114EFCFAE}" destId="{78A1009E-ADE2-4F21-A603-42A62F7D0E68}" srcOrd="1" destOrd="0" presId="urn:microsoft.com/office/officeart/2005/8/layout/orgChart1"/>
    <dgm:cxn modelId="{6F96936F-171B-4DF7-9CD7-358D79D49FCB}" type="presParOf" srcId="{78A1009E-ADE2-4F21-A603-42A62F7D0E68}" destId="{A088BF84-51F7-4A4F-AE1E-8FB8E357EF5C}" srcOrd="0" destOrd="0" presId="urn:microsoft.com/office/officeart/2005/8/layout/orgChart1"/>
    <dgm:cxn modelId="{F34EDDDD-09CD-43DC-91C4-E1FECCC29607}" type="presParOf" srcId="{78A1009E-ADE2-4F21-A603-42A62F7D0E68}" destId="{6289C1D2-C88D-43FE-9F54-DACD45811A4D}" srcOrd="1" destOrd="0" presId="urn:microsoft.com/office/officeart/2005/8/layout/orgChart1"/>
    <dgm:cxn modelId="{FB682913-8FCB-49B2-8630-FC3DED973F92}" type="presParOf" srcId="{6289C1D2-C88D-43FE-9F54-DACD45811A4D}" destId="{585A13DD-C773-4FC4-A038-6930479D9DB2}" srcOrd="0" destOrd="0" presId="urn:microsoft.com/office/officeart/2005/8/layout/orgChart1"/>
    <dgm:cxn modelId="{D0ACBEA2-F017-4997-8029-22CF90E3E12C}" type="presParOf" srcId="{585A13DD-C773-4FC4-A038-6930479D9DB2}" destId="{8F7E3010-809A-464D-BDC1-2579C8305837}" srcOrd="0" destOrd="0" presId="urn:microsoft.com/office/officeart/2005/8/layout/orgChart1"/>
    <dgm:cxn modelId="{431A0E17-D509-4CDA-8460-B6631D2CC4EB}" type="presParOf" srcId="{585A13DD-C773-4FC4-A038-6930479D9DB2}" destId="{ACCFD140-AD14-4BF2-99C4-C387FBC3853C}" srcOrd="1" destOrd="0" presId="urn:microsoft.com/office/officeart/2005/8/layout/orgChart1"/>
    <dgm:cxn modelId="{A2EA3266-9B0F-41F8-8BED-D75A792ED3EB}" type="presParOf" srcId="{6289C1D2-C88D-43FE-9F54-DACD45811A4D}" destId="{5B45142B-E3CE-4858-A89B-FF314C05780A}" srcOrd="1" destOrd="0" presId="urn:microsoft.com/office/officeart/2005/8/layout/orgChart1"/>
    <dgm:cxn modelId="{82A6AD22-DC49-4741-B659-4B7F0DF987CD}" type="presParOf" srcId="{6289C1D2-C88D-43FE-9F54-DACD45811A4D}" destId="{C7208C47-2143-4963-ABBD-85EBA2A79BED}" srcOrd="2" destOrd="0" presId="urn:microsoft.com/office/officeart/2005/8/layout/orgChart1"/>
    <dgm:cxn modelId="{1CAC9B8C-FE60-41DD-A9CF-4C8E2BA5753D}" type="presParOf" srcId="{78A1009E-ADE2-4F21-A603-42A62F7D0E68}" destId="{2E8118B3-836F-4D62-B45C-3891B3F19726}" srcOrd="2" destOrd="0" presId="urn:microsoft.com/office/officeart/2005/8/layout/orgChart1"/>
    <dgm:cxn modelId="{FFFB572E-85E3-44AD-A509-96DCF9B146C9}" type="presParOf" srcId="{78A1009E-ADE2-4F21-A603-42A62F7D0E68}" destId="{8C5A61A6-282D-4A2D-A7E5-B43D3D6A5438}" srcOrd="3" destOrd="0" presId="urn:microsoft.com/office/officeart/2005/8/layout/orgChart1"/>
    <dgm:cxn modelId="{7825CD1C-1094-4903-B873-270116CB9780}" type="presParOf" srcId="{8C5A61A6-282D-4A2D-A7E5-B43D3D6A5438}" destId="{9FC0B766-E5F1-49FD-BCA3-FFBEEDE8822B}" srcOrd="0" destOrd="0" presId="urn:microsoft.com/office/officeart/2005/8/layout/orgChart1"/>
    <dgm:cxn modelId="{5D4A2391-BC39-4120-BD01-161350BBFDC0}" type="presParOf" srcId="{9FC0B766-E5F1-49FD-BCA3-FFBEEDE8822B}" destId="{73160ECF-B3B4-4204-9B0B-EBE2D9F9E9F2}" srcOrd="0" destOrd="0" presId="urn:microsoft.com/office/officeart/2005/8/layout/orgChart1"/>
    <dgm:cxn modelId="{615985F8-2B5F-45FE-8E62-433C86702B77}" type="presParOf" srcId="{9FC0B766-E5F1-49FD-BCA3-FFBEEDE8822B}" destId="{88CE0A09-88C1-4BF0-96CD-DB1D73CF1065}" srcOrd="1" destOrd="0" presId="urn:microsoft.com/office/officeart/2005/8/layout/orgChart1"/>
    <dgm:cxn modelId="{D5F38658-FCF4-4DDA-8E38-A00CFD81B44F}" type="presParOf" srcId="{8C5A61A6-282D-4A2D-A7E5-B43D3D6A5438}" destId="{E8584F04-64B4-4CAB-A724-6804E7CCE8D5}" srcOrd="1" destOrd="0" presId="urn:microsoft.com/office/officeart/2005/8/layout/orgChart1"/>
    <dgm:cxn modelId="{64A41BD4-875A-4A05-B146-4C84DB7E6744}" type="presParOf" srcId="{E8584F04-64B4-4CAB-A724-6804E7CCE8D5}" destId="{D198EDEA-ACB6-4E0F-8A7F-52FF2A13C8F0}" srcOrd="0" destOrd="0" presId="urn:microsoft.com/office/officeart/2005/8/layout/orgChart1"/>
    <dgm:cxn modelId="{FA570DEF-C8A6-4C35-A7E9-E0792A84ACE6}" type="presParOf" srcId="{E8584F04-64B4-4CAB-A724-6804E7CCE8D5}" destId="{EDDE121A-40BE-4F44-9F07-7D787878D4A7}" srcOrd="1" destOrd="0" presId="urn:microsoft.com/office/officeart/2005/8/layout/orgChart1"/>
    <dgm:cxn modelId="{24292534-A8A9-4487-B860-D69A27DB5D74}" type="presParOf" srcId="{EDDE121A-40BE-4F44-9F07-7D787878D4A7}" destId="{0D957D52-97AF-40EF-BF9C-C51C7DC3BE94}" srcOrd="0" destOrd="0" presId="urn:microsoft.com/office/officeart/2005/8/layout/orgChart1"/>
    <dgm:cxn modelId="{A7AAD6B7-F446-4ED7-A097-3E4DB42CA18B}" type="presParOf" srcId="{0D957D52-97AF-40EF-BF9C-C51C7DC3BE94}" destId="{173F9944-1C95-4B87-9639-DA88A9BBA0D6}" srcOrd="0" destOrd="0" presId="urn:microsoft.com/office/officeart/2005/8/layout/orgChart1"/>
    <dgm:cxn modelId="{20E527F1-6BDE-45A6-8E61-8D008B3428C4}" type="presParOf" srcId="{0D957D52-97AF-40EF-BF9C-C51C7DC3BE94}" destId="{7C4BB9BE-C96A-45A3-B627-60554E3BEDD8}" srcOrd="1" destOrd="0" presId="urn:microsoft.com/office/officeart/2005/8/layout/orgChart1"/>
    <dgm:cxn modelId="{00572EB8-19CB-4A89-824B-14F93D69F5B7}" type="presParOf" srcId="{EDDE121A-40BE-4F44-9F07-7D787878D4A7}" destId="{1931DC3D-DC0B-4BF7-93C0-6A11D65814F3}" srcOrd="1" destOrd="0" presId="urn:microsoft.com/office/officeart/2005/8/layout/orgChart1"/>
    <dgm:cxn modelId="{D4284F81-CDB5-4A43-BA3C-E0DE2C7E39EF}" type="presParOf" srcId="{EDDE121A-40BE-4F44-9F07-7D787878D4A7}" destId="{BD46EA62-F796-4745-B9DE-37CC182E4CBF}" srcOrd="2" destOrd="0" presId="urn:microsoft.com/office/officeart/2005/8/layout/orgChart1"/>
    <dgm:cxn modelId="{396992A9-9BEF-4022-BCE0-9DEC9CDF9171}" type="presParOf" srcId="{E8584F04-64B4-4CAB-A724-6804E7CCE8D5}" destId="{4DF6C8EF-D709-4742-9A40-1F2696F20434}" srcOrd="2" destOrd="0" presId="urn:microsoft.com/office/officeart/2005/8/layout/orgChart1"/>
    <dgm:cxn modelId="{AD6C4EB1-A6F1-4A32-8A77-D1B10FFF9588}" type="presParOf" srcId="{E8584F04-64B4-4CAB-A724-6804E7CCE8D5}" destId="{45C4B3C5-D6DF-4B63-94E6-784A59C16364}" srcOrd="3" destOrd="0" presId="urn:microsoft.com/office/officeart/2005/8/layout/orgChart1"/>
    <dgm:cxn modelId="{838F4C3E-6FD1-4A4D-AAE7-07376A95AC94}" type="presParOf" srcId="{45C4B3C5-D6DF-4B63-94E6-784A59C16364}" destId="{2AEE3D68-BF03-4740-9B8F-7E86BCD9E108}" srcOrd="0" destOrd="0" presId="urn:microsoft.com/office/officeart/2005/8/layout/orgChart1"/>
    <dgm:cxn modelId="{9ACFCAD6-938E-4167-8E83-40681D99CDB4}" type="presParOf" srcId="{2AEE3D68-BF03-4740-9B8F-7E86BCD9E108}" destId="{173BC86B-7159-409C-A95B-73F9EE23E1F6}" srcOrd="0" destOrd="0" presId="urn:microsoft.com/office/officeart/2005/8/layout/orgChart1"/>
    <dgm:cxn modelId="{981D08DE-218E-42D5-84D0-DB27C9D3DB24}" type="presParOf" srcId="{2AEE3D68-BF03-4740-9B8F-7E86BCD9E108}" destId="{55AB0E44-B7ED-4DA4-9FD2-8D7BCDEC8323}" srcOrd="1" destOrd="0" presId="urn:microsoft.com/office/officeart/2005/8/layout/orgChart1"/>
    <dgm:cxn modelId="{EA6849EC-296A-4441-8F26-07BBD7E1F4CE}" type="presParOf" srcId="{45C4B3C5-D6DF-4B63-94E6-784A59C16364}" destId="{0013D532-8722-4731-A654-D36895A5E8A4}" srcOrd="1" destOrd="0" presId="urn:microsoft.com/office/officeart/2005/8/layout/orgChart1"/>
    <dgm:cxn modelId="{D2691083-AD6B-4DAE-8A1C-76F2F50E0BED}" type="presParOf" srcId="{45C4B3C5-D6DF-4B63-94E6-784A59C16364}" destId="{8CE4F9F7-30F2-4CE6-92E3-756A0CF2DAA5}" srcOrd="2" destOrd="0" presId="urn:microsoft.com/office/officeart/2005/8/layout/orgChart1"/>
    <dgm:cxn modelId="{C84DDEAE-23F9-44C3-8140-1B63107B4BCC}" type="presParOf" srcId="{8C5A61A6-282D-4A2D-A7E5-B43D3D6A5438}" destId="{08E63693-6441-4DA8-849D-73A22BB91AFC}" srcOrd="2" destOrd="0" presId="urn:microsoft.com/office/officeart/2005/8/layout/orgChart1"/>
    <dgm:cxn modelId="{07DD75EC-E3E8-4E3F-88AB-AC0D598595D4}" type="presParOf" srcId="{78A1009E-ADE2-4F21-A603-42A62F7D0E68}" destId="{18544BE1-75C9-4D78-9E6E-F05379FD327B}" srcOrd="4" destOrd="0" presId="urn:microsoft.com/office/officeart/2005/8/layout/orgChart1"/>
    <dgm:cxn modelId="{F268EB06-D19D-4D45-AC9A-1BEED2EBDBEB}" type="presParOf" srcId="{78A1009E-ADE2-4F21-A603-42A62F7D0E68}" destId="{24278E77-89D8-406B-BDEE-F880C27FCF9F}" srcOrd="5" destOrd="0" presId="urn:microsoft.com/office/officeart/2005/8/layout/orgChart1"/>
    <dgm:cxn modelId="{011CF844-D951-4638-B875-E2D8BEB19FBF}" type="presParOf" srcId="{24278E77-89D8-406B-BDEE-F880C27FCF9F}" destId="{DDA23F12-8649-4F5D-B1E0-625A51E2B99D}" srcOrd="0" destOrd="0" presId="urn:microsoft.com/office/officeart/2005/8/layout/orgChart1"/>
    <dgm:cxn modelId="{D22C963C-1039-407F-9AA8-CC0291EEFBF5}" type="presParOf" srcId="{DDA23F12-8649-4F5D-B1E0-625A51E2B99D}" destId="{0D3C17BD-EB1F-4538-BA32-53174B18F8D4}" srcOrd="0" destOrd="0" presId="urn:microsoft.com/office/officeart/2005/8/layout/orgChart1"/>
    <dgm:cxn modelId="{07A8D6FE-FD86-4F9D-BF21-E600B92093C8}" type="presParOf" srcId="{DDA23F12-8649-4F5D-B1E0-625A51E2B99D}" destId="{746C0E02-1397-4E85-8A3A-C202C5CE9A4A}" srcOrd="1" destOrd="0" presId="urn:microsoft.com/office/officeart/2005/8/layout/orgChart1"/>
    <dgm:cxn modelId="{44A6C45F-9149-459B-A15B-9D478A156835}" type="presParOf" srcId="{24278E77-89D8-406B-BDEE-F880C27FCF9F}" destId="{D022D56B-8653-44BE-83CC-06D8C5EF3968}" srcOrd="1" destOrd="0" presId="urn:microsoft.com/office/officeart/2005/8/layout/orgChart1"/>
    <dgm:cxn modelId="{F625C847-7862-4B92-AAD4-D6FD23ED188F}" type="presParOf" srcId="{D022D56B-8653-44BE-83CC-06D8C5EF3968}" destId="{EBB988EB-6B72-4710-BF57-8A1624B9AF8F}" srcOrd="0" destOrd="0" presId="urn:microsoft.com/office/officeart/2005/8/layout/orgChart1"/>
    <dgm:cxn modelId="{67283F5E-6D09-4498-A232-E8BBCC2A3F8E}" type="presParOf" srcId="{D022D56B-8653-44BE-83CC-06D8C5EF3968}" destId="{27E97627-DC66-4F72-8944-047F3FE5B663}" srcOrd="1" destOrd="0" presId="urn:microsoft.com/office/officeart/2005/8/layout/orgChart1"/>
    <dgm:cxn modelId="{AC53F1DD-49BA-407F-A9E2-6023A7E43271}" type="presParOf" srcId="{27E97627-DC66-4F72-8944-047F3FE5B663}" destId="{0EE4AE49-0CB1-4DB5-8B27-644DD7D6E3D4}" srcOrd="0" destOrd="0" presId="urn:microsoft.com/office/officeart/2005/8/layout/orgChart1"/>
    <dgm:cxn modelId="{A550E429-FE97-4C11-8671-B0170C123FB3}" type="presParOf" srcId="{0EE4AE49-0CB1-4DB5-8B27-644DD7D6E3D4}" destId="{6B9231DA-3697-4114-8C66-D1AE0A97F8CC}" srcOrd="0" destOrd="0" presId="urn:microsoft.com/office/officeart/2005/8/layout/orgChart1"/>
    <dgm:cxn modelId="{F7ECDEA0-2C3C-452A-8BA6-89583FE4F8CE}" type="presParOf" srcId="{0EE4AE49-0CB1-4DB5-8B27-644DD7D6E3D4}" destId="{21A01A43-4766-4863-A14C-5F10BC94D5BB}" srcOrd="1" destOrd="0" presId="urn:microsoft.com/office/officeart/2005/8/layout/orgChart1"/>
    <dgm:cxn modelId="{DD9D54E7-BE41-43E6-B8B8-B5D6C55AFFDC}" type="presParOf" srcId="{27E97627-DC66-4F72-8944-047F3FE5B663}" destId="{2BE2A608-48D3-4015-9740-DBBE74054B73}" srcOrd="1" destOrd="0" presId="urn:microsoft.com/office/officeart/2005/8/layout/orgChart1"/>
    <dgm:cxn modelId="{6DA1EE53-7C49-4E93-93B4-01E4F98B71CB}" type="presParOf" srcId="{27E97627-DC66-4F72-8944-047F3FE5B663}" destId="{10517D6D-B45A-4C1A-9443-B7AD6ADA15B7}" srcOrd="2" destOrd="0" presId="urn:microsoft.com/office/officeart/2005/8/layout/orgChart1"/>
    <dgm:cxn modelId="{25C75934-EB6F-42E7-AEBD-81F806F7F764}" type="presParOf" srcId="{D022D56B-8653-44BE-83CC-06D8C5EF3968}" destId="{EAA10C95-D7CC-4A87-8764-69941399EEBE}" srcOrd="2" destOrd="0" presId="urn:microsoft.com/office/officeart/2005/8/layout/orgChart1"/>
    <dgm:cxn modelId="{0726E5C8-966F-4361-ADF0-508C83BA4676}" type="presParOf" srcId="{D022D56B-8653-44BE-83CC-06D8C5EF3968}" destId="{0B021738-502B-4B03-9CC0-CFDEB82117A1}" srcOrd="3" destOrd="0" presId="urn:microsoft.com/office/officeart/2005/8/layout/orgChart1"/>
    <dgm:cxn modelId="{E486E667-A40C-47E2-9D9D-DAF648B2834E}" type="presParOf" srcId="{0B021738-502B-4B03-9CC0-CFDEB82117A1}" destId="{49ABF61E-BB3A-4F51-90F6-45BA56423F5E}" srcOrd="0" destOrd="0" presId="urn:microsoft.com/office/officeart/2005/8/layout/orgChart1"/>
    <dgm:cxn modelId="{ABEA80F4-12FA-4E18-B023-B45D329A91E8}" type="presParOf" srcId="{49ABF61E-BB3A-4F51-90F6-45BA56423F5E}" destId="{A0B755F9-F0AA-4081-9352-7C3F58B98984}" srcOrd="0" destOrd="0" presId="urn:microsoft.com/office/officeart/2005/8/layout/orgChart1"/>
    <dgm:cxn modelId="{00D76D5B-5A34-4D8E-82B9-D9EE056B7022}" type="presParOf" srcId="{49ABF61E-BB3A-4F51-90F6-45BA56423F5E}" destId="{2C68052D-C8BE-4814-98BD-8546720F2CE8}" srcOrd="1" destOrd="0" presId="urn:microsoft.com/office/officeart/2005/8/layout/orgChart1"/>
    <dgm:cxn modelId="{2AB413E5-7C5D-4A85-A715-2A28F06FAF99}" type="presParOf" srcId="{0B021738-502B-4B03-9CC0-CFDEB82117A1}" destId="{950582E7-7469-431D-88F5-71BDE3A1B6CA}" srcOrd="1" destOrd="0" presId="urn:microsoft.com/office/officeart/2005/8/layout/orgChart1"/>
    <dgm:cxn modelId="{1039E4B7-D8D4-41D9-8FAB-CB13878F6954}" type="presParOf" srcId="{0B021738-502B-4B03-9CC0-CFDEB82117A1}" destId="{8254B107-6781-4927-A67A-2834253E421A}" srcOrd="2" destOrd="0" presId="urn:microsoft.com/office/officeart/2005/8/layout/orgChart1"/>
    <dgm:cxn modelId="{9073436A-5432-48E9-88A9-94A52DBC3F0D}" type="presParOf" srcId="{24278E77-89D8-406B-BDEE-F880C27FCF9F}" destId="{BC3A67C1-4BAB-4DFF-929F-C64250A7594B}" srcOrd="2" destOrd="0" presId="urn:microsoft.com/office/officeart/2005/8/layout/orgChart1"/>
    <dgm:cxn modelId="{11AE4390-582E-41FC-9312-B9CBBD576ABB}" type="presParOf" srcId="{78A1009E-ADE2-4F21-A603-42A62F7D0E68}" destId="{5B667D6D-EF89-4DAF-803F-10C4C1807D82}" srcOrd="6" destOrd="0" presId="urn:microsoft.com/office/officeart/2005/8/layout/orgChart1"/>
    <dgm:cxn modelId="{BD565458-F7C8-4B89-AD22-51777B5B755A}" type="presParOf" srcId="{78A1009E-ADE2-4F21-A603-42A62F7D0E68}" destId="{D04E39EE-5555-4D18-AAE3-7B68266E39AF}" srcOrd="7" destOrd="0" presId="urn:microsoft.com/office/officeart/2005/8/layout/orgChart1"/>
    <dgm:cxn modelId="{B106FC2E-7874-4EAA-9FD0-F6C3B93276F2}" type="presParOf" srcId="{D04E39EE-5555-4D18-AAE3-7B68266E39AF}" destId="{9AA14B95-25B2-4A37-BAC0-737BDCD00144}" srcOrd="0" destOrd="0" presId="urn:microsoft.com/office/officeart/2005/8/layout/orgChart1"/>
    <dgm:cxn modelId="{89E3439A-DDF4-43E4-9C61-DCAC151FF334}" type="presParOf" srcId="{9AA14B95-25B2-4A37-BAC0-737BDCD00144}" destId="{3C5B6882-AD44-48DF-A4A7-3607E1B12911}" srcOrd="0" destOrd="0" presId="urn:microsoft.com/office/officeart/2005/8/layout/orgChart1"/>
    <dgm:cxn modelId="{F6AA708C-6717-40C8-9FA1-90449CCA602F}" type="presParOf" srcId="{9AA14B95-25B2-4A37-BAC0-737BDCD00144}" destId="{11C4590B-50C9-40EF-994E-9C9E96E54C27}" srcOrd="1" destOrd="0" presId="urn:microsoft.com/office/officeart/2005/8/layout/orgChart1"/>
    <dgm:cxn modelId="{1DB4A500-9558-4749-8F63-E81271856B24}" type="presParOf" srcId="{D04E39EE-5555-4D18-AAE3-7B68266E39AF}" destId="{13F997B5-1D1A-47CD-9B4F-882ED416D579}" srcOrd="1" destOrd="0" presId="urn:microsoft.com/office/officeart/2005/8/layout/orgChart1"/>
    <dgm:cxn modelId="{A2745B8E-6169-45C6-8A3A-DC22EF47939E}" type="presParOf" srcId="{D04E39EE-5555-4D18-AAE3-7B68266E39AF}" destId="{4BFB4E09-6706-442E-9DC6-ABD633B69984}" srcOrd="2" destOrd="0" presId="urn:microsoft.com/office/officeart/2005/8/layout/orgChart1"/>
    <dgm:cxn modelId="{D3399F29-38EA-460D-91A7-770F5A319CA9}" type="presParOf" srcId="{6C739E7C-1DC4-478A-A448-EC9114EFCFAE}" destId="{B007B97E-4AF7-4E75-9586-F513C359E828}" srcOrd="2" destOrd="0" presId="urn:microsoft.com/office/officeart/2005/8/layout/orgChart1"/>
  </dgm:cxnLst>
  <dgm:bg>
    <a:noFill/>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9B2AF7-C060-4F97-BB03-D88199FE7D07}"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sv-SE"/>
        </a:p>
      </dgm:t>
    </dgm:pt>
    <dgm:pt modelId="{80C7D112-3F77-4BA0-B90E-02ED1DC6F8B3}">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Doktorandnybörjare</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3 040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53% M: 47%</a:t>
          </a:r>
        </a:p>
      </dgm:t>
    </dgm:pt>
    <dgm:pt modelId="{4F23EDEC-156E-4333-9396-88595A75BD62}" type="par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28EA99C9-F4F6-40C1-88B6-8E849B7D4361}" type="sib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89A498F-FBB4-4835-AA11-77AE33CC0AF6}">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1 240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57% M: 43% </a:t>
          </a:r>
        </a:p>
      </dgm:t>
    </dgm:pt>
    <dgm:pt modelId="{A7B5D024-7BD7-4BC0-83D2-6CD7C783F74A}" type="parTrans" cxnId="{2077C04F-5CF8-403C-9B65-3C4486C3CF6A}">
      <dgm:prSet/>
      <dgm:spPr>
        <a:solidFill>
          <a:srgbClr val="0000CC"/>
        </a:solidFill>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2DE12E1-FCF8-4BAB-A16D-7ECD470BB58A}" type="sibTrans" cxnId="{2077C04F-5CF8-403C-9B65-3C4486C3CF6A}">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11BB9EE-5E62-45B5-B156-C79904C62064}">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420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63% M: 37%</a:t>
          </a:r>
        </a:p>
      </dgm:t>
    </dgm:pt>
    <dgm:pt modelId="{088B4D3D-52A2-4D21-A229-C2BA27DF9198}" type="parTrans" cxnId="{526DBB75-2BF9-4A52-986D-2D8B682D4CED}">
      <dgm:prSet/>
      <dgm:spPr>
        <a:ln w="15875">
          <a:solidFill>
            <a:srgbClr val="0000CC"/>
          </a:solidFill>
        </a:ln>
      </dgm:spPr>
      <dgm:t>
        <a:bodyPr vert="vert" anchor="ctr" anchorCtr="0"/>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BF7192DE-E440-4882-9013-11EA1FB2D16D}" type="sibTrans" cxnId="{526DBB75-2BF9-4A52-986D-2D8B682D4CED}">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59DBE94-FE83-4D3C-A1C0-8F81783F72D0}">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Utländska doktorander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1 270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46% M: 54% </a:t>
          </a:r>
        </a:p>
      </dgm:t>
    </dgm:pt>
    <dgm:pt modelId="{B86EC653-7F14-4A2B-A0E3-2734FC971D6C}" type="parTrans" cxnId="{A015A915-075E-4F1C-8970-0374D7AD8C50}">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245C669-673D-4A3A-9B0D-B67D6CB17B9C}" type="sibTrans" cxnId="{A015A915-075E-4F1C-8970-0374D7AD8C50}">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179CE5F-4033-4553-B84D-36DFAEC6282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520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61% M: 39% </a:t>
          </a:r>
        </a:p>
      </dgm:t>
    </dgm:pt>
    <dgm:pt modelId="{664DBFBB-B23A-4DCC-A4F7-7E7B9DA2E573}" type="parTrans" cxnId="{4B94A624-CF06-49B1-BD04-FD6D6720D043}">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61A6E6C3-BB09-4804-878B-65B990CB8752}" type="sibTrans" cxnId="{4B94A624-CF06-49B1-BD04-FD6D6720D043}">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5EFF05B-0246-4768-B4F8-FF64AF4DA611}">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Född i Sv. med två utrikes födda föräldrar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100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54% M: 46%</a:t>
          </a:r>
        </a:p>
      </dgm:t>
    </dgm:pt>
    <dgm:pt modelId="{A00E369C-2E42-4DA6-A04C-6624D31087B5}" type="parTrans" cxnId="{AF4B3FCF-3833-4675-A5C8-48201D82D184}">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05DF81E-3ED2-4C37-AB13-87CA30E1936E}" type="sibTrans" cxnId="{AF4B3FCF-3833-4675-A5C8-48201D82D184}">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DE91B64C-A0F8-4060-A8EC-4107C1E8C933}" type="pres">
      <dgm:prSet presAssocID="{869B2AF7-C060-4F97-BB03-D88199FE7D07}" presName="hierChild1" presStyleCnt="0">
        <dgm:presLayoutVars>
          <dgm:orgChart val="1"/>
          <dgm:chPref val="1"/>
          <dgm:dir val="rev"/>
          <dgm:animOne val="branch"/>
          <dgm:animLvl val="lvl"/>
          <dgm:resizeHandles/>
        </dgm:presLayoutVars>
      </dgm:prSet>
      <dgm:spPr/>
    </dgm:pt>
    <dgm:pt modelId="{6C739E7C-1DC4-478A-A448-EC9114EFCFAE}" type="pres">
      <dgm:prSet presAssocID="{80C7D112-3F77-4BA0-B90E-02ED1DC6F8B3}" presName="hierRoot1" presStyleCnt="0">
        <dgm:presLayoutVars>
          <dgm:hierBranch val="init"/>
        </dgm:presLayoutVars>
      </dgm:prSet>
      <dgm:spPr/>
    </dgm:pt>
    <dgm:pt modelId="{FC6104A5-63C5-4EE9-B8BE-3760FBD10D23}" type="pres">
      <dgm:prSet presAssocID="{80C7D112-3F77-4BA0-B90E-02ED1DC6F8B3}" presName="rootComposite1" presStyleCnt="0"/>
      <dgm:spPr/>
    </dgm:pt>
    <dgm:pt modelId="{7DC398A4-97F2-41F5-8CB2-A7BFB485852D}" type="pres">
      <dgm:prSet presAssocID="{80C7D112-3F77-4BA0-B90E-02ED1DC6F8B3}" presName="rootText1" presStyleLbl="node0" presStyleIdx="0" presStyleCnt="1" custScaleX="133840">
        <dgm:presLayoutVars>
          <dgm:chPref val="3"/>
        </dgm:presLayoutVars>
      </dgm:prSet>
      <dgm:spPr>
        <a:prstGeom prst="roundRect">
          <a:avLst/>
        </a:prstGeom>
      </dgm:spPr>
    </dgm:pt>
    <dgm:pt modelId="{4FA8C107-E636-4F95-A997-ED5CA0EFC8D4}" type="pres">
      <dgm:prSet presAssocID="{80C7D112-3F77-4BA0-B90E-02ED1DC6F8B3}" presName="rootConnector1" presStyleLbl="node1" presStyleIdx="0" presStyleCnt="0"/>
      <dgm:spPr/>
    </dgm:pt>
    <dgm:pt modelId="{78A1009E-ADE2-4F21-A603-42A62F7D0E68}" type="pres">
      <dgm:prSet presAssocID="{80C7D112-3F77-4BA0-B90E-02ED1DC6F8B3}" presName="hierChild2" presStyleCnt="0"/>
      <dgm:spPr/>
    </dgm:pt>
    <dgm:pt modelId="{2E8118B3-836F-4D62-B45C-3891B3F19726}" type="pres">
      <dgm:prSet presAssocID="{B86EC653-7F14-4A2B-A0E3-2734FC971D6C}" presName="Name37" presStyleLbl="parChTrans1D2" presStyleIdx="0" presStyleCnt="3"/>
      <dgm:spPr/>
    </dgm:pt>
    <dgm:pt modelId="{8C5A61A6-282D-4A2D-A7E5-B43D3D6A5438}" type="pres">
      <dgm:prSet presAssocID="{559DBE94-FE83-4D3C-A1C0-8F81783F72D0}" presName="hierRoot2" presStyleCnt="0">
        <dgm:presLayoutVars>
          <dgm:hierBranch val="init"/>
        </dgm:presLayoutVars>
      </dgm:prSet>
      <dgm:spPr/>
    </dgm:pt>
    <dgm:pt modelId="{9FC0B766-E5F1-49FD-BCA3-FFBEEDE8822B}" type="pres">
      <dgm:prSet presAssocID="{559DBE94-FE83-4D3C-A1C0-8F81783F72D0}" presName="rootComposite" presStyleCnt="0"/>
      <dgm:spPr/>
    </dgm:pt>
    <dgm:pt modelId="{73160ECF-B3B4-4204-9B0B-EBE2D9F9E9F2}" type="pres">
      <dgm:prSet presAssocID="{559DBE94-FE83-4D3C-A1C0-8F81783F72D0}" presName="rootText" presStyleLbl="node2" presStyleIdx="0" presStyleCnt="3" custScaleX="134950">
        <dgm:presLayoutVars>
          <dgm:chPref val="3"/>
        </dgm:presLayoutVars>
      </dgm:prSet>
      <dgm:spPr>
        <a:prstGeom prst="roundRect">
          <a:avLst/>
        </a:prstGeom>
      </dgm:spPr>
    </dgm:pt>
    <dgm:pt modelId="{88CE0A09-88C1-4BF0-96CD-DB1D73CF1065}" type="pres">
      <dgm:prSet presAssocID="{559DBE94-FE83-4D3C-A1C0-8F81783F72D0}" presName="rootConnector" presStyleLbl="node2" presStyleIdx="0" presStyleCnt="3"/>
      <dgm:spPr/>
    </dgm:pt>
    <dgm:pt modelId="{E8584F04-64B4-4CAB-A724-6804E7CCE8D5}" type="pres">
      <dgm:prSet presAssocID="{559DBE94-FE83-4D3C-A1C0-8F81783F72D0}" presName="hierChild4" presStyleCnt="0"/>
      <dgm:spPr/>
    </dgm:pt>
    <dgm:pt modelId="{08E63693-6441-4DA8-849D-73A22BB91AFC}" type="pres">
      <dgm:prSet presAssocID="{559DBE94-FE83-4D3C-A1C0-8F81783F72D0}" presName="hierChild5" presStyleCnt="0"/>
      <dgm:spPr/>
    </dgm:pt>
    <dgm:pt modelId="{18544BE1-75C9-4D78-9E6E-F05379FD327B}" type="pres">
      <dgm:prSet presAssocID="{664DBFBB-B23A-4DCC-A4F7-7E7B9DA2E573}" presName="Name37" presStyleLbl="parChTrans1D2" presStyleIdx="1" presStyleCnt="3"/>
      <dgm:spPr/>
    </dgm:pt>
    <dgm:pt modelId="{24278E77-89D8-406B-BDEE-F880C27FCF9F}" type="pres">
      <dgm:prSet presAssocID="{E179CE5F-4033-4553-B84D-36DFAEC62828}" presName="hierRoot2" presStyleCnt="0">
        <dgm:presLayoutVars>
          <dgm:hierBranch val="init"/>
        </dgm:presLayoutVars>
      </dgm:prSet>
      <dgm:spPr/>
    </dgm:pt>
    <dgm:pt modelId="{DDA23F12-8649-4F5D-B1E0-625A51E2B99D}" type="pres">
      <dgm:prSet presAssocID="{E179CE5F-4033-4553-B84D-36DFAEC62828}" presName="rootComposite" presStyleCnt="0"/>
      <dgm:spPr/>
    </dgm:pt>
    <dgm:pt modelId="{0D3C17BD-EB1F-4538-BA32-53174B18F8D4}" type="pres">
      <dgm:prSet presAssocID="{E179CE5F-4033-4553-B84D-36DFAEC62828}" presName="rootText" presStyleLbl="node2" presStyleIdx="1" presStyleCnt="3" custScaleX="112056">
        <dgm:presLayoutVars>
          <dgm:chPref val="3"/>
        </dgm:presLayoutVars>
      </dgm:prSet>
      <dgm:spPr>
        <a:prstGeom prst="roundRect">
          <a:avLst/>
        </a:prstGeom>
      </dgm:spPr>
    </dgm:pt>
    <dgm:pt modelId="{746C0E02-1397-4E85-8A3A-C202C5CE9A4A}" type="pres">
      <dgm:prSet presAssocID="{E179CE5F-4033-4553-B84D-36DFAEC62828}" presName="rootConnector" presStyleLbl="node2" presStyleIdx="1" presStyleCnt="3"/>
      <dgm:spPr/>
    </dgm:pt>
    <dgm:pt modelId="{D022D56B-8653-44BE-83CC-06D8C5EF3968}" type="pres">
      <dgm:prSet presAssocID="{E179CE5F-4033-4553-B84D-36DFAEC62828}" presName="hierChild4" presStyleCnt="0"/>
      <dgm:spPr/>
    </dgm:pt>
    <dgm:pt modelId="{EBB988EB-6B72-4710-BF57-8A1624B9AF8F}" type="pres">
      <dgm:prSet presAssocID="{A00E369C-2E42-4DA6-A04C-6624D31087B5}" presName="Name37" presStyleLbl="parChTrans1D3" presStyleIdx="0" presStyleCnt="2"/>
      <dgm:spPr/>
    </dgm:pt>
    <dgm:pt modelId="{27E97627-DC66-4F72-8944-047F3FE5B663}" type="pres">
      <dgm:prSet presAssocID="{A5EFF05B-0246-4768-B4F8-FF64AF4DA611}" presName="hierRoot2" presStyleCnt="0">
        <dgm:presLayoutVars>
          <dgm:hierBranch val="init"/>
        </dgm:presLayoutVars>
      </dgm:prSet>
      <dgm:spPr/>
    </dgm:pt>
    <dgm:pt modelId="{0EE4AE49-0CB1-4DB5-8B27-644DD7D6E3D4}" type="pres">
      <dgm:prSet presAssocID="{A5EFF05B-0246-4768-B4F8-FF64AF4DA611}" presName="rootComposite" presStyleCnt="0"/>
      <dgm:spPr/>
    </dgm:pt>
    <dgm:pt modelId="{6B9231DA-3697-4114-8C66-D1AE0A97F8CC}" type="pres">
      <dgm:prSet presAssocID="{A5EFF05B-0246-4768-B4F8-FF64AF4DA611}" presName="rootText" presStyleLbl="node3" presStyleIdx="0" presStyleCnt="2" custScaleX="136011" custScaleY="123646">
        <dgm:presLayoutVars>
          <dgm:chPref val="3"/>
        </dgm:presLayoutVars>
      </dgm:prSet>
      <dgm:spPr>
        <a:prstGeom prst="roundRect">
          <a:avLst/>
        </a:prstGeom>
      </dgm:spPr>
    </dgm:pt>
    <dgm:pt modelId="{21A01A43-4766-4863-A14C-5F10BC94D5BB}" type="pres">
      <dgm:prSet presAssocID="{A5EFF05B-0246-4768-B4F8-FF64AF4DA611}" presName="rootConnector" presStyleLbl="node3" presStyleIdx="0" presStyleCnt="2"/>
      <dgm:spPr/>
    </dgm:pt>
    <dgm:pt modelId="{2BE2A608-48D3-4015-9740-DBBE74054B73}" type="pres">
      <dgm:prSet presAssocID="{A5EFF05B-0246-4768-B4F8-FF64AF4DA611}" presName="hierChild4" presStyleCnt="0"/>
      <dgm:spPr/>
    </dgm:pt>
    <dgm:pt modelId="{10517D6D-B45A-4C1A-9443-B7AD6ADA15B7}" type="pres">
      <dgm:prSet presAssocID="{A5EFF05B-0246-4768-B4F8-FF64AF4DA611}" presName="hierChild5" presStyleCnt="0"/>
      <dgm:spPr/>
    </dgm:pt>
    <dgm:pt modelId="{EAA10C95-D7CC-4A87-8764-69941399EEBE}" type="pres">
      <dgm:prSet presAssocID="{088B4D3D-52A2-4D21-A229-C2BA27DF9198}" presName="Name37" presStyleLbl="parChTrans1D3" presStyleIdx="1" presStyleCnt="2"/>
      <dgm:spPr/>
    </dgm:pt>
    <dgm:pt modelId="{0B021738-502B-4B03-9CC0-CFDEB82117A1}" type="pres">
      <dgm:prSet presAssocID="{A11BB9EE-5E62-45B5-B156-C79904C62064}" presName="hierRoot2" presStyleCnt="0">
        <dgm:presLayoutVars>
          <dgm:hierBranch val="init"/>
        </dgm:presLayoutVars>
      </dgm:prSet>
      <dgm:spPr/>
    </dgm:pt>
    <dgm:pt modelId="{49ABF61E-BB3A-4F51-90F6-45BA56423F5E}" type="pres">
      <dgm:prSet presAssocID="{A11BB9EE-5E62-45B5-B156-C79904C62064}" presName="rootComposite" presStyleCnt="0"/>
      <dgm:spPr/>
    </dgm:pt>
    <dgm:pt modelId="{A0B755F9-F0AA-4081-9352-7C3F58B98984}" type="pres">
      <dgm:prSet presAssocID="{A11BB9EE-5E62-45B5-B156-C79904C62064}" presName="rootText" presStyleLbl="node3" presStyleIdx="1" presStyleCnt="2" custScaleX="136011">
        <dgm:presLayoutVars>
          <dgm:chPref val="3"/>
        </dgm:presLayoutVars>
      </dgm:prSet>
      <dgm:spPr>
        <a:prstGeom prst="roundRect">
          <a:avLst/>
        </a:prstGeom>
      </dgm:spPr>
    </dgm:pt>
    <dgm:pt modelId="{2C68052D-C8BE-4814-98BD-8546720F2CE8}" type="pres">
      <dgm:prSet presAssocID="{A11BB9EE-5E62-45B5-B156-C79904C62064}" presName="rootConnector" presStyleLbl="node3" presStyleIdx="1" presStyleCnt="2"/>
      <dgm:spPr/>
    </dgm:pt>
    <dgm:pt modelId="{950582E7-7469-431D-88F5-71BDE3A1B6CA}" type="pres">
      <dgm:prSet presAssocID="{A11BB9EE-5E62-45B5-B156-C79904C62064}" presName="hierChild4" presStyleCnt="0"/>
      <dgm:spPr/>
    </dgm:pt>
    <dgm:pt modelId="{8254B107-6781-4927-A67A-2834253E421A}" type="pres">
      <dgm:prSet presAssocID="{A11BB9EE-5E62-45B5-B156-C79904C62064}" presName="hierChild5" presStyleCnt="0"/>
      <dgm:spPr/>
    </dgm:pt>
    <dgm:pt modelId="{BC3A67C1-4BAB-4DFF-929F-C64250A7594B}" type="pres">
      <dgm:prSet presAssocID="{E179CE5F-4033-4553-B84D-36DFAEC62828}" presName="hierChild5" presStyleCnt="0"/>
      <dgm:spPr/>
    </dgm:pt>
    <dgm:pt modelId="{5B667D6D-EF89-4DAF-803F-10C4C1807D82}" type="pres">
      <dgm:prSet presAssocID="{A7B5D024-7BD7-4BC0-83D2-6CD7C783F74A}" presName="Name37" presStyleLbl="parChTrans1D2" presStyleIdx="2" presStyleCnt="3"/>
      <dgm:spPr/>
    </dgm:pt>
    <dgm:pt modelId="{D04E39EE-5555-4D18-AAE3-7B68266E39AF}" type="pres">
      <dgm:prSet presAssocID="{489A498F-FBB4-4835-AA11-77AE33CC0AF6}" presName="hierRoot2" presStyleCnt="0">
        <dgm:presLayoutVars>
          <dgm:hierBranch val="init"/>
        </dgm:presLayoutVars>
      </dgm:prSet>
      <dgm:spPr/>
    </dgm:pt>
    <dgm:pt modelId="{9AA14B95-25B2-4A37-BAC0-737BDCD00144}" type="pres">
      <dgm:prSet presAssocID="{489A498F-FBB4-4835-AA11-77AE33CC0AF6}" presName="rootComposite" presStyleCnt="0"/>
      <dgm:spPr/>
    </dgm:pt>
    <dgm:pt modelId="{3C5B6882-AD44-48DF-A4A7-3607E1B12911}" type="pres">
      <dgm:prSet presAssocID="{489A498F-FBB4-4835-AA11-77AE33CC0AF6}" presName="rootText" presStyleLbl="node2" presStyleIdx="2" presStyleCnt="3" custScaleX="105176">
        <dgm:presLayoutVars>
          <dgm:chPref val="3"/>
        </dgm:presLayoutVars>
      </dgm:prSet>
      <dgm:spPr>
        <a:prstGeom prst="roundRect">
          <a:avLst/>
        </a:prstGeom>
      </dgm:spPr>
    </dgm:pt>
    <dgm:pt modelId="{11C4590B-50C9-40EF-994E-9C9E96E54C27}" type="pres">
      <dgm:prSet presAssocID="{489A498F-FBB4-4835-AA11-77AE33CC0AF6}" presName="rootConnector" presStyleLbl="node2" presStyleIdx="2" presStyleCnt="3"/>
      <dgm:spPr/>
    </dgm:pt>
    <dgm:pt modelId="{13F997B5-1D1A-47CD-9B4F-882ED416D579}" type="pres">
      <dgm:prSet presAssocID="{489A498F-FBB4-4835-AA11-77AE33CC0AF6}" presName="hierChild4" presStyleCnt="0"/>
      <dgm:spPr/>
    </dgm:pt>
    <dgm:pt modelId="{4BFB4E09-6706-442E-9DC6-ABD633B69984}" type="pres">
      <dgm:prSet presAssocID="{489A498F-FBB4-4835-AA11-77AE33CC0AF6}" presName="hierChild5" presStyleCnt="0"/>
      <dgm:spPr/>
    </dgm:pt>
    <dgm:pt modelId="{B007B97E-4AF7-4E75-9586-F513C359E828}" type="pres">
      <dgm:prSet presAssocID="{80C7D112-3F77-4BA0-B90E-02ED1DC6F8B3}" presName="hierChild3" presStyleCnt="0"/>
      <dgm:spPr/>
    </dgm:pt>
  </dgm:ptLst>
  <dgm:cxnLst>
    <dgm:cxn modelId="{2BE27F14-F2DE-428D-888A-658B4CC97CB2}" type="presOf" srcId="{489A498F-FBB4-4835-AA11-77AE33CC0AF6}" destId="{11C4590B-50C9-40EF-994E-9C9E96E54C27}" srcOrd="1" destOrd="0" presId="urn:microsoft.com/office/officeart/2005/8/layout/orgChart1"/>
    <dgm:cxn modelId="{A015A915-075E-4F1C-8970-0374D7AD8C50}" srcId="{80C7D112-3F77-4BA0-B90E-02ED1DC6F8B3}" destId="{559DBE94-FE83-4D3C-A1C0-8F81783F72D0}" srcOrd="0" destOrd="0" parTransId="{B86EC653-7F14-4A2B-A0E3-2734FC971D6C}" sibTransId="{7245C669-673D-4A3A-9B0D-B67D6CB17B9C}"/>
    <dgm:cxn modelId="{44613A20-D7EF-477B-966F-EE29006D5496}" type="presOf" srcId="{E179CE5F-4033-4553-B84D-36DFAEC62828}" destId="{746C0E02-1397-4E85-8A3A-C202C5CE9A4A}" srcOrd="1" destOrd="0" presId="urn:microsoft.com/office/officeart/2005/8/layout/orgChart1"/>
    <dgm:cxn modelId="{236C5520-FE0C-4975-B0DD-66A551A20D5F}" type="presOf" srcId="{80C7D112-3F77-4BA0-B90E-02ED1DC6F8B3}" destId="{7DC398A4-97F2-41F5-8CB2-A7BFB485852D}" srcOrd="0" destOrd="0" presId="urn:microsoft.com/office/officeart/2005/8/layout/orgChart1"/>
    <dgm:cxn modelId="{4B94A624-CF06-49B1-BD04-FD6D6720D043}" srcId="{80C7D112-3F77-4BA0-B90E-02ED1DC6F8B3}" destId="{E179CE5F-4033-4553-B84D-36DFAEC62828}" srcOrd="1" destOrd="0" parTransId="{664DBFBB-B23A-4DCC-A4F7-7E7B9DA2E573}" sibTransId="{61A6E6C3-BB09-4804-878B-65B990CB8752}"/>
    <dgm:cxn modelId="{3EDC0C26-2F60-4846-AEE2-A1B4F4E06F40}" type="presOf" srcId="{A5EFF05B-0246-4768-B4F8-FF64AF4DA611}" destId="{6B9231DA-3697-4114-8C66-D1AE0A97F8CC}" srcOrd="0" destOrd="0" presId="urn:microsoft.com/office/officeart/2005/8/layout/orgChart1"/>
    <dgm:cxn modelId="{B194132A-B697-434B-83A6-3B0E95A25D96}" type="presOf" srcId="{088B4D3D-52A2-4D21-A229-C2BA27DF9198}" destId="{EAA10C95-D7CC-4A87-8764-69941399EEBE}" srcOrd="0" destOrd="0" presId="urn:microsoft.com/office/officeart/2005/8/layout/orgChart1"/>
    <dgm:cxn modelId="{6F04592E-2738-46CB-8103-F6ED929E53ED}" type="presOf" srcId="{559DBE94-FE83-4D3C-A1C0-8F81783F72D0}" destId="{73160ECF-B3B4-4204-9B0B-EBE2D9F9E9F2}" srcOrd="0" destOrd="0" presId="urn:microsoft.com/office/officeart/2005/8/layout/orgChart1"/>
    <dgm:cxn modelId="{D635114F-4420-48E8-B879-D8C25DD61C6D}" type="presOf" srcId="{489A498F-FBB4-4835-AA11-77AE33CC0AF6}" destId="{3C5B6882-AD44-48DF-A4A7-3607E1B12911}" srcOrd="0" destOrd="0" presId="urn:microsoft.com/office/officeart/2005/8/layout/orgChart1"/>
    <dgm:cxn modelId="{2077C04F-5CF8-403C-9B65-3C4486C3CF6A}" srcId="{80C7D112-3F77-4BA0-B90E-02ED1DC6F8B3}" destId="{489A498F-FBB4-4835-AA11-77AE33CC0AF6}" srcOrd="2" destOrd="0" parTransId="{A7B5D024-7BD7-4BC0-83D2-6CD7C783F74A}" sibTransId="{52DE12E1-FCF8-4BAB-A16D-7ECD470BB58A}"/>
    <dgm:cxn modelId="{526DBB75-2BF9-4A52-986D-2D8B682D4CED}" srcId="{E179CE5F-4033-4553-B84D-36DFAEC62828}" destId="{A11BB9EE-5E62-45B5-B156-C79904C62064}" srcOrd="1" destOrd="0" parTransId="{088B4D3D-52A2-4D21-A229-C2BA27DF9198}" sibTransId="{BF7192DE-E440-4882-9013-11EA1FB2D16D}"/>
    <dgm:cxn modelId="{3A34AC78-72B3-4974-BD11-C07A7EAE8794}" type="presOf" srcId="{A7B5D024-7BD7-4BC0-83D2-6CD7C783F74A}" destId="{5B667D6D-EF89-4DAF-803F-10C4C1807D82}" srcOrd="0" destOrd="0" presId="urn:microsoft.com/office/officeart/2005/8/layout/orgChart1"/>
    <dgm:cxn modelId="{B4DF7383-FEE0-4A9C-B40D-BDFC63C5ECE5}" type="presOf" srcId="{664DBFBB-B23A-4DCC-A4F7-7E7B9DA2E573}" destId="{18544BE1-75C9-4D78-9E6E-F05379FD327B}" srcOrd="0" destOrd="0" presId="urn:microsoft.com/office/officeart/2005/8/layout/orgChart1"/>
    <dgm:cxn modelId="{08ABEB89-9848-46EF-A2E2-292BEBA53735}" type="presOf" srcId="{B86EC653-7F14-4A2B-A0E3-2734FC971D6C}" destId="{2E8118B3-836F-4D62-B45C-3891B3F19726}" srcOrd="0" destOrd="0" presId="urn:microsoft.com/office/officeart/2005/8/layout/orgChart1"/>
    <dgm:cxn modelId="{AEFC85AE-6A97-48F6-819D-7FC590D810AC}" type="presOf" srcId="{A11BB9EE-5E62-45B5-B156-C79904C62064}" destId="{A0B755F9-F0AA-4081-9352-7C3F58B98984}" srcOrd="0" destOrd="0" presId="urn:microsoft.com/office/officeart/2005/8/layout/orgChart1"/>
    <dgm:cxn modelId="{477A99BF-33F9-4272-BDA8-3093AB53B089}" type="presOf" srcId="{80C7D112-3F77-4BA0-B90E-02ED1DC6F8B3}" destId="{4FA8C107-E636-4F95-A997-ED5CA0EFC8D4}" srcOrd="1" destOrd="0" presId="urn:microsoft.com/office/officeart/2005/8/layout/orgChart1"/>
    <dgm:cxn modelId="{581DD1C4-2AA8-4CB9-91F2-86F9DBAF8C36}" type="presOf" srcId="{A5EFF05B-0246-4768-B4F8-FF64AF4DA611}" destId="{21A01A43-4766-4863-A14C-5F10BC94D5BB}" srcOrd="1" destOrd="0" presId="urn:microsoft.com/office/officeart/2005/8/layout/orgChart1"/>
    <dgm:cxn modelId="{549166C6-503D-4E89-9B3C-C9CEFDA18912}" type="presOf" srcId="{559DBE94-FE83-4D3C-A1C0-8F81783F72D0}" destId="{88CE0A09-88C1-4BF0-96CD-DB1D73CF1065}" srcOrd="1" destOrd="0" presId="urn:microsoft.com/office/officeart/2005/8/layout/orgChart1"/>
    <dgm:cxn modelId="{AF4B3FCF-3833-4675-A5C8-48201D82D184}" srcId="{E179CE5F-4033-4553-B84D-36DFAEC62828}" destId="{A5EFF05B-0246-4768-B4F8-FF64AF4DA611}" srcOrd="0" destOrd="0" parTransId="{A00E369C-2E42-4DA6-A04C-6624D31087B5}" sibTransId="{E05DF81E-3ED2-4C37-AB13-87CA30E1936E}"/>
    <dgm:cxn modelId="{EEC522D4-434A-4AFE-8403-F41B697757F6}" type="presOf" srcId="{E179CE5F-4033-4553-B84D-36DFAEC62828}" destId="{0D3C17BD-EB1F-4538-BA32-53174B18F8D4}" srcOrd="0" destOrd="0" presId="urn:microsoft.com/office/officeart/2005/8/layout/orgChart1"/>
    <dgm:cxn modelId="{3780EBD8-2BC4-4AD4-A5B9-2817EBE453B9}" srcId="{869B2AF7-C060-4F97-BB03-D88199FE7D07}" destId="{80C7D112-3F77-4BA0-B90E-02ED1DC6F8B3}" srcOrd="0" destOrd="0" parTransId="{4F23EDEC-156E-4333-9396-88595A75BD62}" sibTransId="{28EA99C9-F4F6-40C1-88B6-8E849B7D4361}"/>
    <dgm:cxn modelId="{BF9942D9-7CC2-47E7-829B-12E17AC6204F}" type="presOf" srcId="{A11BB9EE-5E62-45B5-B156-C79904C62064}" destId="{2C68052D-C8BE-4814-98BD-8546720F2CE8}" srcOrd="1" destOrd="0" presId="urn:microsoft.com/office/officeart/2005/8/layout/orgChart1"/>
    <dgm:cxn modelId="{2DBF70DE-A012-434B-A64D-8244B803DD72}" type="presOf" srcId="{869B2AF7-C060-4F97-BB03-D88199FE7D07}" destId="{DE91B64C-A0F8-4060-A8EC-4107C1E8C933}" srcOrd="0" destOrd="0" presId="urn:microsoft.com/office/officeart/2005/8/layout/orgChart1"/>
    <dgm:cxn modelId="{2176CFDE-8375-4A99-89CB-2A02624FAEDB}" type="presOf" srcId="{A00E369C-2E42-4DA6-A04C-6624D31087B5}" destId="{EBB988EB-6B72-4710-BF57-8A1624B9AF8F}" srcOrd="0" destOrd="0" presId="urn:microsoft.com/office/officeart/2005/8/layout/orgChart1"/>
    <dgm:cxn modelId="{E4A2C585-94EA-41A5-A2CE-21BFF8D45AF9}" type="presParOf" srcId="{DE91B64C-A0F8-4060-A8EC-4107C1E8C933}" destId="{6C739E7C-1DC4-478A-A448-EC9114EFCFAE}" srcOrd="0" destOrd="0" presId="urn:microsoft.com/office/officeart/2005/8/layout/orgChart1"/>
    <dgm:cxn modelId="{384135E3-CECA-4E96-8C7A-D12A35F0B727}" type="presParOf" srcId="{6C739E7C-1DC4-478A-A448-EC9114EFCFAE}" destId="{FC6104A5-63C5-4EE9-B8BE-3760FBD10D23}" srcOrd="0" destOrd="0" presId="urn:microsoft.com/office/officeart/2005/8/layout/orgChart1"/>
    <dgm:cxn modelId="{6B505736-8CB0-4A3B-ADD0-21EF8FDC1B2C}" type="presParOf" srcId="{FC6104A5-63C5-4EE9-B8BE-3760FBD10D23}" destId="{7DC398A4-97F2-41F5-8CB2-A7BFB485852D}" srcOrd="0" destOrd="0" presId="urn:microsoft.com/office/officeart/2005/8/layout/orgChart1"/>
    <dgm:cxn modelId="{EAF5174E-8B6C-4964-BF2B-F0CF34EC191F}" type="presParOf" srcId="{FC6104A5-63C5-4EE9-B8BE-3760FBD10D23}" destId="{4FA8C107-E636-4F95-A997-ED5CA0EFC8D4}" srcOrd="1" destOrd="0" presId="urn:microsoft.com/office/officeart/2005/8/layout/orgChart1"/>
    <dgm:cxn modelId="{606C1FD4-875A-4A3A-81F9-FE4E2A7D745F}" type="presParOf" srcId="{6C739E7C-1DC4-478A-A448-EC9114EFCFAE}" destId="{78A1009E-ADE2-4F21-A603-42A62F7D0E68}" srcOrd="1" destOrd="0" presId="urn:microsoft.com/office/officeart/2005/8/layout/orgChart1"/>
    <dgm:cxn modelId="{1CAC9B8C-FE60-41DD-A9CF-4C8E2BA5753D}" type="presParOf" srcId="{78A1009E-ADE2-4F21-A603-42A62F7D0E68}" destId="{2E8118B3-836F-4D62-B45C-3891B3F19726}" srcOrd="0" destOrd="0" presId="urn:microsoft.com/office/officeart/2005/8/layout/orgChart1"/>
    <dgm:cxn modelId="{FFFB572E-85E3-44AD-A509-96DCF9B146C9}" type="presParOf" srcId="{78A1009E-ADE2-4F21-A603-42A62F7D0E68}" destId="{8C5A61A6-282D-4A2D-A7E5-B43D3D6A5438}" srcOrd="1" destOrd="0" presId="urn:microsoft.com/office/officeart/2005/8/layout/orgChart1"/>
    <dgm:cxn modelId="{7825CD1C-1094-4903-B873-270116CB9780}" type="presParOf" srcId="{8C5A61A6-282D-4A2D-A7E5-B43D3D6A5438}" destId="{9FC0B766-E5F1-49FD-BCA3-FFBEEDE8822B}" srcOrd="0" destOrd="0" presId="urn:microsoft.com/office/officeart/2005/8/layout/orgChart1"/>
    <dgm:cxn modelId="{5D4A2391-BC39-4120-BD01-161350BBFDC0}" type="presParOf" srcId="{9FC0B766-E5F1-49FD-BCA3-FFBEEDE8822B}" destId="{73160ECF-B3B4-4204-9B0B-EBE2D9F9E9F2}" srcOrd="0" destOrd="0" presId="urn:microsoft.com/office/officeart/2005/8/layout/orgChart1"/>
    <dgm:cxn modelId="{615985F8-2B5F-45FE-8E62-433C86702B77}" type="presParOf" srcId="{9FC0B766-E5F1-49FD-BCA3-FFBEEDE8822B}" destId="{88CE0A09-88C1-4BF0-96CD-DB1D73CF1065}" srcOrd="1" destOrd="0" presId="urn:microsoft.com/office/officeart/2005/8/layout/orgChart1"/>
    <dgm:cxn modelId="{D5F38658-FCF4-4DDA-8E38-A00CFD81B44F}" type="presParOf" srcId="{8C5A61A6-282D-4A2D-A7E5-B43D3D6A5438}" destId="{E8584F04-64B4-4CAB-A724-6804E7CCE8D5}" srcOrd="1" destOrd="0" presId="urn:microsoft.com/office/officeart/2005/8/layout/orgChart1"/>
    <dgm:cxn modelId="{C84DDEAE-23F9-44C3-8140-1B63107B4BCC}" type="presParOf" srcId="{8C5A61A6-282D-4A2D-A7E5-B43D3D6A5438}" destId="{08E63693-6441-4DA8-849D-73A22BB91AFC}" srcOrd="2" destOrd="0" presId="urn:microsoft.com/office/officeart/2005/8/layout/orgChart1"/>
    <dgm:cxn modelId="{07DD75EC-E3E8-4E3F-88AB-AC0D598595D4}" type="presParOf" srcId="{78A1009E-ADE2-4F21-A603-42A62F7D0E68}" destId="{18544BE1-75C9-4D78-9E6E-F05379FD327B}" srcOrd="2" destOrd="0" presId="urn:microsoft.com/office/officeart/2005/8/layout/orgChart1"/>
    <dgm:cxn modelId="{F268EB06-D19D-4D45-AC9A-1BEED2EBDBEB}" type="presParOf" srcId="{78A1009E-ADE2-4F21-A603-42A62F7D0E68}" destId="{24278E77-89D8-406B-BDEE-F880C27FCF9F}" srcOrd="3" destOrd="0" presId="urn:microsoft.com/office/officeart/2005/8/layout/orgChart1"/>
    <dgm:cxn modelId="{011CF844-D951-4638-B875-E2D8BEB19FBF}" type="presParOf" srcId="{24278E77-89D8-406B-BDEE-F880C27FCF9F}" destId="{DDA23F12-8649-4F5D-B1E0-625A51E2B99D}" srcOrd="0" destOrd="0" presId="urn:microsoft.com/office/officeart/2005/8/layout/orgChart1"/>
    <dgm:cxn modelId="{D22C963C-1039-407F-9AA8-CC0291EEFBF5}" type="presParOf" srcId="{DDA23F12-8649-4F5D-B1E0-625A51E2B99D}" destId="{0D3C17BD-EB1F-4538-BA32-53174B18F8D4}" srcOrd="0" destOrd="0" presId="urn:microsoft.com/office/officeart/2005/8/layout/orgChart1"/>
    <dgm:cxn modelId="{07A8D6FE-FD86-4F9D-BF21-E600B92093C8}" type="presParOf" srcId="{DDA23F12-8649-4F5D-B1E0-625A51E2B99D}" destId="{746C0E02-1397-4E85-8A3A-C202C5CE9A4A}" srcOrd="1" destOrd="0" presId="urn:microsoft.com/office/officeart/2005/8/layout/orgChart1"/>
    <dgm:cxn modelId="{44A6C45F-9149-459B-A15B-9D478A156835}" type="presParOf" srcId="{24278E77-89D8-406B-BDEE-F880C27FCF9F}" destId="{D022D56B-8653-44BE-83CC-06D8C5EF3968}" srcOrd="1" destOrd="0" presId="urn:microsoft.com/office/officeart/2005/8/layout/orgChart1"/>
    <dgm:cxn modelId="{F625C847-7862-4B92-AAD4-D6FD23ED188F}" type="presParOf" srcId="{D022D56B-8653-44BE-83CC-06D8C5EF3968}" destId="{EBB988EB-6B72-4710-BF57-8A1624B9AF8F}" srcOrd="0" destOrd="0" presId="urn:microsoft.com/office/officeart/2005/8/layout/orgChart1"/>
    <dgm:cxn modelId="{67283F5E-6D09-4498-A232-E8BBCC2A3F8E}" type="presParOf" srcId="{D022D56B-8653-44BE-83CC-06D8C5EF3968}" destId="{27E97627-DC66-4F72-8944-047F3FE5B663}" srcOrd="1" destOrd="0" presId="urn:microsoft.com/office/officeart/2005/8/layout/orgChart1"/>
    <dgm:cxn modelId="{AC53F1DD-49BA-407F-A9E2-6023A7E43271}" type="presParOf" srcId="{27E97627-DC66-4F72-8944-047F3FE5B663}" destId="{0EE4AE49-0CB1-4DB5-8B27-644DD7D6E3D4}" srcOrd="0" destOrd="0" presId="urn:microsoft.com/office/officeart/2005/8/layout/orgChart1"/>
    <dgm:cxn modelId="{A550E429-FE97-4C11-8671-B0170C123FB3}" type="presParOf" srcId="{0EE4AE49-0CB1-4DB5-8B27-644DD7D6E3D4}" destId="{6B9231DA-3697-4114-8C66-D1AE0A97F8CC}" srcOrd="0" destOrd="0" presId="urn:microsoft.com/office/officeart/2005/8/layout/orgChart1"/>
    <dgm:cxn modelId="{F7ECDEA0-2C3C-452A-8BA6-89583FE4F8CE}" type="presParOf" srcId="{0EE4AE49-0CB1-4DB5-8B27-644DD7D6E3D4}" destId="{21A01A43-4766-4863-A14C-5F10BC94D5BB}" srcOrd="1" destOrd="0" presId="urn:microsoft.com/office/officeart/2005/8/layout/orgChart1"/>
    <dgm:cxn modelId="{DD9D54E7-BE41-43E6-B8B8-B5D6C55AFFDC}" type="presParOf" srcId="{27E97627-DC66-4F72-8944-047F3FE5B663}" destId="{2BE2A608-48D3-4015-9740-DBBE74054B73}" srcOrd="1" destOrd="0" presId="urn:microsoft.com/office/officeart/2005/8/layout/orgChart1"/>
    <dgm:cxn modelId="{6DA1EE53-7C49-4E93-93B4-01E4F98B71CB}" type="presParOf" srcId="{27E97627-DC66-4F72-8944-047F3FE5B663}" destId="{10517D6D-B45A-4C1A-9443-B7AD6ADA15B7}" srcOrd="2" destOrd="0" presId="urn:microsoft.com/office/officeart/2005/8/layout/orgChart1"/>
    <dgm:cxn modelId="{25C75934-EB6F-42E7-AEBD-81F806F7F764}" type="presParOf" srcId="{D022D56B-8653-44BE-83CC-06D8C5EF3968}" destId="{EAA10C95-D7CC-4A87-8764-69941399EEBE}" srcOrd="2" destOrd="0" presId="urn:microsoft.com/office/officeart/2005/8/layout/orgChart1"/>
    <dgm:cxn modelId="{0726E5C8-966F-4361-ADF0-508C83BA4676}" type="presParOf" srcId="{D022D56B-8653-44BE-83CC-06D8C5EF3968}" destId="{0B021738-502B-4B03-9CC0-CFDEB82117A1}" srcOrd="3" destOrd="0" presId="urn:microsoft.com/office/officeart/2005/8/layout/orgChart1"/>
    <dgm:cxn modelId="{E486E667-A40C-47E2-9D9D-DAF648B2834E}" type="presParOf" srcId="{0B021738-502B-4B03-9CC0-CFDEB82117A1}" destId="{49ABF61E-BB3A-4F51-90F6-45BA56423F5E}" srcOrd="0" destOrd="0" presId="urn:microsoft.com/office/officeart/2005/8/layout/orgChart1"/>
    <dgm:cxn modelId="{ABEA80F4-12FA-4E18-B023-B45D329A91E8}" type="presParOf" srcId="{49ABF61E-BB3A-4F51-90F6-45BA56423F5E}" destId="{A0B755F9-F0AA-4081-9352-7C3F58B98984}" srcOrd="0" destOrd="0" presId="urn:microsoft.com/office/officeart/2005/8/layout/orgChart1"/>
    <dgm:cxn modelId="{00D76D5B-5A34-4D8E-82B9-D9EE056B7022}" type="presParOf" srcId="{49ABF61E-BB3A-4F51-90F6-45BA56423F5E}" destId="{2C68052D-C8BE-4814-98BD-8546720F2CE8}" srcOrd="1" destOrd="0" presId="urn:microsoft.com/office/officeart/2005/8/layout/orgChart1"/>
    <dgm:cxn modelId="{2AB413E5-7C5D-4A85-A715-2A28F06FAF99}" type="presParOf" srcId="{0B021738-502B-4B03-9CC0-CFDEB82117A1}" destId="{950582E7-7469-431D-88F5-71BDE3A1B6CA}" srcOrd="1" destOrd="0" presId="urn:microsoft.com/office/officeart/2005/8/layout/orgChart1"/>
    <dgm:cxn modelId="{1039E4B7-D8D4-41D9-8FAB-CB13878F6954}" type="presParOf" srcId="{0B021738-502B-4B03-9CC0-CFDEB82117A1}" destId="{8254B107-6781-4927-A67A-2834253E421A}" srcOrd="2" destOrd="0" presId="urn:microsoft.com/office/officeart/2005/8/layout/orgChart1"/>
    <dgm:cxn modelId="{9073436A-5432-48E9-88A9-94A52DBC3F0D}" type="presParOf" srcId="{24278E77-89D8-406B-BDEE-F880C27FCF9F}" destId="{BC3A67C1-4BAB-4DFF-929F-C64250A7594B}" srcOrd="2" destOrd="0" presId="urn:microsoft.com/office/officeart/2005/8/layout/orgChart1"/>
    <dgm:cxn modelId="{11AE4390-582E-41FC-9312-B9CBBD576ABB}" type="presParOf" srcId="{78A1009E-ADE2-4F21-A603-42A62F7D0E68}" destId="{5B667D6D-EF89-4DAF-803F-10C4C1807D82}" srcOrd="4" destOrd="0" presId="urn:microsoft.com/office/officeart/2005/8/layout/orgChart1"/>
    <dgm:cxn modelId="{BD565458-F7C8-4B89-AD22-51777B5B755A}" type="presParOf" srcId="{78A1009E-ADE2-4F21-A603-42A62F7D0E68}" destId="{D04E39EE-5555-4D18-AAE3-7B68266E39AF}" srcOrd="5" destOrd="0" presId="urn:microsoft.com/office/officeart/2005/8/layout/orgChart1"/>
    <dgm:cxn modelId="{B106FC2E-7874-4EAA-9FD0-F6C3B93276F2}" type="presParOf" srcId="{D04E39EE-5555-4D18-AAE3-7B68266E39AF}" destId="{9AA14B95-25B2-4A37-BAC0-737BDCD00144}" srcOrd="0" destOrd="0" presId="urn:microsoft.com/office/officeart/2005/8/layout/orgChart1"/>
    <dgm:cxn modelId="{89E3439A-DDF4-43E4-9C61-DCAC151FF334}" type="presParOf" srcId="{9AA14B95-25B2-4A37-BAC0-737BDCD00144}" destId="{3C5B6882-AD44-48DF-A4A7-3607E1B12911}" srcOrd="0" destOrd="0" presId="urn:microsoft.com/office/officeart/2005/8/layout/orgChart1"/>
    <dgm:cxn modelId="{F6AA708C-6717-40C8-9FA1-90449CCA602F}" type="presParOf" srcId="{9AA14B95-25B2-4A37-BAC0-737BDCD00144}" destId="{11C4590B-50C9-40EF-994E-9C9E96E54C27}" srcOrd="1" destOrd="0" presId="urn:microsoft.com/office/officeart/2005/8/layout/orgChart1"/>
    <dgm:cxn modelId="{1DB4A500-9558-4749-8F63-E81271856B24}" type="presParOf" srcId="{D04E39EE-5555-4D18-AAE3-7B68266E39AF}" destId="{13F997B5-1D1A-47CD-9B4F-882ED416D579}" srcOrd="1" destOrd="0" presId="urn:microsoft.com/office/officeart/2005/8/layout/orgChart1"/>
    <dgm:cxn modelId="{A2745B8E-6169-45C6-8A3A-DC22EF47939E}" type="presParOf" srcId="{D04E39EE-5555-4D18-AAE3-7B68266E39AF}" destId="{4BFB4E09-6706-442E-9DC6-ABD633B69984}" srcOrd="2" destOrd="0" presId="urn:microsoft.com/office/officeart/2005/8/layout/orgChart1"/>
    <dgm:cxn modelId="{D3399F29-38EA-460D-91A7-770F5A319CA9}" type="presParOf" srcId="{6C739E7C-1DC4-478A-A448-EC9114EFCFAE}" destId="{B007B97E-4AF7-4E75-9586-F513C359E828}" srcOrd="2" destOrd="0" presId="urn:microsoft.com/office/officeart/2005/8/layout/orgChart1"/>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667D6D-EF89-4DAF-803F-10C4C1807D82}">
      <dsp:nvSpPr>
        <dsp:cNvPr id="0" name=""/>
        <dsp:cNvSpPr/>
      </dsp:nvSpPr>
      <dsp:spPr>
        <a:xfrm>
          <a:off x="509265" y="578207"/>
          <a:ext cx="1748265" cy="157120"/>
        </a:xfrm>
        <a:custGeom>
          <a:avLst/>
          <a:gdLst/>
          <a:ahLst/>
          <a:cxnLst/>
          <a:rect l="0" t="0" r="0" b="0"/>
          <a:pathLst>
            <a:path>
              <a:moveTo>
                <a:pt x="1748265" y="0"/>
              </a:moveTo>
              <a:lnTo>
                <a:pt x="1748265" y="78560"/>
              </a:lnTo>
              <a:lnTo>
                <a:pt x="0" y="78560"/>
              </a:lnTo>
              <a:lnTo>
                <a:pt x="0" y="157120"/>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AA10C95-D7CC-4A87-8764-69941399EEBE}">
      <dsp:nvSpPr>
        <dsp:cNvPr id="0" name=""/>
        <dsp:cNvSpPr/>
      </dsp:nvSpPr>
      <dsp:spPr>
        <a:xfrm>
          <a:off x="1277152" y="1192350"/>
          <a:ext cx="153941" cy="1227425"/>
        </a:xfrm>
        <a:custGeom>
          <a:avLst/>
          <a:gdLst/>
          <a:ahLst/>
          <a:cxnLst/>
          <a:rect l="0" t="0" r="0" b="0"/>
          <a:pathLst>
            <a:path>
              <a:moveTo>
                <a:pt x="0" y="0"/>
              </a:moveTo>
              <a:lnTo>
                <a:pt x="0" y="1227425"/>
              </a:lnTo>
              <a:lnTo>
                <a:pt x="153941" y="1227425"/>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BB988EB-6B72-4710-BF57-8A1624B9AF8F}">
      <dsp:nvSpPr>
        <dsp:cNvPr id="0" name=""/>
        <dsp:cNvSpPr/>
      </dsp:nvSpPr>
      <dsp:spPr>
        <a:xfrm>
          <a:off x="1277152" y="1192350"/>
          <a:ext cx="153941" cy="499366"/>
        </a:xfrm>
        <a:custGeom>
          <a:avLst/>
          <a:gdLst/>
          <a:ahLst/>
          <a:cxnLst/>
          <a:rect l="0" t="0" r="0" b="0"/>
          <a:pathLst>
            <a:path>
              <a:moveTo>
                <a:pt x="0" y="0"/>
              </a:moveTo>
              <a:lnTo>
                <a:pt x="0" y="499366"/>
              </a:lnTo>
              <a:lnTo>
                <a:pt x="153941" y="499366"/>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18544BE1-75C9-4D78-9E6E-F05379FD327B}">
      <dsp:nvSpPr>
        <dsp:cNvPr id="0" name=""/>
        <dsp:cNvSpPr/>
      </dsp:nvSpPr>
      <dsp:spPr>
        <a:xfrm>
          <a:off x="1687662" y="578207"/>
          <a:ext cx="569868" cy="157120"/>
        </a:xfrm>
        <a:custGeom>
          <a:avLst/>
          <a:gdLst/>
          <a:ahLst/>
          <a:cxnLst/>
          <a:rect l="0" t="0" r="0" b="0"/>
          <a:pathLst>
            <a:path>
              <a:moveTo>
                <a:pt x="569868" y="0"/>
              </a:moveTo>
              <a:lnTo>
                <a:pt x="569868" y="78560"/>
              </a:lnTo>
              <a:lnTo>
                <a:pt x="0" y="78560"/>
              </a:lnTo>
              <a:lnTo>
                <a:pt x="0" y="157120"/>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4DF6C8EF-D709-4742-9A40-1F2696F20434}">
      <dsp:nvSpPr>
        <dsp:cNvPr id="0" name=""/>
        <dsp:cNvSpPr/>
      </dsp:nvSpPr>
      <dsp:spPr>
        <a:xfrm>
          <a:off x="2468225" y="1183537"/>
          <a:ext cx="165459" cy="1016511"/>
        </a:xfrm>
        <a:custGeom>
          <a:avLst/>
          <a:gdLst/>
          <a:ahLst/>
          <a:cxnLst/>
          <a:rect l="0" t="0" r="0" b="0"/>
          <a:pathLst>
            <a:path>
              <a:moveTo>
                <a:pt x="0" y="0"/>
              </a:moveTo>
              <a:lnTo>
                <a:pt x="0" y="1016511"/>
              </a:lnTo>
              <a:lnTo>
                <a:pt x="165459" y="101651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D198EDEA-ACB6-4E0F-8A7F-52FF2A13C8F0}">
      <dsp:nvSpPr>
        <dsp:cNvPr id="0" name=""/>
        <dsp:cNvSpPr/>
      </dsp:nvSpPr>
      <dsp:spPr>
        <a:xfrm>
          <a:off x="2468225" y="1183537"/>
          <a:ext cx="165459" cy="399101"/>
        </a:xfrm>
        <a:custGeom>
          <a:avLst/>
          <a:gdLst/>
          <a:ahLst/>
          <a:cxnLst/>
          <a:rect l="0" t="0" r="0" b="0"/>
          <a:pathLst>
            <a:path>
              <a:moveTo>
                <a:pt x="0" y="0"/>
              </a:moveTo>
              <a:lnTo>
                <a:pt x="0" y="399101"/>
              </a:lnTo>
              <a:lnTo>
                <a:pt x="165459" y="39910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2E8118B3-836F-4D62-B45C-3891B3F19726}">
      <dsp:nvSpPr>
        <dsp:cNvPr id="0" name=""/>
        <dsp:cNvSpPr/>
      </dsp:nvSpPr>
      <dsp:spPr>
        <a:xfrm>
          <a:off x="2257530" y="578207"/>
          <a:ext cx="651919" cy="157120"/>
        </a:xfrm>
        <a:custGeom>
          <a:avLst/>
          <a:gdLst/>
          <a:ahLst/>
          <a:cxnLst/>
          <a:rect l="0" t="0" r="0" b="0"/>
          <a:pathLst>
            <a:path>
              <a:moveTo>
                <a:pt x="0" y="0"/>
              </a:moveTo>
              <a:lnTo>
                <a:pt x="0" y="78560"/>
              </a:lnTo>
              <a:lnTo>
                <a:pt x="651919" y="78560"/>
              </a:lnTo>
              <a:lnTo>
                <a:pt x="651919" y="157120"/>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A088BF84-51F7-4A4F-AE1E-8FB8E357EF5C}">
      <dsp:nvSpPr>
        <dsp:cNvPr id="0" name=""/>
        <dsp:cNvSpPr/>
      </dsp:nvSpPr>
      <dsp:spPr>
        <a:xfrm>
          <a:off x="2257530" y="578207"/>
          <a:ext cx="1808487" cy="157120"/>
        </a:xfrm>
        <a:custGeom>
          <a:avLst/>
          <a:gdLst/>
          <a:ahLst/>
          <a:cxnLst/>
          <a:rect l="0" t="0" r="0" b="0"/>
          <a:pathLst>
            <a:path>
              <a:moveTo>
                <a:pt x="0" y="0"/>
              </a:moveTo>
              <a:lnTo>
                <a:pt x="0" y="78560"/>
              </a:lnTo>
              <a:lnTo>
                <a:pt x="1808487" y="78560"/>
              </a:lnTo>
              <a:lnTo>
                <a:pt x="1808487" y="157120"/>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7DC398A4-97F2-41F5-8CB2-A7BFB485852D}">
      <dsp:nvSpPr>
        <dsp:cNvPr id="0" name=""/>
        <dsp:cNvSpPr/>
      </dsp:nvSpPr>
      <dsp:spPr>
        <a:xfrm>
          <a:off x="1686379" y="49011"/>
          <a:ext cx="1142303" cy="529196"/>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Högskolenybörjare</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91 520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58% M: 42%</a:t>
          </a:r>
        </a:p>
      </dsp:txBody>
      <dsp:txXfrm>
        <a:off x="1712212" y="74844"/>
        <a:ext cx="1090637" cy="477530"/>
      </dsp:txXfrm>
    </dsp:sp>
    <dsp:sp modelId="{8F7E3010-809A-464D-BDC1-2579C8305837}">
      <dsp:nvSpPr>
        <dsp:cNvPr id="0" name=""/>
        <dsp:cNvSpPr/>
      </dsp:nvSpPr>
      <dsp:spPr>
        <a:xfrm>
          <a:off x="3618101" y="735328"/>
          <a:ext cx="895833" cy="451691"/>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Okänd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kern="1200">
              <a:solidFill>
                <a:srgbClr val="0000CC"/>
              </a:solidFill>
              <a:latin typeface="Roboto" panose="02000000000000000000" pitchFamily="2" charset="0"/>
              <a:ea typeface="Roboto" panose="02000000000000000000" pitchFamily="2" charset="0"/>
              <a:cs typeface="Arial" panose="020B0604020202020204" pitchFamily="34" charset="0"/>
            </a:rPr>
            <a:t>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57% M: 43%</a:t>
          </a:r>
        </a:p>
      </dsp:txBody>
      <dsp:txXfrm>
        <a:off x="3640151" y="757378"/>
        <a:ext cx="851733" cy="407591"/>
      </dsp:txXfrm>
    </dsp:sp>
    <dsp:sp modelId="{73160ECF-B3B4-4204-9B0B-EBE2D9F9E9F2}">
      <dsp:nvSpPr>
        <dsp:cNvPr id="0" name=""/>
        <dsp:cNvSpPr/>
      </dsp:nvSpPr>
      <dsp:spPr>
        <a:xfrm>
          <a:off x="2357919" y="735328"/>
          <a:ext cx="1103060" cy="448208"/>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Inresande 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kern="1200">
              <a:solidFill>
                <a:srgbClr val="0000CC"/>
              </a:solidFill>
              <a:latin typeface="Roboto" panose="02000000000000000000" pitchFamily="2" charset="0"/>
              <a:ea typeface="Roboto" panose="02000000000000000000" pitchFamily="2" charset="0"/>
              <a:cs typeface="Arial" panose="020B0604020202020204" pitchFamily="34" charset="0"/>
            </a:rPr>
            <a:t>25 550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55% M: 45%</a:t>
          </a:r>
        </a:p>
      </dsp:txBody>
      <dsp:txXfrm>
        <a:off x="2379799" y="757208"/>
        <a:ext cx="1059300" cy="404448"/>
      </dsp:txXfrm>
    </dsp:sp>
    <dsp:sp modelId="{173F9944-1C95-4B87-9639-DA88A9BBA0D6}">
      <dsp:nvSpPr>
        <dsp:cNvPr id="0" name=""/>
        <dsp:cNvSpPr/>
      </dsp:nvSpPr>
      <dsp:spPr>
        <a:xfrm>
          <a:off x="2633685" y="1340657"/>
          <a:ext cx="1118832" cy="483961"/>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Utbytesstudenter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kern="1200">
              <a:solidFill>
                <a:srgbClr val="0000CC"/>
              </a:solidFill>
              <a:latin typeface="Roboto" panose="02000000000000000000" pitchFamily="2" charset="0"/>
              <a:ea typeface="Roboto" panose="02000000000000000000" pitchFamily="2" charset="0"/>
              <a:cs typeface="Arial" panose="020B0604020202020204" pitchFamily="34" charset="0"/>
            </a:rPr>
            <a:t>12 750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58% M: 42%</a:t>
          </a:r>
        </a:p>
      </dsp:txBody>
      <dsp:txXfrm>
        <a:off x="2657310" y="1364282"/>
        <a:ext cx="1071582" cy="436711"/>
      </dsp:txXfrm>
    </dsp:sp>
    <dsp:sp modelId="{173BC86B-7159-409C-A95B-73F9EE23E1F6}">
      <dsp:nvSpPr>
        <dsp:cNvPr id="0" name=""/>
        <dsp:cNvSpPr/>
      </dsp:nvSpPr>
      <dsp:spPr>
        <a:xfrm>
          <a:off x="2633685" y="1981739"/>
          <a:ext cx="1119670" cy="436619"/>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Freemover-studenter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12 800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52% M: 48%</a:t>
          </a:r>
        </a:p>
      </dsp:txBody>
      <dsp:txXfrm>
        <a:off x="2654999" y="2003053"/>
        <a:ext cx="1077042" cy="393991"/>
      </dsp:txXfrm>
    </dsp:sp>
    <dsp:sp modelId="{0D3C17BD-EB1F-4538-BA32-53174B18F8D4}">
      <dsp:nvSpPr>
        <dsp:cNvPr id="0" name=""/>
        <dsp:cNvSpPr/>
      </dsp:nvSpPr>
      <dsp:spPr>
        <a:xfrm>
          <a:off x="1174525" y="735328"/>
          <a:ext cx="1026273" cy="457022"/>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19 630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62% M: 38%</a:t>
          </a:r>
        </a:p>
      </dsp:txBody>
      <dsp:txXfrm>
        <a:off x="1196835" y="757638"/>
        <a:ext cx="981653" cy="412402"/>
      </dsp:txXfrm>
    </dsp:sp>
    <dsp:sp modelId="{6B9231DA-3697-4114-8C66-D1AE0A97F8CC}">
      <dsp:nvSpPr>
        <dsp:cNvPr id="0" name=""/>
        <dsp:cNvSpPr/>
      </dsp:nvSpPr>
      <dsp:spPr>
        <a:xfrm>
          <a:off x="1431093" y="1349471"/>
          <a:ext cx="975202" cy="684491"/>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Född i Sv. med två utrikes födda föräldrar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6 770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60% M: 40%</a:t>
          </a:r>
        </a:p>
      </dsp:txBody>
      <dsp:txXfrm>
        <a:off x="1464507" y="1382885"/>
        <a:ext cx="908374" cy="617663"/>
      </dsp:txXfrm>
    </dsp:sp>
    <dsp:sp modelId="{A0B755F9-F0AA-4081-9352-7C3F58B98984}">
      <dsp:nvSpPr>
        <dsp:cNvPr id="0" name=""/>
        <dsp:cNvSpPr/>
      </dsp:nvSpPr>
      <dsp:spPr>
        <a:xfrm>
          <a:off x="1431093" y="2191083"/>
          <a:ext cx="974663" cy="457385"/>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12 850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63% M: 37% </a:t>
          </a:r>
        </a:p>
      </dsp:txBody>
      <dsp:txXfrm>
        <a:off x="1453421" y="2213411"/>
        <a:ext cx="930007" cy="412729"/>
      </dsp:txXfrm>
    </dsp:sp>
    <dsp:sp modelId="{3C5B6882-AD44-48DF-A4A7-3607E1B12911}">
      <dsp:nvSpPr>
        <dsp:cNvPr id="0" name=""/>
        <dsp:cNvSpPr/>
      </dsp:nvSpPr>
      <dsp:spPr>
        <a:xfrm>
          <a:off x="1126" y="735328"/>
          <a:ext cx="1016277" cy="457022"/>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b="0" kern="1200">
              <a:solidFill>
                <a:srgbClr val="0000CC"/>
              </a:solidFill>
              <a:latin typeface="Roboto" panose="02000000000000000000" pitchFamily="2" charset="0"/>
              <a:ea typeface="Roboto" panose="02000000000000000000" pitchFamily="2" charset="0"/>
              <a:cs typeface="Arial" panose="020B0604020202020204" pitchFamily="34" charset="0"/>
            </a:rPr>
            <a:t>46 310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58% M: 42%</a:t>
          </a:r>
        </a:p>
      </dsp:txBody>
      <dsp:txXfrm>
        <a:off x="23436" y="757638"/>
        <a:ext cx="971657" cy="41240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667D6D-EF89-4DAF-803F-10C4C1807D82}">
      <dsp:nvSpPr>
        <dsp:cNvPr id="0" name=""/>
        <dsp:cNvSpPr/>
      </dsp:nvSpPr>
      <dsp:spPr>
        <a:xfrm>
          <a:off x="913188" y="452779"/>
          <a:ext cx="1304786" cy="189619"/>
        </a:xfrm>
        <a:custGeom>
          <a:avLst/>
          <a:gdLst/>
          <a:ahLst/>
          <a:cxnLst/>
          <a:rect l="0" t="0" r="0" b="0"/>
          <a:pathLst>
            <a:path>
              <a:moveTo>
                <a:pt x="1304786" y="0"/>
              </a:moveTo>
              <a:lnTo>
                <a:pt x="1304786" y="94809"/>
              </a:lnTo>
              <a:lnTo>
                <a:pt x="0" y="94809"/>
              </a:lnTo>
              <a:lnTo>
                <a:pt x="0" y="189619"/>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AA10C95-D7CC-4A87-8764-69941399EEBE}">
      <dsp:nvSpPr>
        <dsp:cNvPr id="0" name=""/>
        <dsp:cNvSpPr/>
      </dsp:nvSpPr>
      <dsp:spPr>
        <a:xfrm>
          <a:off x="1678830" y="1093872"/>
          <a:ext cx="151771" cy="1163204"/>
        </a:xfrm>
        <a:custGeom>
          <a:avLst/>
          <a:gdLst/>
          <a:ahLst/>
          <a:cxnLst/>
          <a:rect l="0" t="0" r="0" b="0"/>
          <a:pathLst>
            <a:path>
              <a:moveTo>
                <a:pt x="0" y="0"/>
              </a:moveTo>
              <a:lnTo>
                <a:pt x="0" y="1163204"/>
              </a:lnTo>
              <a:lnTo>
                <a:pt x="151771" y="1163204"/>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BB988EB-6B72-4710-BF57-8A1624B9AF8F}">
      <dsp:nvSpPr>
        <dsp:cNvPr id="0" name=""/>
        <dsp:cNvSpPr/>
      </dsp:nvSpPr>
      <dsp:spPr>
        <a:xfrm>
          <a:off x="1678830" y="1093872"/>
          <a:ext cx="151771" cy="468733"/>
        </a:xfrm>
        <a:custGeom>
          <a:avLst/>
          <a:gdLst/>
          <a:ahLst/>
          <a:cxnLst/>
          <a:rect l="0" t="0" r="0" b="0"/>
          <a:pathLst>
            <a:path>
              <a:moveTo>
                <a:pt x="0" y="0"/>
              </a:moveTo>
              <a:lnTo>
                <a:pt x="0" y="468733"/>
              </a:lnTo>
              <a:lnTo>
                <a:pt x="151771" y="468733"/>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18544BE1-75C9-4D78-9E6E-F05379FD327B}">
      <dsp:nvSpPr>
        <dsp:cNvPr id="0" name=""/>
        <dsp:cNvSpPr/>
      </dsp:nvSpPr>
      <dsp:spPr>
        <a:xfrm>
          <a:off x="2083553" y="452779"/>
          <a:ext cx="134421" cy="189619"/>
        </a:xfrm>
        <a:custGeom>
          <a:avLst/>
          <a:gdLst/>
          <a:ahLst/>
          <a:cxnLst/>
          <a:rect l="0" t="0" r="0" b="0"/>
          <a:pathLst>
            <a:path>
              <a:moveTo>
                <a:pt x="134421" y="0"/>
              </a:moveTo>
              <a:lnTo>
                <a:pt x="134421" y="94809"/>
              </a:lnTo>
              <a:lnTo>
                <a:pt x="0" y="94809"/>
              </a:lnTo>
              <a:lnTo>
                <a:pt x="0" y="189619"/>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2E8118B3-836F-4D62-B45C-3891B3F19726}">
      <dsp:nvSpPr>
        <dsp:cNvPr id="0" name=""/>
        <dsp:cNvSpPr/>
      </dsp:nvSpPr>
      <dsp:spPr>
        <a:xfrm>
          <a:off x="2217975" y="452779"/>
          <a:ext cx="1170364" cy="189619"/>
        </a:xfrm>
        <a:custGeom>
          <a:avLst/>
          <a:gdLst/>
          <a:ahLst/>
          <a:cxnLst/>
          <a:rect l="0" t="0" r="0" b="0"/>
          <a:pathLst>
            <a:path>
              <a:moveTo>
                <a:pt x="0" y="0"/>
              </a:moveTo>
              <a:lnTo>
                <a:pt x="0" y="94809"/>
              </a:lnTo>
              <a:lnTo>
                <a:pt x="1170364" y="94809"/>
              </a:lnTo>
              <a:lnTo>
                <a:pt x="1170364" y="189619"/>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7DC398A4-97F2-41F5-8CB2-A7BFB485852D}">
      <dsp:nvSpPr>
        <dsp:cNvPr id="0" name=""/>
        <dsp:cNvSpPr/>
      </dsp:nvSpPr>
      <dsp:spPr>
        <a:xfrm>
          <a:off x="1613722" y="1305"/>
          <a:ext cx="1208505" cy="451473"/>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Doktorandnybörjare</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3 040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53% M: 47%</a:t>
          </a:r>
        </a:p>
      </dsp:txBody>
      <dsp:txXfrm>
        <a:off x="1635761" y="23344"/>
        <a:ext cx="1164427" cy="407395"/>
      </dsp:txXfrm>
    </dsp:sp>
    <dsp:sp modelId="{73160ECF-B3B4-4204-9B0B-EBE2D9F9E9F2}">
      <dsp:nvSpPr>
        <dsp:cNvPr id="0" name=""/>
        <dsp:cNvSpPr/>
      </dsp:nvSpPr>
      <dsp:spPr>
        <a:xfrm>
          <a:off x="2779076" y="642398"/>
          <a:ext cx="1218528" cy="451473"/>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Utländska doktorander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1 270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46% M: 54% </a:t>
          </a:r>
        </a:p>
      </dsp:txBody>
      <dsp:txXfrm>
        <a:off x="2801115" y="664437"/>
        <a:ext cx="1174450" cy="407395"/>
      </dsp:txXfrm>
    </dsp:sp>
    <dsp:sp modelId="{0D3C17BD-EB1F-4538-BA32-53174B18F8D4}">
      <dsp:nvSpPr>
        <dsp:cNvPr id="0" name=""/>
        <dsp:cNvSpPr/>
      </dsp:nvSpPr>
      <dsp:spPr>
        <a:xfrm>
          <a:off x="1577650" y="642398"/>
          <a:ext cx="1011807" cy="451473"/>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520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61% M: 39% </a:t>
          </a:r>
        </a:p>
      </dsp:txBody>
      <dsp:txXfrm>
        <a:off x="1599689" y="664437"/>
        <a:ext cx="967729" cy="407395"/>
      </dsp:txXfrm>
    </dsp:sp>
    <dsp:sp modelId="{6B9231DA-3697-4114-8C66-D1AE0A97F8CC}">
      <dsp:nvSpPr>
        <dsp:cNvPr id="0" name=""/>
        <dsp:cNvSpPr/>
      </dsp:nvSpPr>
      <dsp:spPr>
        <a:xfrm>
          <a:off x="1830601" y="1283491"/>
          <a:ext cx="1228108" cy="558229"/>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Född i Sv. med två utrikes födda föräldrar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100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54% M: 46%</a:t>
          </a:r>
        </a:p>
      </dsp:txBody>
      <dsp:txXfrm>
        <a:off x="1857851" y="1310741"/>
        <a:ext cx="1173608" cy="503729"/>
      </dsp:txXfrm>
    </dsp:sp>
    <dsp:sp modelId="{A0B755F9-F0AA-4081-9352-7C3F58B98984}">
      <dsp:nvSpPr>
        <dsp:cNvPr id="0" name=""/>
        <dsp:cNvSpPr/>
      </dsp:nvSpPr>
      <dsp:spPr>
        <a:xfrm>
          <a:off x="1830601" y="2031340"/>
          <a:ext cx="1228108" cy="451473"/>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420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63% M: 37%</a:t>
          </a:r>
        </a:p>
      </dsp:txBody>
      <dsp:txXfrm>
        <a:off x="1852640" y="2053379"/>
        <a:ext cx="1184030" cy="407395"/>
      </dsp:txXfrm>
    </dsp:sp>
    <dsp:sp modelId="{3C5B6882-AD44-48DF-A4A7-3607E1B12911}">
      <dsp:nvSpPr>
        <dsp:cNvPr id="0" name=""/>
        <dsp:cNvSpPr/>
      </dsp:nvSpPr>
      <dsp:spPr>
        <a:xfrm>
          <a:off x="438346" y="642398"/>
          <a:ext cx="949684" cy="451473"/>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1 240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57% M: 43% </a:t>
          </a:r>
        </a:p>
      </dsp:txBody>
      <dsp:txXfrm>
        <a:off x="460385" y="664437"/>
        <a:ext cx="905606" cy="407395"/>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4.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38100</xdr:rowOff>
    </xdr:from>
    <xdr:to>
      <xdr:col>1</xdr:col>
      <xdr:colOff>1104900</xdr:colOff>
      <xdr:row>45</xdr:row>
      <xdr:rowOff>137179</xdr:rowOff>
    </xdr:to>
    <xdr:pic>
      <xdr:nvPicPr>
        <xdr:cNvPr id="2" name="Bildobjekt 1">
          <a:extLst>
            <a:ext uri="{FF2B5EF4-FFF2-40B4-BE49-F238E27FC236}">
              <a16:creationId xmlns:a16="http://schemas.microsoft.com/office/drawing/2014/main" id="{93AB46E5-6E27-4AA5-8AE3-94F01B455ADF}"/>
            </a:ext>
          </a:extLst>
        </xdr:cNvPr>
        <xdr:cNvPicPr>
          <a:picLocks noChangeAspect="1"/>
        </xdr:cNvPicPr>
      </xdr:nvPicPr>
      <xdr:blipFill>
        <a:blip xmlns:r="http://schemas.openxmlformats.org/officeDocument/2006/relationships" r:embed="rId1"/>
        <a:stretch>
          <a:fillRect/>
        </a:stretch>
      </xdr:blipFill>
      <xdr:spPr>
        <a:xfrm>
          <a:off x="0" y="8435340"/>
          <a:ext cx="2011680" cy="289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554</xdr:row>
      <xdr:rowOff>38100</xdr:rowOff>
    </xdr:from>
    <xdr:to>
      <xdr:col>0</xdr:col>
      <xdr:colOff>1828167</xdr:colOff>
      <xdr:row>554</xdr:row>
      <xdr:rowOff>295330</xdr:rowOff>
    </xdr:to>
    <xdr:pic>
      <xdr:nvPicPr>
        <xdr:cNvPr id="3" name="Picture 1">
          <a:extLst>
            <a:ext uri="{FF2B5EF4-FFF2-40B4-BE49-F238E27FC236}">
              <a16:creationId xmlns:a16="http://schemas.microsoft.com/office/drawing/2014/main" id="{B5DBB6FC-2496-468C-9C4B-FF31C6BE0E13}"/>
            </a:ext>
          </a:extLst>
        </xdr:cNvPr>
        <xdr:cNvPicPr/>
      </xdr:nvPicPr>
      <xdr:blipFill>
        <a:blip xmlns:r="http://schemas.openxmlformats.org/officeDocument/2006/relationships" r:embed="rId1" cstate="print"/>
        <a:stretch>
          <a:fillRect/>
        </a:stretch>
      </xdr:blipFill>
      <xdr:spPr>
        <a:xfrm>
          <a:off x="0" y="105498900"/>
          <a:ext cx="1828167" cy="2572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35</xdr:row>
      <xdr:rowOff>30480</xdr:rowOff>
    </xdr:from>
    <xdr:to>
      <xdr:col>1</xdr:col>
      <xdr:colOff>1165860</xdr:colOff>
      <xdr:row>36</xdr:row>
      <xdr:rowOff>129559</xdr:rowOff>
    </xdr:to>
    <xdr:pic>
      <xdr:nvPicPr>
        <xdr:cNvPr id="2" name="Bildobjekt 1">
          <a:extLst>
            <a:ext uri="{FF2B5EF4-FFF2-40B4-BE49-F238E27FC236}">
              <a16:creationId xmlns:a16="http://schemas.microsoft.com/office/drawing/2014/main" id="{D46063F4-52CB-42AD-9739-161D4BE30E2F}"/>
            </a:ext>
          </a:extLst>
        </xdr:cNvPr>
        <xdr:cNvPicPr>
          <a:picLocks noChangeAspect="1"/>
        </xdr:cNvPicPr>
      </xdr:nvPicPr>
      <xdr:blipFill>
        <a:blip xmlns:r="http://schemas.openxmlformats.org/officeDocument/2006/relationships" r:embed="rId1"/>
        <a:stretch>
          <a:fillRect/>
        </a:stretch>
      </xdr:blipFill>
      <xdr:spPr>
        <a:xfrm>
          <a:off x="0" y="7299960"/>
          <a:ext cx="2019300" cy="2895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920115</xdr:colOff>
      <xdr:row>24</xdr:row>
      <xdr:rowOff>127654</xdr:rowOff>
    </xdr:to>
    <xdr:pic>
      <xdr:nvPicPr>
        <xdr:cNvPr id="5" name="Bildobjekt 4">
          <a:extLst>
            <a:ext uri="{FF2B5EF4-FFF2-40B4-BE49-F238E27FC236}">
              <a16:creationId xmlns:a16="http://schemas.microsoft.com/office/drawing/2014/main" id="{BF606491-4038-491D-A163-CACC9BFA0B57}"/>
            </a:ext>
          </a:extLst>
        </xdr:cNvPr>
        <xdr:cNvPicPr>
          <a:picLocks noChangeAspect="1"/>
        </xdr:cNvPicPr>
      </xdr:nvPicPr>
      <xdr:blipFill>
        <a:blip xmlns:r="http://schemas.openxmlformats.org/officeDocument/2006/relationships" r:embed="rId1"/>
        <a:stretch>
          <a:fillRect/>
        </a:stretch>
      </xdr:blipFill>
      <xdr:spPr>
        <a:xfrm>
          <a:off x="0" y="4829175"/>
          <a:ext cx="1834515" cy="2895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44</xdr:row>
      <xdr:rowOff>0</xdr:rowOff>
    </xdr:from>
    <xdr:to>
      <xdr:col>1</xdr:col>
      <xdr:colOff>1600200</xdr:colOff>
      <xdr:row>44</xdr:row>
      <xdr:rowOff>257230</xdr:rowOff>
    </xdr:to>
    <xdr:pic>
      <xdr:nvPicPr>
        <xdr:cNvPr id="3" name="Picture 1">
          <a:extLst>
            <a:ext uri="{FF2B5EF4-FFF2-40B4-BE49-F238E27FC236}">
              <a16:creationId xmlns:a16="http://schemas.microsoft.com/office/drawing/2014/main" id="{DD92CBFB-86B5-432C-B021-903B0859AE17}"/>
            </a:ext>
          </a:extLst>
        </xdr:cNvPr>
        <xdr:cNvPicPr/>
      </xdr:nvPicPr>
      <xdr:blipFill>
        <a:blip xmlns:r="http://schemas.openxmlformats.org/officeDocument/2006/relationships" r:embed="rId1" cstate="print"/>
        <a:stretch>
          <a:fillRect/>
        </a:stretch>
      </xdr:blipFill>
      <xdr:spPr>
        <a:xfrm>
          <a:off x="0" y="18068925"/>
          <a:ext cx="1828800" cy="2572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15</xdr:row>
      <xdr:rowOff>64770</xdr:rowOff>
    </xdr:from>
    <xdr:to>
      <xdr:col>0</xdr:col>
      <xdr:colOff>2078355</xdr:colOff>
      <xdr:row>16</xdr:row>
      <xdr:rowOff>163849</xdr:rowOff>
    </xdr:to>
    <xdr:pic>
      <xdr:nvPicPr>
        <xdr:cNvPr id="2" name="Bildobjekt 1">
          <a:extLst>
            <a:ext uri="{FF2B5EF4-FFF2-40B4-BE49-F238E27FC236}">
              <a16:creationId xmlns:a16="http://schemas.microsoft.com/office/drawing/2014/main" id="{9496FFD0-D0E5-494C-83F0-F4C672D007C9}"/>
            </a:ext>
          </a:extLst>
        </xdr:cNvPr>
        <xdr:cNvPicPr>
          <a:picLocks noChangeAspect="1"/>
        </xdr:cNvPicPr>
      </xdr:nvPicPr>
      <xdr:blipFill>
        <a:blip xmlns:r="http://schemas.openxmlformats.org/officeDocument/2006/relationships" r:embed="rId1"/>
        <a:stretch>
          <a:fillRect/>
        </a:stretch>
      </xdr:blipFill>
      <xdr:spPr>
        <a:xfrm>
          <a:off x="66675" y="3369945"/>
          <a:ext cx="2011680" cy="2895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332</xdr:row>
      <xdr:rowOff>15240</xdr:rowOff>
    </xdr:from>
    <xdr:to>
      <xdr:col>1</xdr:col>
      <xdr:colOff>180975</xdr:colOff>
      <xdr:row>333</xdr:row>
      <xdr:rowOff>114319</xdr:rowOff>
    </xdr:to>
    <xdr:pic>
      <xdr:nvPicPr>
        <xdr:cNvPr id="2" name="Bildobjekt 1">
          <a:extLst>
            <a:ext uri="{FF2B5EF4-FFF2-40B4-BE49-F238E27FC236}">
              <a16:creationId xmlns:a16="http://schemas.microsoft.com/office/drawing/2014/main" id="{999F8E1E-C5A1-458C-899C-0ACE1068D559}"/>
            </a:ext>
          </a:extLst>
        </xdr:cNvPr>
        <xdr:cNvPicPr>
          <a:picLocks noChangeAspect="1"/>
        </xdr:cNvPicPr>
      </xdr:nvPicPr>
      <xdr:blipFill>
        <a:blip xmlns:r="http://schemas.openxmlformats.org/officeDocument/2006/relationships" r:embed="rId1"/>
        <a:stretch>
          <a:fillRect/>
        </a:stretch>
      </xdr:blipFill>
      <xdr:spPr>
        <a:xfrm>
          <a:off x="0" y="64251840"/>
          <a:ext cx="2019300" cy="289579"/>
        </a:xfrm>
        <a:prstGeom prst="rect">
          <a:avLst/>
        </a:prstGeom>
      </xdr:spPr>
    </xdr:pic>
    <xdr:clientData/>
  </xdr:twoCellAnchor>
  <xdr:twoCellAnchor>
    <xdr:from>
      <xdr:col>0</xdr:col>
      <xdr:colOff>0</xdr:colOff>
      <xdr:row>362</xdr:row>
      <xdr:rowOff>0</xdr:rowOff>
    </xdr:from>
    <xdr:to>
      <xdr:col>0</xdr:col>
      <xdr:colOff>1828167</xdr:colOff>
      <xdr:row>362</xdr:row>
      <xdr:rowOff>257230</xdr:rowOff>
    </xdr:to>
    <xdr:pic>
      <xdr:nvPicPr>
        <xdr:cNvPr id="3" name="Picture 1">
          <a:extLst>
            <a:ext uri="{FF2B5EF4-FFF2-40B4-BE49-F238E27FC236}">
              <a16:creationId xmlns:a16="http://schemas.microsoft.com/office/drawing/2014/main" id="{1B0597CB-53BA-4610-A587-589784A19C52}"/>
            </a:ext>
          </a:extLst>
        </xdr:cNvPr>
        <xdr:cNvPicPr/>
      </xdr:nvPicPr>
      <xdr:blipFill>
        <a:blip xmlns:r="http://schemas.openxmlformats.org/officeDocument/2006/relationships" r:embed="rId2" cstate="print"/>
        <a:stretch>
          <a:fillRect/>
        </a:stretch>
      </xdr:blipFill>
      <xdr:spPr>
        <a:xfrm>
          <a:off x="0" y="69046725"/>
          <a:ext cx="1828167" cy="2572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38</xdr:row>
      <xdr:rowOff>30480</xdr:rowOff>
    </xdr:from>
    <xdr:to>
      <xdr:col>1</xdr:col>
      <xdr:colOff>1184910</xdr:colOff>
      <xdr:row>39</xdr:row>
      <xdr:rowOff>129559</xdr:rowOff>
    </xdr:to>
    <xdr:pic>
      <xdr:nvPicPr>
        <xdr:cNvPr id="2" name="Bildobjekt 1">
          <a:extLst>
            <a:ext uri="{FF2B5EF4-FFF2-40B4-BE49-F238E27FC236}">
              <a16:creationId xmlns:a16="http://schemas.microsoft.com/office/drawing/2014/main" id="{17B9DC1E-8E00-406C-A81A-55A6273E570D}"/>
            </a:ext>
          </a:extLst>
        </xdr:cNvPr>
        <xdr:cNvPicPr>
          <a:picLocks noChangeAspect="1"/>
        </xdr:cNvPicPr>
      </xdr:nvPicPr>
      <xdr:blipFill>
        <a:blip xmlns:r="http://schemas.openxmlformats.org/officeDocument/2006/relationships" r:embed="rId1"/>
        <a:stretch>
          <a:fillRect/>
        </a:stretch>
      </xdr:blipFill>
      <xdr:spPr>
        <a:xfrm>
          <a:off x="0" y="7299960"/>
          <a:ext cx="2019300" cy="2895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23</xdr:row>
      <xdr:rowOff>100965</xdr:rowOff>
    </xdr:from>
    <xdr:to>
      <xdr:col>2</xdr:col>
      <xdr:colOff>68580</xdr:colOff>
      <xdr:row>25</xdr:row>
      <xdr:rowOff>9544</xdr:rowOff>
    </xdr:to>
    <xdr:pic>
      <xdr:nvPicPr>
        <xdr:cNvPr id="2" name="Bildobjekt 1">
          <a:extLst>
            <a:ext uri="{FF2B5EF4-FFF2-40B4-BE49-F238E27FC236}">
              <a16:creationId xmlns:a16="http://schemas.microsoft.com/office/drawing/2014/main" id="{2174ADA6-0BBE-4EAD-8BC5-6EDC6F73B648}"/>
            </a:ext>
          </a:extLst>
        </xdr:cNvPr>
        <xdr:cNvPicPr>
          <a:picLocks noChangeAspect="1"/>
        </xdr:cNvPicPr>
      </xdr:nvPicPr>
      <xdr:blipFill>
        <a:blip xmlns:r="http://schemas.openxmlformats.org/officeDocument/2006/relationships" r:embed="rId1"/>
        <a:stretch>
          <a:fillRect/>
        </a:stretch>
      </xdr:blipFill>
      <xdr:spPr>
        <a:xfrm>
          <a:off x="28575" y="4892040"/>
          <a:ext cx="1878330" cy="2895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86</xdr:row>
      <xdr:rowOff>28575</xdr:rowOff>
    </xdr:from>
    <xdr:to>
      <xdr:col>1</xdr:col>
      <xdr:colOff>1663700</xdr:colOff>
      <xdr:row>86</xdr:row>
      <xdr:rowOff>285805</xdr:rowOff>
    </xdr:to>
    <xdr:pic>
      <xdr:nvPicPr>
        <xdr:cNvPr id="3" name="Picture 1">
          <a:extLst>
            <a:ext uri="{FF2B5EF4-FFF2-40B4-BE49-F238E27FC236}">
              <a16:creationId xmlns:a16="http://schemas.microsoft.com/office/drawing/2014/main" id="{7C596137-27EB-4F7F-AB06-7BBF68B39A33}"/>
            </a:ext>
          </a:extLst>
        </xdr:cNvPr>
        <xdr:cNvPicPr/>
      </xdr:nvPicPr>
      <xdr:blipFill>
        <a:blip xmlns:r="http://schemas.openxmlformats.org/officeDocument/2006/relationships" r:embed="rId1" cstate="print"/>
        <a:stretch>
          <a:fillRect/>
        </a:stretch>
      </xdr:blipFill>
      <xdr:spPr>
        <a:xfrm>
          <a:off x="0" y="16640175"/>
          <a:ext cx="1825625" cy="2572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1150620</xdr:colOff>
      <xdr:row>31</xdr:row>
      <xdr:rowOff>99079</xdr:rowOff>
    </xdr:to>
    <xdr:pic>
      <xdr:nvPicPr>
        <xdr:cNvPr id="2" name="Bildobjekt 1">
          <a:extLst>
            <a:ext uri="{FF2B5EF4-FFF2-40B4-BE49-F238E27FC236}">
              <a16:creationId xmlns:a16="http://schemas.microsoft.com/office/drawing/2014/main" id="{583A794E-D630-4539-A391-0B429FD8C06E}"/>
            </a:ext>
          </a:extLst>
        </xdr:cNvPr>
        <xdr:cNvPicPr>
          <a:picLocks noChangeAspect="1"/>
        </xdr:cNvPicPr>
      </xdr:nvPicPr>
      <xdr:blipFill>
        <a:blip xmlns:r="http://schemas.openxmlformats.org/officeDocument/2006/relationships" r:embed="rId1"/>
        <a:stretch>
          <a:fillRect/>
        </a:stretch>
      </xdr:blipFill>
      <xdr:spPr>
        <a:xfrm>
          <a:off x="0" y="5768340"/>
          <a:ext cx="2019300" cy="289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23</xdr:row>
      <xdr:rowOff>22860</xdr:rowOff>
    </xdr:from>
    <xdr:to>
      <xdr:col>2</xdr:col>
      <xdr:colOff>367665</xdr:colOff>
      <xdr:row>24</xdr:row>
      <xdr:rowOff>121939</xdr:rowOff>
    </xdr:to>
    <xdr:pic>
      <xdr:nvPicPr>
        <xdr:cNvPr id="2" name="Bildobjekt 1">
          <a:extLst>
            <a:ext uri="{FF2B5EF4-FFF2-40B4-BE49-F238E27FC236}">
              <a16:creationId xmlns:a16="http://schemas.microsoft.com/office/drawing/2014/main" id="{E9E94735-AD6F-4CD0-A3FA-070884B8DF18}"/>
            </a:ext>
          </a:extLst>
        </xdr:cNvPr>
        <xdr:cNvPicPr>
          <a:picLocks noChangeAspect="1"/>
        </xdr:cNvPicPr>
      </xdr:nvPicPr>
      <xdr:blipFill>
        <a:blip xmlns:r="http://schemas.openxmlformats.org/officeDocument/2006/relationships" r:embed="rId1"/>
        <a:stretch>
          <a:fillRect/>
        </a:stretch>
      </xdr:blipFill>
      <xdr:spPr>
        <a:xfrm>
          <a:off x="0" y="4815840"/>
          <a:ext cx="2011680" cy="2895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1127760</xdr:colOff>
      <xdr:row>31</xdr:row>
      <xdr:rowOff>99079</xdr:rowOff>
    </xdr:to>
    <xdr:pic>
      <xdr:nvPicPr>
        <xdr:cNvPr id="2" name="Bildobjekt 1">
          <a:extLst>
            <a:ext uri="{FF2B5EF4-FFF2-40B4-BE49-F238E27FC236}">
              <a16:creationId xmlns:a16="http://schemas.microsoft.com/office/drawing/2014/main" id="{F0904BA6-3247-4F1D-BEE6-D96B40376025}"/>
            </a:ext>
          </a:extLst>
        </xdr:cNvPr>
        <xdr:cNvPicPr>
          <a:picLocks noChangeAspect="1"/>
        </xdr:cNvPicPr>
      </xdr:nvPicPr>
      <xdr:blipFill>
        <a:blip xmlns:r="http://schemas.openxmlformats.org/officeDocument/2006/relationships" r:embed="rId1"/>
        <a:stretch>
          <a:fillRect/>
        </a:stretch>
      </xdr:blipFill>
      <xdr:spPr>
        <a:xfrm>
          <a:off x="0" y="5768340"/>
          <a:ext cx="2019300" cy="2895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127</xdr:row>
      <xdr:rowOff>7620</xdr:rowOff>
    </xdr:from>
    <xdr:to>
      <xdr:col>1</xdr:col>
      <xdr:colOff>1762125</xdr:colOff>
      <xdr:row>128</xdr:row>
      <xdr:rowOff>106699</xdr:rowOff>
    </xdr:to>
    <xdr:pic>
      <xdr:nvPicPr>
        <xdr:cNvPr id="2" name="Bildobjekt 1">
          <a:extLst>
            <a:ext uri="{FF2B5EF4-FFF2-40B4-BE49-F238E27FC236}">
              <a16:creationId xmlns:a16="http://schemas.microsoft.com/office/drawing/2014/main" id="{E66FF186-343E-40BD-8CC0-D43ECF6C5934}"/>
            </a:ext>
          </a:extLst>
        </xdr:cNvPr>
        <xdr:cNvPicPr>
          <a:picLocks noChangeAspect="1"/>
        </xdr:cNvPicPr>
      </xdr:nvPicPr>
      <xdr:blipFill>
        <a:blip xmlns:r="http://schemas.openxmlformats.org/officeDocument/2006/relationships" r:embed="rId1"/>
        <a:stretch>
          <a:fillRect/>
        </a:stretch>
      </xdr:blipFill>
      <xdr:spPr>
        <a:xfrm>
          <a:off x="0" y="24444960"/>
          <a:ext cx="2011680" cy="289579"/>
        </a:xfrm>
        <a:prstGeom prst="rect">
          <a:avLst/>
        </a:prstGeom>
      </xdr:spPr>
    </xdr:pic>
    <xdr:clientData/>
  </xdr:twoCellAnchor>
  <xdr:twoCellAnchor>
    <xdr:from>
      <xdr:col>0</xdr:col>
      <xdr:colOff>0</xdr:colOff>
      <xdr:row>189</xdr:row>
      <xdr:rowOff>0</xdr:rowOff>
    </xdr:from>
    <xdr:to>
      <xdr:col>1</xdr:col>
      <xdr:colOff>1600200</xdr:colOff>
      <xdr:row>189</xdr:row>
      <xdr:rowOff>257230</xdr:rowOff>
    </xdr:to>
    <xdr:pic>
      <xdr:nvPicPr>
        <xdr:cNvPr id="3" name="Picture 1">
          <a:extLst>
            <a:ext uri="{FF2B5EF4-FFF2-40B4-BE49-F238E27FC236}">
              <a16:creationId xmlns:a16="http://schemas.microsoft.com/office/drawing/2014/main" id="{5A7717C1-F891-4597-849C-B394C58D6E1B}"/>
            </a:ext>
          </a:extLst>
        </xdr:cNvPr>
        <xdr:cNvPicPr/>
      </xdr:nvPicPr>
      <xdr:blipFill>
        <a:blip xmlns:r="http://schemas.openxmlformats.org/officeDocument/2006/relationships" r:embed="rId2" cstate="print"/>
        <a:stretch>
          <a:fillRect/>
        </a:stretch>
      </xdr:blipFill>
      <xdr:spPr>
        <a:xfrm>
          <a:off x="0" y="36052125"/>
          <a:ext cx="1828800" cy="25723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129</xdr:row>
      <xdr:rowOff>15240</xdr:rowOff>
    </xdr:from>
    <xdr:to>
      <xdr:col>2</xdr:col>
      <xdr:colOff>659130</xdr:colOff>
      <xdr:row>130</xdr:row>
      <xdr:rowOff>114319</xdr:rowOff>
    </xdr:to>
    <xdr:pic>
      <xdr:nvPicPr>
        <xdr:cNvPr id="2" name="Bildobjekt 1">
          <a:extLst>
            <a:ext uri="{FF2B5EF4-FFF2-40B4-BE49-F238E27FC236}">
              <a16:creationId xmlns:a16="http://schemas.microsoft.com/office/drawing/2014/main" id="{8299E507-F6BE-4413-B5CC-EA1D516808B2}"/>
            </a:ext>
          </a:extLst>
        </xdr:cNvPr>
        <xdr:cNvPicPr>
          <a:picLocks noChangeAspect="1"/>
        </xdr:cNvPicPr>
      </xdr:nvPicPr>
      <xdr:blipFill>
        <a:blip xmlns:r="http://schemas.openxmlformats.org/officeDocument/2006/relationships" r:embed="rId1"/>
        <a:stretch>
          <a:fillRect/>
        </a:stretch>
      </xdr:blipFill>
      <xdr:spPr>
        <a:xfrm>
          <a:off x="0" y="24658320"/>
          <a:ext cx="2011680" cy="2895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72</xdr:row>
      <xdr:rowOff>15240</xdr:rowOff>
    </xdr:from>
    <xdr:to>
      <xdr:col>3</xdr:col>
      <xdr:colOff>419100</xdr:colOff>
      <xdr:row>73</xdr:row>
      <xdr:rowOff>114319</xdr:rowOff>
    </xdr:to>
    <xdr:pic>
      <xdr:nvPicPr>
        <xdr:cNvPr id="2" name="Bildobjekt 1">
          <a:extLst>
            <a:ext uri="{FF2B5EF4-FFF2-40B4-BE49-F238E27FC236}">
              <a16:creationId xmlns:a16="http://schemas.microsoft.com/office/drawing/2014/main" id="{00D3FFB0-7F24-44E7-87F2-1417B4859AFE}"/>
            </a:ext>
          </a:extLst>
        </xdr:cNvPr>
        <xdr:cNvPicPr>
          <a:picLocks noChangeAspect="1"/>
        </xdr:cNvPicPr>
      </xdr:nvPicPr>
      <xdr:blipFill>
        <a:blip xmlns:r="http://schemas.openxmlformats.org/officeDocument/2006/relationships" r:embed="rId1"/>
        <a:stretch>
          <a:fillRect/>
        </a:stretch>
      </xdr:blipFill>
      <xdr:spPr>
        <a:xfrm>
          <a:off x="0" y="13959840"/>
          <a:ext cx="2011680" cy="2895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247862</xdr:colOff>
      <xdr:row>16</xdr:row>
      <xdr:rowOff>30480</xdr:rowOff>
    </xdr:to>
    <xdr:graphicFrame macro="">
      <xdr:nvGraphicFramePr>
        <xdr:cNvPr id="2" name="Diagram 1">
          <a:extLst>
            <a:ext uri="{FF2B5EF4-FFF2-40B4-BE49-F238E27FC236}">
              <a16:creationId xmlns:a16="http://schemas.microsoft.com/office/drawing/2014/main" id="{E61D87D4-F50F-4AA6-9F86-B6A3BD4FDA8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xdr:colOff>
      <xdr:row>3</xdr:row>
      <xdr:rowOff>1</xdr:rowOff>
    </xdr:from>
    <xdr:to>
      <xdr:col>14</xdr:col>
      <xdr:colOff>273844</xdr:colOff>
      <xdr:row>22</xdr:row>
      <xdr:rowOff>119063</xdr:rowOff>
    </xdr:to>
    <xdr:graphicFrame macro="">
      <xdr:nvGraphicFramePr>
        <xdr:cNvPr id="3" name="Diagram 2">
          <a:extLst>
            <a:ext uri="{FF2B5EF4-FFF2-40B4-BE49-F238E27FC236}">
              <a16:creationId xmlns:a16="http://schemas.microsoft.com/office/drawing/2014/main" id="{1694362F-B062-4042-8BE4-AE7CB761A1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28576</xdr:colOff>
      <xdr:row>21</xdr:row>
      <xdr:rowOff>161925</xdr:rowOff>
    </xdr:to>
    <xdr:graphicFrame macro="">
      <xdr:nvGraphicFramePr>
        <xdr:cNvPr id="3" name="Diagram 2">
          <a:extLst>
            <a:ext uri="{FF2B5EF4-FFF2-40B4-BE49-F238E27FC236}">
              <a16:creationId xmlns:a16="http://schemas.microsoft.com/office/drawing/2014/main" id="{571678FB-9398-4114-BB8D-08D979227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xdr:colOff>
      <xdr:row>9</xdr:row>
      <xdr:rowOff>0</xdr:rowOff>
    </xdr:from>
    <xdr:to>
      <xdr:col>4</xdr:col>
      <xdr:colOff>381001</xdr:colOff>
      <xdr:row>25</xdr:row>
      <xdr:rowOff>0</xdr:rowOff>
    </xdr:to>
    <xdr:graphicFrame macro="">
      <xdr:nvGraphicFramePr>
        <xdr:cNvPr id="4" name="Diagram 3">
          <a:extLst>
            <a:ext uri="{FF2B5EF4-FFF2-40B4-BE49-F238E27FC236}">
              <a16:creationId xmlns:a16="http://schemas.microsoft.com/office/drawing/2014/main" id="{3F9AB9A8-4FA5-4FEB-BC77-7628317E9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4</xdr:col>
      <xdr:colOff>361950</xdr:colOff>
      <xdr:row>50</xdr:row>
      <xdr:rowOff>152400</xdr:rowOff>
    </xdr:to>
    <xdr:graphicFrame macro="">
      <xdr:nvGraphicFramePr>
        <xdr:cNvPr id="5" name="Diagram 4">
          <a:extLst>
            <a:ext uri="{FF2B5EF4-FFF2-40B4-BE49-F238E27FC236}">
              <a16:creationId xmlns:a16="http://schemas.microsoft.com/office/drawing/2014/main" id="{AEEAED73-C427-4A91-87B9-69A29E4D8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142</xdr:row>
      <xdr:rowOff>28575</xdr:rowOff>
    </xdr:from>
    <xdr:to>
      <xdr:col>2</xdr:col>
      <xdr:colOff>1663065</xdr:colOff>
      <xdr:row>142</xdr:row>
      <xdr:rowOff>318154</xdr:rowOff>
    </xdr:to>
    <xdr:pic>
      <xdr:nvPicPr>
        <xdr:cNvPr id="6" name="Bildobjekt 5">
          <a:extLst>
            <a:ext uri="{FF2B5EF4-FFF2-40B4-BE49-F238E27FC236}">
              <a16:creationId xmlns:a16="http://schemas.microsoft.com/office/drawing/2014/main" id="{A7D425FF-191B-41F5-9F31-E5A31DBE9DD8}"/>
            </a:ext>
          </a:extLst>
        </xdr:cNvPr>
        <xdr:cNvPicPr>
          <a:picLocks noChangeAspect="1"/>
        </xdr:cNvPicPr>
      </xdr:nvPicPr>
      <xdr:blipFill>
        <a:blip xmlns:r="http://schemas.openxmlformats.org/officeDocument/2006/relationships" r:embed="rId1"/>
        <a:stretch>
          <a:fillRect/>
        </a:stretch>
      </xdr:blipFill>
      <xdr:spPr>
        <a:xfrm>
          <a:off x="0" y="27051000"/>
          <a:ext cx="1834515" cy="289579"/>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0.14082</cdr:x>
      <cdr:y>0.05625</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657224" cy="1714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cdr:y>
    </cdr:from>
    <cdr:to>
      <cdr:x>0.1535</cdr:x>
      <cdr:y>0.07857</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74724" cy="3492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 </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257175</xdr:colOff>
      <xdr:row>26</xdr:row>
      <xdr:rowOff>190499</xdr:rowOff>
    </xdr:to>
    <xdr:graphicFrame macro="">
      <xdr:nvGraphicFramePr>
        <xdr:cNvPr id="3" name="Diagram 2">
          <a:extLst>
            <a:ext uri="{FF2B5EF4-FFF2-40B4-BE49-F238E27FC236}">
              <a16:creationId xmlns:a16="http://schemas.microsoft.com/office/drawing/2014/main" id="{A1F1C10A-7886-4391-9CF5-874D30EC3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0.1595</cdr:x>
      <cdr:y>0.07857</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1012824" cy="3492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0.03333</cdr:y>
    </cdr:to>
    <cdr:sp macro="" textlink="">
      <cdr:nvSpPr>
        <cdr:cNvPr id="2"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168751</xdr:colOff>
      <xdr:row>15</xdr:row>
      <xdr:rowOff>7620</xdr:rowOff>
    </xdr:to>
    <xdr:graphicFrame macro="">
      <xdr:nvGraphicFramePr>
        <xdr:cNvPr id="3" name="Diagram 2">
          <a:extLst>
            <a:ext uri="{FF2B5EF4-FFF2-40B4-BE49-F238E27FC236}">
              <a16:creationId xmlns:a16="http://schemas.microsoft.com/office/drawing/2014/main" id="{AAA54585-EC99-41D3-B7B4-6E7E504C51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xdr:colOff>
      <xdr:row>3</xdr:row>
      <xdr:rowOff>1</xdr:rowOff>
    </xdr:from>
    <xdr:to>
      <xdr:col>13</xdr:col>
      <xdr:colOff>321468</xdr:colOff>
      <xdr:row>17</xdr:row>
      <xdr:rowOff>95250</xdr:rowOff>
    </xdr:to>
    <xdr:graphicFrame macro="">
      <xdr:nvGraphicFramePr>
        <xdr:cNvPr id="3" name="Diagram 2">
          <a:extLst>
            <a:ext uri="{FF2B5EF4-FFF2-40B4-BE49-F238E27FC236}">
              <a16:creationId xmlns:a16="http://schemas.microsoft.com/office/drawing/2014/main" id="{8B773DF1-B789-4D9F-978D-5D2BCE837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10583</xdr:colOff>
      <xdr:row>3</xdr:row>
      <xdr:rowOff>63500</xdr:rowOff>
    </xdr:from>
    <xdr:to>
      <xdr:col>13</xdr:col>
      <xdr:colOff>201084</xdr:colOff>
      <xdr:row>26</xdr:row>
      <xdr:rowOff>74083</xdr:rowOff>
    </xdr:to>
    <xdr:graphicFrame macro="">
      <xdr:nvGraphicFramePr>
        <xdr:cNvPr id="2" name="Diagram 1">
          <a:extLst>
            <a:ext uri="{FF2B5EF4-FFF2-40B4-BE49-F238E27FC236}">
              <a16:creationId xmlns:a16="http://schemas.microsoft.com/office/drawing/2014/main" id="{E244E1C9-71C0-40C1-807E-1918DDA0B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3</xdr:colOff>
      <xdr:row>9</xdr:row>
      <xdr:rowOff>1</xdr:rowOff>
    </xdr:from>
    <xdr:to>
      <xdr:col>5</xdr:col>
      <xdr:colOff>38101</xdr:colOff>
      <xdr:row>24</xdr:row>
      <xdr:rowOff>152400</xdr:rowOff>
    </xdr:to>
    <xdr:graphicFrame macro="">
      <xdr:nvGraphicFramePr>
        <xdr:cNvPr id="2" name="Diagram 1">
          <a:extLst>
            <a:ext uri="{FF2B5EF4-FFF2-40B4-BE49-F238E27FC236}">
              <a16:creationId xmlns:a16="http://schemas.microsoft.com/office/drawing/2014/main" id="{579B7FC9-67B1-401A-B077-3E82EC3A2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5</xdr:col>
      <xdr:colOff>28574</xdr:colOff>
      <xdr:row>50</xdr:row>
      <xdr:rowOff>38099</xdr:rowOff>
    </xdr:to>
    <xdr:graphicFrame macro="">
      <xdr:nvGraphicFramePr>
        <xdr:cNvPr id="5" name="Diagram 4">
          <a:extLst>
            <a:ext uri="{FF2B5EF4-FFF2-40B4-BE49-F238E27FC236}">
              <a16:creationId xmlns:a16="http://schemas.microsoft.com/office/drawing/2014/main" id="{68C8B630-C8C3-4976-8C58-831197F68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88</xdr:row>
      <xdr:rowOff>0</xdr:rowOff>
    </xdr:from>
    <xdr:to>
      <xdr:col>2</xdr:col>
      <xdr:colOff>1397000</xdr:colOff>
      <xdr:row>88</xdr:row>
      <xdr:rowOff>257230</xdr:rowOff>
    </xdr:to>
    <xdr:pic>
      <xdr:nvPicPr>
        <xdr:cNvPr id="4" name="Picture 1">
          <a:extLst>
            <a:ext uri="{FF2B5EF4-FFF2-40B4-BE49-F238E27FC236}">
              <a16:creationId xmlns:a16="http://schemas.microsoft.com/office/drawing/2014/main" id="{AF714DF1-F282-4680-AF98-1089531C740A}"/>
            </a:ext>
          </a:extLst>
        </xdr:cNvPr>
        <xdr:cNvPicPr/>
      </xdr:nvPicPr>
      <xdr:blipFill>
        <a:blip xmlns:r="http://schemas.openxmlformats.org/officeDocument/2006/relationships" r:embed="rId1" cstate="print"/>
        <a:stretch>
          <a:fillRect/>
        </a:stretch>
      </xdr:blipFill>
      <xdr:spPr>
        <a:xfrm>
          <a:off x="0" y="61312425"/>
          <a:ext cx="1835150" cy="257230"/>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cdr:x>
      <cdr:y>0</cdr:y>
    </cdr:from>
    <cdr:to>
      <cdr:x>0.13258</cdr:x>
      <cdr:y>0.08544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666746" cy="2571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0.14801</cdr:x>
      <cdr:y>0.125</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742950" cy="3619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9</xdr:row>
      <xdr:rowOff>19050</xdr:rowOff>
    </xdr:from>
    <xdr:to>
      <xdr:col>2</xdr:col>
      <xdr:colOff>1114424</xdr:colOff>
      <xdr:row>19</xdr:row>
      <xdr:rowOff>9525</xdr:rowOff>
    </xdr:to>
    <xdr:graphicFrame macro="">
      <xdr:nvGraphicFramePr>
        <xdr:cNvPr id="2" name="Diagram 1">
          <a:extLst>
            <a:ext uri="{FF2B5EF4-FFF2-40B4-BE49-F238E27FC236}">
              <a16:creationId xmlns:a16="http://schemas.microsoft.com/office/drawing/2014/main" id="{92DBA890-D947-41AC-A181-F6651B959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9525</xdr:rowOff>
    </xdr:from>
    <xdr:to>
      <xdr:col>2</xdr:col>
      <xdr:colOff>1104900</xdr:colOff>
      <xdr:row>36</xdr:row>
      <xdr:rowOff>19050</xdr:rowOff>
    </xdr:to>
    <xdr:graphicFrame macro="">
      <xdr:nvGraphicFramePr>
        <xdr:cNvPr id="6" name="Diagram 5">
          <a:extLst>
            <a:ext uri="{FF2B5EF4-FFF2-40B4-BE49-F238E27FC236}">
              <a16:creationId xmlns:a16="http://schemas.microsoft.com/office/drawing/2014/main" id="{82CDB804-CB15-45A9-BCF5-B045625D9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9525</xdr:rowOff>
    </xdr:from>
    <xdr:to>
      <xdr:col>2</xdr:col>
      <xdr:colOff>1095375</xdr:colOff>
      <xdr:row>53</xdr:row>
      <xdr:rowOff>166688</xdr:rowOff>
    </xdr:to>
    <xdr:graphicFrame macro="">
      <xdr:nvGraphicFramePr>
        <xdr:cNvPr id="7" name="Diagram 6">
          <a:extLst>
            <a:ext uri="{FF2B5EF4-FFF2-40B4-BE49-F238E27FC236}">
              <a16:creationId xmlns:a16="http://schemas.microsoft.com/office/drawing/2014/main" id="{EA08F96B-44BE-44CE-8207-29951A79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0.16905</cdr:x>
      <cdr:y>0.12579</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676274" cy="1905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Totalt</a:t>
          </a: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0.14286</cdr:x>
      <cdr:y>0.1393</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676274" cy="2667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Kvinnor</a:t>
          </a:r>
        </a:p>
      </cdr:txBody>
    </cdr:sp>
  </cdr:relSizeAnchor>
</c:userShapes>
</file>

<file path=xl/drawings/drawing45.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0.13636</cdr:x>
      <cdr:y>0.08617</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642937" cy="19288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Män</a:t>
          </a: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541</xdr:row>
      <xdr:rowOff>0</xdr:rowOff>
    </xdr:from>
    <xdr:to>
      <xdr:col>0</xdr:col>
      <xdr:colOff>1828167</xdr:colOff>
      <xdr:row>541</xdr:row>
      <xdr:rowOff>257230</xdr:rowOff>
    </xdr:to>
    <xdr:pic>
      <xdr:nvPicPr>
        <xdr:cNvPr id="3" name="Picture 1">
          <a:extLst>
            <a:ext uri="{FF2B5EF4-FFF2-40B4-BE49-F238E27FC236}">
              <a16:creationId xmlns:a16="http://schemas.microsoft.com/office/drawing/2014/main" id="{4344607F-426C-47C6-9EBD-AFDFF00ED973}"/>
            </a:ext>
          </a:extLst>
        </xdr:cNvPr>
        <xdr:cNvPicPr/>
      </xdr:nvPicPr>
      <xdr:blipFill>
        <a:blip xmlns:r="http://schemas.openxmlformats.org/officeDocument/2006/relationships" r:embed="rId1" cstate="print"/>
        <a:stretch>
          <a:fillRect/>
        </a:stretch>
      </xdr:blipFill>
      <xdr:spPr>
        <a:xfrm>
          <a:off x="0" y="103184325"/>
          <a:ext cx="1828167" cy="257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44</xdr:row>
      <xdr:rowOff>38100</xdr:rowOff>
    </xdr:from>
    <xdr:to>
      <xdr:col>1</xdr:col>
      <xdr:colOff>1127760</xdr:colOff>
      <xdr:row>45</xdr:row>
      <xdr:rowOff>137179</xdr:rowOff>
    </xdr:to>
    <xdr:pic>
      <xdr:nvPicPr>
        <xdr:cNvPr id="2" name="Bildobjekt 1">
          <a:extLst>
            <a:ext uri="{FF2B5EF4-FFF2-40B4-BE49-F238E27FC236}">
              <a16:creationId xmlns:a16="http://schemas.microsoft.com/office/drawing/2014/main" id="{75DE46A5-8C69-4B37-82B2-1C291520D55F}"/>
            </a:ext>
          </a:extLst>
        </xdr:cNvPr>
        <xdr:cNvPicPr>
          <a:picLocks noChangeAspect="1"/>
        </xdr:cNvPicPr>
      </xdr:nvPicPr>
      <xdr:blipFill>
        <a:blip xmlns:r="http://schemas.openxmlformats.org/officeDocument/2006/relationships" r:embed="rId1"/>
        <a:stretch>
          <a:fillRect/>
        </a:stretch>
      </xdr:blipFill>
      <xdr:spPr>
        <a:xfrm>
          <a:off x="0" y="8435340"/>
          <a:ext cx="2011680" cy="2895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23</xdr:row>
      <xdr:rowOff>30480</xdr:rowOff>
    </xdr:from>
    <xdr:to>
      <xdr:col>2</xdr:col>
      <xdr:colOff>367665</xdr:colOff>
      <xdr:row>24</xdr:row>
      <xdr:rowOff>129559</xdr:rowOff>
    </xdr:to>
    <xdr:pic>
      <xdr:nvPicPr>
        <xdr:cNvPr id="2" name="Bildobjekt 1">
          <a:extLst>
            <a:ext uri="{FF2B5EF4-FFF2-40B4-BE49-F238E27FC236}">
              <a16:creationId xmlns:a16="http://schemas.microsoft.com/office/drawing/2014/main" id="{E932870A-5373-46F2-9B75-4535B140F5AA}"/>
            </a:ext>
          </a:extLst>
        </xdr:cNvPr>
        <xdr:cNvPicPr>
          <a:picLocks noChangeAspect="1"/>
        </xdr:cNvPicPr>
      </xdr:nvPicPr>
      <xdr:blipFill>
        <a:blip xmlns:r="http://schemas.openxmlformats.org/officeDocument/2006/relationships" r:embed="rId1"/>
        <a:stretch>
          <a:fillRect/>
        </a:stretch>
      </xdr:blipFill>
      <xdr:spPr>
        <a:xfrm>
          <a:off x="0" y="4823460"/>
          <a:ext cx="2011680" cy="2895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172</xdr:row>
      <xdr:rowOff>28575</xdr:rowOff>
    </xdr:from>
    <xdr:to>
      <xdr:col>1</xdr:col>
      <xdr:colOff>1615440</xdr:colOff>
      <xdr:row>172</xdr:row>
      <xdr:rowOff>318154</xdr:rowOff>
    </xdr:to>
    <xdr:pic>
      <xdr:nvPicPr>
        <xdr:cNvPr id="4" name="Bildobjekt 3">
          <a:extLst>
            <a:ext uri="{FF2B5EF4-FFF2-40B4-BE49-F238E27FC236}">
              <a16:creationId xmlns:a16="http://schemas.microsoft.com/office/drawing/2014/main" id="{83753471-2FC4-448E-916E-7F663B42C645}"/>
            </a:ext>
          </a:extLst>
        </xdr:cNvPr>
        <xdr:cNvPicPr>
          <a:picLocks noChangeAspect="1"/>
        </xdr:cNvPicPr>
      </xdr:nvPicPr>
      <xdr:blipFill>
        <a:blip xmlns:r="http://schemas.openxmlformats.org/officeDocument/2006/relationships" r:embed="rId1"/>
        <a:stretch>
          <a:fillRect/>
        </a:stretch>
      </xdr:blipFill>
      <xdr:spPr>
        <a:xfrm>
          <a:off x="0" y="32585025"/>
          <a:ext cx="1834515" cy="2895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95</xdr:row>
      <xdr:rowOff>28575</xdr:rowOff>
    </xdr:from>
    <xdr:to>
      <xdr:col>2</xdr:col>
      <xdr:colOff>1422400</xdr:colOff>
      <xdr:row>95</xdr:row>
      <xdr:rowOff>285805</xdr:rowOff>
    </xdr:to>
    <xdr:pic>
      <xdr:nvPicPr>
        <xdr:cNvPr id="4" name="Picture 1">
          <a:extLst>
            <a:ext uri="{FF2B5EF4-FFF2-40B4-BE49-F238E27FC236}">
              <a16:creationId xmlns:a16="http://schemas.microsoft.com/office/drawing/2014/main" id="{C30D6014-73EF-4868-9698-322F34C124F0}"/>
            </a:ext>
          </a:extLst>
        </xdr:cNvPr>
        <xdr:cNvPicPr/>
      </xdr:nvPicPr>
      <xdr:blipFill>
        <a:blip xmlns:r="http://schemas.openxmlformats.org/officeDocument/2006/relationships" r:embed="rId1" cstate="print"/>
        <a:stretch>
          <a:fillRect/>
        </a:stretch>
      </xdr:blipFill>
      <xdr:spPr>
        <a:xfrm>
          <a:off x="0" y="64979550"/>
          <a:ext cx="1831975" cy="2572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Avd\SSA\AU\UTB\Publicering\H_Publicering\Publicering\Utl&#228;ndsk%20bakgrund\2024\SM\Ber&#228;kningar.xlsx" TargetMode="External"/><Relationship Id="rId1" Type="http://schemas.openxmlformats.org/officeDocument/2006/relationships/externalLinkPath" Target="/Avd/SSA/AU/UTB/Publicering/H_Publicering/Publicering/Utl&#228;ndsk%20bakgrund/2024/SM/Ber&#228;kning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d/BV/H&#246;gskolestatistik/HPReg/PROD/Personal%202021/SM/Ber&#228;kningar/Ber&#228;knin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ll figur 1 och tablå 1_2_3"/>
      <sheetName val="Till tablå 4"/>
      <sheetName val="Till tablå 5"/>
      <sheetName val="Till tablå 5_10 läsår bak"/>
      <sheetName val="Till figur 2"/>
      <sheetName val="Till figur 2_diagram"/>
      <sheetName val="Till figur 3"/>
      <sheetName val="Till figur 3_diagram"/>
      <sheetName val="Till tabell 6 och 7"/>
      <sheetName val="Inriktning"/>
      <sheetName val="Tabell 6"/>
      <sheetName val="Tabell 7"/>
      <sheetName val="Tabell 8"/>
      <sheetName val="Tabell 8_Antal"/>
      <sheetName val="Figur 4 och 5"/>
      <sheetName val="Tabell 10"/>
      <sheetName val="Tabell 11"/>
      <sheetName val="Tabell 11_Text"/>
      <sheetName val="Tabell 12"/>
      <sheetName val="Till figur 6"/>
      <sheetName val="Till tabell 13"/>
      <sheetName val="Tabell 13"/>
      <sheetName val="Tabell 14"/>
      <sheetName val="Doktorander_ålder"/>
      <sheetName val="Tabell 15"/>
      <sheetName val="Till figur 7"/>
      <sheetName val="Till figur 8"/>
      <sheetName val="Till figur 9"/>
      <sheetName val="Figur 9_InvAlder"/>
      <sheetName val="Påbörjar svenskutl utb underlag"/>
      <sheetName val="Påbörjad svenkutl utb"/>
      <sheetName val="Blad1"/>
    </sheetNames>
    <sheetDataSet>
      <sheetData sheetId="0"/>
      <sheetData sheetId="1"/>
      <sheetData sheetId="2"/>
      <sheetData sheetId="3"/>
      <sheetData sheetId="4"/>
      <sheetData sheetId="5">
        <row r="1">
          <cell r="B1" t="str">
            <v>Kvinnor</v>
          </cell>
          <cell r="C1" t="str">
            <v>Män</v>
          </cell>
        </row>
        <row r="2">
          <cell r="A2" t="str">
            <v>Syrien</v>
          </cell>
          <cell r="B2">
            <v>1268</v>
          </cell>
          <cell r="C2">
            <v>980</v>
          </cell>
        </row>
        <row r="3">
          <cell r="A3" t="str">
            <v>Irak</v>
          </cell>
          <cell r="B3">
            <v>752</v>
          </cell>
          <cell r="C3">
            <v>409</v>
          </cell>
        </row>
        <row r="4">
          <cell r="A4" t="str">
            <v>Afghanistan</v>
          </cell>
          <cell r="B4">
            <v>354</v>
          </cell>
          <cell r="C4">
            <v>392</v>
          </cell>
        </row>
        <row r="5">
          <cell r="A5" t="str">
            <v>Somalia</v>
          </cell>
          <cell r="B5">
            <v>420</v>
          </cell>
          <cell r="C5">
            <v>241</v>
          </cell>
        </row>
        <row r="6">
          <cell r="A6" t="str">
            <v>Iran</v>
          </cell>
          <cell r="B6">
            <v>369</v>
          </cell>
          <cell r="C6">
            <v>192</v>
          </cell>
        </row>
        <row r="7">
          <cell r="A7" t="str">
            <v>Indien</v>
          </cell>
          <cell r="B7">
            <v>245</v>
          </cell>
          <cell r="C7">
            <v>172</v>
          </cell>
        </row>
        <row r="8">
          <cell r="A8" t="str">
            <v>Polen</v>
          </cell>
          <cell r="B8">
            <v>235</v>
          </cell>
          <cell r="C8">
            <v>105</v>
          </cell>
        </row>
        <row r="9">
          <cell r="A9" t="str">
            <v>Tyskland</v>
          </cell>
          <cell r="B9">
            <v>184</v>
          </cell>
          <cell r="C9">
            <v>93</v>
          </cell>
        </row>
        <row r="10">
          <cell r="A10" t="str">
            <v>Eritrea</v>
          </cell>
          <cell r="B10">
            <v>145</v>
          </cell>
          <cell r="C10">
            <v>107</v>
          </cell>
        </row>
        <row r="11">
          <cell r="A11" t="str">
            <v>Turkiet</v>
          </cell>
          <cell r="B11">
            <v>140</v>
          </cell>
          <cell r="C11">
            <v>85</v>
          </cell>
        </row>
      </sheetData>
      <sheetData sheetId="6"/>
      <sheetData sheetId="7">
        <row r="1">
          <cell r="B1" t="str">
            <v>Kvinnor</v>
          </cell>
          <cell r="C1" t="str">
            <v>Män</v>
          </cell>
        </row>
        <row r="2">
          <cell r="A2" t="str">
            <v>Irak</v>
          </cell>
          <cell r="B2">
            <v>618</v>
          </cell>
          <cell r="C2">
            <v>402</v>
          </cell>
        </row>
        <row r="3">
          <cell r="A3" t="str">
            <v>Jugoslavien</v>
          </cell>
          <cell r="B3">
            <v>396</v>
          </cell>
          <cell r="C3">
            <v>253</v>
          </cell>
        </row>
        <row r="4">
          <cell r="A4" t="str">
            <v>Turkiet</v>
          </cell>
          <cell r="B4">
            <v>335</v>
          </cell>
          <cell r="C4">
            <v>241</v>
          </cell>
        </row>
        <row r="5">
          <cell r="A5" t="str">
            <v>Bosnien och Hercegovina</v>
          </cell>
          <cell r="B5">
            <v>329</v>
          </cell>
          <cell r="C5">
            <v>215</v>
          </cell>
        </row>
        <row r="6">
          <cell r="A6" t="str">
            <v>Libanon</v>
          </cell>
          <cell r="B6">
            <v>337</v>
          </cell>
          <cell r="C6">
            <v>201</v>
          </cell>
        </row>
        <row r="7">
          <cell r="A7" t="str">
            <v>Iran</v>
          </cell>
          <cell r="B7">
            <v>307</v>
          </cell>
          <cell r="C7">
            <v>222</v>
          </cell>
        </row>
        <row r="8">
          <cell r="A8" t="str">
            <v>Syrien</v>
          </cell>
          <cell r="B8">
            <v>293</v>
          </cell>
          <cell r="C8">
            <v>225</v>
          </cell>
        </row>
        <row r="9">
          <cell r="A9" t="str">
            <v>Somalia</v>
          </cell>
          <cell r="B9">
            <v>232</v>
          </cell>
          <cell r="C9">
            <v>133</v>
          </cell>
        </row>
        <row r="10">
          <cell r="A10" t="str">
            <v>Finland</v>
          </cell>
          <cell r="B10">
            <v>215</v>
          </cell>
          <cell r="C10">
            <v>99</v>
          </cell>
        </row>
        <row r="11">
          <cell r="A11" t="str">
            <v>Etiopien</v>
          </cell>
          <cell r="B11">
            <v>167</v>
          </cell>
          <cell r="C11">
            <v>107</v>
          </cell>
        </row>
      </sheetData>
      <sheetData sheetId="8"/>
      <sheetData sheetId="9"/>
      <sheetData sheetId="10"/>
      <sheetData sheetId="11"/>
      <sheetData sheetId="12"/>
      <sheetData sheetId="13"/>
      <sheetData sheetId="14">
        <row r="5">
          <cell r="P5" t="str">
            <v>1988</v>
          </cell>
          <cell r="Q5" t="str">
            <v>1989</v>
          </cell>
          <cell r="R5" t="str">
            <v>1990</v>
          </cell>
          <cell r="S5" t="str">
            <v>1991</v>
          </cell>
          <cell r="T5" t="str">
            <v>1992</v>
          </cell>
          <cell r="U5" t="str">
            <v>1993</v>
          </cell>
          <cell r="V5" t="str">
            <v>1994</v>
          </cell>
          <cell r="W5" t="str">
            <v>1995</v>
          </cell>
          <cell r="X5" t="str">
            <v>1996</v>
          </cell>
          <cell r="Y5" t="str">
            <v>1997</v>
          </cell>
        </row>
        <row r="6">
          <cell r="O6" t="str">
            <v>Totalt, kvinnor</v>
          </cell>
          <cell r="P6">
            <v>51.231527093596064</v>
          </cell>
          <cell r="Q6">
            <v>51.38747367705998</v>
          </cell>
          <cell r="R6">
            <v>51.730023768883505</v>
          </cell>
          <cell r="S6">
            <v>51.596221581812365</v>
          </cell>
          <cell r="T6">
            <v>52.086540798962808</v>
          </cell>
          <cell r="U6">
            <v>52.101883059174668</v>
          </cell>
          <cell r="V6">
            <v>53.456837280366685</v>
          </cell>
          <cell r="W6">
            <v>51.741228642232947</v>
          </cell>
          <cell r="X6">
            <v>53.412673392181588</v>
          </cell>
          <cell r="Y6">
            <v>53.382568957075236</v>
          </cell>
        </row>
        <row r="7">
          <cell r="O7" t="str">
            <v>Svensk bakgrund</v>
          </cell>
          <cell r="P7">
            <v>51.691860226946872</v>
          </cell>
          <cell r="Q7">
            <v>51.737581634672466</v>
          </cell>
          <cell r="R7">
            <v>52.028444642492431</v>
          </cell>
          <cell r="S7">
            <v>52.177504129749209</v>
          </cell>
          <cell r="T7">
            <v>52.649595532692054</v>
          </cell>
          <cell r="U7">
            <v>52.698119644398069</v>
          </cell>
          <cell r="V7">
            <v>54.119482929503803</v>
          </cell>
          <cell r="W7">
            <v>52.327958737976864</v>
          </cell>
          <cell r="X7">
            <v>54.380347225696703</v>
          </cell>
          <cell r="Y7">
            <v>54.62461505787406</v>
          </cell>
        </row>
        <row r="8">
          <cell r="O8" t="str">
            <v>Född i Sverige med två utrikes födda föräldrar</v>
          </cell>
          <cell r="P8">
            <v>51.771117166212534</v>
          </cell>
          <cell r="Q8">
            <v>53.47578347578348</v>
          </cell>
          <cell r="R8">
            <v>55.52776388194097</v>
          </cell>
          <cell r="S8">
            <v>54.364984453480027</v>
          </cell>
          <cell r="T8">
            <v>57.457846952010371</v>
          </cell>
          <cell r="U8">
            <v>57.400156617071261</v>
          </cell>
          <cell r="V8">
            <v>59.98479954398632</v>
          </cell>
          <cell r="W8">
            <v>59.492444788841539</v>
          </cell>
          <cell r="X8">
            <v>61.040557148709539</v>
          </cell>
          <cell r="Y8">
            <v>61.744966442953022</v>
          </cell>
        </row>
        <row r="9">
          <cell r="O9" t="str">
            <v>Utrikes född</v>
          </cell>
          <cell r="P9">
            <v>46.086956521739133</v>
          </cell>
          <cell r="Q9">
            <v>46.222130470685386</v>
          </cell>
          <cell r="R9">
            <v>45.258799171842654</v>
          </cell>
          <cell r="S9">
            <v>43.099660475334531</v>
          </cell>
          <cell r="T9">
            <v>40.747702589807858</v>
          </cell>
          <cell r="U9">
            <v>40.017028522775647</v>
          </cell>
          <cell r="V9">
            <v>40.065146579804562</v>
          </cell>
          <cell r="W9">
            <v>39.79871912168344</v>
          </cell>
          <cell r="X9">
            <v>40.535956580732702</v>
          </cell>
          <cell r="Y9">
            <v>40.212765957446813</v>
          </cell>
        </row>
        <row r="13">
          <cell r="P13" t="str">
            <v>1988</v>
          </cell>
          <cell r="Q13" t="str">
            <v>1989</v>
          </cell>
          <cell r="R13" t="str">
            <v>1990</v>
          </cell>
          <cell r="S13" t="str">
            <v>1991</v>
          </cell>
          <cell r="T13" t="str">
            <v>1992</v>
          </cell>
          <cell r="U13" t="str">
            <v>1993</v>
          </cell>
          <cell r="V13" t="str">
            <v>1994</v>
          </cell>
          <cell r="W13" t="str">
            <v>1995</v>
          </cell>
          <cell r="X13" t="str">
            <v>1996</v>
          </cell>
          <cell r="Y13" t="str">
            <v>1997</v>
          </cell>
        </row>
        <row r="14">
          <cell r="O14" t="str">
            <v>Totalt, män</v>
          </cell>
          <cell r="P14">
            <v>36.375461011591149</v>
          </cell>
          <cell r="Q14">
            <v>36.569522471910112</v>
          </cell>
          <cell r="R14">
            <v>36.040761276787052</v>
          </cell>
          <cell r="S14">
            <v>35.757802000895921</v>
          </cell>
          <cell r="T14">
            <v>36.166891472045833</v>
          </cell>
          <cell r="U14">
            <v>36.424490829390258</v>
          </cell>
          <cell r="V14">
            <v>36.537488781920537</v>
          </cell>
          <cell r="W14">
            <v>35.524256651017218</v>
          </cell>
          <cell r="X14">
            <v>35.245005104273005</v>
          </cell>
          <cell r="Y14">
            <v>36.025030913928127</v>
          </cell>
        </row>
        <row r="15">
          <cell r="O15" t="str">
            <v>Svensk bakgrund</v>
          </cell>
          <cell r="P15">
            <v>36.635855959946078</v>
          </cell>
          <cell r="Q15">
            <v>36.829049945913681</v>
          </cell>
          <cell r="R15">
            <v>36.381422402397106</v>
          </cell>
          <cell r="S15">
            <v>36.152787093585623</v>
          </cell>
          <cell r="T15">
            <v>36.533227591427696</v>
          </cell>
          <cell r="U15">
            <v>37.210466526753564</v>
          </cell>
          <cell r="V15">
            <v>37.316714063855102</v>
          </cell>
          <cell r="W15">
            <v>36.417197800994373</v>
          </cell>
          <cell r="X15">
            <v>36.683369124314005</v>
          </cell>
          <cell r="Y15">
            <v>37.609446139990993</v>
          </cell>
        </row>
        <row r="16">
          <cell r="O16" t="str">
            <v>Född i Sverige med två utrikes födda föräldrar</v>
          </cell>
          <cell r="P16">
            <v>38.009558616811923</v>
          </cell>
          <cell r="Q16">
            <v>39.672131147540988</v>
          </cell>
          <cell r="R16">
            <v>39.361702127659576</v>
          </cell>
          <cell r="S16">
            <v>40.938403380031133</v>
          </cell>
          <cell r="T16">
            <v>41.826244708728076</v>
          </cell>
          <cell r="U16">
            <v>40.540063536886692</v>
          </cell>
          <cell r="V16">
            <v>43.420814479638011</v>
          </cell>
          <cell r="W16">
            <v>43.351158645276293</v>
          </cell>
          <cell r="X16">
            <v>42.276264591439691</v>
          </cell>
          <cell r="Y16">
            <v>43.558776167471819</v>
          </cell>
        </row>
        <row r="17">
          <cell r="O17" t="str">
            <v>Utrikes född</v>
          </cell>
          <cell r="P17">
            <v>32.691941322156602</v>
          </cell>
          <cell r="Q17">
            <v>31.87058386017107</v>
          </cell>
          <cell r="R17">
            <v>30.251517779705118</v>
          </cell>
          <cell r="S17">
            <v>27.908575356590482</v>
          </cell>
          <cell r="T17">
            <v>27.431871503338744</v>
          </cell>
          <cell r="U17">
            <v>24.946313528990693</v>
          </cell>
          <cell r="V17">
            <v>24.13011814209419</v>
          </cell>
          <cell r="W17">
            <v>23.219994187736123</v>
          </cell>
          <cell r="X17">
            <v>22.892646682039459</v>
          </cell>
          <cell r="Y17">
            <v>24.074952561669829</v>
          </cell>
        </row>
        <row r="23">
          <cell r="P23" t="str">
            <v>1988</v>
          </cell>
          <cell r="Q23" t="str">
            <v>1989</v>
          </cell>
          <cell r="R23" t="str">
            <v>1990</v>
          </cell>
          <cell r="S23" t="str">
            <v>1991</v>
          </cell>
          <cell r="T23" t="str">
            <v>1992</v>
          </cell>
          <cell r="U23" t="str">
            <v>1993</v>
          </cell>
          <cell r="V23" t="str">
            <v>1994</v>
          </cell>
          <cell r="W23" t="str">
            <v>1995</v>
          </cell>
          <cell r="X23" t="str">
            <v>1996</v>
          </cell>
          <cell r="Y23" t="str">
            <v>1997</v>
          </cell>
        </row>
        <row r="24">
          <cell r="O24" t="str">
            <v>Utrikes födda kvinnor - invandrat vid 6 års ålder eller tidigare</v>
          </cell>
          <cell r="P24">
            <v>53.267512929007985</v>
          </cell>
          <cell r="Q24">
            <v>55.710843373493979</v>
          </cell>
          <cell r="R24">
            <v>55.618615209988654</v>
          </cell>
          <cell r="S24">
            <v>56.542617046818734</v>
          </cell>
          <cell r="T24">
            <v>52.874378992193051</v>
          </cell>
          <cell r="U24">
            <v>53.405405405405403</v>
          </cell>
          <cell r="V24">
            <v>57.00534759358289</v>
          </cell>
          <cell r="W24">
            <v>53.564547206165699</v>
          </cell>
          <cell r="X24">
            <v>56.931124673060154</v>
          </cell>
          <cell r="Y24">
            <v>57.269076305220878</v>
          </cell>
        </row>
        <row r="25">
          <cell r="O25" t="str">
            <v>Utrikes födda kvinnor - invandrat vid 7 års ålder eller senare</v>
          </cell>
          <cell r="P25">
            <v>40.24058983313931</v>
          </cell>
          <cell r="Q25">
            <v>39.174511223750905</v>
          </cell>
          <cell r="R25">
            <v>39.307868103166832</v>
          </cell>
          <cell r="S25">
            <v>36.420863309352519</v>
          </cell>
          <cell r="T25">
            <v>35.686739839810144</v>
          </cell>
          <cell r="U25">
            <v>36.706507304116862</v>
          </cell>
          <cell r="V25">
            <v>36.079617031997984</v>
          </cell>
          <cell r="W25">
            <v>36.627379873073437</v>
          </cell>
          <cell r="X25">
            <v>36.566849430619989</v>
          </cell>
          <cell r="Y25">
            <v>36.228614401203238</v>
          </cell>
        </row>
        <row r="26">
          <cell r="O26" t="str">
            <v>Utrikes födda män - invandrat vid 6 års ålder eller tidigare</v>
          </cell>
          <cell r="P26">
            <v>37.932489451476791</v>
          </cell>
          <cell r="Q26">
            <v>39.457295373665481</v>
          </cell>
          <cell r="R26">
            <v>41.064257028112451</v>
          </cell>
          <cell r="S26">
            <v>37.272254034357104</v>
          </cell>
          <cell r="T26">
            <v>39.693593314763234</v>
          </cell>
          <cell r="U26">
            <v>40.456431535269708</v>
          </cell>
          <cell r="V26">
            <v>39.236790606653621</v>
          </cell>
          <cell r="W26">
            <v>38.967136150234744</v>
          </cell>
          <cell r="X26">
            <v>37.349397590361441</v>
          </cell>
          <cell r="Y26">
            <v>41.149425287356323</v>
          </cell>
        </row>
        <row r="27">
          <cell r="O27" t="str">
            <v>Utrikes födda män - invandrat vid 7 års ålder eller senare</v>
          </cell>
          <cell r="P27">
            <v>28.476821192052981</v>
          </cell>
          <cell r="Q27">
            <v>26.497917334187761</v>
          </cell>
          <cell r="R27">
            <v>24.568851154152295</v>
          </cell>
          <cell r="S27">
            <v>23.282737329560071</v>
          </cell>
          <cell r="T27">
            <v>23.15018315018315</v>
          </cell>
          <cell r="U27">
            <v>21.747614917606246</v>
          </cell>
          <cell r="V27">
            <v>21.206225680933851</v>
          </cell>
          <cell r="W27">
            <v>20.368774771669827</v>
          </cell>
          <cell r="X27">
            <v>20.371488976140139</v>
          </cell>
          <cell r="Y27">
            <v>20.923033628816658</v>
          </cell>
        </row>
      </sheetData>
      <sheetData sheetId="15"/>
      <sheetData sheetId="16"/>
      <sheetData sheetId="17"/>
      <sheetData sheetId="18"/>
      <sheetData sheetId="19"/>
      <sheetData sheetId="20"/>
      <sheetData sheetId="21"/>
      <sheetData sheetId="22"/>
      <sheetData sheetId="23"/>
      <sheetData sheetId="24"/>
      <sheetData sheetId="25">
        <row r="20">
          <cell r="B20" t="str">
            <v>Totalt</v>
          </cell>
          <cell r="C20" t="str">
            <v>Kvinnor</v>
          </cell>
          <cell r="D20" t="str">
            <v>Män</v>
          </cell>
        </row>
        <row r="21">
          <cell r="A21" t="str">
            <v>Naturvetenskap</v>
          </cell>
          <cell r="B21">
            <v>32</v>
          </cell>
          <cell r="C21">
            <v>41</v>
          </cell>
          <cell r="D21">
            <v>25</v>
          </cell>
        </row>
        <row r="22">
          <cell r="A22" t="str">
            <v>Teknik</v>
          </cell>
          <cell r="B22">
            <v>32</v>
          </cell>
          <cell r="C22">
            <v>43</v>
          </cell>
          <cell r="D22">
            <v>26</v>
          </cell>
        </row>
        <row r="23">
          <cell r="A23" t="str">
            <v>Medicin och 
hälsovetenskap</v>
          </cell>
          <cell r="B23">
            <v>29</v>
          </cell>
          <cell r="C23">
            <v>28</v>
          </cell>
          <cell r="D23">
            <v>31</v>
          </cell>
        </row>
        <row r="24">
          <cell r="A24" t="str">
            <v>Samhällsvetenskap</v>
          </cell>
          <cell r="B24">
            <v>27</v>
          </cell>
          <cell r="C24">
            <v>29</v>
          </cell>
          <cell r="D24">
            <v>24</v>
          </cell>
        </row>
        <row r="25">
          <cell r="A25" t="str">
            <v>Humaniora och konst</v>
          </cell>
          <cell r="B25">
            <v>26</v>
          </cell>
          <cell r="C25">
            <v>28</v>
          </cell>
          <cell r="D25">
            <v>24</v>
          </cell>
        </row>
      </sheetData>
      <sheetData sheetId="26">
        <row r="20">
          <cell r="G20" t="str">
            <v>Totalt</v>
          </cell>
          <cell r="H20" t="str">
            <v>Kvinnor</v>
          </cell>
          <cell r="I20" t="str">
            <v>Män</v>
          </cell>
        </row>
        <row r="21">
          <cell r="F21" t="str">
            <v>Sveriges lantbruksuniversitet</v>
          </cell>
          <cell r="G21">
            <v>43</v>
          </cell>
          <cell r="H21">
            <v>34</v>
          </cell>
          <cell r="I21">
            <v>67</v>
          </cell>
        </row>
        <row r="22">
          <cell r="F22" t="str">
            <v>Kungl. Tekniska högskolan</v>
          </cell>
          <cell r="G22">
            <v>37</v>
          </cell>
          <cell r="H22">
            <v>44</v>
          </cell>
          <cell r="I22">
            <v>34</v>
          </cell>
        </row>
        <row r="23">
          <cell r="F23" t="str">
            <v>Karolinska institutet</v>
          </cell>
          <cell r="G23">
            <v>33</v>
          </cell>
          <cell r="H23">
            <v>32</v>
          </cell>
          <cell r="I23">
            <v>34</v>
          </cell>
        </row>
        <row r="24">
          <cell r="F24" t="str">
            <v>Lunds universitet</v>
          </cell>
          <cell r="G24">
            <v>33</v>
          </cell>
          <cell r="H24">
            <v>31</v>
          </cell>
          <cell r="I24">
            <v>34</v>
          </cell>
        </row>
        <row r="25">
          <cell r="F25" t="str">
            <v>Mittuniversitetet</v>
          </cell>
          <cell r="G25">
            <v>33</v>
          </cell>
          <cell r="H25">
            <v>39</v>
          </cell>
          <cell r="I25">
            <v>20</v>
          </cell>
        </row>
        <row r="26">
          <cell r="F26" t="str">
            <v>Linköpings universitet</v>
          </cell>
          <cell r="G26">
            <v>30</v>
          </cell>
          <cell r="H26">
            <v>36</v>
          </cell>
          <cell r="I26">
            <v>22</v>
          </cell>
        </row>
        <row r="27">
          <cell r="F27" t="str">
            <v>Chalmers tekniska högskola</v>
          </cell>
          <cell r="G27">
            <v>28</v>
          </cell>
          <cell r="H27">
            <v>48</v>
          </cell>
          <cell r="I27">
            <v>17</v>
          </cell>
        </row>
        <row r="28">
          <cell r="F28" t="str">
            <v>Uppsala universitet</v>
          </cell>
          <cell r="G28">
            <v>27</v>
          </cell>
          <cell r="H28">
            <v>28</v>
          </cell>
          <cell r="I28">
            <v>28</v>
          </cell>
        </row>
        <row r="29">
          <cell r="F29" t="str">
            <v>Stockholms universitet</v>
          </cell>
          <cell r="G29">
            <v>27</v>
          </cell>
          <cell r="H29">
            <v>26</v>
          </cell>
          <cell r="I29">
            <v>29</v>
          </cell>
        </row>
        <row r="30">
          <cell r="F30" t="str">
            <v>Göteborgs universitet</v>
          </cell>
          <cell r="G30">
            <v>26</v>
          </cell>
          <cell r="H30">
            <v>28</v>
          </cell>
          <cell r="I30">
            <v>23</v>
          </cell>
        </row>
        <row r="31">
          <cell r="F31" t="str">
            <v>Örebro universitet</v>
          </cell>
          <cell r="G31">
            <v>26</v>
          </cell>
          <cell r="H31">
            <v>33</v>
          </cell>
          <cell r="I31">
            <v>7</v>
          </cell>
        </row>
        <row r="32">
          <cell r="F32" t="str">
            <v>Umeå universitet</v>
          </cell>
          <cell r="G32">
            <v>23</v>
          </cell>
          <cell r="H32">
            <v>25</v>
          </cell>
          <cell r="I32">
            <v>19</v>
          </cell>
        </row>
      </sheetData>
      <sheetData sheetId="27">
        <row r="6">
          <cell r="Q6" t="str">
            <v>1983</v>
          </cell>
          <cell r="R6" t="str">
            <v>1984</v>
          </cell>
          <cell r="S6" t="str">
            <v>1985</v>
          </cell>
          <cell r="T6" t="str">
            <v>1986</v>
          </cell>
          <cell r="U6" t="str">
            <v>1987</v>
          </cell>
          <cell r="V6" t="str">
            <v>1988</v>
          </cell>
          <cell r="W6" t="str">
            <v>1989</v>
          </cell>
          <cell r="X6" t="str">
            <v>1990</v>
          </cell>
          <cell r="Y6" t="str">
            <v>1991</v>
          </cell>
          <cell r="Z6" t="str">
            <v>1992</v>
          </cell>
        </row>
        <row r="7">
          <cell r="P7" t="str">
            <v>Totalt, kvinnor</v>
          </cell>
          <cell r="Q7">
            <v>1.1525321108852657</v>
          </cell>
          <cell r="R7">
            <v>1.0107191087103309</v>
          </cell>
          <cell r="S7">
            <v>0.95806218365871287</v>
          </cell>
          <cell r="T7">
            <v>0.73848658706776249</v>
          </cell>
          <cell r="U7">
            <v>0.68180537555643206</v>
          </cell>
          <cell r="V7">
            <v>0.63852871600590511</v>
          </cell>
          <cell r="W7">
            <v>0.6372927939534484</v>
          </cell>
          <cell r="X7">
            <v>0.53025174870257552</v>
          </cell>
          <cell r="Y7">
            <v>0.54830964895204726</v>
          </cell>
          <cell r="Z7">
            <v>0.55169460821448568</v>
          </cell>
        </row>
        <row r="8">
          <cell r="P8" t="str">
            <v>Svensk bakgrund</v>
          </cell>
          <cell r="Q8">
            <v>1.1860581745235708</v>
          </cell>
          <cell r="R8">
            <v>1.0451852939736623</v>
          </cell>
          <cell r="S8">
            <v>0.95522806361959034</v>
          </cell>
          <cell r="T8">
            <v>0.75609701375333738</v>
          </cell>
          <cell r="U8">
            <v>0.68786303882604705</v>
          </cell>
          <cell r="V8">
            <v>0.65274421102641955</v>
          </cell>
          <cell r="W8">
            <v>0.64175613266958553</v>
          </cell>
          <cell r="X8">
            <v>0.5337878333832784</v>
          </cell>
          <cell r="Y8">
            <v>0.55761024182076813</v>
          </cell>
          <cell r="Z8">
            <v>0.57386583947266379</v>
          </cell>
        </row>
        <row r="9">
          <cell r="P9" t="str">
            <v>Född i Sverige med två utrikes födda föräldrar</v>
          </cell>
          <cell r="Q9">
            <v>0.8433200177541057</v>
          </cell>
          <cell r="R9">
            <v>1.0269576379974326</v>
          </cell>
          <cell r="S9">
            <v>1.0268562401263823</v>
          </cell>
          <cell r="T9">
            <v>0.64223649414431427</v>
          </cell>
          <cell r="U9">
            <v>0.6038242200603825</v>
          </cell>
          <cell r="V9">
            <v>0.55469953775038516</v>
          </cell>
          <cell r="W9">
            <v>0.63694267515923575</v>
          </cell>
          <cell r="X9">
            <v>0.50851767098906686</v>
          </cell>
          <cell r="Y9">
            <v>0.51344743276283622</v>
          </cell>
          <cell r="Z9">
            <v>0.57205720572057206</v>
          </cell>
        </row>
        <row r="10">
          <cell r="P10" t="str">
            <v>Utrikes född</v>
          </cell>
          <cell r="Q10">
            <v>0.99683929005592031</v>
          </cell>
          <cell r="R10">
            <v>0.66650797429183528</v>
          </cell>
          <cell r="S10">
            <v>0.94615904482991653</v>
          </cell>
          <cell r="T10">
            <v>0.61728395061728392</v>
          </cell>
          <cell r="U10">
            <v>0.67174205105239593</v>
          </cell>
          <cell r="V10">
            <v>0.54740529888329326</v>
          </cell>
          <cell r="W10">
            <v>0.59046815689582455</v>
          </cell>
          <cell r="X10">
            <v>0.50836687142554549</v>
          </cell>
          <cell r="Y10">
            <v>0.47628908676744669</v>
          </cell>
          <cell r="Z10">
            <v>0.28279312595170764</v>
          </cell>
        </row>
        <row r="19">
          <cell r="Q19" t="str">
            <v>1983</v>
          </cell>
          <cell r="R19" t="str">
            <v>1984</v>
          </cell>
          <cell r="S19" t="str">
            <v>1985</v>
          </cell>
          <cell r="T19" t="str">
            <v>1986</v>
          </cell>
          <cell r="U19" t="str">
            <v>1987</v>
          </cell>
          <cell r="V19" t="str">
            <v>1988</v>
          </cell>
          <cell r="W19" t="str">
            <v>1989</v>
          </cell>
          <cell r="X19" t="str">
            <v>1990</v>
          </cell>
          <cell r="Y19" t="str">
            <v>1991</v>
          </cell>
          <cell r="Z19" t="str">
            <v>1992</v>
          </cell>
        </row>
        <row r="20">
          <cell r="P20" t="str">
            <v>Totalt, män</v>
          </cell>
          <cell r="Q20">
            <v>1.104132901134522</v>
          </cell>
          <cell r="R20">
            <v>1.1234847738247757</v>
          </cell>
          <cell r="S20">
            <v>1.0072673871295703</v>
          </cell>
          <cell r="T20">
            <v>0.90070338905636238</v>
          </cell>
          <cell r="U20">
            <v>0.81965736520689603</v>
          </cell>
          <cell r="V20">
            <v>0.77205269301317325</v>
          </cell>
          <cell r="W20">
            <v>0.71299230421004978</v>
          </cell>
          <cell r="X20">
            <v>0.65523046821677211</v>
          </cell>
          <cell r="Y20">
            <v>0.65072639225181605</v>
          </cell>
          <cell r="Z20">
            <v>0.59194341943419426</v>
          </cell>
        </row>
        <row r="21">
          <cell r="P21" t="str">
            <v>Svensk bakgrund</v>
          </cell>
          <cell r="Q21">
            <v>1.1852688020318893</v>
          </cell>
          <cell r="R21">
            <v>1.1765791537858166</v>
          </cell>
          <cell r="S21">
            <v>1.0504525534585654</v>
          </cell>
          <cell r="T21">
            <v>0.95099694398734846</v>
          </cell>
          <cell r="U21">
            <v>0.83553210202286721</v>
          </cell>
          <cell r="V21">
            <v>0.78741692166760868</v>
          </cell>
          <cell r="W21">
            <v>0.74939595288432503</v>
          </cell>
          <cell r="X21">
            <v>0.67678278834508798</v>
          </cell>
          <cell r="Y21">
            <v>0.69489103251161133</v>
          </cell>
          <cell r="Z21">
            <v>0.60770859186801951</v>
          </cell>
        </row>
        <row r="22">
          <cell r="P22" t="str">
            <v>Född i Sverige med två utrikes födda föräldrar</v>
          </cell>
          <cell r="Q22">
            <v>0.76530612244897955</v>
          </cell>
          <cell r="R22">
            <v>0.89843749999999989</v>
          </cell>
          <cell r="S22">
            <v>0.8714596949891068</v>
          </cell>
          <cell r="T22">
            <v>0.41479433114414105</v>
          </cell>
          <cell r="U22">
            <v>0.75558475689881732</v>
          </cell>
          <cell r="V22">
            <v>0.71225071225071224</v>
          </cell>
          <cell r="W22">
            <v>0.55447740504574439</v>
          </cell>
          <cell r="X22">
            <v>0.50590219224283306</v>
          </cell>
          <cell r="Y22">
            <v>0.51953919132595439</v>
          </cell>
          <cell r="Z22">
            <v>0.59609455292908531</v>
          </cell>
        </row>
        <row r="23">
          <cell r="P23" t="str">
            <v>Utrikes född</v>
          </cell>
          <cell r="Q23">
            <v>0.51270619705751219</v>
          </cell>
          <cell r="R23">
            <v>0.76620418306067506</v>
          </cell>
          <cell r="S23">
            <v>0.68672995354473843</v>
          </cell>
          <cell r="T23">
            <v>0.71301247771836007</v>
          </cell>
          <cell r="U23">
            <v>0.70019096117122859</v>
          </cell>
          <cell r="V23">
            <v>0.6598098195226082</v>
          </cell>
          <cell r="W23">
            <v>0.45549440121465173</v>
          </cell>
          <cell r="X23">
            <v>0.55042613636363635</v>
          </cell>
          <cell r="Y23">
            <v>0.31729243786356426</v>
          </cell>
          <cell r="Z23">
            <v>0.42758877114705335</v>
          </cell>
        </row>
      </sheetData>
      <sheetData sheetId="28"/>
      <sheetData sheetId="29"/>
      <sheetData sheetId="30">
        <row r="3">
          <cell r="I3" t="str">
            <v>Svensk</v>
          </cell>
          <cell r="J3" t="str">
            <v>Svensk + utländsk</v>
          </cell>
          <cell r="K3" t="str">
            <v>Utländsk</v>
          </cell>
        </row>
        <row r="4">
          <cell r="H4" t="str">
            <v>Född i Sverige med två 
utrikes födda föräldrar</v>
          </cell>
          <cell r="I4">
            <v>47.863599013968781</v>
          </cell>
          <cell r="J4">
            <v>4.6014790468364835</v>
          </cell>
          <cell r="K4">
            <v>2.6499589153656533</v>
          </cell>
        </row>
        <row r="5">
          <cell r="H5" t="str">
            <v>Utrikes född</v>
          </cell>
          <cell r="I5">
            <v>28.983479882760459</v>
          </cell>
          <cell r="J5">
            <v>2.1649347188915535</v>
          </cell>
          <cell r="K5">
            <v>1.805222488675726</v>
          </cell>
        </row>
        <row r="6">
          <cell r="H6" t="str">
            <v>Svensk bakgrund</v>
          </cell>
          <cell r="I6">
            <v>40.70734911516962</v>
          </cell>
          <cell r="J6">
            <v>5.157002653203163</v>
          </cell>
          <cell r="K6">
            <v>1.1372710646299684</v>
          </cell>
        </row>
        <row r="7">
          <cell r="H7" t="str">
            <v>Totalt</v>
          </cell>
          <cell r="I7">
            <v>39.66891297978318</v>
          </cell>
          <cell r="J7">
            <v>4.6654946772145722</v>
          </cell>
          <cell r="K7">
            <v>1.3790409219650357</v>
          </cell>
        </row>
        <row r="11">
          <cell r="I11" t="str">
            <v>Svensk</v>
          </cell>
          <cell r="J11" t="str">
            <v>Svensk + utländsk</v>
          </cell>
          <cell r="K11" t="str">
            <v>Utländsk</v>
          </cell>
        </row>
        <row r="12">
          <cell r="H12" t="str">
            <v>Född i Sverige med två 
utrikes födda föräldrar</v>
          </cell>
          <cell r="I12">
            <v>55.62080536912751</v>
          </cell>
          <cell r="J12">
            <v>6.1241610738255039</v>
          </cell>
          <cell r="K12">
            <v>3.0201342281879198</v>
          </cell>
        </row>
        <row r="13">
          <cell r="H13" t="str">
            <v>Utrikes född</v>
          </cell>
          <cell r="I13">
            <v>37.370820668693014</v>
          </cell>
          <cell r="J13">
            <v>2.841945288753799</v>
          </cell>
          <cell r="K13">
            <v>2.1732522796352587</v>
          </cell>
        </row>
        <row r="14">
          <cell r="H14" t="str">
            <v>Svensk bakgrund</v>
          </cell>
          <cell r="I14">
            <v>48.189444621429331</v>
          </cell>
          <cell r="J14">
            <v>6.4351704364447277</v>
          </cell>
          <cell r="K14">
            <v>1.3061484549219495</v>
          </cell>
        </row>
        <row r="15">
          <cell r="H15" t="str">
            <v>Totalt</v>
          </cell>
          <cell r="I15">
            <v>47.460013056960989</v>
          </cell>
          <cell r="J15">
            <v>5.9225559001142489</v>
          </cell>
          <cell r="K15">
            <v>1.5892769707850498</v>
          </cell>
        </row>
        <row r="19">
          <cell r="I19" t="str">
            <v>Svensk</v>
          </cell>
          <cell r="J19" t="str">
            <v>Svensk + utländsk</v>
          </cell>
          <cell r="K19" t="str">
            <v>Utländsk</v>
          </cell>
        </row>
        <row r="20">
          <cell r="H20" t="str">
            <v>Född i Sverige med två 
utrikes födda föräldrar</v>
          </cell>
          <cell r="I20">
            <v>40.41867954911433</v>
          </cell>
          <cell r="J20">
            <v>3.1400966183574881</v>
          </cell>
          <cell r="K20">
            <v>2.2946859903381642</v>
          </cell>
        </row>
        <row r="21">
          <cell r="H21" t="str">
            <v>Utrikes född</v>
          </cell>
          <cell r="I21">
            <v>22.438330170777991</v>
          </cell>
          <cell r="J21">
            <v>1.6366223908918405</v>
          </cell>
          <cell r="K21">
            <v>1.5180265654648957</v>
          </cell>
        </row>
        <row r="22">
          <cell r="H22" t="str">
            <v>Svensk bakgrund</v>
          </cell>
          <cell r="I22">
            <v>33.656876970030517</v>
          </cell>
          <cell r="J22">
            <v>3.9525691699604746</v>
          </cell>
          <cell r="K22">
            <v>0.97813578826237058</v>
          </cell>
        </row>
        <row r="23">
          <cell r="H23" t="str">
            <v>Totalt</v>
          </cell>
          <cell r="I23">
            <v>32.513958106943456</v>
          </cell>
          <cell r="J23">
            <v>3.5110728069846742</v>
          </cell>
          <cell r="K23">
            <v>1.1859706973432758</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am 2"/>
      <sheetName val="Diagram 3"/>
      <sheetName val="Diagram 4"/>
      <sheetName val="Diagram 5"/>
      <sheetName val="Diagram 6"/>
      <sheetName val="Diagram 7"/>
      <sheetName val="Diagram 8"/>
      <sheetName val="Diagram 9"/>
      <sheetName val="Diagram 10"/>
      <sheetName val="Diagram 11"/>
      <sheetName val="Diagram 12"/>
      <sheetName val="Diagram 13"/>
      <sheetName val="Diagram 14"/>
      <sheetName val="Diagram 15"/>
      <sheetName val="Diagram 16"/>
      <sheetName val="Diagram 17"/>
      <sheetName val="Diagram 18"/>
      <sheetName val="Diagram 19"/>
      <sheetName val="Diagram 20"/>
      <sheetName val="Diagram 21"/>
      <sheetName val="Diagram 22"/>
      <sheetName val="Diagram 23"/>
      <sheetName val="Diagram 24"/>
      <sheetName val="Diagram 25"/>
      <sheetName val="Diagram 26"/>
      <sheetName val="Diagram 27"/>
      <sheetName val="Diagram 28"/>
      <sheetName val="Diagram 29"/>
      <sheetName val="Diagram 30 och 31"/>
      <sheetName val="I korta drag"/>
      <sheetName val="I korta drag diagram"/>
      <sheetName val="Kort om statistiken"/>
      <sheetName val="Till figur 2_diagram"/>
      <sheetName val="Till figur 3_diagram"/>
      <sheetName val="Figur 4 och 5"/>
      <sheetName val="Till figur 7"/>
      <sheetName val="Till figur 8"/>
      <sheetName val="Till figur 9"/>
      <sheetName val="Påbörjad svenkutl ut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Professorer (K)</v>
          </cell>
        </row>
      </sheetData>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5E8FBF-5864-4F66-9680-82126520BA0B}" name="Tabell3232" displayName="Tabell3232" ref="A5:L44" totalsRowShown="0" headerRowDxfId="237" dataDxfId="236">
  <tableColumns count="12">
    <tableColumn id="1" xr3:uid="{1868C6E2-7BD6-4CB7-9C05-218F7010E91D}" name=" " dataDxfId="235"/>
    <tableColumn id="14" xr3:uid="{41BDCBE7-FDA0-4E97-9B27-03A86C88B9E0}" name="Kolumn1" dataDxfId="234"/>
    <tableColumn id="2" xr3:uid="{C897169F-5E72-451C-B0CE-3B2BCDA6836E}" name="2013/14" dataDxfId="233"/>
    <tableColumn id="6" xr3:uid="{44DC1197-7A83-43A0-9B3E-5EF8E455A3CA}" name="2014/15" dataDxfId="232"/>
    <tableColumn id="7" xr3:uid="{54E715AF-7B84-4A44-98F2-1B6B2173F9FF}" name="2015/16" dataDxfId="231"/>
    <tableColumn id="8" xr3:uid="{D35AE422-6603-4C90-A110-62BE8C6E9116}" name="2016/17" dataDxfId="230"/>
    <tableColumn id="9" xr3:uid="{6B46B19B-7A48-476A-84D2-89B617FDCF88}" name="2017/18" dataDxfId="229"/>
    <tableColumn id="10" xr3:uid="{4AD715D1-4622-4F70-A227-EA745BC3C60C}" name="2018/19" dataDxfId="228"/>
    <tableColumn id="11" xr3:uid="{BDBCFF75-BB25-4D86-9062-2E1752C1379E}" name="2019/20" dataDxfId="227"/>
    <tableColumn id="12" xr3:uid="{18381EBC-E810-42CC-90F6-F1B3AF46300A}" name="2020/21" dataDxfId="226"/>
    <tableColumn id="13" xr3:uid="{E70AE0B7-093A-41AD-9DA3-3A6D9202D807}" name="2021/22" dataDxfId="225"/>
    <tableColumn id="3" xr3:uid="{5635CCFF-8897-4D36-BDEB-2C68E13D22BB}" name="2022/23" dataDxfId="224"/>
  </tableColumns>
  <tableStyleInfo name="Tabellrutnär ljus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AD1C42C-F712-452A-91F4-0D5156CCAFA2}" name="Tabell4101122" displayName="Tabell4101122" ref="A30:K34" totalsRowShown="0">
  <tableColumns count="11">
    <tableColumn id="1" xr3:uid="{AEEAA01F-BD63-48A4-A31C-931C2A1B0D44}" name=" "/>
    <tableColumn id="2" xr3:uid="{D6E34365-3AC8-4197-B9F5-58D17DFE94C8}" name="1988" dataDxfId="121" totalsRowDxfId="120"/>
    <tableColumn id="6" xr3:uid="{FC7B479F-4294-4F5B-93AC-0CE36E905FBB}" name="1989" dataDxfId="119" totalsRowDxfId="118"/>
    <tableColumn id="7" xr3:uid="{C604D5A8-6F9B-4F79-9C11-BE3D253E2A13}" name="1990" dataDxfId="117" totalsRowDxfId="116"/>
    <tableColumn id="8" xr3:uid="{BBC4E724-4CD3-4556-8BA5-6E67EF054ED7}" name="1991" dataDxfId="115" totalsRowDxfId="114"/>
    <tableColumn id="9" xr3:uid="{2D55374F-97B2-44AC-AE85-D7725E72FFFF}" name="1992" dataDxfId="113" totalsRowDxfId="112"/>
    <tableColumn id="10" xr3:uid="{ADD3988B-F980-430C-AD75-9ABDA5EF0CFD}" name="1993" dataDxfId="111" totalsRowDxfId="110"/>
    <tableColumn id="11" xr3:uid="{41583F75-B132-4E0F-9EB7-21194BF394D2}" name="1994" dataDxfId="109" totalsRowDxfId="108"/>
    <tableColumn id="3" xr3:uid="{8D18E0D2-86BA-418A-8CF0-5B1CA9BE28BD}" name="1995" dataDxfId="107" totalsRowDxfId="106"/>
    <tableColumn id="4" xr3:uid="{4B3C0261-ED28-4ECF-91A9-BDB528F7B13B}" name="1996" dataDxfId="105" totalsRowDxfId="104"/>
    <tableColumn id="5" xr3:uid="{706EF83F-937E-4EEC-8EA2-17E773860D49}" name="1997" dataDxfId="103" totalsRowDxfId="102"/>
  </tableColumns>
  <tableStyleInfo name="Tabellrutnär ljus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C782AB-AE5F-466F-A805-E21A36A03A50}" name="Tabell41012" displayName="Tabell41012" ref="A4:K8" totalsRowShown="0">
  <tableColumns count="11">
    <tableColumn id="1" xr3:uid="{0B377408-F676-4A70-A508-258819EFF514}" name="  "/>
    <tableColumn id="2" xr3:uid="{E561E12D-D231-4AEA-A940-7C882F4568BD}" name="1988" dataDxfId="101" totalsRowDxfId="100"/>
    <tableColumn id="6" xr3:uid="{ABAFE593-CF47-432C-8749-509274CD9E10}" name="1989" dataDxfId="99" totalsRowDxfId="98"/>
    <tableColumn id="7" xr3:uid="{BBD7DA99-1C6C-4377-A7F8-BACC2EF2116D}" name="1990" dataDxfId="97" totalsRowDxfId="96"/>
    <tableColumn id="8" xr3:uid="{FB2AF613-E298-49D9-A113-0DDC180740A6}" name="1991" dataDxfId="95" totalsRowDxfId="94"/>
    <tableColumn id="9" xr3:uid="{BA7F7CB6-29F1-4159-93A5-A60F18377CFD}" name="1992" dataDxfId="93" totalsRowDxfId="92"/>
    <tableColumn id="10" xr3:uid="{F57E203D-D986-468A-9BB0-9176B44483BF}" name="1993" dataDxfId="91" totalsRowDxfId="90"/>
    <tableColumn id="11" xr3:uid="{659D5DEC-C166-43DB-BEF4-D891B7AB3846}" name="1994" dataDxfId="89" totalsRowDxfId="88"/>
    <tableColumn id="3" xr3:uid="{ACC9DD83-1EF1-4B48-BB3E-1ED51F1D7EDD}" name="1995" dataDxfId="87" totalsRowDxfId="86"/>
    <tableColumn id="4" xr3:uid="{923D9158-A088-406F-8795-2930479A63BE}" name="1996" dataDxfId="85" totalsRowDxfId="84"/>
    <tableColumn id="5" xr3:uid="{0CB5AA76-A9E2-496D-983E-C0473C45132E}" name="1997" dataDxfId="83" totalsRowDxfId="82"/>
  </tableColumns>
  <tableStyleInfo name="Tabellrutnär ljus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981CC55-3211-43A5-B30F-DB8A31E2B6AE}" name="Tabell413" displayName="Tabell413" ref="A4:D9" totalsRowShown="0">
  <tableColumns count="4">
    <tableColumn id="1" xr3:uid="{BB450A8A-DE96-44CA-BF3D-4CD2C9D7FC7E}" name="Forskningsämnesområde"/>
    <tableColumn id="2" xr3:uid="{DBA620E8-EF25-4EC0-91C1-046718139F01}" name="Totalt" dataDxfId="81" totalsRowDxfId="80"/>
    <tableColumn id="3" xr3:uid="{9E5B1EC0-F56E-4DC8-8B28-9F4A6B4EDF40}" name="Kvinnor" dataDxfId="79" totalsRowDxfId="78"/>
    <tableColumn id="4" xr3:uid="{DF97DAD3-3926-4B1A-A2E6-969F2ABE37E6}" name="Män" dataDxfId="77" totalsRowDxfId="76"/>
  </tableColumns>
  <tableStyleInfo name="Tabellrutnär ljus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D2C142D-0A77-420D-921F-458E037B9EA8}" name="Tabell41314" displayName="Tabell41314" ref="A4:D16" totalsRowShown="0">
  <tableColumns count="4">
    <tableColumn id="1" xr3:uid="{75860201-3D7B-426B-AB8D-5BC04BC026D1}" name="Lärosäte"/>
    <tableColumn id="2" xr3:uid="{7EE40498-CE89-4D45-A20C-B6A7A12DA94D}" name="Totalt" dataDxfId="75" totalsRowDxfId="74"/>
    <tableColumn id="3" xr3:uid="{4F4ECE0A-DB7E-4ED7-B7D2-B5E71C70EEA9}" name="Kvinnor" dataDxfId="73" totalsRowDxfId="72"/>
    <tableColumn id="4" xr3:uid="{814DDA6C-DDF9-46E3-B755-C09B003FBD2E}" name="Män" dataDxfId="71" totalsRowDxfId="70"/>
  </tableColumns>
  <tableStyleInfo name="Tabellrutnär ljus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E77404D-6143-4EE5-BE2C-663C07606B79}" name="Tabell4131420" displayName="Tabell4131420" ref="A20:D34" totalsRowShown="0" headerRowDxfId="69" dataDxfId="68">
  <sortState xmlns:xlrd2="http://schemas.microsoft.com/office/spreadsheetml/2017/richdata2" ref="A21:D34">
    <sortCondition ref="B21:B34"/>
  </sortState>
  <tableColumns count="4">
    <tableColumn id="1" xr3:uid="{B3865E89-7FB1-4E73-96A5-7B6923590906}" name="Lärosäte" dataDxfId="67"/>
    <tableColumn id="2" xr3:uid="{41F0F55B-4493-43EE-BB22-F2CFFC747378}" name="Totalt" dataDxfId="66"/>
    <tableColumn id="3" xr3:uid="{FC66BAF6-7849-4978-A47D-ECA8ABDB0B00}" name="Kvinnor" dataDxfId="65"/>
    <tableColumn id="4" xr3:uid="{3EA6EB17-C5E8-4EA3-8092-BE8446404C39}" name="Män" dataDxfId="6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3063D5C-C661-4062-9246-503A813E1E4A}" name="Tabell4101215" displayName="Tabell4101215" ref="A4:K8" totalsRowShown="0">
  <tableColumns count="11">
    <tableColumn id="1" xr3:uid="{4FAEB3D4-E721-4080-853A-D6D427A44FA2}" name="  "/>
    <tableColumn id="2" xr3:uid="{94963521-11B7-4A7F-81A6-B778F05BA790}" name="1983" dataDxfId="63" totalsRowDxfId="62"/>
    <tableColumn id="6" xr3:uid="{9708DF72-136A-44C2-AECA-134DA64F5777}" name="1984" dataDxfId="61" totalsRowDxfId="60"/>
    <tableColumn id="7" xr3:uid="{677EE710-EF08-4ED3-8872-A8BD94052B22}" name="1985" dataDxfId="59" totalsRowDxfId="58"/>
    <tableColumn id="8" xr3:uid="{0E28073D-FD21-49AC-B583-D71883B8A17D}" name="1986" dataDxfId="57" totalsRowDxfId="56"/>
    <tableColumn id="9" xr3:uid="{547438A0-EEB9-4370-90EB-F6B0F5FA794F}" name="1987" dataDxfId="55" totalsRowDxfId="54"/>
    <tableColumn id="10" xr3:uid="{1299815C-69D4-4610-A5EC-5EBD631D08BA}" name="1988" dataDxfId="53" totalsRowDxfId="52"/>
    <tableColumn id="11" xr3:uid="{02320A4A-526E-4DAF-AD67-DC570E46F8E2}" name="1989" dataDxfId="51" totalsRowDxfId="50"/>
    <tableColumn id="3" xr3:uid="{40CA7E69-E45D-4DDC-A209-416C5C7407A6}" name="1990" dataDxfId="49" totalsRowDxfId="48"/>
    <tableColumn id="4" xr3:uid="{88D70A44-8A5F-4745-BF63-A0788B5C75C5}" name="1991" dataDxfId="47" totalsRowDxfId="46"/>
    <tableColumn id="5" xr3:uid="{CC3CE281-A75B-493B-A462-FBB670512CAB}" name="1992" dataDxfId="45" totalsRowDxfId="44"/>
  </tableColumns>
  <tableStyleInfo name="Tabellrutnär ljus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D6B59D-3072-4869-B7AA-59F406684848}" name="Tabell410121516" displayName="Tabell410121516" ref="A30:K34" totalsRowShown="0">
  <tableColumns count="11">
    <tableColumn id="1" xr3:uid="{E1DFB09D-0E1A-404B-BBFE-E44B0F4C871D}" name="  "/>
    <tableColumn id="2" xr3:uid="{5B2E3B11-556E-4754-83E3-42889C607DF3}" name="1983" dataDxfId="43" totalsRowDxfId="42"/>
    <tableColumn id="6" xr3:uid="{FFF71CE7-F29C-4D22-A6FB-9DD4232B1575}" name="1984" dataDxfId="41" totalsRowDxfId="40"/>
    <tableColumn id="7" xr3:uid="{BF3C88DB-4EB2-4D3F-8444-FE1A5796D7B2}" name="1985" dataDxfId="39" totalsRowDxfId="38"/>
    <tableColumn id="8" xr3:uid="{3D9F1CF5-1377-40FA-B9A8-E99A8E100A45}" name="1986" dataDxfId="37" totalsRowDxfId="36"/>
    <tableColumn id="9" xr3:uid="{0EFE094C-FAEA-4A58-BE87-A5FB4ACE02A5}" name="1987" dataDxfId="35" totalsRowDxfId="34"/>
    <tableColumn id="10" xr3:uid="{30C16FCD-FFE8-44CE-A065-0C077F19AA0C}" name="1988" dataDxfId="33" totalsRowDxfId="32"/>
    <tableColumn id="11" xr3:uid="{C20212AE-D4AB-41EA-B7FE-E8BA840D9ED2}" name="1989" dataDxfId="31" totalsRowDxfId="30"/>
    <tableColumn id="3" xr3:uid="{1A12D0A4-FA10-401E-B225-318B353EA926}" name="1990" dataDxfId="29" totalsRowDxfId="28"/>
    <tableColumn id="4" xr3:uid="{B54187C9-62F1-4E2E-8A04-CBE52F49590F}" name="1991" dataDxfId="27" totalsRowDxfId="26"/>
    <tableColumn id="5" xr3:uid="{E5D7A6D1-5BA3-4E7D-A1D7-59BCDFF9E1F3}" name="1992" dataDxfId="25" totalsRowDxfId="24"/>
  </tableColumns>
  <tableStyleInfo name="Tabellrutnär ljus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BD089E8-8F1A-4628-9FA2-60C7DF6AB367}" name="Tabell417" displayName="Tabell417" ref="A5:E9" totalsRowShown="0">
  <tableColumns count="5">
    <tableColumn id="1" xr3:uid="{5B7BA5D3-7FA5-46A0-A471-3BDF512CFBC2}" name="Bakgrund"/>
    <tableColumn id="2" xr3:uid="{5E2A40A0-66EC-420B-AB84-799C0895151E}" name="Svensk" dataDxfId="23" totalsRowDxfId="22"/>
    <tableColumn id="3" xr3:uid="{2BEE23D8-75FB-4823-9CFF-5693D8459BAE}" name="Svensk + utländsk" dataDxfId="21" totalsRowDxfId="20"/>
    <tableColumn id="4" xr3:uid="{C1D2C650-681D-4C09-A14E-679EEBEBC9C0}" name="Utländsk" dataDxfId="19" totalsRowDxfId="18"/>
    <tableColumn id="5" xr3:uid="{6B2008B5-25FF-4CBA-A4E5-AC58B176AACA}" name="Totalt" dataDxfId="17" totalsRowDxfId="16"/>
  </tableColumns>
  <tableStyleInfo name="Tabellrutnär ljust"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131ED19-A2FA-4BA8-A749-82D13EBEDBCE}" name="Tabell41718" displayName="Tabell41718" ref="A22:E26" totalsRowShown="0">
  <tableColumns count="5">
    <tableColumn id="1" xr3:uid="{BA1A41B0-EC56-42EF-84F8-39CFE810C384}" name="Bakgrund"/>
    <tableColumn id="2" xr3:uid="{DCED1522-85CC-4379-9461-4CE7555AFBB0}" name="Svensk" dataDxfId="15" totalsRowDxfId="14"/>
    <tableColumn id="3" xr3:uid="{E19159E7-C2AE-41FF-B46D-6A60B3F52DD1}" name="Svensk + utländsk" dataDxfId="13" totalsRowDxfId="12"/>
    <tableColumn id="4" xr3:uid="{F4DEE084-B109-424D-A218-6F6971F400FD}" name="Utländsk" dataDxfId="11" totalsRowDxfId="10"/>
    <tableColumn id="5" xr3:uid="{66CA5F5A-B185-4728-BF1E-9CE6DC6902B9}" name="Totalt" dataDxfId="9" totalsRowDxfId="8"/>
  </tableColumns>
  <tableStyleInfo name="Tabellrutnär ljus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FA5F501-2224-4DA0-9EFE-F8E7F0EC2946}" name="Tabell4171819" displayName="Tabell4171819" ref="A39:E43" totalsRowShown="0">
  <tableColumns count="5">
    <tableColumn id="1" xr3:uid="{7DAA4856-174B-429A-BCDF-EEC8D9D6F335}" name="Bakgrund"/>
    <tableColumn id="2" xr3:uid="{64DBEB88-6D2D-4863-9C29-8ECF25D6CE4B}" name="Svensk" dataDxfId="7" totalsRowDxfId="6"/>
    <tableColumn id="3" xr3:uid="{F9CF0F03-5798-47DF-9D19-53CEC515CCA1}" name="Svensk + utländsk" dataDxfId="5" totalsRowDxfId="4"/>
    <tableColumn id="4" xr3:uid="{D1BC1566-35A9-4C6D-A34E-C7B45C87CA9B}" name="Utländsk" dataDxfId="3" totalsRowDxfId="2"/>
    <tableColumn id="5" xr3:uid="{7954FDEA-5C61-4A50-8262-1F73B82E7A27}" name="Totalt" dataDxfId="1" totalsRowDxfId="0"/>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C120E2-D044-4FEA-AE94-CFBBE9F921C7}" name="Tabell32323" displayName="Tabell32323" ref="A5:L44" totalsRowShown="0" headerRowDxfId="223" dataDxfId="222">
  <tableColumns count="12">
    <tableColumn id="1" xr3:uid="{5C8EDAF3-106A-475B-9449-E698269C747D}" name=" " dataDxfId="221"/>
    <tableColumn id="18" xr3:uid="{5CE8AF73-A587-4804-9ED9-DE80D38E3239}" name="Kolumn1" dataDxfId="220"/>
    <tableColumn id="2" xr3:uid="{73F1D843-433E-45E7-BF62-041A91ED569D}" name="2013/14" dataDxfId="219"/>
    <tableColumn id="6" xr3:uid="{096E2F11-3730-4667-ACE4-18C7143EC5E3}" name="2014/15" dataDxfId="218"/>
    <tableColumn id="7" xr3:uid="{1FCD3962-A4B0-43F1-ADB8-19D9B0C4FBD7}" name="2015/16" dataDxfId="217"/>
    <tableColumn id="8" xr3:uid="{5AE40D1D-C3BF-4C71-B9B8-4E83D67DB532}" name="2016/17" dataDxfId="216"/>
    <tableColumn id="9" xr3:uid="{E760665C-9FD3-4AAE-BBDF-617D18A65B54}" name="2017/18" dataDxfId="215"/>
    <tableColumn id="10" xr3:uid="{6324AC3F-6E13-4F81-992D-208F9C8DB1C2}" name="2018/19" dataDxfId="214"/>
    <tableColumn id="11" xr3:uid="{A991470D-EF0B-4C23-A42A-B0B8BEFCDCBC}" name="2019/20" dataDxfId="213"/>
    <tableColumn id="12" xr3:uid="{06F4E261-3537-46E7-8258-8F0709A69606}" name="2020/21" dataDxfId="212"/>
    <tableColumn id="13" xr3:uid="{B6187440-2566-429D-8973-EE525B92D129}" name="2021/22" dataDxfId="211"/>
    <tableColumn id="14" xr3:uid="{EF8442B9-0866-42BD-BC32-D86310967768}" name="2022/23" dataDxfId="210"/>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3F3955-A08C-4810-8262-617A1448BD37}" name="Tabell33" displayName="Tabell33" ref="A5:L35" totalsRowShown="0" headerRowDxfId="209" dataDxfId="208">
  <tableColumns count="12">
    <tableColumn id="1" xr3:uid="{4BB42C37-E4B0-44D7-9FD4-1809CA997BE0}" name=" " dataDxfId="207"/>
    <tableColumn id="15" xr3:uid="{903C455D-A204-425A-9BD1-6020B4CEB43C}" name="Kolumn1" dataDxfId="206"/>
    <tableColumn id="2" xr3:uid="{66A400FE-ADA1-4BF8-AE14-E84C78CC2939}" name="2013/14" dataDxfId="205"/>
    <tableColumn id="6" xr3:uid="{71ACED96-E4ED-4E7E-9053-95A24073E03A}" name="2014/15" dataDxfId="204"/>
    <tableColumn id="7" xr3:uid="{F32CA58B-01E2-43B9-BC36-BD420630F0FF}" name="2015/16" dataDxfId="203"/>
    <tableColumn id="13" xr3:uid="{D6ACA648-DEB1-46F7-959E-DF90439B1F2F}" name="2016/17" dataDxfId="202"/>
    <tableColumn id="14" xr3:uid="{0D25ECB0-FF30-4B0C-9BEC-BDA2E88752D5}" name="2017/18" dataDxfId="201"/>
    <tableColumn id="8" xr3:uid="{CAF3DCD9-C46C-4DBC-9776-C6FF9EDC1177}" name="2018/19" dataDxfId="200"/>
    <tableColumn id="9" xr3:uid="{94537B92-0745-4949-8FA0-EF250A68FA0B}" name="2019/20" dataDxfId="199"/>
    <tableColumn id="10" xr3:uid="{757B72CD-E0C7-4AD3-8239-EF2045B340FB}" name="2020/21" dataDxfId="198"/>
    <tableColumn id="11" xr3:uid="{C3C9BD0D-3FF5-4C63-82F7-CFE64A2A2351}" name="2021/22" dataDxfId="197"/>
    <tableColumn id="12" xr3:uid="{02C96DD3-9315-44BE-9AFB-57937957EAA5}" name="2022/23" dataDxfId="196"/>
  </tableColumns>
  <tableStyleInfo name="Tabellrutnär ljus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5096D9-E701-4936-929B-FE09A8C59718}" name="Tabell335" displayName="Tabell335" ref="A5:L38" totalsRowShown="0" headerRowDxfId="195" dataDxfId="194">
  <tableColumns count="12">
    <tableColumn id="1" xr3:uid="{B78AE527-A690-45D4-94A1-B633DCFBD63C}" name=" " dataDxfId="193"/>
    <tableColumn id="14" xr3:uid="{9C4E3A2A-3A6A-4BE2-9F68-173F3632D2C5}" name="Kolumn1" dataDxfId="192"/>
    <tableColumn id="2" xr3:uid="{F1D6AB4D-43DB-45FD-AFCE-CCD67A18D53D}" name="2013/14" dataDxfId="191"/>
    <tableColumn id="6" xr3:uid="{FD716608-D266-4834-9318-B20A2C9BA70A}" name="2014/15" dataDxfId="190"/>
    <tableColumn id="7" xr3:uid="{F79D43C3-91B2-4ADE-A5EE-4D4263393E13}" name="2015/16" dataDxfId="189"/>
    <tableColumn id="8" xr3:uid="{F5D00991-D3DA-4998-A5CD-7D93C2CBE340}" name="2016/17" dataDxfId="188"/>
    <tableColumn id="9" xr3:uid="{9CB202CC-9B44-47A6-9A9A-5287406D9240}" name="2017/18" dataDxfId="187"/>
    <tableColumn id="10" xr3:uid="{05ACCEA5-4F2C-448A-BC29-B0B1B31EFA89}" name="2018/19" dataDxfId="186"/>
    <tableColumn id="11" xr3:uid="{293803C2-DFC4-4620-B3AB-74E170D8E5FC}" name="2019/20" dataDxfId="185"/>
    <tableColumn id="12" xr3:uid="{20729B25-514E-4CC8-998B-EEE4F11365FF}" name="2020/21" dataDxfId="184"/>
    <tableColumn id="13" xr3:uid="{FDE2CA0B-0093-41E3-9B47-406DCE616FC5}" name="2021/22" dataDxfId="183"/>
    <tableColumn id="3" xr3:uid="{ED27B91F-55BA-4004-9C65-F9A7A2C543BE}" name="2022/23" dataDxfId="182"/>
  </tableColumns>
  <tableStyleInfo name="Tabellrutnär ljus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FE8217-88E8-4C8A-A0A6-8B7EFC451303}" name="Tabell33234" displayName="Tabell33234" ref="A5:L29" totalsRowShown="0" headerRowDxfId="181" dataDxfId="180">
  <tableColumns count="12">
    <tableColumn id="1" xr3:uid="{29ADB1F6-DE15-4C67-8B67-26DE40A13B9A}" name=" " dataDxfId="179"/>
    <tableColumn id="6" xr3:uid="{3062A4B5-F03F-4E87-A8A9-CAA3EC17FEA9}" name="Kolumn1" dataDxfId="178"/>
    <tableColumn id="2" xr3:uid="{9D14EADC-D23E-4C74-B5E2-23F36A8B8984}" name="1988" dataDxfId="177"/>
    <tableColumn id="7" xr3:uid="{C0491BF2-E1A2-4CD9-9038-595CD10F5B3D}" name="1989" dataDxfId="176"/>
    <tableColumn id="8" xr3:uid="{041846D9-6672-4502-BB20-828A3530413B}" name="1990" dataDxfId="175"/>
    <tableColumn id="9" xr3:uid="{9C109B31-0AE4-421B-8A8C-FADA87A8A3A1}" name="1991" dataDxfId="174"/>
    <tableColumn id="10" xr3:uid="{4CD1D3F6-D25A-4A2C-AC3D-B81206E5F3B7}" name="1992" dataDxfId="173"/>
    <tableColumn id="11" xr3:uid="{449CDF40-189F-4235-B486-B0B0584A1AB1}" name="1993" dataDxfId="172"/>
    <tableColumn id="14" xr3:uid="{E3700EBF-B30C-41FB-8159-B26C123F7EE1}" name="1994" dataDxfId="171"/>
    <tableColumn id="15" xr3:uid="{299D9C7B-7EF8-4B14-B754-0D6741794EE6}" name="1995" dataDxfId="170"/>
    <tableColumn id="12" xr3:uid="{89BC426B-05AB-4852-983A-CC2CB6577778}" name="1996" dataDxfId="169"/>
    <tableColumn id="13" xr3:uid="{2ADE7F0A-6C19-488E-BAFA-50A28659EFD7}" name="1997" dataDxfId="168"/>
  </tableColumns>
  <tableStyleInfo name="Tabellrutnär ljus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05777A-1FE9-4CB0-B9DF-42D4A9C95A77}" name="Tabell337" displayName="Tabell337" ref="A5:L29" totalsRowShown="0" headerRowDxfId="167" dataDxfId="166">
  <tableColumns count="12">
    <tableColumn id="1" xr3:uid="{1C16D293-4EED-4EB1-BE51-171A53A87024}" name=" " dataDxfId="165"/>
    <tableColumn id="16" xr3:uid="{AD073A96-7834-49A7-A58B-425D7BFD2824}" name="Kolumn1" dataDxfId="164"/>
    <tableColumn id="2" xr3:uid="{AF5E458C-75F9-4A99-92CF-E20E7D534568}" name="1983" dataDxfId="163"/>
    <tableColumn id="6" xr3:uid="{E06DE800-802B-4C99-AE18-5AADB9A9D17F}" name="1984" dataDxfId="162"/>
    <tableColumn id="7" xr3:uid="{1FE860E1-77BC-4C44-A163-E3BD4D5DC623}" name="1985" dataDxfId="161"/>
    <tableColumn id="8" xr3:uid="{7466C45F-B77F-4C57-9AE0-331741BD09F7}" name="1986" dataDxfId="160"/>
    <tableColumn id="9" xr3:uid="{5CBA939D-8081-4C7B-AEFE-55148F9D48F2}" name="1987" dataDxfId="159"/>
    <tableColumn id="10" xr3:uid="{1D3DF99B-1894-40C1-81D5-F0858342478A}" name="1988" dataDxfId="158"/>
    <tableColumn id="11" xr3:uid="{59085E94-52F4-475D-B505-17B3048CD885}" name="1989" dataDxfId="157"/>
    <tableColumn id="12" xr3:uid="{8D70C41D-A22C-49F4-B570-909FDCB4D7DA}" name="1990" dataDxfId="156"/>
    <tableColumn id="13" xr3:uid="{153DACA9-724A-4678-B3A5-D6638FB98A06}" name="1991" dataDxfId="155"/>
    <tableColumn id="14" xr3:uid="{B6346CFB-DAB0-4960-BB94-48D656873437}" name="1992" dataDxfId="154"/>
  </tableColumns>
  <tableStyleInfo name="Tabellrutnär ljus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A47333-103C-453A-82E8-360D27B2C9C4}" name="Tabell4" displayName="Tabell4" ref="A4:D14" totalsRowShown="0">
  <sortState xmlns:xlrd2="http://schemas.microsoft.com/office/spreadsheetml/2017/richdata2" ref="A5:D14">
    <sortCondition descending="1" ref="B5:B14"/>
  </sortState>
  <tableColumns count="4">
    <tableColumn id="1" xr3:uid="{EBFD261A-5117-442E-BA51-7C97AB3DE373}" name="Land"/>
    <tableColumn id="2" xr3:uid="{54C39CEF-E472-4D6B-9721-6602D98D8577}" name="Totalt" dataDxfId="153" totalsRowDxfId="152"/>
    <tableColumn id="3" xr3:uid="{F580A3E8-2457-4D98-878A-209E08C040D9}" name="Kvinnor" dataDxfId="151" totalsRowDxfId="150"/>
    <tableColumn id="4" xr3:uid="{00E5BFC7-3EF8-4CED-9A9C-CBD8974B7D58}" name="Män" dataDxfId="149" totalsRowDxfId="148"/>
  </tableColumns>
  <tableStyleInfo name="Tabellrutnär ljus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125116B-E8AB-4AF7-BAE0-3F6393C70379}" name="Tabell49" displayName="Tabell49" ref="A4:D14" totalsRowShown="0">
  <sortState xmlns:xlrd2="http://schemas.microsoft.com/office/spreadsheetml/2017/richdata2" ref="A5:D14">
    <sortCondition descending="1" ref="B4:B14"/>
  </sortState>
  <tableColumns count="4">
    <tableColumn id="1" xr3:uid="{021E2460-1117-44B7-9B39-98D23E11CEBE}" name="Land"/>
    <tableColumn id="2" xr3:uid="{8778E07E-B60E-461C-858A-028714851E12}" name="Totalt" dataDxfId="147" totalsRowDxfId="146"/>
    <tableColumn id="3" xr3:uid="{BF84F88F-7E2F-457F-9750-E380CEE65FFF}" name="Kvinnor" dataDxfId="145" totalsRowDxfId="144"/>
    <tableColumn id="4" xr3:uid="{D0FA0DF3-E9CA-4762-AE2D-F76EF5F19B98}" name="Män" dataDxfId="143" totalsRowDxfId="142"/>
  </tableColumns>
  <tableStyleInfo name="Tabellrutnär ljus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E7F9A17-4F49-4B76-BBD0-40486C0FA101}" name="Tabell41021" displayName="Tabell41021" ref="A4:K8" totalsRowShown="0">
  <tableColumns count="11">
    <tableColumn id="1" xr3:uid="{9B41952F-E5D1-40D9-BB9B-0D670934C40E}" name=" "/>
    <tableColumn id="2" xr3:uid="{72B3C453-AA9E-4824-953F-4710C2E1B69B}" name="1988" dataDxfId="141" totalsRowDxfId="140"/>
    <tableColumn id="6" xr3:uid="{220C68E1-3210-4498-A10E-6C67F309439D}" name="1989" dataDxfId="139" totalsRowDxfId="138"/>
    <tableColumn id="7" xr3:uid="{EE84FB23-7F7C-4AED-9FCA-AC8B71E8695D}" name="1990" dataDxfId="137" totalsRowDxfId="136"/>
    <tableColumn id="8" xr3:uid="{18FA5867-0CE3-4A5E-8D86-50D4AE45B6FD}" name="1991" dataDxfId="135" totalsRowDxfId="134"/>
    <tableColumn id="9" xr3:uid="{6D6FAE7B-C3C3-4BCC-AAA6-5B77F883FAE4}" name="1992" dataDxfId="133" totalsRowDxfId="132"/>
    <tableColumn id="10" xr3:uid="{FCC01011-7B18-45F5-9271-29D904CDC629}" name="1993" dataDxfId="131" totalsRowDxfId="130"/>
    <tableColumn id="11" xr3:uid="{D86DCB04-A013-470F-B6C1-C262B768C8A0}" name="1994" dataDxfId="129" totalsRowDxfId="128"/>
    <tableColumn id="3" xr3:uid="{3E5917A5-D2B5-4C22-9552-E0961CCCA395}" name="1995" dataDxfId="127" totalsRowDxfId="126"/>
    <tableColumn id="4" xr3:uid="{F2AE895A-D27F-4AB0-B83B-27FEB8AAEAC8}" name="1996" dataDxfId="125" totalsRowDxfId="124"/>
    <tableColumn id="5" xr3:uid="{12235736-F2D9-40DF-BC1C-F61DE58732C7}" name="1997" dataDxfId="123" totalsRowDxfId="122"/>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9.xml"/><Relationship Id="rId1" Type="http://schemas.openxmlformats.org/officeDocument/2006/relationships/printerSettings" Target="../printerSettings/printerSettings27.bin"/><Relationship Id="rId4" Type="http://schemas.openxmlformats.org/officeDocument/2006/relationships/table" Target="../tables/table1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37.xml"/><Relationship Id="rId1" Type="http://schemas.openxmlformats.org/officeDocument/2006/relationships/printerSettings" Target="../printerSettings/printerSettings30.bin"/><Relationship Id="rId4" Type="http://schemas.openxmlformats.org/officeDocument/2006/relationships/table" Target="../tables/table14.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39.xml"/><Relationship Id="rId1" Type="http://schemas.openxmlformats.org/officeDocument/2006/relationships/printerSettings" Target="../printerSettings/printerSettings31.bin"/><Relationship Id="rId4" Type="http://schemas.openxmlformats.org/officeDocument/2006/relationships/table" Target="../tables/table16.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2.xml"/><Relationship Id="rId1" Type="http://schemas.openxmlformats.org/officeDocument/2006/relationships/printerSettings" Target="../printerSettings/printerSettings32.bin"/><Relationship Id="rId5" Type="http://schemas.openxmlformats.org/officeDocument/2006/relationships/table" Target="../tables/table19.xml"/><Relationship Id="rId4"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052F-5720-422F-A57E-D5DA7D4A01B3}">
  <dimension ref="A1:A46"/>
  <sheetViews>
    <sheetView tabSelected="1" workbookViewId="0">
      <pane ySplit="1" topLeftCell="A2" activePane="bottomLeft" state="frozen"/>
      <selection pane="bottomLeft" activeCell="A31" sqref="A31"/>
    </sheetView>
  </sheetViews>
  <sheetFormatPr defaultColWidth="8.85546875" defaultRowHeight="15" x14ac:dyDescent="0.3"/>
  <cols>
    <col min="1" max="1" width="184" style="3" customWidth="1"/>
    <col min="2" max="16384" width="8.85546875" style="3"/>
  </cols>
  <sheetData>
    <row r="1" spans="1:1" ht="22.5" x14ac:dyDescent="0.3">
      <c r="A1" s="57" t="s">
        <v>359</v>
      </c>
    </row>
    <row r="3" spans="1:1" ht="17.25" x14ac:dyDescent="0.3">
      <c r="A3" s="56" t="s">
        <v>360</v>
      </c>
    </row>
    <row r="4" spans="1:1" x14ac:dyDescent="0.3">
      <c r="A4" s="58" t="s">
        <v>362</v>
      </c>
    </row>
    <row r="5" spans="1:1" x14ac:dyDescent="0.3">
      <c r="A5" s="59" t="s">
        <v>419</v>
      </c>
    </row>
    <row r="6" spans="1:1" x14ac:dyDescent="0.3">
      <c r="A6" s="59" t="s">
        <v>403</v>
      </c>
    </row>
    <row r="7" spans="1:1" x14ac:dyDescent="0.3">
      <c r="A7" s="59" t="s">
        <v>404</v>
      </c>
    </row>
    <row r="8" spans="1:1" x14ac:dyDescent="0.3">
      <c r="A8" s="59" t="s">
        <v>405</v>
      </c>
    </row>
    <row r="9" spans="1:1" x14ac:dyDescent="0.3">
      <c r="A9" s="59" t="s">
        <v>420</v>
      </c>
    </row>
    <row r="10" spans="1:1" x14ac:dyDescent="0.3">
      <c r="A10" s="58" t="s">
        <v>363</v>
      </c>
    </row>
    <row r="11" spans="1:1" x14ac:dyDescent="0.3">
      <c r="A11" s="59" t="s">
        <v>421</v>
      </c>
    </row>
    <row r="12" spans="1:1" x14ac:dyDescent="0.3">
      <c r="A12" s="59" t="s">
        <v>406</v>
      </c>
    </row>
    <row r="13" spans="1:1" x14ac:dyDescent="0.3">
      <c r="A13" s="59" t="s">
        <v>407</v>
      </c>
    </row>
    <row r="14" spans="1:1" x14ac:dyDescent="0.3">
      <c r="A14" s="59" t="s">
        <v>408</v>
      </c>
    </row>
    <row r="15" spans="1:1" x14ac:dyDescent="0.3">
      <c r="A15" s="59" t="s">
        <v>422</v>
      </c>
    </row>
    <row r="17" spans="1:1" ht="17.25" x14ac:dyDescent="0.3">
      <c r="A17" s="56" t="s">
        <v>361</v>
      </c>
    </row>
    <row r="18" spans="1:1" x14ac:dyDescent="0.3">
      <c r="A18" s="58" t="s">
        <v>364</v>
      </c>
    </row>
    <row r="19" spans="1:1" x14ac:dyDescent="0.3">
      <c r="A19" s="59" t="s">
        <v>423</v>
      </c>
    </row>
    <row r="20" spans="1:1" x14ac:dyDescent="0.3">
      <c r="A20" s="59" t="s">
        <v>409</v>
      </c>
    </row>
    <row r="21" spans="1:1" x14ac:dyDescent="0.3">
      <c r="A21" s="59" t="s">
        <v>346</v>
      </c>
    </row>
    <row r="22" spans="1:1" x14ac:dyDescent="0.3">
      <c r="A22" s="59" t="s">
        <v>410</v>
      </c>
    </row>
    <row r="23" spans="1:1" x14ac:dyDescent="0.3">
      <c r="A23" s="59" t="s">
        <v>424</v>
      </c>
    </row>
    <row r="24" spans="1:1" x14ac:dyDescent="0.3">
      <c r="A24" s="58" t="s">
        <v>365</v>
      </c>
    </row>
    <row r="25" spans="1:1" x14ac:dyDescent="0.3">
      <c r="A25" s="59" t="s">
        <v>425</v>
      </c>
    </row>
    <row r="26" spans="1:1" x14ac:dyDescent="0.3">
      <c r="A26" s="59" t="s">
        <v>411</v>
      </c>
    </row>
    <row r="27" spans="1:1" x14ac:dyDescent="0.3">
      <c r="A27" s="59" t="s">
        <v>412</v>
      </c>
    </row>
    <row r="29" spans="1:1" ht="17.25" x14ac:dyDescent="0.3">
      <c r="A29" s="56" t="s">
        <v>366</v>
      </c>
    </row>
    <row r="30" spans="1:1" x14ac:dyDescent="0.3">
      <c r="A30" s="59" t="s">
        <v>368</v>
      </c>
    </row>
    <row r="31" spans="1:1" x14ac:dyDescent="0.3">
      <c r="A31" s="59" t="s">
        <v>369</v>
      </c>
    </row>
    <row r="32" spans="1:1" x14ac:dyDescent="0.3">
      <c r="A32" s="59" t="s">
        <v>370</v>
      </c>
    </row>
    <row r="33" spans="1:1" x14ac:dyDescent="0.3">
      <c r="A33" s="59" t="s">
        <v>431</v>
      </c>
    </row>
    <row r="34" spans="1:1" x14ac:dyDescent="0.3">
      <c r="A34" s="59" t="s">
        <v>430</v>
      </c>
    </row>
    <row r="36" spans="1:1" ht="17.25" x14ac:dyDescent="0.3">
      <c r="A36" s="56" t="s">
        <v>367</v>
      </c>
    </row>
    <row r="37" spans="1:1" x14ac:dyDescent="0.3">
      <c r="A37" s="59" t="s">
        <v>413</v>
      </c>
    </row>
    <row r="38" spans="1:1" x14ac:dyDescent="0.3">
      <c r="A38" s="59" t="s">
        <v>414</v>
      </c>
    </row>
    <row r="39" spans="1:1" x14ac:dyDescent="0.3">
      <c r="A39" s="59" t="s">
        <v>415</v>
      </c>
    </row>
    <row r="40" spans="1:1" x14ac:dyDescent="0.3">
      <c r="A40" s="59" t="s">
        <v>429</v>
      </c>
    </row>
    <row r="41" spans="1:1" x14ac:dyDescent="0.3">
      <c r="A41" s="59" t="s">
        <v>428</v>
      </c>
    </row>
    <row r="42" spans="1:1" x14ac:dyDescent="0.3">
      <c r="A42" s="59" t="s">
        <v>416</v>
      </c>
    </row>
    <row r="43" spans="1:1" x14ac:dyDescent="0.3">
      <c r="A43" s="59" t="s">
        <v>417</v>
      </c>
    </row>
    <row r="44" spans="1:1" x14ac:dyDescent="0.3">
      <c r="A44" s="59" t="s">
        <v>418</v>
      </c>
    </row>
    <row r="45" spans="1:1" x14ac:dyDescent="0.3">
      <c r="A45" s="59" t="s">
        <v>426</v>
      </c>
    </row>
    <row r="46" spans="1:1" x14ac:dyDescent="0.3">
      <c r="A46" s="59" t="s">
        <v>427</v>
      </c>
    </row>
  </sheetData>
  <hyperlinks>
    <hyperlink ref="A5" location="'Tabell 1A'!A1" display="1A. Högskolenybörjare under 65 år läsåren 2011/12–2020/21 efter svensk och utländsk bakgrund och kön. Inklusive inresande studenter" xr:uid="{392A8359-CE0E-4293-A639-638BF2391267}"/>
    <hyperlink ref="A6" location="'Tabell 1B'!A1" display="1B. Högskolenybörjare under 65 år läsåret 2020/21 efter svensk och utländsk bakgrund, ålder och kön. Inklusive inresande studenter" xr:uid="{CD3864BD-7CEC-468D-9822-26DE5B07B98B}"/>
    <hyperlink ref="A7" location="'Tabell 1C'!A1" display="1C. Högskolenybörjare med utländsk bakgrund under 65 år i högskoleutbildning läsåret 2020/21 efter geografiskt område, land och kön. Exklusive inresande studenter" xr:uid="{E18C664E-9F54-4A98-AB9B-FC1DF1634FF3}"/>
    <hyperlink ref="A8" location="'Tabell 1D'!A1" display="1D. Högskolenybörjare under 65 år i högskoleutbildning läsåret 2020/21 efter svensk och utländsk bakgrund, studier mot yrkesexamen/generell examen, område, program för yrkesexamen och kön. Exklusive inresande studenter. Procent" xr:uid="{3B2E4D51-C69F-4F35-A784-7B77F0383AA9}"/>
    <hyperlink ref="A9" location="'Tabell 1E'!A1" display="1E. Högskolanybörjare under 65 år i högskoleutbildning läsåren 2011/12–2020/21 efter svensk och utländsk bakgrund, universitet/högskola och kön. Exklusive inresande studenter. Procent" xr:uid="{4C4C3838-3703-425B-A6E0-5911E93B78CB}"/>
    <hyperlink ref="A11" location="'Tabell 1F'!A1" display="1F. Studenter under 65 år läsåren 2011/12–2020/21 efter svensk och utländsk bakgrund och kön. Inklusive inresande studenter" xr:uid="{120E3A12-D28D-4B3D-8509-92A5F1F948CF}"/>
    <hyperlink ref="A12" location="'Tabell 1G'!A1" display="1G. Studenter under 65 år i högskoleutbildning läsåret 2018/19 efter svensk och utländsk bakgrund, ålder och kön. Inklusive inresande studenter" xr:uid="{16604B33-30A5-400F-83A0-FCF1751BE155}"/>
    <hyperlink ref="A13" location="'Tabell 1H'!A1" display="1H. Studenter med utländsk bakgrund under 65 år i högskoleutbildning läsåret 2020/21 efter geografiskt område, födelseland och kön. Exklusive inresande studenter" xr:uid="{2D636464-BFFA-426A-99F3-5ACF5553C128}"/>
    <hyperlink ref="A14" location="'Tabell 1I'!A1" display="1I. Studenter under 65 år i högskoleutbildning läsåret 2020/21 efter svensk och utländsk bakgrund, studier mot yrkesexamen/generell examen, område, program för yrkesexamen och kön. Exklusive inresande studenter. Procent" xr:uid="{FAB1D207-78E9-4503-BF21-058FDB9BBB58}"/>
    <hyperlink ref="A15" location="'Tabell 1J'!A1" display="1J. Studenter under 65 år i högskoleutbildning läsåren 2011/12–2020/21 efter svensk och utländsk bakgrund, universitet/högskola och kön. Procent" xr:uid="{1F721955-B441-47FC-AA05-C73445245118}"/>
    <hyperlink ref="A19" location="'Tabell 2A'!A1" display="2A. Doktorandnybörjare under 65 år läsåren 2011/12–2020/21 efter svensk och utländsk bakgrund och kön. Inklusive utländska doktorander" xr:uid="{5B402D04-D6B9-4891-B8B2-7EF805AA3210}"/>
    <hyperlink ref="A20" location="'Tabell 2B'!A1" display="2B. Doktorandnybörjare under 65 år läsåret 2020/21 efter svensk och utländsk bakgrund, ålder och kön. Inklusive utländska doktorander" xr:uid="{2116F1E7-5870-4C86-80E9-B38D95332E71}"/>
    <hyperlink ref="A21" location="'Tabell 2C'!A1" display="2C. Doktorandnybörjare med utländsk bakgrund under 65 år i högskoleutbildning läsåret 2018/19 efter geografiskt område, land och kön. Exklusive inresande studenter" xr:uid="{E23DCCEF-BB3D-4EFF-A8AB-0957BFDCDEAC}"/>
    <hyperlink ref="A22" location="'Tabell 2D'!A1" display="2D. Doktorandnybörjare under 65 år på forskarnivå läsåret 2020/21 efter svensk och utländsk bakgrund, forskningsämnesområde och kön. Exklusive utländska doktorander. Procent" xr:uid="{5A15B087-2300-4645-8C9D-12DE90DA4D43}"/>
    <hyperlink ref="A23" location="'Tabell 2E'!A1" display="2E. Doktorandnybörjare under 65 år läsåren 2011/12–2020/21 efter svensk och utländsk bakgrund, universitet/högskola och kön. Exklusive utländska doktorander. Procent" xr:uid="{893BAFD2-8930-429B-B21B-C0AB94CC2B27}"/>
    <hyperlink ref="A25" location="'Tabell 2F'!A1" display="2F. Doktorander under 65 år läsåren 2011/12–2020/21 efter svensk och utländsk bakgrund och kön. Inklusive utländska doktorander" xr:uid="{E2E024C7-5567-44DE-A13C-E49B8F728E27}"/>
    <hyperlink ref="A26" location="'Tabell 2G'!A1" display="2G. Doktorander under 65 år i högskoleutbildning läsåret 2020/21 efter svensk och utländsk bakgrund, ålder och kön. Inklusive utländska doktorander" xr:uid="{348D8113-F69C-40DF-9ACE-CB520191CE2C}"/>
    <hyperlink ref="A27" location="'Tabell 2H'!A1" display="2H. Doktorander med utländsk bakgrund under 65 år läsåret 2018/19 efter geografiskt område, födelseland och kön. Exklusive utländska doktorander" xr:uid="{F40DC514-7C93-4332-A70F-D3A78974B3F6}"/>
    <hyperlink ref="A30" location="'Tabell 3A'!A1" display="3A. Andel av befolkningen med påbörjad svensk högskoleutbildning senast vid 25 års ålder efter svensk och utländsk bakgrund. Procent" xr:uid="{EC777826-2550-44B4-809E-6FFFD3147B1E}"/>
    <hyperlink ref="A31" location="'Tabell 3B'!A1" display="3B. Andel av befolkningen med påbörjad svensk forskarutbildning senast vid 30 års ålder efter svensk och utländsk bakgrund. Procent" xr:uid="{4CCEF30E-9E7D-4146-AD87-725333D1FE66}"/>
    <hyperlink ref="A32" location="'Tabell 3C'!A1" display="3C. Andel av befolkningen med utländsk bakgrund som påbörjat svensk högskoleutbildning senast vid 25 års ålder för årskullen född 1995 efter geografiskt område, land och kön" xr:uid="{0F54A89B-24A5-43E6-81D7-1AB319CA412F}"/>
    <hyperlink ref="A34" location="'Tabell 3E'!A1" display="3E. Befolkningen i åldrarna 19–64 år 2011−2020 efter svensk och utländsk bakgrund, ålder och kön. Procent" xr:uid="{8C28053A-0805-4BF3-91EB-6D5C6F0FEA28}"/>
    <hyperlink ref="A33" location="'Tabell 3D'!A1" display="3D. Årskullarna födda 1986–1995 efter påbörjad högskoleutbildning vid 25 år, kön, gymnasieskolutbildning och svensk och utländsk bakgrund" xr:uid="{3123FBB7-27AD-4C90-92CF-A701FFA812E2}"/>
    <hyperlink ref="A37" location="'Figur 1'!A1" display="Figur 1. Högskolenybörjare på grundnivå och avancerad nivå läsåret 2020/21. Efter bakgrund och kön" xr:uid="{3043985C-AC64-4A17-9FFD-CB4E1539971F}"/>
    <hyperlink ref="A38" location="'Figur 2'!A1" display="Figur 2. Antal utrikes födda högskolenybörjare läsåret 2020/21. Efter land och kön" xr:uid="{BEE4F45B-B7B9-4E7D-88B7-49334810F313}"/>
    <hyperlink ref="A39" location="'Figur 3'!A1" display="Figur 3. Antal högskolenybörjare födda i Sverige med två utrikes födda föräldrar läsåret 2020/21. Efter land och kön" xr:uid="{DEEF2AB1-E000-41AE-AF7D-A86B85E69AC9}"/>
    <hyperlink ref="A40" location="'Figur 4'!A1" display="Figur 4A och 4B. Andel med påbörjad svensk högskoleutbildning senast vid 25 års ålder för årskullarna födda 1986–1995. Procent. Efter svensk och utländsk bakgrund och kön" xr:uid="{81DBA0F5-4860-4B9D-8858-EE47485DF79D}"/>
    <hyperlink ref="A41" location="'Figur 5'!A1" display="Figur 5. Andel av befolkningen med påbörjad svensk högskoleutbildning senast vid 25 års ålder för utrikes födda i årskullarna födda 1986–1995. Procent. Efter invandringsålder och kön" xr:uid="{3A451569-8A5D-4DAF-A5B3-FFA3A472101E}"/>
    <hyperlink ref="A42" location="'Figur 6'!A1" display="Figur 6. Doktorandnybörjare läsåret 2020/21. Efter bakgrund och kön" xr:uid="{A4173858-FE5C-4C96-99BE-DADFCBF04C51}"/>
    <hyperlink ref="A43" location="'Figur 7'!A1" display="Figur 7. Andel doktorandnybörjare med utländsk bakgrund läsåret 2020/21. Procent. Efter forskningsämnesområde och kön" xr:uid="{3529D70F-2460-4771-97B9-1C8A759FBF99}"/>
    <hyperlink ref="A44" location="'Figur 8'!A1" display="Figur 8. Andel doktorandnybörjare med utländsk bakgrund läsåret 2020/21. Procent. Efter lärosäte och kön" xr:uid="{055BE148-9372-4BB4-A107-D667BBA7128C}"/>
    <hyperlink ref="A45" location="'Figur 9'!A1" display="Figur 9A och 9B. Andel med påbörjad utbildning på forskarnivå vid 30 års ålder1 i årskullarna 1981–1990. Procent. Efter svensk och utländsk bakgrund, kön och födelseår" xr:uid="{46D9297B-DF24-4F1A-9870-B9F15E7A5729}"/>
    <hyperlink ref="A46" location="'Figur 10'!A1" display="Figur 10. Andel 25-åringar 2020 med påbörjad svensk och utländsk högskoleutbildning till och med 25 års ålder. Procent. Efter svensk och utländsk bakgrund och kön" xr:uid="{D24B5338-C98B-4F04-BD3A-71B4F3F478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189E6-704E-464E-9F81-CD1093C0E9B3}">
  <dimension ref="A1:O97"/>
  <sheetViews>
    <sheetView zoomScaleNormal="100" workbookViewId="0">
      <pane xSplit="3" ySplit="6" topLeftCell="D7" activePane="bottomRight" state="frozen"/>
      <selection pane="topRight" activeCell="D1" sqref="D1"/>
      <selection pane="bottomLeft" activeCell="A7" sqref="A7"/>
      <selection pane="bottomRight" activeCell="G31" sqref="G31"/>
    </sheetView>
  </sheetViews>
  <sheetFormatPr defaultRowHeight="15" x14ac:dyDescent="0.25"/>
  <cols>
    <col min="1" max="1" width="2.5703125" style="80" customWidth="1"/>
    <col min="2" max="2" width="3.5703125" style="80" customWidth="1"/>
    <col min="3" max="3" width="39" style="80" customWidth="1"/>
    <col min="4" max="15" width="10.5703125" style="80" customWidth="1"/>
    <col min="16" max="16384" width="9.140625" style="80"/>
  </cols>
  <sheetData>
    <row r="1" spans="1:15" ht="16.149999999999999" customHeight="1" x14ac:dyDescent="0.25">
      <c r="A1" s="244" t="s">
        <v>495</v>
      </c>
      <c r="B1" s="216"/>
      <c r="C1" s="216"/>
      <c r="D1" s="216"/>
      <c r="E1" s="216"/>
      <c r="F1" s="216"/>
      <c r="G1" s="216"/>
      <c r="H1" s="216"/>
      <c r="I1" s="216"/>
      <c r="J1" s="216"/>
      <c r="K1" s="216"/>
      <c r="L1" s="216"/>
      <c r="M1" s="216"/>
      <c r="N1" s="216"/>
      <c r="O1" s="216"/>
    </row>
    <row r="2" spans="1:15" ht="18" customHeight="1" x14ac:dyDescent="0.25">
      <c r="A2" s="215" t="s">
        <v>496</v>
      </c>
      <c r="B2" s="216"/>
      <c r="C2" s="216"/>
      <c r="D2" s="216"/>
      <c r="E2" s="216"/>
      <c r="F2" s="216"/>
      <c r="G2" s="216"/>
      <c r="H2" s="216"/>
      <c r="I2" s="216"/>
      <c r="J2" s="216"/>
      <c r="K2" s="216"/>
      <c r="L2" s="216"/>
      <c r="M2" s="216"/>
      <c r="N2" s="216"/>
      <c r="O2" s="216"/>
    </row>
    <row r="3" spans="1:15" ht="4.9000000000000004" customHeight="1" thickBot="1" x14ac:dyDescent="0.3"/>
    <row r="4" spans="1:15" ht="18" customHeight="1" thickBot="1" x14ac:dyDescent="0.3">
      <c r="A4" s="240" t="s">
        <v>471</v>
      </c>
      <c r="B4" s="245"/>
      <c r="C4" s="245"/>
      <c r="D4" s="242" t="s">
        <v>20</v>
      </c>
      <c r="E4" s="245"/>
      <c r="F4" s="243"/>
      <c r="G4" s="242" t="s">
        <v>8</v>
      </c>
      <c r="H4" s="245"/>
      <c r="I4" s="245"/>
      <c r="J4" s="245"/>
      <c r="K4" s="245"/>
      <c r="L4" s="243"/>
      <c r="M4" s="250" t="s">
        <v>0</v>
      </c>
      <c r="N4" s="251"/>
      <c r="O4" s="251"/>
    </row>
    <row r="5" spans="1:15" ht="15.75" thickBot="1" x14ac:dyDescent="0.3">
      <c r="A5" s="115" t="s">
        <v>94</v>
      </c>
      <c r="B5" s="81" t="s">
        <v>94</v>
      </c>
      <c r="C5" s="81" t="s">
        <v>105</v>
      </c>
      <c r="D5" s="242" t="s">
        <v>402</v>
      </c>
      <c r="E5" s="245"/>
      <c r="F5" s="243"/>
      <c r="G5" s="242" t="s">
        <v>176</v>
      </c>
      <c r="H5" s="245"/>
      <c r="I5" s="243"/>
      <c r="J5" s="242" t="s">
        <v>21</v>
      </c>
      <c r="K5" s="245"/>
      <c r="L5" s="243"/>
      <c r="M5" s="252"/>
      <c r="N5" s="253"/>
      <c r="O5" s="253"/>
    </row>
    <row r="6" spans="1:15" ht="15.75" thickBot="1" x14ac:dyDescent="0.3">
      <c r="A6" s="115" t="s">
        <v>94</v>
      </c>
      <c r="B6" s="81" t="s">
        <v>94</v>
      </c>
      <c r="C6" s="81" t="s">
        <v>107</v>
      </c>
      <c r="D6" s="82" t="s">
        <v>0</v>
      </c>
      <c r="E6" s="82" t="s">
        <v>22</v>
      </c>
      <c r="F6" s="82" t="s">
        <v>23</v>
      </c>
      <c r="G6" s="82" t="s">
        <v>0</v>
      </c>
      <c r="H6" s="82" t="s">
        <v>22</v>
      </c>
      <c r="I6" s="82" t="s">
        <v>23</v>
      </c>
      <c r="J6" s="82" t="s">
        <v>0</v>
      </c>
      <c r="K6" s="82" t="s">
        <v>22</v>
      </c>
      <c r="L6" s="82" t="s">
        <v>23</v>
      </c>
      <c r="M6" s="82" t="s">
        <v>0</v>
      </c>
      <c r="N6" s="82" t="s">
        <v>22</v>
      </c>
      <c r="O6" s="83" t="s">
        <v>23</v>
      </c>
    </row>
    <row r="7" spans="1:15" s="131" customFormat="1" x14ac:dyDescent="0.25">
      <c r="A7" s="223" t="s">
        <v>108</v>
      </c>
      <c r="B7" s="224"/>
      <c r="C7" s="225"/>
      <c r="D7" s="165">
        <v>75</v>
      </c>
      <c r="E7" s="165">
        <v>75</v>
      </c>
      <c r="F7" s="165">
        <v>75</v>
      </c>
      <c r="G7" s="165">
        <v>9</v>
      </c>
      <c r="H7" s="165">
        <v>9</v>
      </c>
      <c r="I7" s="165">
        <v>9</v>
      </c>
      <c r="J7" s="165">
        <v>16</v>
      </c>
      <c r="K7" s="165">
        <v>16</v>
      </c>
      <c r="L7" s="165">
        <v>16</v>
      </c>
      <c r="M7" s="149">
        <v>396651</v>
      </c>
      <c r="N7" s="149">
        <v>248877</v>
      </c>
      <c r="O7" s="149">
        <v>147774</v>
      </c>
    </row>
    <row r="8" spans="1:15" s="131" customFormat="1" x14ac:dyDescent="0.25">
      <c r="A8" s="229" t="s">
        <v>109</v>
      </c>
      <c r="B8" s="230"/>
      <c r="C8" s="231"/>
      <c r="D8" s="166">
        <v>76</v>
      </c>
      <c r="E8" s="166">
        <v>76</v>
      </c>
      <c r="F8" s="166">
        <v>76</v>
      </c>
      <c r="G8" s="166">
        <v>8</v>
      </c>
      <c r="H8" s="166">
        <v>8</v>
      </c>
      <c r="I8" s="166">
        <v>8</v>
      </c>
      <c r="J8" s="166">
        <v>16</v>
      </c>
      <c r="K8" s="166">
        <v>16</v>
      </c>
      <c r="L8" s="166">
        <v>16</v>
      </c>
      <c r="M8" s="150">
        <v>175962</v>
      </c>
      <c r="N8" s="150">
        <v>111514</v>
      </c>
      <c r="O8" s="150">
        <v>64448</v>
      </c>
    </row>
    <row r="9" spans="1:15" x14ac:dyDescent="0.25">
      <c r="A9" s="117" t="s">
        <v>94</v>
      </c>
      <c r="B9" s="255" t="s">
        <v>110</v>
      </c>
      <c r="C9" s="256"/>
      <c r="D9" s="90">
        <v>75</v>
      </c>
      <c r="E9" s="90">
        <v>74</v>
      </c>
      <c r="F9" s="90">
        <v>76</v>
      </c>
      <c r="G9" s="90">
        <v>8</v>
      </c>
      <c r="H9" s="90">
        <v>8</v>
      </c>
      <c r="I9" s="90">
        <v>8</v>
      </c>
      <c r="J9" s="90">
        <v>17</v>
      </c>
      <c r="K9" s="90">
        <v>18</v>
      </c>
      <c r="L9" s="90">
        <v>16</v>
      </c>
      <c r="M9" s="91">
        <v>60892</v>
      </c>
      <c r="N9" s="91">
        <v>39718</v>
      </c>
      <c r="O9" s="91">
        <v>21174</v>
      </c>
    </row>
    <row r="10" spans="1:15" x14ac:dyDescent="0.25">
      <c r="A10" s="119" t="s">
        <v>94</v>
      </c>
      <c r="B10" s="257" t="s">
        <v>111</v>
      </c>
      <c r="C10" s="258"/>
      <c r="D10" s="88">
        <v>75</v>
      </c>
      <c r="E10" s="88">
        <v>76</v>
      </c>
      <c r="F10" s="88">
        <v>75</v>
      </c>
      <c r="G10" s="88">
        <v>9</v>
      </c>
      <c r="H10" s="88">
        <v>9</v>
      </c>
      <c r="I10" s="88">
        <v>10</v>
      </c>
      <c r="J10" s="88">
        <v>15</v>
      </c>
      <c r="K10" s="88">
        <v>15</v>
      </c>
      <c r="L10" s="88">
        <v>15</v>
      </c>
      <c r="M10" s="89">
        <v>73396</v>
      </c>
      <c r="N10" s="89">
        <v>48968</v>
      </c>
      <c r="O10" s="89">
        <v>24428</v>
      </c>
    </row>
    <row r="11" spans="1:15" x14ac:dyDescent="0.25">
      <c r="A11" s="117" t="s">
        <v>94</v>
      </c>
      <c r="B11" s="255" t="s">
        <v>112</v>
      </c>
      <c r="C11" s="256"/>
      <c r="D11" s="90">
        <v>74</v>
      </c>
      <c r="E11" s="90">
        <v>73</v>
      </c>
      <c r="F11" s="90">
        <v>75</v>
      </c>
      <c r="G11" s="90">
        <v>8</v>
      </c>
      <c r="H11" s="90">
        <v>7</v>
      </c>
      <c r="I11" s="90">
        <v>8</v>
      </c>
      <c r="J11" s="90">
        <v>18</v>
      </c>
      <c r="K11" s="90">
        <v>20</v>
      </c>
      <c r="L11" s="90">
        <v>17</v>
      </c>
      <c r="M11" s="91">
        <v>26578</v>
      </c>
      <c r="N11" s="91">
        <v>13873</v>
      </c>
      <c r="O11" s="91">
        <v>12705</v>
      </c>
    </row>
    <row r="12" spans="1:15" x14ac:dyDescent="0.25">
      <c r="A12" s="119" t="s">
        <v>94</v>
      </c>
      <c r="B12" s="257" t="s">
        <v>113</v>
      </c>
      <c r="C12" s="258"/>
      <c r="D12" s="88">
        <v>74</v>
      </c>
      <c r="E12" s="88">
        <v>74</v>
      </c>
      <c r="F12" s="88">
        <v>74</v>
      </c>
      <c r="G12" s="88">
        <v>9</v>
      </c>
      <c r="H12" s="88">
        <v>8</v>
      </c>
      <c r="I12" s="88">
        <v>9</v>
      </c>
      <c r="J12" s="88">
        <v>17</v>
      </c>
      <c r="K12" s="88">
        <v>17</v>
      </c>
      <c r="L12" s="88">
        <v>17</v>
      </c>
      <c r="M12" s="89">
        <v>31723</v>
      </c>
      <c r="N12" s="89">
        <v>14498</v>
      </c>
      <c r="O12" s="89">
        <v>17225</v>
      </c>
    </row>
    <row r="13" spans="1:15" x14ac:dyDescent="0.25">
      <c r="A13" s="117" t="s">
        <v>94</v>
      </c>
      <c r="B13" s="255" t="s">
        <v>114</v>
      </c>
      <c r="C13" s="256"/>
      <c r="D13" s="90">
        <v>71</v>
      </c>
      <c r="E13" s="90">
        <v>73</v>
      </c>
      <c r="F13" s="90">
        <v>65</v>
      </c>
      <c r="G13" s="90">
        <v>8</v>
      </c>
      <c r="H13" s="90">
        <v>7</v>
      </c>
      <c r="I13" s="90">
        <v>9</v>
      </c>
      <c r="J13" s="90">
        <v>21</v>
      </c>
      <c r="K13" s="90">
        <v>20</v>
      </c>
      <c r="L13" s="90">
        <v>26</v>
      </c>
      <c r="M13" s="91">
        <v>6232</v>
      </c>
      <c r="N13" s="91">
        <v>4924</v>
      </c>
      <c r="O13" s="91">
        <v>1308</v>
      </c>
    </row>
    <row r="14" spans="1:15" x14ac:dyDescent="0.25">
      <c r="A14" s="119" t="s">
        <v>94</v>
      </c>
      <c r="B14" s="257" t="s">
        <v>115</v>
      </c>
      <c r="C14" s="258"/>
      <c r="D14" s="88">
        <v>77</v>
      </c>
      <c r="E14" s="88">
        <v>78</v>
      </c>
      <c r="F14" s="88">
        <v>74</v>
      </c>
      <c r="G14" s="88">
        <v>5</v>
      </c>
      <c r="H14" s="88">
        <v>5</v>
      </c>
      <c r="I14" s="88">
        <v>7</v>
      </c>
      <c r="J14" s="88">
        <v>17</v>
      </c>
      <c r="K14" s="88">
        <v>17</v>
      </c>
      <c r="L14" s="88">
        <v>19</v>
      </c>
      <c r="M14" s="89">
        <v>8093</v>
      </c>
      <c r="N14" s="89">
        <v>7015</v>
      </c>
      <c r="O14" s="89">
        <v>1078</v>
      </c>
    </row>
    <row r="15" spans="1:15" x14ac:dyDescent="0.25">
      <c r="A15" s="117" t="s">
        <v>94</v>
      </c>
      <c r="B15" s="255" t="s">
        <v>116</v>
      </c>
      <c r="C15" s="256"/>
      <c r="D15" s="90">
        <v>85</v>
      </c>
      <c r="E15" s="90">
        <v>85</v>
      </c>
      <c r="F15" s="90">
        <v>85</v>
      </c>
      <c r="G15" s="90">
        <v>6</v>
      </c>
      <c r="H15" s="90">
        <v>6</v>
      </c>
      <c r="I15" s="90">
        <v>6</v>
      </c>
      <c r="J15" s="90">
        <v>10</v>
      </c>
      <c r="K15" s="90">
        <v>9</v>
      </c>
      <c r="L15" s="90">
        <v>10</v>
      </c>
      <c r="M15" s="91">
        <v>7557</v>
      </c>
      <c r="N15" s="91">
        <v>5035</v>
      </c>
      <c r="O15" s="91">
        <v>2522</v>
      </c>
    </row>
    <row r="16" spans="1:15" x14ac:dyDescent="0.25">
      <c r="A16" s="119" t="s">
        <v>94</v>
      </c>
      <c r="B16" s="257" t="s">
        <v>117</v>
      </c>
      <c r="C16" s="258"/>
      <c r="D16" s="88">
        <v>77</v>
      </c>
      <c r="E16" s="88">
        <v>78</v>
      </c>
      <c r="F16" s="88">
        <v>74</v>
      </c>
      <c r="G16" s="88">
        <v>8</v>
      </c>
      <c r="H16" s="88">
        <v>7</v>
      </c>
      <c r="I16" s="88">
        <v>10</v>
      </c>
      <c r="J16" s="88">
        <v>15</v>
      </c>
      <c r="K16" s="88">
        <v>15</v>
      </c>
      <c r="L16" s="88">
        <v>15</v>
      </c>
      <c r="M16" s="89">
        <v>8561</v>
      </c>
      <c r="N16" s="89">
        <v>5874</v>
      </c>
      <c r="O16" s="89">
        <v>2687</v>
      </c>
    </row>
    <row r="17" spans="1:15" x14ac:dyDescent="0.25">
      <c r="A17" s="117" t="s">
        <v>94</v>
      </c>
      <c r="B17" s="255" t="s">
        <v>162</v>
      </c>
      <c r="C17" s="256"/>
      <c r="D17" s="90">
        <v>83</v>
      </c>
      <c r="E17" s="90">
        <v>83</v>
      </c>
      <c r="F17" s="90">
        <v>85</v>
      </c>
      <c r="G17" s="90">
        <v>7</v>
      </c>
      <c r="H17" s="90">
        <v>9</v>
      </c>
      <c r="I17" s="90">
        <v>5</v>
      </c>
      <c r="J17" s="90">
        <v>9</v>
      </c>
      <c r="K17" s="90">
        <v>9</v>
      </c>
      <c r="L17" s="90">
        <v>10</v>
      </c>
      <c r="M17" s="91">
        <v>941</v>
      </c>
      <c r="N17" s="91">
        <v>629</v>
      </c>
      <c r="O17" s="91">
        <v>312</v>
      </c>
    </row>
    <row r="18" spans="1:15" s="131" customFormat="1" x14ac:dyDescent="0.25">
      <c r="A18" s="229" t="s">
        <v>118</v>
      </c>
      <c r="B18" s="230"/>
      <c r="C18" s="231"/>
      <c r="D18" s="166">
        <v>75</v>
      </c>
      <c r="E18" s="166">
        <v>75</v>
      </c>
      <c r="F18" s="166">
        <v>74</v>
      </c>
      <c r="G18" s="166">
        <v>9</v>
      </c>
      <c r="H18" s="166">
        <v>9</v>
      </c>
      <c r="I18" s="166">
        <v>10</v>
      </c>
      <c r="J18" s="166">
        <v>16</v>
      </c>
      <c r="K18" s="166">
        <v>15</v>
      </c>
      <c r="L18" s="166">
        <v>16</v>
      </c>
      <c r="M18" s="150">
        <v>100650</v>
      </c>
      <c r="N18" s="150">
        <v>57522</v>
      </c>
      <c r="O18" s="150">
        <v>43128</v>
      </c>
    </row>
    <row r="19" spans="1:15" x14ac:dyDescent="0.25">
      <c r="A19" s="117" t="s">
        <v>94</v>
      </c>
      <c r="B19" s="255" t="s">
        <v>110</v>
      </c>
      <c r="C19" s="256"/>
      <c r="D19" s="90">
        <v>80</v>
      </c>
      <c r="E19" s="90">
        <v>80</v>
      </c>
      <c r="F19" s="90">
        <v>80</v>
      </c>
      <c r="G19" s="90">
        <v>7</v>
      </c>
      <c r="H19" s="90">
        <v>7</v>
      </c>
      <c r="I19" s="90">
        <v>7</v>
      </c>
      <c r="J19" s="90">
        <v>13</v>
      </c>
      <c r="K19" s="90">
        <v>13</v>
      </c>
      <c r="L19" s="90">
        <v>13</v>
      </c>
      <c r="M19" s="91">
        <v>19161</v>
      </c>
      <c r="N19" s="91">
        <v>12156</v>
      </c>
      <c r="O19" s="91">
        <v>7005</v>
      </c>
    </row>
    <row r="20" spans="1:15" x14ac:dyDescent="0.25">
      <c r="A20" s="119" t="s">
        <v>94</v>
      </c>
      <c r="B20" s="257" t="s">
        <v>111</v>
      </c>
      <c r="C20" s="258"/>
      <c r="D20" s="88">
        <v>74</v>
      </c>
      <c r="E20" s="88">
        <v>74</v>
      </c>
      <c r="F20" s="88">
        <v>73</v>
      </c>
      <c r="G20" s="88">
        <v>11</v>
      </c>
      <c r="H20" s="88">
        <v>10</v>
      </c>
      <c r="I20" s="88">
        <v>11</v>
      </c>
      <c r="J20" s="88">
        <v>16</v>
      </c>
      <c r="K20" s="88">
        <v>16</v>
      </c>
      <c r="L20" s="88">
        <v>16</v>
      </c>
      <c r="M20" s="89">
        <v>58740</v>
      </c>
      <c r="N20" s="89">
        <v>33845</v>
      </c>
      <c r="O20" s="89">
        <v>24895</v>
      </c>
    </row>
    <row r="21" spans="1:15" x14ac:dyDescent="0.25">
      <c r="A21" s="117" t="s">
        <v>94</v>
      </c>
      <c r="B21" s="255" t="s">
        <v>112</v>
      </c>
      <c r="C21" s="256"/>
      <c r="D21" s="90">
        <v>74</v>
      </c>
      <c r="E21" s="90">
        <v>74</v>
      </c>
      <c r="F21" s="90">
        <v>74</v>
      </c>
      <c r="G21" s="90">
        <v>8</v>
      </c>
      <c r="H21" s="90">
        <v>7</v>
      </c>
      <c r="I21" s="90">
        <v>8</v>
      </c>
      <c r="J21" s="90">
        <v>18</v>
      </c>
      <c r="K21" s="90">
        <v>18</v>
      </c>
      <c r="L21" s="90">
        <v>18</v>
      </c>
      <c r="M21" s="91">
        <v>14310</v>
      </c>
      <c r="N21" s="91">
        <v>7313</v>
      </c>
      <c r="O21" s="91">
        <v>6997</v>
      </c>
    </row>
    <row r="22" spans="1:15" x14ac:dyDescent="0.25">
      <c r="A22" s="119" t="s">
        <v>94</v>
      </c>
      <c r="B22" s="257" t="s">
        <v>113</v>
      </c>
      <c r="C22" s="258"/>
      <c r="D22" s="88">
        <v>72</v>
      </c>
      <c r="E22" s="88">
        <v>73</v>
      </c>
      <c r="F22" s="88">
        <v>72</v>
      </c>
      <c r="G22" s="88">
        <v>10</v>
      </c>
      <c r="H22" s="88">
        <v>9</v>
      </c>
      <c r="I22" s="88">
        <v>10</v>
      </c>
      <c r="J22" s="88">
        <v>18</v>
      </c>
      <c r="K22" s="88">
        <v>17</v>
      </c>
      <c r="L22" s="88">
        <v>18</v>
      </c>
      <c r="M22" s="89">
        <v>17860</v>
      </c>
      <c r="N22" s="89">
        <v>6748</v>
      </c>
      <c r="O22" s="89">
        <v>11112</v>
      </c>
    </row>
    <row r="23" spans="1:15" x14ac:dyDescent="0.25">
      <c r="A23" s="117" t="s">
        <v>94</v>
      </c>
      <c r="B23" s="255" t="s">
        <v>114</v>
      </c>
      <c r="C23" s="256"/>
      <c r="D23" s="90">
        <v>69</v>
      </c>
      <c r="E23" s="90">
        <v>71</v>
      </c>
      <c r="F23" s="90">
        <v>65</v>
      </c>
      <c r="G23" s="90">
        <v>8</v>
      </c>
      <c r="H23" s="90">
        <v>8</v>
      </c>
      <c r="I23" s="90">
        <v>7</v>
      </c>
      <c r="J23" s="90">
        <v>23</v>
      </c>
      <c r="K23" s="90">
        <v>21</v>
      </c>
      <c r="L23" s="90">
        <v>28</v>
      </c>
      <c r="M23" s="91">
        <v>1754</v>
      </c>
      <c r="N23" s="91">
        <v>1328</v>
      </c>
      <c r="O23" s="91">
        <v>426</v>
      </c>
    </row>
    <row r="24" spans="1:15" x14ac:dyDescent="0.25">
      <c r="A24" s="119" t="s">
        <v>94</v>
      </c>
      <c r="B24" s="257" t="s">
        <v>115</v>
      </c>
      <c r="C24" s="258"/>
      <c r="D24" s="88">
        <v>73</v>
      </c>
      <c r="E24" s="88">
        <v>74</v>
      </c>
      <c r="F24" s="88">
        <v>65</v>
      </c>
      <c r="G24" s="88">
        <v>8</v>
      </c>
      <c r="H24" s="88">
        <v>7</v>
      </c>
      <c r="I24" s="88">
        <v>8</v>
      </c>
      <c r="J24" s="88">
        <v>20</v>
      </c>
      <c r="K24" s="88">
        <v>18</v>
      </c>
      <c r="L24" s="88">
        <v>26</v>
      </c>
      <c r="M24" s="89">
        <v>2742</v>
      </c>
      <c r="N24" s="89">
        <v>2338</v>
      </c>
      <c r="O24" s="89">
        <v>404</v>
      </c>
    </row>
    <row r="25" spans="1:15" x14ac:dyDescent="0.25">
      <c r="A25" s="117" t="s">
        <v>94</v>
      </c>
      <c r="B25" s="255" t="s">
        <v>116</v>
      </c>
      <c r="C25" s="256"/>
      <c r="D25" s="90">
        <v>83</v>
      </c>
      <c r="E25" s="90">
        <v>82</v>
      </c>
      <c r="F25" s="90">
        <v>83</v>
      </c>
      <c r="G25" s="90">
        <v>5</v>
      </c>
      <c r="H25" s="90">
        <v>6</v>
      </c>
      <c r="I25" s="90">
        <v>5</v>
      </c>
      <c r="J25" s="90">
        <v>12</v>
      </c>
      <c r="K25" s="90">
        <v>12</v>
      </c>
      <c r="L25" s="90">
        <v>11</v>
      </c>
      <c r="M25" s="91">
        <v>4165</v>
      </c>
      <c r="N25" s="91">
        <v>2424</v>
      </c>
      <c r="O25" s="91">
        <v>1741</v>
      </c>
    </row>
    <row r="26" spans="1:15" x14ac:dyDescent="0.25">
      <c r="A26" s="119" t="s">
        <v>94</v>
      </c>
      <c r="B26" s="257" t="s">
        <v>117</v>
      </c>
      <c r="C26" s="258"/>
      <c r="D26" s="88">
        <v>78</v>
      </c>
      <c r="E26" s="88">
        <v>80</v>
      </c>
      <c r="F26" s="88">
        <v>76</v>
      </c>
      <c r="G26" s="88">
        <v>9</v>
      </c>
      <c r="H26" s="88">
        <v>8</v>
      </c>
      <c r="I26" s="88">
        <v>10</v>
      </c>
      <c r="J26" s="88">
        <v>13</v>
      </c>
      <c r="K26" s="88">
        <v>12</v>
      </c>
      <c r="L26" s="88">
        <v>14</v>
      </c>
      <c r="M26" s="89">
        <v>7240</v>
      </c>
      <c r="N26" s="89">
        <v>4341</v>
      </c>
      <c r="O26" s="89">
        <v>2899</v>
      </c>
    </row>
    <row r="27" spans="1:15" x14ac:dyDescent="0.25">
      <c r="A27" s="117" t="s">
        <v>94</v>
      </c>
      <c r="B27" s="255" t="s">
        <v>162</v>
      </c>
      <c r="C27" s="256"/>
      <c r="D27" s="90">
        <v>85</v>
      </c>
      <c r="E27" s="90">
        <v>85</v>
      </c>
      <c r="F27" s="90">
        <v>85</v>
      </c>
      <c r="G27" s="90">
        <v>8</v>
      </c>
      <c r="H27" s="90">
        <v>8</v>
      </c>
      <c r="I27" s="90">
        <v>8</v>
      </c>
      <c r="J27" s="90">
        <v>7</v>
      </c>
      <c r="K27" s="90">
        <v>7</v>
      </c>
      <c r="L27" s="90">
        <v>7</v>
      </c>
      <c r="M27" s="91">
        <v>3096</v>
      </c>
      <c r="N27" s="91">
        <v>1894</v>
      </c>
      <c r="O27" s="91">
        <v>1202</v>
      </c>
    </row>
    <row r="28" spans="1:15" s="131" customFormat="1" x14ac:dyDescent="0.25">
      <c r="A28" s="229" t="s">
        <v>119</v>
      </c>
      <c r="B28" s="230"/>
      <c r="C28" s="231"/>
      <c r="D28" s="166">
        <v>73</v>
      </c>
      <c r="E28" s="166">
        <v>72</v>
      </c>
      <c r="F28" s="166">
        <v>74</v>
      </c>
      <c r="G28" s="166">
        <v>10</v>
      </c>
      <c r="H28" s="166">
        <v>10</v>
      </c>
      <c r="I28" s="166">
        <v>10</v>
      </c>
      <c r="J28" s="166">
        <v>17</v>
      </c>
      <c r="K28" s="166">
        <v>17</v>
      </c>
      <c r="L28" s="166">
        <v>15</v>
      </c>
      <c r="M28" s="150">
        <v>173531</v>
      </c>
      <c r="N28" s="150">
        <v>110641</v>
      </c>
      <c r="O28" s="150">
        <v>62890</v>
      </c>
    </row>
    <row r="29" spans="1:15" s="131" customFormat="1" x14ac:dyDescent="0.25">
      <c r="A29" s="128" t="s">
        <v>94</v>
      </c>
      <c r="B29" s="254" t="s">
        <v>111</v>
      </c>
      <c r="C29" s="222"/>
      <c r="D29" s="165">
        <v>77</v>
      </c>
      <c r="E29" s="165">
        <v>76</v>
      </c>
      <c r="F29" s="165">
        <v>79</v>
      </c>
      <c r="G29" s="165">
        <v>12</v>
      </c>
      <c r="H29" s="165">
        <v>12</v>
      </c>
      <c r="I29" s="165">
        <v>11</v>
      </c>
      <c r="J29" s="165">
        <v>11</v>
      </c>
      <c r="K29" s="165">
        <v>11</v>
      </c>
      <c r="L29" s="165">
        <v>10</v>
      </c>
      <c r="M29" s="149">
        <v>29018</v>
      </c>
      <c r="N29" s="149">
        <v>20237</v>
      </c>
      <c r="O29" s="149">
        <v>8781</v>
      </c>
    </row>
    <row r="30" spans="1:15" x14ac:dyDescent="0.25">
      <c r="A30" s="119" t="s">
        <v>94</v>
      </c>
      <c r="B30" s="87" t="s">
        <v>94</v>
      </c>
      <c r="C30" s="87" t="s">
        <v>120</v>
      </c>
      <c r="D30" s="88">
        <v>80</v>
      </c>
      <c r="E30" s="88">
        <v>79</v>
      </c>
      <c r="F30" s="88">
        <v>81</v>
      </c>
      <c r="G30" s="88">
        <v>9</v>
      </c>
      <c r="H30" s="88">
        <v>9</v>
      </c>
      <c r="I30" s="88">
        <v>9</v>
      </c>
      <c r="J30" s="88">
        <v>10</v>
      </c>
      <c r="K30" s="88">
        <v>11</v>
      </c>
      <c r="L30" s="88">
        <v>10</v>
      </c>
      <c r="M30" s="89">
        <v>5353</v>
      </c>
      <c r="N30" s="89">
        <v>2477</v>
      </c>
      <c r="O30" s="89">
        <v>2876</v>
      </c>
    </row>
    <row r="31" spans="1:15" x14ac:dyDescent="0.25">
      <c r="A31" s="117" t="s">
        <v>94</v>
      </c>
      <c r="B31" s="84" t="s">
        <v>94</v>
      </c>
      <c r="C31" s="84" t="s">
        <v>121</v>
      </c>
      <c r="D31" s="90" t="s">
        <v>61</v>
      </c>
      <c r="E31" s="90" t="s">
        <v>61</v>
      </c>
      <c r="F31" s="90" t="s">
        <v>61</v>
      </c>
      <c r="G31" s="90" t="s">
        <v>63</v>
      </c>
      <c r="H31" s="90" t="s">
        <v>63</v>
      </c>
      <c r="I31" s="90" t="s">
        <v>63</v>
      </c>
      <c r="J31" s="90" t="s">
        <v>63</v>
      </c>
      <c r="K31" s="90" t="s">
        <v>63</v>
      </c>
      <c r="L31" s="90" t="s">
        <v>63</v>
      </c>
      <c r="M31" s="91" t="s">
        <v>61</v>
      </c>
      <c r="N31" s="91" t="s">
        <v>61</v>
      </c>
      <c r="O31" s="91" t="s">
        <v>61</v>
      </c>
    </row>
    <row r="32" spans="1:15" x14ac:dyDescent="0.25">
      <c r="A32" s="119" t="s">
        <v>94</v>
      </c>
      <c r="B32" s="87" t="s">
        <v>94</v>
      </c>
      <c r="C32" s="87" t="s">
        <v>349</v>
      </c>
      <c r="D32" s="88">
        <v>81</v>
      </c>
      <c r="E32" s="88">
        <v>80</v>
      </c>
      <c r="F32" s="88">
        <v>82</v>
      </c>
      <c r="G32" s="88">
        <v>12</v>
      </c>
      <c r="H32" s="88">
        <v>12</v>
      </c>
      <c r="I32" s="88">
        <v>11</v>
      </c>
      <c r="J32" s="88">
        <v>8</v>
      </c>
      <c r="K32" s="88">
        <v>8</v>
      </c>
      <c r="L32" s="88">
        <v>7</v>
      </c>
      <c r="M32" s="89">
        <v>8701</v>
      </c>
      <c r="N32" s="89">
        <v>5686</v>
      </c>
      <c r="O32" s="89">
        <v>3015</v>
      </c>
    </row>
    <row r="33" spans="1:15" x14ac:dyDescent="0.25">
      <c r="A33" s="117" t="s">
        <v>94</v>
      </c>
      <c r="B33" s="84" t="s">
        <v>94</v>
      </c>
      <c r="C33" s="84" t="s">
        <v>122</v>
      </c>
      <c r="D33" s="90">
        <v>86</v>
      </c>
      <c r="E33" s="90">
        <v>86</v>
      </c>
      <c r="F33" s="90">
        <v>89</v>
      </c>
      <c r="G33" s="90">
        <v>6</v>
      </c>
      <c r="H33" s="90">
        <v>6</v>
      </c>
      <c r="I33" s="90">
        <v>6</v>
      </c>
      <c r="J33" s="90">
        <v>7</v>
      </c>
      <c r="K33" s="90">
        <v>8</v>
      </c>
      <c r="L33" s="90">
        <v>5</v>
      </c>
      <c r="M33" s="91">
        <v>3697</v>
      </c>
      <c r="N33" s="91">
        <v>2547</v>
      </c>
      <c r="O33" s="91">
        <v>1150</v>
      </c>
    </row>
    <row r="34" spans="1:15" x14ac:dyDescent="0.25">
      <c r="A34" s="119" t="s">
        <v>94</v>
      </c>
      <c r="B34" s="87" t="s">
        <v>94</v>
      </c>
      <c r="C34" s="87" t="s">
        <v>123</v>
      </c>
      <c r="D34" s="88">
        <v>70</v>
      </c>
      <c r="E34" s="88">
        <v>71</v>
      </c>
      <c r="F34" s="88">
        <v>63</v>
      </c>
      <c r="G34" s="88">
        <v>15</v>
      </c>
      <c r="H34" s="88">
        <v>15</v>
      </c>
      <c r="I34" s="88">
        <v>17</v>
      </c>
      <c r="J34" s="88">
        <v>15</v>
      </c>
      <c r="K34" s="88">
        <v>14</v>
      </c>
      <c r="L34" s="88">
        <v>20</v>
      </c>
      <c r="M34" s="89">
        <v>11298</v>
      </c>
      <c r="N34" s="89">
        <v>9552</v>
      </c>
      <c r="O34" s="89">
        <v>1746</v>
      </c>
    </row>
    <row r="35" spans="1:15" s="131" customFormat="1" x14ac:dyDescent="0.25">
      <c r="A35" s="128" t="s">
        <v>94</v>
      </c>
      <c r="B35" s="254" t="s">
        <v>124</v>
      </c>
      <c r="C35" s="222"/>
      <c r="D35" s="165">
        <v>73</v>
      </c>
      <c r="E35" s="165">
        <v>72</v>
      </c>
      <c r="F35" s="165">
        <v>74</v>
      </c>
      <c r="G35" s="165">
        <v>11</v>
      </c>
      <c r="H35" s="165">
        <v>10</v>
      </c>
      <c r="I35" s="165">
        <v>12</v>
      </c>
      <c r="J35" s="165">
        <v>17</v>
      </c>
      <c r="K35" s="165">
        <v>17</v>
      </c>
      <c r="L35" s="165">
        <v>14</v>
      </c>
      <c r="M35" s="149">
        <v>49835</v>
      </c>
      <c r="N35" s="149">
        <v>37929</v>
      </c>
      <c r="O35" s="149">
        <v>11906</v>
      </c>
    </row>
    <row r="36" spans="1:15" x14ac:dyDescent="0.25">
      <c r="A36" s="119" t="s">
        <v>94</v>
      </c>
      <c r="B36" s="87" t="s">
        <v>94</v>
      </c>
      <c r="C36" s="87" t="s">
        <v>125</v>
      </c>
      <c r="D36" s="88">
        <v>83</v>
      </c>
      <c r="E36" s="88">
        <v>82</v>
      </c>
      <c r="F36" s="88">
        <v>83</v>
      </c>
      <c r="G36" s="88">
        <v>6</v>
      </c>
      <c r="H36" s="88">
        <v>6</v>
      </c>
      <c r="I36" s="88">
        <v>6</v>
      </c>
      <c r="J36" s="88">
        <v>11</v>
      </c>
      <c r="K36" s="88">
        <v>11</v>
      </c>
      <c r="L36" s="88">
        <v>10</v>
      </c>
      <c r="M36" s="89">
        <v>162</v>
      </c>
      <c r="N36" s="89">
        <v>114</v>
      </c>
      <c r="O36" s="89">
        <v>48</v>
      </c>
    </row>
    <row r="37" spans="1:15" x14ac:dyDescent="0.25">
      <c r="A37" s="117" t="s">
        <v>94</v>
      </c>
      <c r="B37" s="84" t="s">
        <v>94</v>
      </c>
      <c r="C37" s="84" t="s">
        <v>126</v>
      </c>
      <c r="D37" s="90">
        <v>73</v>
      </c>
      <c r="E37" s="90">
        <v>73</v>
      </c>
      <c r="F37" s="90">
        <v>72</v>
      </c>
      <c r="G37" s="90">
        <v>8</v>
      </c>
      <c r="H37" s="90">
        <v>8</v>
      </c>
      <c r="I37" s="90">
        <v>10</v>
      </c>
      <c r="J37" s="90">
        <v>19</v>
      </c>
      <c r="K37" s="90">
        <v>19</v>
      </c>
      <c r="L37" s="90">
        <v>18</v>
      </c>
      <c r="M37" s="91">
        <v>11616</v>
      </c>
      <c r="N37" s="91">
        <v>11069</v>
      </c>
      <c r="O37" s="91">
        <v>547</v>
      </c>
    </row>
    <row r="38" spans="1:15" x14ac:dyDescent="0.25">
      <c r="A38" s="119" t="s">
        <v>94</v>
      </c>
      <c r="B38" s="87" t="s">
        <v>94</v>
      </c>
      <c r="C38" s="87" t="s">
        <v>127</v>
      </c>
      <c r="D38" s="88">
        <v>73</v>
      </c>
      <c r="E38" s="88">
        <v>73</v>
      </c>
      <c r="F38" s="88">
        <v>71</v>
      </c>
      <c r="G38" s="88">
        <v>14</v>
      </c>
      <c r="H38" s="88">
        <v>13</v>
      </c>
      <c r="I38" s="88">
        <v>16</v>
      </c>
      <c r="J38" s="88">
        <v>14</v>
      </c>
      <c r="K38" s="88">
        <v>14</v>
      </c>
      <c r="L38" s="88">
        <v>13</v>
      </c>
      <c r="M38" s="89">
        <v>14543</v>
      </c>
      <c r="N38" s="89">
        <v>11449</v>
      </c>
      <c r="O38" s="89">
        <v>3094</v>
      </c>
    </row>
    <row r="39" spans="1:15" x14ac:dyDescent="0.25">
      <c r="A39" s="117" t="s">
        <v>94</v>
      </c>
      <c r="B39" s="84" t="s">
        <v>94</v>
      </c>
      <c r="C39" s="84" t="s">
        <v>163</v>
      </c>
      <c r="D39" s="90" t="s">
        <v>61</v>
      </c>
      <c r="E39" s="90" t="s">
        <v>61</v>
      </c>
      <c r="F39" s="90" t="s">
        <v>63</v>
      </c>
      <c r="G39" s="90" t="s">
        <v>63</v>
      </c>
      <c r="H39" s="90" t="s">
        <v>63</v>
      </c>
      <c r="I39" s="90" t="s">
        <v>63</v>
      </c>
      <c r="J39" s="90" t="s">
        <v>63</v>
      </c>
      <c r="K39" s="90" t="s">
        <v>63</v>
      </c>
      <c r="L39" s="90" t="s">
        <v>63</v>
      </c>
      <c r="M39" s="91" t="s">
        <v>61</v>
      </c>
      <c r="N39" s="91" t="s">
        <v>61</v>
      </c>
      <c r="O39" s="91" t="s">
        <v>63</v>
      </c>
    </row>
    <row r="40" spans="1:15" x14ac:dyDescent="0.25">
      <c r="A40" s="119" t="s">
        <v>94</v>
      </c>
      <c r="B40" s="87" t="s">
        <v>94</v>
      </c>
      <c r="C40" s="87" t="s">
        <v>164</v>
      </c>
      <c r="D40" s="88">
        <v>57</v>
      </c>
      <c r="E40" s="88">
        <v>54</v>
      </c>
      <c r="F40" s="88">
        <v>66</v>
      </c>
      <c r="G40" s="88">
        <v>4</v>
      </c>
      <c r="H40" s="88">
        <v>4</v>
      </c>
      <c r="I40" s="88">
        <v>3</v>
      </c>
      <c r="J40" s="88">
        <v>39</v>
      </c>
      <c r="K40" s="88">
        <v>43</v>
      </c>
      <c r="L40" s="88">
        <v>31</v>
      </c>
      <c r="M40" s="89">
        <v>3584</v>
      </c>
      <c r="N40" s="89">
        <v>2512</v>
      </c>
      <c r="O40" s="89">
        <v>1072</v>
      </c>
    </row>
    <row r="41" spans="1:15" x14ac:dyDescent="0.25">
      <c r="A41" s="117" t="s">
        <v>94</v>
      </c>
      <c r="B41" s="84" t="s">
        <v>94</v>
      </c>
      <c r="C41" s="84" t="s">
        <v>473</v>
      </c>
      <c r="D41" s="90" t="s">
        <v>63</v>
      </c>
      <c r="E41" s="90" t="s">
        <v>63</v>
      </c>
      <c r="F41" s="90" t="s">
        <v>63</v>
      </c>
      <c r="G41" s="90" t="s">
        <v>63</v>
      </c>
      <c r="H41" s="90" t="s">
        <v>63</v>
      </c>
      <c r="I41" s="90" t="s">
        <v>63</v>
      </c>
      <c r="J41" s="90" t="s">
        <v>61</v>
      </c>
      <c r="K41" s="90" t="s">
        <v>63</v>
      </c>
      <c r="L41" s="90" t="s">
        <v>61</v>
      </c>
      <c r="M41" s="91" t="s">
        <v>61</v>
      </c>
      <c r="N41" s="91" t="s">
        <v>63</v>
      </c>
      <c r="O41" s="91" t="s">
        <v>61</v>
      </c>
    </row>
    <row r="42" spans="1:15" x14ac:dyDescent="0.25">
      <c r="A42" s="119" t="s">
        <v>94</v>
      </c>
      <c r="B42" s="87" t="s">
        <v>94</v>
      </c>
      <c r="C42" s="87" t="s">
        <v>128</v>
      </c>
      <c r="D42" s="88">
        <v>85</v>
      </c>
      <c r="E42" s="88">
        <v>84</v>
      </c>
      <c r="F42" s="88">
        <v>87</v>
      </c>
      <c r="G42" s="88">
        <v>4</v>
      </c>
      <c r="H42" s="88" t="s">
        <v>61</v>
      </c>
      <c r="I42" s="88" t="s">
        <v>61</v>
      </c>
      <c r="J42" s="88">
        <v>12</v>
      </c>
      <c r="K42" s="88" t="s">
        <v>61</v>
      </c>
      <c r="L42" s="88" t="s">
        <v>61</v>
      </c>
      <c r="M42" s="89">
        <v>1253</v>
      </c>
      <c r="N42" s="89">
        <v>1163</v>
      </c>
      <c r="O42" s="89">
        <v>90</v>
      </c>
    </row>
    <row r="43" spans="1:15" x14ac:dyDescent="0.25">
      <c r="A43" s="117" t="s">
        <v>94</v>
      </c>
      <c r="B43" s="84" t="s">
        <v>94</v>
      </c>
      <c r="C43" s="84" t="s">
        <v>165</v>
      </c>
      <c r="D43" s="90">
        <v>85</v>
      </c>
      <c r="E43" s="90">
        <v>85</v>
      </c>
      <c r="F43" s="90">
        <v>76</v>
      </c>
      <c r="G43" s="90">
        <v>4</v>
      </c>
      <c r="H43" s="90">
        <v>4</v>
      </c>
      <c r="I43" s="90">
        <v>7</v>
      </c>
      <c r="J43" s="90">
        <v>11</v>
      </c>
      <c r="K43" s="90">
        <v>11</v>
      </c>
      <c r="L43" s="90">
        <v>17</v>
      </c>
      <c r="M43" s="91">
        <v>1958</v>
      </c>
      <c r="N43" s="91">
        <v>1823</v>
      </c>
      <c r="O43" s="91">
        <v>135</v>
      </c>
    </row>
    <row r="44" spans="1:15" x14ac:dyDescent="0.25">
      <c r="A44" s="119" t="s">
        <v>94</v>
      </c>
      <c r="B44" s="87" t="s">
        <v>94</v>
      </c>
      <c r="C44" s="87" t="s">
        <v>129</v>
      </c>
      <c r="D44" s="88">
        <v>71</v>
      </c>
      <c r="E44" s="88">
        <v>73</v>
      </c>
      <c r="F44" s="88">
        <v>65</v>
      </c>
      <c r="G44" s="88">
        <v>11</v>
      </c>
      <c r="H44" s="88">
        <v>10</v>
      </c>
      <c r="I44" s="88">
        <v>18</v>
      </c>
      <c r="J44" s="88">
        <v>17</v>
      </c>
      <c r="K44" s="88">
        <v>18</v>
      </c>
      <c r="L44" s="88">
        <v>17</v>
      </c>
      <c r="M44" s="89">
        <v>753</v>
      </c>
      <c r="N44" s="89">
        <v>599</v>
      </c>
      <c r="O44" s="89">
        <v>154</v>
      </c>
    </row>
    <row r="45" spans="1:15" x14ac:dyDescent="0.25">
      <c r="A45" s="117" t="s">
        <v>94</v>
      </c>
      <c r="B45" s="84" t="s">
        <v>94</v>
      </c>
      <c r="C45" s="84" t="s">
        <v>130</v>
      </c>
      <c r="D45" s="90">
        <v>84</v>
      </c>
      <c r="E45" s="90">
        <v>84</v>
      </c>
      <c r="F45" s="90">
        <v>83</v>
      </c>
      <c r="G45" s="90">
        <v>5</v>
      </c>
      <c r="H45" s="90">
        <v>5</v>
      </c>
      <c r="I45" s="90">
        <v>5</v>
      </c>
      <c r="J45" s="90">
        <v>11</v>
      </c>
      <c r="K45" s="90">
        <v>11</v>
      </c>
      <c r="L45" s="90">
        <v>12</v>
      </c>
      <c r="M45" s="91">
        <v>1352</v>
      </c>
      <c r="N45" s="91">
        <v>896</v>
      </c>
      <c r="O45" s="91">
        <v>456</v>
      </c>
    </row>
    <row r="46" spans="1:15" x14ac:dyDescent="0.25">
      <c r="A46" s="119" t="s">
        <v>94</v>
      </c>
      <c r="B46" s="87" t="s">
        <v>94</v>
      </c>
      <c r="C46" s="87" t="s">
        <v>131</v>
      </c>
      <c r="D46" s="88">
        <v>72</v>
      </c>
      <c r="E46" s="88">
        <v>69</v>
      </c>
      <c r="F46" s="88">
        <v>77</v>
      </c>
      <c r="G46" s="88">
        <v>13</v>
      </c>
      <c r="H46" s="88">
        <v>14</v>
      </c>
      <c r="I46" s="88">
        <v>11</v>
      </c>
      <c r="J46" s="88">
        <v>15</v>
      </c>
      <c r="K46" s="88">
        <v>17</v>
      </c>
      <c r="L46" s="88">
        <v>12</v>
      </c>
      <c r="M46" s="89">
        <v>14787</v>
      </c>
      <c r="N46" s="89">
        <v>8439</v>
      </c>
      <c r="O46" s="89">
        <v>6348</v>
      </c>
    </row>
    <row r="47" spans="1:15" s="131" customFormat="1" x14ac:dyDescent="0.25">
      <c r="A47" s="128" t="s">
        <v>94</v>
      </c>
      <c r="B47" s="254" t="s">
        <v>112</v>
      </c>
      <c r="C47" s="222"/>
      <c r="D47" s="165">
        <v>24</v>
      </c>
      <c r="E47" s="165">
        <v>25</v>
      </c>
      <c r="F47" s="165">
        <v>24</v>
      </c>
      <c r="G47" s="165">
        <v>18</v>
      </c>
      <c r="H47" s="165">
        <v>18</v>
      </c>
      <c r="I47" s="165">
        <v>19</v>
      </c>
      <c r="J47" s="165">
        <v>58</v>
      </c>
      <c r="K47" s="165">
        <v>58</v>
      </c>
      <c r="L47" s="165">
        <v>58</v>
      </c>
      <c r="M47" s="149">
        <v>2101</v>
      </c>
      <c r="N47" s="149">
        <v>1686</v>
      </c>
      <c r="O47" s="149">
        <v>415</v>
      </c>
    </row>
    <row r="48" spans="1:15" x14ac:dyDescent="0.25">
      <c r="A48" s="119" t="s">
        <v>94</v>
      </c>
      <c r="B48" s="87" t="s">
        <v>94</v>
      </c>
      <c r="C48" s="87" t="s">
        <v>132</v>
      </c>
      <c r="D48" s="88">
        <v>29</v>
      </c>
      <c r="E48" s="88">
        <v>29</v>
      </c>
      <c r="F48" s="88">
        <v>29</v>
      </c>
      <c r="G48" s="88">
        <v>19</v>
      </c>
      <c r="H48" s="88">
        <v>20</v>
      </c>
      <c r="I48" s="88">
        <v>15</v>
      </c>
      <c r="J48" s="88">
        <v>52</v>
      </c>
      <c r="K48" s="88">
        <v>51</v>
      </c>
      <c r="L48" s="88">
        <v>56</v>
      </c>
      <c r="M48" s="89">
        <v>1220</v>
      </c>
      <c r="N48" s="89">
        <v>962</v>
      </c>
      <c r="O48" s="89">
        <v>258</v>
      </c>
    </row>
    <row r="49" spans="1:15" x14ac:dyDescent="0.25">
      <c r="A49" s="117" t="s">
        <v>94</v>
      </c>
      <c r="B49" s="84" t="s">
        <v>94</v>
      </c>
      <c r="C49" s="84" t="s">
        <v>133</v>
      </c>
      <c r="D49" s="90">
        <v>17</v>
      </c>
      <c r="E49" s="90">
        <v>18</v>
      </c>
      <c r="F49" s="90">
        <v>14</v>
      </c>
      <c r="G49" s="90">
        <v>17</v>
      </c>
      <c r="H49" s="90">
        <v>15</v>
      </c>
      <c r="I49" s="90">
        <v>25</v>
      </c>
      <c r="J49" s="90">
        <v>66</v>
      </c>
      <c r="K49" s="90">
        <v>67</v>
      </c>
      <c r="L49" s="90">
        <v>61</v>
      </c>
      <c r="M49" s="91">
        <v>900</v>
      </c>
      <c r="N49" s="91">
        <v>737</v>
      </c>
      <c r="O49" s="91">
        <v>163</v>
      </c>
    </row>
    <row r="50" spans="1:15" s="131" customFormat="1" x14ac:dyDescent="0.25">
      <c r="A50" s="144" t="s">
        <v>94</v>
      </c>
      <c r="B50" s="247" t="s">
        <v>113</v>
      </c>
      <c r="C50" s="231"/>
      <c r="D50" s="166">
        <v>76</v>
      </c>
      <c r="E50" s="166">
        <v>77</v>
      </c>
      <c r="F50" s="166">
        <v>76</v>
      </c>
      <c r="G50" s="166">
        <v>10</v>
      </c>
      <c r="H50" s="166">
        <v>10</v>
      </c>
      <c r="I50" s="166">
        <v>10</v>
      </c>
      <c r="J50" s="166">
        <v>14</v>
      </c>
      <c r="K50" s="166">
        <v>14</v>
      </c>
      <c r="L50" s="166">
        <v>15</v>
      </c>
      <c r="M50" s="150">
        <v>44541</v>
      </c>
      <c r="N50" s="150">
        <v>13739</v>
      </c>
      <c r="O50" s="150">
        <v>30802</v>
      </c>
    </row>
    <row r="51" spans="1:15" x14ac:dyDescent="0.25">
      <c r="A51" s="117" t="s">
        <v>94</v>
      </c>
      <c r="B51" s="84" t="s">
        <v>94</v>
      </c>
      <c r="C51" s="84" t="s">
        <v>134</v>
      </c>
      <c r="D51" s="90">
        <v>87</v>
      </c>
      <c r="E51" s="90">
        <v>86</v>
      </c>
      <c r="F51" s="90">
        <v>88</v>
      </c>
      <c r="G51" s="90">
        <v>6</v>
      </c>
      <c r="H51" s="90">
        <v>7</v>
      </c>
      <c r="I51" s="90">
        <v>4</v>
      </c>
      <c r="J51" s="90">
        <v>7</v>
      </c>
      <c r="K51" s="90">
        <v>7</v>
      </c>
      <c r="L51" s="90">
        <v>8</v>
      </c>
      <c r="M51" s="91">
        <v>1326</v>
      </c>
      <c r="N51" s="91">
        <v>808</v>
      </c>
      <c r="O51" s="91">
        <v>518</v>
      </c>
    </row>
    <row r="52" spans="1:15" x14ac:dyDescent="0.25">
      <c r="A52" s="119" t="s">
        <v>94</v>
      </c>
      <c r="B52" s="87" t="s">
        <v>94</v>
      </c>
      <c r="C52" s="87" t="s">
        <v>135</v>
      </c>
      <c r="D52" s="88">
        <v>93</v>
      </c>
      <c r="E52" s="88">
        <v>93</v>
      </c>
      <c r="F52" s="88">
        <v>92</v>
      </c>
      <c r="G52" s="88">
        <v>3</v>
      </c>
      <c r="H52" s="88" t="s">
        <v>61</v>
      </c>
      <c r="I52" s="88" t="s">
        <v>61</v>
      </c>
      <c r="J52" s="88">
        <v>4</v>
      </c>
      <c r="K52" s="88" t="s">
        <v>61</v>
      </c>
      <c r="L52" s="88" t="s">
        <v>61</v>
      </c>
      <c r="M52" s="89">
        <v>274</v>
      </c>
      <c r="N52" s="89">
        <v>90</v>
      </c>
      <c r="O52" s="89">
        <v>184</v>
      </c>
    </row>
    <row r="53" spans="1:15" x14ac:dyDescent="0.25">
      <c r="A53" s="117" t="s">
        <v>94</v>
      </c>
      <c r="B53" s="84" t="s">
        <v>94</v>
      </c>
      <c r="C53" s="84" t="s">
        <v>136</v>
      </c>
      <c r="D53" s="90">
        <v>81</v>
      </c>
      <c r="E53" s="90">
        <v>81</v>
      </c>
      <c r="F53" s="90">
        <v>81</v>
      </c>
      <c r="G53" s="90">
        <v>8</v>
      </c>
      <c r="H53" s="90">
        <v>8</v>
      </c>
      <c r="I53" s="90">
        <v>8</v>
      </c>
      <c r="J53" s="90">
        <v>11</v>
      </c>
      <c r="K53" s="90">
        <v>10</v>
      </c>
      <c r="L53" s="90">
        <v>11</v>
      </c>
      <c r="M53" s="91">
        <v>30267</v>
      </c>
      <c r="N53" s="91">
        <v>9586</v>
      </c>
      <c r="O53" s="91">
        <v>20681</v>
      </c>
    </row>
    <row r="54" spans="1:15" x14ac:dyDescent="0.25">
      <c r="A54" s="119" t="s">
        <v>94</v>
      </c>
      <c r="B54" s="87" t="s">
        <v>94</v>
      </c>
      <c r="C54" s="87" t="s">
        <v>137</v>
      </c>
      <c r="D54" s="88">
        <v>61</v>
      </c>
      <c r="E54" s="88">
        <v>60</v>
      </c>
      <c r="F54" s="88">
        <v>61</v>
      </c>
      <c r="G54" s="88">
        <v>14</v>
      </c>
      <c r="H54" s="88">
        <v>14</v>
      </c>
      <c r="I54" s="88">
        <v>14</v>
      </c>
      <c r="J54" s="88">
        <v>24</v>
      </c>
      <c r="K54" s="88">
        <v>25</v>
      </c>
      <c r="L54" s="88">
        <v>24</v>
      </c>
      <c r="M54" s="89">
        <v>12262</v>
      </c>
      <c r="N54" s="89">
        <v>3210</v>
      </c>
      <c r="O54" s="89">
        <v>9052</v>
      </c>
    </row>
    <row r="55" spans="1:15" x14ac:dyDescent="0.25">
      <c r="A55" s="117" t="s">
        <v>94</v>
      </c>
      <c r="B55" s="84" t="s">
        <v>94</v>
      </c>
      <c r="C55" s="84" t="s">
        <v>465</v>
      </c>
      <c r="D55" s="90">
        <v>82</v>
      </c>
      <c r="E55" s="90" t="s">
        <v>61</v>
      </c>
      <c r="F55" s="90" t="s">
        <v>61</v>
      </c>
      <c r="G55" s="90">
        <v>4</v>
      </c>
      <c r="H55" s="90" t="s">
        <v>63</v>
      </c>
      <c r="I55" s="90" t="s">
        <v>61</v>
      </c>
      <c r="J55" s="90">
        <v>14</v>
      </c>
      <c r="K55" s="90" t="s">
        <v>61</v>
      </c>
      <c r="L55" s="90" t="s">
        <v>61</v>
      </c>
      <c r="M55" s="91">
        <v>163</v>
      </c>
      <c r="N55" s="91">
        <v>10</v>
      </c>
      <c r="O55" s="91">
        <v>153</v>
      </c>
    </row>
    <row r="56" spans="1:15" x14ac:dyDescent="0.25">
      <c r="A56" s="119" t="s">
        <v>94</v>
      </c>
      <c r="B56" s="87" t="s">
        <v>94</v>
      </c>
      <c r="C56" s="87" t="s">
        <v>466</v>
      </c>
      <c r="D56" s="88">
        <v>86</v>
      </c>
      <c r="E56" s="88">
        <v>78</v>
      </c>
      <c r="F56" s="88">
        <v>87</v>
      </c>
      <c r="G56" s="88">
        <v>3</v>
      </c>
      <c r="H56" s="88">
        <v>5</v>
      </c>
      <c r="I56" s="88">
        <v>2</v>
      </c>
      <c r="J56" s="88">
        <v>11</v>
      </c>
      <c r="K56" s="88">
        <v>17</v>
      </c>
      <c r="L56" s="88">
        <v>10</v>
      </c>
      <c r="M56" s="89">
        <v>348</v>
      </c>
      <c r="N56" s="89">
        <v>65</v>
      </c>
      <c r="O56" s="89">
        <v>283</v>
      </c>
    </row>
    <row r="57" spans="1:15" s="131" customFormat="1" x14ac:dyDescent="0.25">
      <c r="A57" s="128" t="s">
        <v>94</v>
      </c>
      <c r="B57" s="254" t="s">
        <v>138</v>
      </c>
      <c r="C57" s="222"/>
      <c r="D57" s="165">
        <v>93</v>
      </c>
      <c r="E57" s="165">
        <v>92</v>
      </c>
      <c r="F57" s="165">
        <v>94</v>
      </c>
      <c r="G57" s="165">
        <v>3</v>
      </c>
      <c r="H57" s="165">
        <v>3</v>
      </c>
      <c r="I57" s="165">
        <v>2</v>
      </c>
      <c r="J57" s="165">
        <v>5</v>
      </c>
      <c r="K57" s="165">
        <v>5</v>
      </c>
      <c r="L57" s="165">
        <v>4</v>
      </c>
      <c r="M57" s="149">
        <v>1979</v>
      </c>
      <c r="N57" s="149">
        <v>1386</v>
      </c>
      <c r="O57" s="149">
        <v>593</v>
      </c>
    </row>
    <row r="58" spans="1:15" x14ac:dyDescent="0.25">
      <c r="A58" s="119" t="s">
        <v>94</v>
      </c>
      <c r="B58" s="87" t="s">
        <v>94</v>
      </c>
      <c r="C58" s="87" t="s">
        <v>139</v>
      </c>
      <c r="D58" s="88">
        <v>90</v>
      </c>
      <c r="E58" s="88">
        <v>90</v>
      </c>
      <c r="F58" s="88">
        <v>88</v>
      </c>
      <c r="G58" s="88">
        <v>4</v>
      </c>
      <c r="H58" s="88">
        <v>4</v>
      </c>
      <c r="I58" s="88">
        <v>5</v>
      </c>
      <c r="J58" s="88">
        <v>6</v>
      </c>
      <c r="K58" s="88">
        <v>6</v>
      </c>
      <c r="L58" s="88">
        <v>7</v>
      </c>
      <c r="M58" s="89">
        <v>282</v>
      </c>
      <c r="N58" s="89">
        <v>197</v>
      </c>
      <c r="O58" s="89">
        <v>85</v>
      </c>
    </row>
    <row r="59" spans="1:15" x14ac:dyDescent="0.25">
      <c r="A59" s="117" t="s">
        <v>94</v>
      </c>
      <c r="B59" s="84" t="s">
        <v>94</v>
      </c>
      <c r="C59" s="84" t="s">
        <v>467</v>
      </c>
      <c r="D59" s="90">
        <v>92</v>
      </c>
      <c r="E59" s="90" t="s">
        <v>61</v>
      </c>
      <c r="F59" s="90" t="s">
        <v>61</v>
      </c>
      <c r="G59" s="90">
        <v>3</v>
      </c>
      <c r="H59" s="90" t="s">
        <v>61</v>
      </c>
      <c r="I59" s="90" t="s">
        <v>63</v>
      </c>
      <c r="J59" s="90">
        <v>5</v>
      </c>
      <c r="K59" s="90" t="s">
        <v>61</v>
      </c>
      <c r="L59" s="90" t="s">
        <v>61</v>
      </c>
      <c r="M59" s="91">
        <v>265</v>
      </c>
      <c r="N59" s="91">
        <v>246</v>
      </c>
      <c r="O59" s="91">
        <v>19</v>
      </c>
    </row>
    <row r="60" spans="1:15" x14ac:dyDescent="0.25">
      <c r="A60" s="119" t="s">
        <v>94</v>
      </c>
      <c r="B60" s="87" t="s">
        <v>94</v>
      </c>
      <c r="C60" s="87" t="s">
        <v>468</v>
      </c>
      <c r="D60" s="88" t="s">
        <v>61</v>
      </c>
      <c r="E60" s="88" t="s">
        <v>61</v>
      </c>
      <c r="F60" s="88" t="s">
        <v>63</v>
      </c>
      <c r="G60" s="88" t="s">
        <v>63</v>
      </c>
      <c r="H60" s="88" t="s">
        <v>63</v>
      </c>
      <c r="I60" s="88" t="s">
        <v>63</v>
      </c>
      <c r="J60" s="88" t="s">
        <v>61</v>
      </c>
      <c r="K60" s="88" t="s">
        <v>61</v>
      </c>
      <c r="L60" s="88" t="s">
        <v>63</v>
      </c>
      <c r="M60" s="89">
        <v>43</v>
      </c>
      <c r="N60" s="89">
        <v>43</v>
      </c>
      <c r="O60" s="89" t="s">
        <v>63</v>
      </c>
    </row>
    <row r="61" spans="1:15" x14ac:dyDescent="0.25">
      <c r="A61" s="117" t="s">
        <v>94</v>
      </c>
      <c r="B61" s="84" t="s">
        <v>94</v>
      </c>
      <c r="C61" s="84" t="s">
        <v>166</v>
      </c>
      <c r="D61" s="90" t="s">
        <v>61</v>
      </c>
      <c r="E61" s="90" t="s">
        <v>61</v>
      </c>
      <c r="F61" s="90" t="s">
        <v>61</v>
      </c>
      <c r="G61" s="90" t="s">
        <v>61</v>
      </c>
      <c r="H61" s="90" t="s">
        <v>61</v>
      </c>
      <c r="I61" s="90" t="s">
        <v>63</v>
      </c>
      <c r="J61" s="90" t="s">
        <v>63</v>
      </c>
      <c r="K61" s="90" t="s">
        <v>63</v>
      </c>
      <c r="L61" s="90" t="s">
        <v>63</v>
      </c>
      <c r="M61" s="91">
        <v>7</v>
      </c>
      <c r="N61" s="91">
        <v>4</v>
      </c>
      <c r="O61" s="91">
        <v>3</v>
      </c>
    </row>
    <row r="62" spans="1:15" x14ac:dyDescent="0.25">
      <c r="A62" s="119" t="s">
        <v>94</v>
      </c>
      <c r="B62" s="87" t="s">
        <v>94</v>
      </c>
      <c r="C62" s="87" t="s">
        <v>140</v>
      </c>
      <c r="D62" s="88">
        <v>97</v>
      </c>
      <c r="E62" s="88" t="s">
        <v>61</v>
      </c>
      <c r="F62" s="88" t="s">
        <v>61</v>
      </c>
      <c r="G62" s="88" t="s">
        <v>61</v>
      </c>
      <c r="H62" s="88" t="s">
        <v>63</v>
      </c>
      <c r="I62" s="88" t="s">
        <v>61</v>
      </c>
      <c r="J62" s="88" t="s">
        <v>61</v>
      </c>
      <c r="K62" s="88" t="s">
        <v>61</v>
      </c>
      <c r="L62" s="88" t="s">
        <v>61</v>
      </c>
      <c r="M62" s="89">
        <v>152</v>
      </c>
      <c r="N62" s="89">
        <v>53</v>
      </c>
      <c r="O62" s="89">
        <v>99</v>
      </c>
    </row>
    <row r="63" spans="1:15" x14ac:dyDescent="0.25">
      <c r="A63" s="117" t="s">
        <v>94</v>
      </c>
      <c r="B63" s="84" t="s">
        <v>94</v>
      </c>
      <c r="C63" s="84" t="s">
        <v>141</v>
      </c>
      <c r="D63" s="90">
        <v>92</v>
      </c>
      <c r="E63" s="90">
        <v>92</v>
      </c>
      <c r="F63" s="90">
        <v>93</v>
      </c>
      <c r="G63" s="90">
        <v>3</v>
      </c>
      <c r="H63" s="90" t="s">
        <v>61</v>
      </c>
      <c r="I63" s="90" t="s">
        <v>61</v>
      </c>
      <c r="J63" s="90">
        <v>5</v>
      </c>
      <c r="K63" s="90" t="s">
        <v>61</v>
      </c>
      <c r="L63" s="90" t="s">
        <v>61</v>
      </c>
      <c r="M63" s="91">
        <v>555</v>
      </c>
      <c r="N63" s="91">
        <v>448</v>
      </c>
      <c r="O63" s="91">
        <v>107</v>
      </c>
    </row>
    <row r="64" spans="1:15" x14ac:dyDescent="0.25">
      <c r="A64" s="119" t="s">
        <v>94</v>
      </c>
      <c r="B64" s="87" t="s">
        <v>94</v>
      </c>
      <c r="C64" s="87" t="s">
        <v>142</v>
      </c>
      <c r="D64" s="88">
        <v>89</v>
      </c>
      <c r="E64" s="88">
        <v>88</v>
      </c>
      <c r="F64" s="88">
        <v>89</v>
      </c>
      <c r="G64" s="88">
        <v>5</v>
      </c>
      <c r="H64" s="88">
        <v>5</v>
      </c>
      <c r="I64" s="88">
        <v>5</v>
      </c>
      <c r="J64" s="88">
        <v>7</v>
      </c>
      <c r="K64" s="88">
        <v>7</v>
      </c>
      <c r="L64" s="88">
        <v>5</v>
      </c>
      <c r="M64" s="89">
        <v>211</v>
      </c>
      <c r="N64" s="89">
        <v>155</v>
      </c>
      <c r="O64" s="89">
        <v>56</v>
      </c>
    </row>
    <row r="65" spans="1:15" x14ac:dyDescent="0.25">
      <c r="A65" s="117" t="s">
        <v>94</v>
      </c>
      <c r="B65" s="84" t="s">
        <v>94</v>
      </c>
      <c r="C65" s="84" t="s">
        <v>143</v>
      </c>
      <c r="D65" s="90">
        <v>100</v>
      </c>
      <c r="E65" s="90">
        <v>100</v>
      </c>
      <c r="F65" s="90">
        <v>100</v>
      </c>
      <c r="G65" s="90" t="s">
        <v>63</v>
      </c>
      <c r="H65" s="90" t="s">
        <v>63</v>
      </c>
      <c r="I65" s="90" t="s">
        <v>63</v>
      </c>
      <c r="J65" s="90" t="s">
        <v>63</v>
      </c>
      <c r="K65" s="90" t="s">
        <v>63</v>
      </c>
      <c r="L65" s="90" t="s">
        <v>63</v>
      </c>
      <c r="M65" s="91">
        <v>113</v>
      </c>
      <c r="N65" s="91">
        <v>45</v>
      </c>
      <c r="O65" s="91">
        <v>68</v>
      </c>
    </row>
    <row r="66" spans="1:15" x14ac:dyDescent="0.25">
      <c r="A66" s="119" t="s">
        <v>94</v>
      </c>
      <c r="B66" s="87" t="s">
        <v>94</v>
      </c>
      <c r="C66" s="87" t="s">
        <v>144</v>
      </c>
      <c r="D66" s="88">
        <v>96</v>
      </c>
      <c r="E66" s="88">
        <v>98</v>
      </c>
      <c r="F66" s="88">
        <v>96</v>
      </c>
      <c r="G66" s="88" t="s">
        <v>63</v>
      </c>
      <c r="H66" s="88" t="s">
        <v>63</v>
      </c>
      <c r="I66" s="88" t="s">
        <v>63</v>
      </c>
      <c r="J66" s="88">
        <v>4</v>
      </c>
      <c r="K66" s="88" t="s">
        <v>61</v>
      </c>
      <c r="L66" s="88" t="s">
        <v>61</v>
      </c>
      <c r="M66" s="89">
        <v>167</v>
      </c>
      <c r="N66" s="89">
        <v>55</v>
      </c>
      <c r="O66" s="89">
        <v>112</v>
      </c>
    </row>
    <row r="67" spans="1:15" x14ac:dyDescent="0.25">
      <c r="A67" s="117" t="s">
        <v>94</v>
      </c>
      <c r="B67" s="84" t="s">
        <v>94</v>
      </c>
      <c r="C67" s="84" t="s">
        <v>167</v>
      </c>
      <c r="D67" s="90" t="s">
        <v>61</v>
      </c>
      <c r="E67" s="90" t="s">
        <v>61</v>
      </c>
      <c r="F67" s="90" t="s">
        <v>61</v>
      </c>
      <c r="G67" s="90" t="s">
        <v>61</v>
      </c>
      <c r="H67" s="90" t="s">
        <v>63</v>
      </c>
      <c r="I67" s="90" t="s">
        <v>61</v>
      </c>
      <c r="J67" s="90" t="s">
        <v>63</v>
      </c>
      <c r="K67" s="90" t="s">
        <v>63</v>
      </c>
      <c r="L67" s="90" t="s">
        <v>63</v>
      </c>
      <c r="M67" s="91">
        <v>9</v>
      </c>
      <c r="N67" s="91">
        <v>3</v>
      </c>
      <c r="O67" s="91">
        <v>6</v>
      </c>
    </row>
    <row r="68" spans="1:15" x14ac:dyDescent="0.25">
      <c r="A68" s="119" t="s">
        <v>94</v>
      </c>
      <c r="B68" s="87" t="s">
        <v>94</v>
      </c>
      <c r="C68" s="87" t="s">
        <v>469</v>
      </c>
      <c r="D68" s="88">
        <v>90</v>
      </c>
      <c r="E68" s="88" t="s">
        <v>61</v>
      </c>
      <c r="F68" s="88" t="s">
        <v>61</v>
      </c>
      <c r="G68" s="88" t="s">
        <v>61</v>
      </c>
      <c r="H68" s="88" t="s">
        <v>61</v>
      </c>
      <c r="I68" s="88" t="s">
        <v>63</v>
      </c>
      <c r="J68" s="88" t="s">
        <v>61</v>
      </c>
      <c r="K68" s="88" t="s">
        <v>61</v>
      </c>
      <c r="L68" s="88" t="s">
        <v>61</v>
      </c>
      <c r="M68" s="89">
        <v>176</v>
      </c>
      <c r="N68" s="89">
        <v>137</v>
      </c>
      <c r="O68" s="89">
        <v>39</v>
      </c>
    </row>
    <row r="69" spans="1:15" s="131" customFormat="1" x14ac:dyDescent="0.25">
      <c r="A69" s="128" t="s">
        <v>94</v>
      </c>
      <c r="B69" s="254" t="s">
        <v>114</v>
      </c>
      <c r="C69" s="222"/>
      <c r="D69" s="165">
        <v>66</v>
      </c>
      <c r="E69" s="165">
        <v>67</v>
      </c>
      <c r="F69" s="165">
        <v>64</v>
      </c>
      <c r="G69" s="165">
        <v>14</v>
      </c>
      <c r="H69" s="165">
        <v>13</v>
      </c>
      <c r="I69" s="165">
        <v>15</v>
      </c>
      <c r="J69" s="165">
        <v>20</v>
      </c>
      <c r="K69" s="165">
        <v>19</v>
      </c>
      <c r="L69" s="165">
        <v>20</v>
      </c>
      <c r="M69" s="149">
        <v>12622</v>
      </c>
      <c r="N69" s="149">
        <v>7957</v>
      </c>
      <c r="O69" s="149">
        <v>4665</v>
      </c>
    </row>
    <row r="70" spans="1:15" x14ac:dyDescent="0.25">
      <c r="A70" s="119" t="s">
        <v>94</v>
      </c>
      <c r="B70" s="87" t="s">
        <v>94</v>
      </c>
      <c r="C70" s="87" t="s">
        <v>145</v>
      </c>
      <c r="D70" s="88">
        <v>71</v>
      </c>
      <c r="E70" s="88">
        <v>72</v>
      </c>
      <c r="F70" s="88">
        <v>70</v>
      </c>
      <c r="G70" s="88">
        <v>13</v>
      </c>
      <c r="H70" s="88">
        <v>12</v>
      </c>
      <c r="I70" s="88">
        <v>14</v>
      </c>
      <c r="J70" s="88">
        <v>16</v>
      </c>
      <c r="K70" s="88">
        <v>15</v>
      </c>
      <c r="L70" s="88">
        <v>16</v>
      </c>
      <c r="M70" s="89">
        <v>9478</v>
      </c>
      <c r="N70" s="89">
        <v>5623</v>
      </c>
      <c r="O70" s="89">
        <v>3855</v>
      </c>
    </row>
    <row r="71" spans="1:15" x14ac:dyDescent="0.25">
      <c r="A71" s="117" t="s">
        <v>94</v>
      </c>
      <c r="B71" s="84" t="s">
        <v>94</v>
      </c>
      <c r="C71" s="84" t="s">
        <v>146</v>
      </c>
      <c r="D71" s="90">
        <v>57</v>
      </c>
      <c r="E71" s="90">
        <v>56</v>
      </c>
      <c r="F71" s="90">
        <v>61</v>
      </c>
      <c r="G71" s="90">
        <v>20</v>
      </c>
      <c r="H71" s="90">
        <v>20</v>
      </c>
      <c r="I71" s="90">
        <v>19</v>
      </c>
      <c r="J71" s="90">
        <v>23</v>
      </c>
      <c r="K71" s="90">
        <v>24</v>
      </c>
      <c r="L71" s="90">
        <v>20</v>
      </c>
      <c r="M71" s="91">
        <v>260</v>
      </c>
      <c r="N71" s="91">
        <v>201</v>
      </c>
      <c r="O71" s="91">
        <v>59</v>
      </c>
    </row>
    <row r="72" spans="1:15" x14ac:dyDescent="0.25">
      <c r="A72" s="119" t="s">
        <v>94</v>
      </c>
      <c r="B72" s="87" t="s">
        <v>94</v>
      </c>
      <c r="C72" s="87" t="s">
        <v>168</v>
      </c>
      <c r="D72" s="88">
        <v>86</v>
      </c>
      <c r="E72" s="88">
        <v>86</v>
      </c>
      <c r="F72" s="88">
        <v>86</v>
      </c>
      <c r="G72" s="88">
        <v>4</v>
      </c>
      <c r="H72" s="88">
        <v>4</v>
      </c>
      <c r="I72" s="88">
        <v>3</v>
      </c>
      <c r="J72" s="88">
        <v>11</v>
      </c>
      <c r="K72" s="88">
        <v>10</v>
      </c>
      <c r="L72" s="88">
        <v>11</v>
      </c>
      <c r="M72" s="89">
        <v>589</v>
      </c>
      <c r="N72" s="89">
        <v>483</v>
      </c>
      <c r="O72" s="89">
        <v>106</v>
      </c>
    </row>
    <row r="73" spans="1:15" x14ac:dyDescent="0.25">
      <c r="A73" s="117" t="s">
        <v>94</v>
      </c>
      <c r="B73" s="84" t="s">
        <v>94</v>
      </c>
      <c r="C73" s="84" t="s">
        <v>147</v>
      </c>
      <c r="D73" s="90">
        <v>25</v>
      </c>
      <c r="E73" s="90">
        <v>26</v>
      </c>
      <c r="F73" s="90">
        <v>22</v>
      </c>
      <c r="G73" s="90">
        <v>25</v>
      </c>
      <c r="H73" s="90">
        <v>25</v>
      </c>
      <c r="I73" s="90">
        <v>26</v>
      </c>
      <c r="J73" s="90">
        <v>50</v>
      </c>
      <c r="K73" s="90">
        <v>48</v>
      </c>
      <c r="L73" s="90">
        <v>52</v>
      </c>
      <c r="M73" s="91">
        <v>1782</v>
      </c>
      <c r="N73" s="91">
        <v>1183</v>
      </c>
      <c r="O73" s="91">
        <v>599</v>
      </c>
    </row>
    <row r="74" spans="1:15" x14ac:dyDescent="0.25">
      <c r="A74" s="119" t="s">
        <v>94</v>
      </c>
      <c r="B74" s="87" t="s">
        <v>94</v>
      </c>
      <c r="C74" s="87" t="s">
        <v>148</v>
      </c>
      <c r="D74" s="88">
        <v>91</v>
      </c>
      <c r="E74" s="88">
        <v>91</v>
      </c>
      <c r="F74" s="88">
        <v>90</v>
      </c>
      <c r="G74" s="88">
        <v>4</v>
      </c>
      <c r="H74" s="88">
        <v>3</v>
      </c>
      <c r="I74" s="88">
        <v>5</v>
      </c>
      <c r="J74" s="88">
        <v>6</v>
      </c>
      <c r="K74" s="88">
        <v>6</v>
      </c>
      <c r="L74" s="88">
        <v>5</v>
      </c>
      <c r="M74" s="89">
        <v>560</v>
      </c>
      <c r="N74" s="89">
        <v>499</v>
      </c>
      <c r="O74" s="89">
        <v>61</v>
      </c>
    </row>
    <row r="75" spans="1:15" s="131" customFormat="1" x14ac:dyDescent="0.25">
      <c r="A75" s="128" t="s">
        <v>94</v>
      </c>
      <c r="B75" s="254" t="s">
        <v>115</v>
      </c>
      <c r="C75" s="222"/>
      <c r="D75" s="165">
        <v>69</v>
      </c>
      <c r="E75" s="165">
        <v>70</v>
      </c>
      <c r="F75" s="165">
        <v>66</v>
      </c>
      <c r="G75" s="165">
        <v>9</v>
      </c>
      <c r="H75" s="165">
        <v>9</v>
      </c>
      <c r="I75" s="165">
        <v>9</v>
      </c>
      <c r="J75" s="165">
        <v>22</v>
      </c>
      <c r="K75" s="165">
        <v>22</v>
      </c>
      <c r="L75" s="165">
        <v>25</v>
      </c>
      <c r="M75" s="149">
        <v>33357</v>
      </c>
      <c r="N75" s="149">
        <v>27914</v>
      </c>
      <c r="O75" s="149">
        <v>5443</v>
      </c>
    </row>
    <row r="76" spans="1:15" x14ac:dyDescent="0.25">
      <c r="A76" s="119" t="s">
        <v>94</v>
      </c>
      <c r="B76" s="87" t="s">
        <v>94</v>
      </c>
      <c r="C76" s="87" t="s">
        <v>149</v>
      </c>
      <c r="D76" s="88">
        <v>71</v>
      </c>
      <c r="E76" s="88">
        <v>73</v>
      </c>
      <c r="F76" s="88">
        <v>57</v>
      </c>
      <c r="G76" s="88">
        <v>8</v>
      </c>
      <c r="H76" s="88">
        <v>7</v>
      </c>
      <c r="I76" s="88">
        <v>14</v>
      </c>
      <c r="J76" s="88">
        <v>21</v>
      </c>
      <c r="K76" s="88">
        <v>20</v>
      </c>
      <c r="L76" s="88">
        <v>28</v>
      </c>
      <c r="M76" s="89">
        <v>1558</v>
      </c>
      <c r="N76" s="89">
        <v>1302</v>
      </c>
      <c r="O76" s="89">
        <v>256</v>
      </c>
    </row>
    <row r="77" spans="1:15" x14ac:dyDescent="0.25">
      <c r="A77" s="117" t="s">
        <v>94</v>
      </c>
      <c r="B77" s="84" t="s">
        <v>94</v>
      </c>
      <c r="C77" s="84" t="s">
        <v>150</v>
      </c>
      <c r="D77" s="90">
        <v>41</v>
      </c>
      <c r="E77" s="90">
        <v>33</v>
      </c>
      <c r="F77" s="90">
        <v>60</v>
      </c>
      <c r="G77" s="90">
        <v>16</v>
      </c>
      <c r="H77" s="90">
        <v>17</v>
      </c>
      <c r="I77" s="90">
        <v>15</v>
      </c>
      <c r="J77" s="90">
        <v>43</v>
      </c>
      <c r="K77" s="90">
        <v>50</v>
      </c>
      <c r="L77" s="90">
        <v>25</v>
      </c>
      <c r="M77" s="91">
        <v>265</v>
      </c>
      <c r="N77" s="91">
        <v>190</v>
      </c>
      <c r="O77" s="91">
        <v>75</v>
      </c>
    </row>
    <row r="78" spans="1:15" x14ac:dyDescent="0.25">
      <c r="A78" s="119" t="s">
        <v>94</v>
      </c>
      <c r="B78" s="87" t="s">
        <v>94</v>
      </c>
      <c r="C78" s="87" t="s">
        <v>169</v>
      </c>
      <c r="D78" s="88">
        <v>82</v>
      </c>
      <c r="E78" s="88">
        <v>83</v>
      </c>
      <c r="F78" s="88">
        <v>43</v>
      </c>
      <c r="G78" s="88">
        <v>5</v>
      </c>
      <c r="H78" s="88" t="s">
        <v>61</v>
      </c>
      <c r="I78" s="88" t="s">
        <v>61</v>
      </c>
      <c r="J78" s="88">
        <v>12</v>
      </c>
      <c r="K78" s="88" t="s">
        <v>61</v>
      </c>
      <c r="L78" s="88" t="s">
        <v>61</v>
      </c>
      <c r="M78" s="89">
        <v>761</v>
      </c>
      <c r="N78" s="89">
        <v>754</v>
      </c>
      <c r="O78" s="89">
        <v>7</v>
      </c>
    </row>
    <row r="79" spans="1:15" x14ac:dyDescent="0.25">
      <c r="A79" s="117" t="s">
        <v>94</v>
      </c>
      <c r="B79" s="84" t="s">
        <v>94</v>
      </c>
      <c r="C79" s="84" t="s">
        <v>151</v>
      </c>
      <c r="D79" s="90">
        <v>48</v>
      </c>
      <c r="E79" s="90">
        <v>47</v>
      </c>
      <c r="F79" s="90">
        <v>51</v>
      </c>
      <c r="G79" s="90">
        <v>14</v>
      </c>
      <c r="H79" s="90">
        <v>14</v>
      </c>
      <c r="I79" s="90">
        <v>13</v>
      </c>
      <c r="J79" s="90">
        <v>38</v>
      </c>
      <c r="K79" s="90">
        <v>39</v>
      </c>
      <c r="L79" s="90">
        <v>36</v>
      </c>
      <c r="M79" s="91">
        <v>1419</v>
      </c>
      <c r="N79" s="91">
        <v>1120</v>
      </c>
      <c r="O79" s="91">
        <v>299</v>
      </c>
    </row>
    <row r="80" spans="1:15" x14ac:dyDescent="0.25">
      <c r="A80" s="119" t="s">
        <v>94</v>
      </c>
      <c r="B80" s="87" t="s">
        <v>94</v>
      </c>
      <c r="C80" s="87" t="s">
        <v>152</v>
      </c>
      <c r="D80" s="88">
        <v>78</v>
      </c>
      <c r="E80" s="88">
        <v>79</v>
      </c>
      <c r="F80" s="88">
        <v>70</v>
      </c>
      <c r="G80" s="88">
        <v>8</v>
      </c>
      <c r="H80" s="88">
        <v>7</v>
      </c>
      <c r="I80" s="88">
        <v>18</v>
      </c>
      <c r="J80" s="88">
        <v>14</v>
      </c>
      <c r="K80" s="88">
        <v>14</v>
      </c>
      <c r="L80" s="88">
        <v>11</v>
      </c>
      <c r="M80" s="89">
        <v>387</v>
      </c>
      <c r="N80" s="89">
        <v>343</v>
      </c>
      <c r="O80" s="89">
        <v>44</v>
      </c>
    </row>
    <row r="81" spans="1:15" x14ac:dyDescent="0.25">
      <c r="A81" s="117" t="s">
        <v>94</v>
      </c>
      <c r="B81" s="84" t="s">
        <v>94</v>
      </c>
      <c r="C81" s="84" t="s">
        <v>470</v>
      </c>
      <c r="D81" s="90">
        <v>88</v>
      </c>
      <c r="E81" s="90">
        <v>89</v>
      </c>
      <c r="F81" s="90">
        <v>87</v>
      </c>
      <c r="G81" s="90">
        <v>5</v>
      </c>
      <c r="H81" s="90">
        <v>4</v>
      </c>
      <c r="I81" s="90">
        <v>6</v>
      </c>
      <c r="J81" s="90">
        <v>7</v>
      </c>
      <c r="K81" s="90">
        <v>6</v>
      </c>
      <c r="L81" s="90">
        <v>7</v>
      </c>
      <c r="M81" s="91">
        <v>2254</v>
      </c>
      <c r="N81" s="91">
        <v>1331</v>
      </c>
      <c r="O81" s="91">
        <v>923</v>
      </c>
    </row>
    <row r="82" spans="1:15" x14ac:dyDescent="0.25">
      <c r="A82" s="119" t="s">
        <v>94</v>
      </c>
      <c r="B82" s="87" t="s">
        <v>94</v>
      </c>
      <c r="C82" s="87" t="s">
        <v>170</v>
      </c>
      <c r="D82" s="88">
        <v>83</v>
      </c>
      <c r="E82" s="88">
        <v>82</v>
      </c>
      <c r="F82" s="88">
        <v>89</v>
      </c>
      <c r="G82" s="88">
        <v>10</v>
      </c>
      <c r="H82" s="88" t="s">
        <v>61</v>
      </c>
      <c r="I82" s="88" t="s">
        <v>61</v>
      </c>
      <c r="J82" s="88">
        <v>7</v>
      </c>
      <c r="K82" s="88" t="s">
        <v>61</v>
      </c>
      <c r="L82" s="88" t="s">
        <v>61</v>
      </c>
      <c r="M82" s="89">
        <v>128</v>
      </c>
      <c r="N82" s="89">
        <v>109</v>
      </c>
      <c r="O82" s="89">
        <v>19</v>
      </c>
    </row>
    <row r="83" spans="1:15" x14ac:dyDescent="0.25">
      <c r="A83" s="117" t="s">
        <v>94</v>
      </c>
      <c r="B83" s="84" t="s">
        <v>94</v>
      </c>
      <c r="C83" s="84" t="s">
        <v>153</v>
      </c>
      <c r="D83" s="90">
        <v>62</v>
      </c>
      <c r="E83" s="90">
        <v>62</v>
      </c>
      <c r="F83" s="90">
        <v>62</v>
      </c>
      <c r="G83" s="90">
        <v>17</v>
      </c>
      <c r="H83" s="90">
        <v>18</v>
      </c>
      <c r="I83" s="90">
        <v>17</v>
      </c>
      <c r="J83" s="90">
        <v>21</v>
      </c>
      <c r="K83" s="90">
        <v>21</v>
      </c>
      <c r="L83" s="90">
        <v>21</v>
      </c>
      <c r="M83" s="91">
        <v>652</v>
      </c>
      <c r="N83" s="91">
        <v>599</v>
      </c>
      <c r="O83" s="91">
        <v>53</v>
      </c>
    </row>
    <row r="84" spans="1:15" x14ac:dyDescent="0.25">
      <c r="A84" s="119" t="s">
        <v>94</v>
      </c>
      <c r="B84" s="87" t="s">
        <v>94</v>
      </c>
      <c r="C84" s="87" t="s">
        <v>154</v>
      </c>
      <c r="D84" s="88">
        <v>71</v>
      </c>
      <c r="E84" s="88" t="s">
        <v>61</v>
      </c>
      <c r="F84" s="88" t="s">
        <v>61</v>
      </c>
      <c r="G84" s="88" t="s">
        <v>61</v>
      </c>
      <c r="H84" s="88" t="s">
        <v>61</v>
      </c>
      <c r="I84" s="88" t="s">
        <v>63</v>
      </c>
      <c r="J84" s="88" t="s">
        <v>61</v>
      </c>
      <c r="K84" s="88" t="s">
        <v>61</v>
      </c>
      <c r="L84" s="88" t="s">
        <v>61</v>
      </c>
      <c r="M84" s="89">
        <v>42</v>
      </c>
      <c r="N84" s="89">
        <v>24</v>
      </c>
      <c r="O84" s="89">
        <v>18</v>
      </c>
    </row>
    <row r="85" spans="1:15" x14ac:dyDescent="0.25">
      <c r="A85" s="117" t="s">
        <v>94</v>
      </c>
      <c r="B85" s="84" t="s">
        <v>94</v>
      </c>
      <c r="C85" s="84" t="s">
        <v>155</v>
      </c>
      <c r="D85" s="90">
        <v>44</v>
      </c>
      <c r="E85" s="90">
        <v>44</v>
      </c>
      <c r="F85" s="90">
        <v>45</v>
      </c>
      <c r="G85" s="90">
        <v>13</v>
      </c>
      <c r="H85" s="90">
        <v>14</v>
      </c>
      <c r="I85" s="90">
        <v>11</v>
      </c>
      <c r="J85" s="90">
        <v>43</v>
      </c>
      <c r="K85" s="90">
        <v>42</v>
      </c>
      <c r="L85" s="90">
        <v>44</v>
      </c>
      <c r="M85" s="91">
        <v>756</v>
      </c>
      <c r="N85" s="91">
        <v>555</v>
      </c>
      <c r="O85" s="91">
        <v>201</v>
      </c>
    </row>
    <row r="86" spans="1:15" x14ac:dyDescent="0.25">
      <c r="A86" s="119" t="s">
        <v>94</v>
      </c>
      <c r="B86" s="87" t="s">
        <v>94</v>
      </c>
      <c r="C86" s="87" t="s">
        <v>156</v>
      </c>
      <c r="D86" s="88">
        <v>47</v>
      </c>
      <c r="E86" s="88">
        <v>44</v>
      </c>
      <c r="F86" s="88">
        <v>53</v>
      </c>
      <c r="G86" s="88">
        <v>19</v>
      </c>
      <c r="H86" s="88">
        <v>19</v>
      </c>
      <c r="I86" s="88">
        <v>19</v>
      </c>
      <c r="J86" s="88">
        <v>34</v>
      </c>
      <c r="K86" s="88">
        <v>37</v>
      </c>
      <c r="L86" s="88">
        <v>28</v>
      </c>
      <c r="M86" s="89">
        <v>148</v>
      </c>
      <c r="N86" s="89">
        <v>91</v>
      </c>
      <c r="O86" s="89">
        <v>57</v>
      </c>
    </row>
    <row r="87" spans="1:15" x14ac:dyDescent="0.25">
      <c r="A87" s="117" t="s">
        <v>94</v>
      </c>
      <c r="B87" s="84" t="s">
        <v>94</v>
      </c>
      <c r="C87" s="84" t="s">
        <v>157</v>
      </c>
      <c r="D87" s="90">
        <v>67</v>
      </c>
      <c r="E87" s="90">
        <v>68</v>
      </c>
      <c r="F87" s="90">
        <v>62</v>
      </c>
      <c r="G87" s="90">
        <v>9</v>
      </c>
      <c r="H87" s="90">
        <v>9</v>
      </c>
      <c r="I87" s="90">
        <v>8</v>
      </c>
      <c r="J87" s="90">
        <v>24</v>
      </c>
      <c r="K87" s="90">
        <v>23</v>
      </c>
      <c r="L87" s="90">
        <v>30</v>
      </c>
      <c r="M87" s="91">
        <v>18758</v>
      </c>
      <c r="N87" s="91">
        <v>16037</v>
      </c>
      <c r="O87" s="91">
        <v>2721</v>
      </c>
    </row>
    <row r="88" spans="1:15" x14ac:dyDescent="0.25">
      <c r="A88" s="119" t="s">
        <v>94</v>
      </c>
      <c r="B88" s="87" t="s">
        <v>94</v>
      </c>
      <c r="C88" s="87" t="s">
        <v>158</v>
      </c>
      <c r="D88" s="88">
        <v>80</v>
      </c>
      <c r="E88" s="88">
        <v>80</v>
      </c>
      <c r="F88" s="88">
        <v>80</v>
      </c>
      <c r="G88" s="88">
        <v>6</v>
      </c>
      <c r="H88" s="88">
        <v>6</v>
      </c>
      <c r="I88" s="88">
        <v>5</v>
      </c>
      <c r="J88" s="88">
        <v>14</v>
      </c>
      <c r="K88" s="88">
        <v>14</v>
      </c>
      <c r="L88" s="88">
        <v>15</v>
      </c>
      <c r="M88" s="89">
        <v>5478</v>
      </c>
      <c r="N88" s="89">
        <v>4826</v>
      </c>
      <c r="O88" s="89">
        <v>652</v>
      </c>
    </row>
    <row r="89" spans="1:15" x14ac:dyDescent="0.25">
      <c r="A89" s="117" t="s">
        <v>94</v>
      </c>
      <c r="B89" s="84" t="s">
        <v>94</v>
      </c>
      <c r="C89" s="84" t="s">
        <v>159</v>
      </c>
      <c r="D89" s="90">
        <v>19</v>
      </c>
      <c r="E89" s="90">
        <v>21</v>
      </c>
      <c r="F89" s="90">
        <v>10</v>
      </c>
      <c r="G89" s="90">
        <v>20</v>
      </c>
      <c r="H89" s="90">
        <v>19</v>
      </c>
      <c r="I89" s="90">
        <v>24</v>
      </c>
      <c r="J89" s="90">
        <v>61</v>
      </c>
      <c r="K89" s="90">
        <v>61</v>
      </c>
      <c r="L89" s="90">
        <v>66</v>
      </c>
      <c r="M89" s="91">
        <v>620</v>
      </c>
      <c r="N89" s="91">
        <v>532</v>
      </c>
      <c r="O89" s="91">
        <v>88</v>
      </c>
    </row>
    <row r="90" spans="1:15" x14ac:dyDescent="0.25">
      <c r="A90" s="119" t="s">
        <v>94</v>
      </c>
      <c r="B90" s="87" t="s">
        <v>94</v>
      </c>
      <c r="C90" s="87" t="s">
        <v>160</v>
      </c>
      <c r="D90" s="88">
        <v>39</v>
      </c>
      <c r="E90" s="88">
        <v>42</v>
      </c>
      <c r="F90" s="88">
        <v>29</v>
      </c>
      <c r="G90" s="88">
        <v>20</v>
      </c>
      <c r="H90" s="88">
        <v>20</v>
      </c>
      <c r="I90" s="88">
        <v>22</v>
      </c>
      <c r="J90" s="88">
        <v>41</v>
      </c>
      <c r="K90" s="88">
        <v>39</v>
      </c>
      <c r="L90" s="88">
        <v>49</v>
      </c>
      <c r="M90" s="89">
        <v>218</v>
      </c>
      <c r="N90" s="89">
        <v>173</v>
      </c>
      <c r="O90" s="89">
        <v>45</v>
      </c>
    </row>
    <row r="91" spans="1:15" s="131" customFormat="1" x14ac:dyDescent="0.25">
      <c r="A91" s="143" t="s">
        <v>94</v>
      </c>
      <c r="B91" s="271" t="s">
        <v>117</v>
      </c>
      <c r="C91" s="272"/>
      <c r="D91" s="167">
        <v>96</v>
      </c>
      <c r="E91" s="167">
        <v>98</v>
      </c>
      <c r="F91" s="167">
        <v>96</v>
      </c>
      <c r="G91" s="167">
        <v>2</v>
      </c>
      <c r="H91" s="167" t="s">
        <v>61</v>
      </c>
      <c r="I91" s="167" t="s">
        <v>61</v>
      </c>
      <c r="J91" s="167">
        <v>2</v>
      </c>
      <c r="K91" s="167" t="s">
        <v>61</v>
      </c>
      <c r="L91" s="167" t="s">
        <v>61</v>
      </c>
      <c r="M91" s="151">
        <v>650</v>
      </c>
      <c r="N91" s="151">
        <v>166</v>
      </c>
      <c r="O91" s="151">
        <v>484</v>
      </c>
    </row>
    <row r="92" spans="1:15" ht="15.75" thickBot="1" x14ac:dyDescent="0.3">
      <c r="A92" s="136" t="s">
        <v>94</v>
      </c>
      <c r="B92" s="95" t="s">
        <v>94</v>
      </c>
      <c r="C92" s="95" t="s">
        <v>161</v>
      </c>
      <c r="D92" s="96">
        <v>96</v>
      </c>
      <c r="E92" s="96">
        <v>98</v>
      </c>
      <c r="F92" s="96">
        <v>96</v>
      </c>
      <c r="G92" s="96">
        <v>2</v>
      </c>
      <c r="H92" s="96" t="s">
        <v>61</v>
      </c>
      <c r="I92" s="96" t="s">
        <v>61</v>
      </c>
      <c r="J92" s="96">
        <v>2</v>
      </c>
      <c r="K92" s="96" t="s">
        <v>61</v>
      </c>
      <c r="L92" s="96" t="s">
        <v>61</v>
      </c>
      <c r="M92" s="97">
        <v>650</v>
      </c>
      <c r="N92" s="97">
        <v>166</v>
      </c>
      <c r="O92" s="97">
        <v>484</v>
      </c>
    </row>
    <row r="93" spans="1:15" ht="2.1" customHeight="1" x14ac:dyDescent="0.25"/>
    <row r="94" spans="1:15" ht="45.75" customHeight="1" x14ac:dyDescent="0.25">
      <c r="A94" s="215" t="s">
        <v>497</v>
      </c>
      <c r="B94" s="216"/>
      <c r="C94" s="216"/>
      <c r="D94" s="216"/>
      <c r="E94" s="216"/>
      <c r="F94" s="216"/>
      <c r="G94" s="216"/>
      <c r="H94" s="216"/>
      <c r="I94" s="216"/>
      <c r="J94" s="216"/>
      <c r="K94" s="216"/>
      <c r="L94" s="216"/>
      <c r="M94" s="216"/>
      <c r="N94" s="216"/>
      <c r="O94" s="216"/>
    </row>
    <row r="95" spans="1:15" ht="0" hidden="1" customHeight="1" x14ac:dyDescent="0.25"/>
    <row r="96" spans="1:15" ht="25.5" customHeight="1" x14ac:dyDescent="0.25">
      <c r="A96" s="216"/>
      <c r="B96" s="216"/>
      <c r="C96" s="216"/>
    </row>
    <row r="97" ht="0" hidden="1" customHeight="1" x14ac:dyDescent="0.25"/>
  </sheetData>
  <mergeCells count="41">
    <mergeCell ref="A18:C18"/>
    <mergeCell ref="M4:O5"/>
    <mergeCell ref="A7:C7"/>
    <mergeCell ref="B10:C10"/>
    <mergeCell ref="B17:C17"/>
    <mergeCell ref="B16:C16"/>
    <mergeCell ref="B15:C15"/>
    <mergeCell ref="B14:C14"/>
    <mergeCell ref="B13:C13"/>
    <mergeCell ref="B57:C57"/>
    <mergeCell ref="B12:C12"/>
    <mergeCell ref="B11:C11"/>
    <mergeCell ref="B9:C9"/>
    <mergeCell ref="A8:C8"/>
    <mergeCell ref="B29:C29"/>
    <mergeCell ref="A28:C28"/>
    <mergeCell ref="B27:C27"/>
    <mergeCell ref="B26:C26"/>
    <mergeCell ref="B25:C25"/>
    <mergeCell ref="B24:C24"/>
    <mergeCell ref="B23:C23"/>
    <mergeCell ref="B22:C22"/>
    <mergeCell ref="B21:C21"/>
    <mergeCell ref="B20:C20"/>
    <mergeCell ref="B19:C19"/>
    <mergeCell ref="A96:C96"/>
    <mergeCell ref="A94:O94"/>
    <mergeCell ref="B47:C47"/>
    <mergeCell ref="B35:C35"/>
    <mergeCell ref="A1:O1"/>
    <mergeCell ref="A2:O2"/>
    <mergeCell ref="A4:C4"/>
    <mergeCell ref="D4:F4"/>
    <mergeCell ref="G4:L4"/>
    <mergeCell ref="D5:F5"/>
    <mergeCell ref="G5:I5"/>
    <mergeCell ref="J5:L5"/>
    <mergeCell ref="B91:C91"/>
    <mergeCell ref="B75:C75"/>
    <mergeCell ref="B69:C69"/>
    <mergeCell ref="B50:C50"/>
  </mergeCells>
  <pageMargins left="0.70866141732283472" right="0.70866141732283472" top="0.74803149606299213" bottom="0.74803149606299213" header="0.31496062992125984" footer="0.31496062992125984"/>
  <pageSetup paperSize="9" scale="61" orientation="portrait" r:id="rId1"/>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2449-02F8-4B8B-B3DB-C255132FBA28}">
  <dimension ref="A1:N557"/>
  <sheetViews>
    <sheetView zoomScaleNormal="100" workbookViewId="0">
      <pane xSplit="1" ySplit="5" topLeftCell="B6" activePane="bottomRight" state="frozen"/>
      <selection pane="topRight" activeCell="C1" sqref="C1"/>
      <selection pane="bottomLeft" activeCell="A6" sqref="A6"/>
      <selection pane="bottomRight" activeCell="E561" sqref="E561"/>
    </sheetView>
  </sheetViews>
  <sheetFormatPr defaultRowHeight="15" x14ac:dyDescent="0.25"/>
  <cols>
    <col min="1" max="1" width="44.28515625" style="131" customWidth="1"/>
    <col min="2" max="2" width="10.85546875" style="80" customWidth="1"/>
    <col min="3" max="14" width="11.5703125" style="80" customWidth="1"/>
    <col min="15" max="16384" width="9.140625" style="80"/>
  </cols>
  <sheetData>
    <row r="1" spans="1:14" ht="16.149999999999999" customHeight="1" x14ac:dyDescent="0.25">
      <c r="A1" s="244" t="s">
        <v>498</v>
      </c>
      <c r="B1" s="216"/>
      <c r="C1" s="216"/>
      <c r="D1" s="216"/>
      <c r="E1" s="216"/>
      <c r="F1" s="216"/>
      <c r="G1" s="216"/>
      <c r="H1" s="216"/>
      <c r="I1" s="216"/>
      <c r="J1" s="216"/>
      <c r="K1" s="216"/>
      <c r="L1" s="216"/>
      <c r="M1" s="216"/>
      <c r="N1" s="216"/>
    </row>
    <row r="2" spans="1:14" ht="18" customHeight="1" x14ac:dyDescent="0.25">
      <c r="A2" s="215" t="s">
        <v>499</v>
      </c>
      <c r="B2" s="216"/>
      <c r="C2" s="216"/>
      <c r="D2" s="216"/>
      <c r="E2" s="216"/>
      <c r="F2" s="216"/>
      <c r="G2" s="216"/>
      <c r="H2" s="216"/>
      <c r="I2" s="216"/>
      <c r="J2" s="216"/>
      <c r="K2" s="216"/>
      <c r="L2" s="216"/>
      <c r="M2" s="216"/>
      <c r="N2" s="216"/>
    </row>
    <row r="3" spans="1:14" ht="4.9000000000000004" customHeight="1" thickBot="1" x14ac:dyDescent="0.3"/>
    <row r="4" spans="1:14" ht="31.5" customHeight="1" thickBot="1" x14ac:dyDescent="0.3">
      <c r="A4" s="174" t="s">
        <v>94</v>
      </c>
      <c r="B4" s="81" t="s">
        <v>94</v>
      </c>
      <c r="C4" s="261" t="s">
        <v>20</v>
      </c>
      <c r="D4" s="262"/>
      <c r="E4" s="263"/>
      <c r="F4" s="261" t="s">
        <v>176</v>
      </c>
      <c r="G4" s="262"/>
      <c r="H4" s="263"/>
      <c r="I4" s="261" t="s">
        <v>21</v>
      </c>
      <c r="J4" s="262"/>
      <c r="K4" s="263"/>
      <c r="L4" s="264" t="s">
        <v>0</v>
      </c>
      <c r="M4" s="262"/>
      <c r="N4" s="262"/>
    </row>
    <row r="5" spans="1:14" ht="16.5" thickBot="1" x14ac:dyDescent="0.3">
      <c r="A5" s="115" t="s">
        <v>435</v>
      </c>
      <c r="B5" s="81" t="s">
        <v>3</v>
      </c>
      <c r="C5" s="82" t="s">
        <v>0</v>
      </c>
      <c r="D5" s="82" t="s">
        <v>22</v>
      </c>
      <c r="E5" s="82" t="s">
        <v>23</v>
      </c>
      <c r="F5" s="82" t="s">
        <v>0</v>
      </c>
      <c r="G5" s="82" t="s">
        <v>22</v>
      </c>
      <c r="H5" s="82" t="s">
        <v>23</v>
      </c>
      <c r="I5" s="82" t="s">
        <v>0</v>
      </c>
      <c r="J5" s="82" t="s">
        <v>22</v>
      </c>
      <c r="K5" s="82" t="s">
        <v>23</v>
      </c>
      <c r="L5" s="82" t="s">
        <v>0</v>
      </c>
      <c r="M5" s="82" t="s">
        <v>22</v>
      </c>
      <c r="N5" s="83" t="s">
        <v>23</v>
      </c>
    </row>
    <row r="6" spans="1:14" x14ac:dyDescent="0.25">
      <c r="A6" s="128" t="s">
        <v>0</v>
      </c>
      <c r="B6" s="84" t="s">
        <v>94</v>
      </c>
      <c r="C6" s="85" t="s">
        <v>94</v>
      </c>
      <c r="D6" s="85" t="s">
        <v>94</v>
      </c>
      <c r="E6" s="85" t="s">
        <v>94</v>
      </c>
      <c r="F6" s="85" t="s">
        <v>94</v>
      </c>
      <c r="G6" s="85" t="s">
        <v>94</v>
      </c>
      <c r="H6" s="85" t="s">
        <v>94</v>
      </c>
      <c r="I6" s="85" t="s">
        <v>94</v>
      </c>
      <c r="J6" s="85" t="s">
        <v>94</v>
      </c>
      <c r="K6" s="85" t="s">
        <v>94</v>
      </c>
      <c r="L6" s="86" t="s">
        <v>94</v>
      </c>
      <c r="M6" s="86" t="s">
        <v>94</v>
      </c>
      <c r="N6" s="86" t="s">
        <v>94</v>
      </c>
    </row>
    <row r="7" spans="1:14" x14ac:dyDescent="0.25">
      <c r="A7" s="144" t="s">
        <v>94</v>
      </c>
      <c r="B7" s="87" t="s">
        <v>24</v>
      </c>
      <c r="C7" s="88">
        <v>83</v>
      </c>
      <c r="D7" s="88">
        <v>83</v>
      </c>
      <c r="E7" s="88">
        <v>83</v>
      </c>
      <c r="F7" s="88">
        <v>7</v>
      </c>
      <c r="G7" s="88">
        <v>6</v>
      </c>
      <c r="H7" s="88">
        <v>7</v>
      </c>
      <c r="I7" s="88">
        <v>10</v>
      </c>
      <c r="J7" s="88">
        <v>11</v>
      </c>
      <c r="K7" s="88">
        <v>10</v>
      </c>
      <c r="L7" s="89">
        <v>370959</v>
      </c>
      <c r="M7" s="89">
        <v>225962</v>
      </c>
      <c r="N7" s="89">
        <v>144997</v>
      </c>
    </row>
    <row r="8" spans="1:14" x14ac:dyDescent="0.25">
      <c r="A8" s="128" t="s">
        <v>94</v>
      </c>
      <c r="B8" s="84" t="s">
        <v>25</v>
      </c>
      <c r="C8" s="90">
        <v>83</v>
      </c>
      <c r="D8" s="90">
        <v>82</v>
      </c>
      <c r="E8" s="90">
        <v>83</v>
      </c>
      <c r="F8" s="90">
        <v>7</v>
      </c>
      <c r="G8" s="90">
        <v>7</v>
      </c>
      <c r="H8" s="90">
        <v>7</v>
      </c>
      <c r="I8" s="90">
        <v>11</v>
      </c>
      <c r="J8" s="90">
        <v>11</v>
      </c>
      <c r="K8" s="90">
        <v>10</v>
      </c>
      <c r="L8" s="91">
        <v>368383</v>
      </c>
      <c r="M8" s="91">
        <v>223800</v>
      </c>
      <c r="N8" s="91">
        <v>144583</v>
      </c>
    </row>
    <row r="9" spans="1:14" x14ac:dyDescent="0.25">
      <c r="A9" s="144" t="s">
        <v>94</v>
      </c>
      <c r="B9" s="87" t="s">
        <v>26</v>
      </c>
      <c r="C9" s="88">
        <v>82</v>
      </c>
      <c r="D9" s="88">
        <v>82</v>
      </c>
      <c r="E9" s="88">
        <v>82</v>
      </c>
      <c r="F9" s="88">
        <v>7</v>
      </c>
      <c r="G9" s="88">
        <v>7</v>
      </c>
      <c r="H9" s="88">
        <v>8</v>
      </c>
      <c r="I9" s="88">
        <v>11</v>
      </c>
      <c r="J9" s="88">
        <v>11</v>
      </c>
      <c r="K9" s="88">
        <v>10</v>
      </c>
      <c r="L9" s="89">
        <v>365315</v>
      </c>
      <c r="M9" s="89">
        <v>223331</v>
      </c>
      <c r="N9" s="89">
        <v>141984</v>
      </c>
    </row>
    <row r="10" spans="1:14" x14ac:dyDescent="0.25">
      <c r="A10" s="128" t="s">
        <v>94</v>
      </c>
      <c r="B10" s="84" t="s">
        <v>27</v>
      </c>
      <c r="C10" s="90">
        <v>81</v>
      </c>
      <c r="D10" s="90">
        <v>81</v>
      </c>
      <c r="E10" s="90">
        <v>81</v>
      </c>
      <c r="F10" s="90">
        <v>8</v>
      </c>
      <c r="G10" s="90">
        <v>8</v>
      </c>
      <c r="H10" s="90">
        <v>8</v>
      </c>
      <c r="I10" s="90">
        <v>11</v>
      </c>
      <c r="J10" s="90">
        <v>12</v>
      </c>
      <c r="K10" s="90">
        <v>11</v>
      </c>
      <c r="L10" s="91">
        <v>364057</v>
      </c>
      <c r="M10" s="91">
        <v>223321</v>
      </c>
      <c r="N10" s="91">
        <v>140736</v>
      </c>
    </row>
    <row r="11" spans="1:14" x14ac:dyDescent="0.25">
      <c r="A11" s="144" t="s">
        <v>94</v>
      </c>
      <c r="B11" s="87" t="s">
        <v>28</v>
      </c>
      <c r="C11" s="88">
        <v>80</v>
      </c>
      <c r="D11" s="88">
        <v>80</v>
      </c>
      <c r="E11" s="88">
        <v>80</v>
      </c>
      <c r="F11" s="88">
        <v>8</v>
      </c>
      <c r="G11" s="88">
        <v>8</v>
      </c>
      <c r="H11" s="88">
        <v>9</v>
      </c>
      <c r="I11" s="88">
        <v>12</v>
      </c>
      <c r="J11" s="88">
        <v>12</v>
      </c>
      <c r="K11" s="88">
        <v>12</v>
      </c>
      <c r="L11" s="89">
        <v>365351</v>
      </c>
      <c r="M11" s="89">
        <v>226244</v>
      </c>
      <c r="N11" s="89">
        <v>139107</v>
      </c>
    </row>
    <row r="12" spans="1:14" x14ac:dyDescent="0.25">
      <c r="A12" s="128" t="s">
        <v>94</v>
      </c>
      <c r="B12" s="84" t="s">
        <v>29</v>
      </c>
      <c r="C12" s="90">
        <v>78</v>
      </c>
      <c r="D12" s="90">
        <v>78</v>
      </c>
      <c r="E12" s="90">
        <v>78</v>
      </c>
      <c r="F12" s="90">
        <v>9</v>
      </c>
      <c r="G12" s="90">
        <v>8</v>
      </c>
      <c r="H12" s="90">
        <v>9</v>
      </c>
      <c r="I12" s="90">
        <v>13</v>
      </c>
      <c r="J12" s="90">
        <v>13</v>
      </c>
      <c r="K12" s="90">
        <v>13</v>
      </c>
      <c r="L12" s="91">
        <v>369249</v>
      </c>
      <c r="M12" s="91">
        <v>228870</v>
      </c>
      <c r="N12" s="91">
        <v>140379</v>
      </c>
    </row>
    <row r="13" spans="1:14" x14ac:dyDescent="0.25">
      <c r="A13" s="144" t="s">
        <v>94</v>
      </c>
      <c r="B13" s="87" t="s">
        <v>30</v>
      </c>
      <c r="C13" s="88">
        <v>77</v>
      </c>
      <c r="D13" s="88">
        <v>77</v>
      </c>
      <c r="E13" s="88">
        <v>77</v>
      </c>
      <c r="F13" s="88">
        <v>9</v>
      </c>
      <c r="G13" s="88">
        <v>8</v>
      </c>
      <c r="H13" s="88">
        <v>9</v>
      </c>
      <c r="I13" s="88">
        <v>14</v>
      </c>
      <c r="J13" s="88">
        <v>14</v>
      </c>
      <c r="K13" s="88">
        <v>14</v>
      </c>
      <c r="L13" s="89">
        <v>386613</v>
      </c>
      <c r="M13" s="89">
        <v>240164</v>
      </c>
      <c r="N13" s="89">
        <v>146449</v>
      </c>
    </row>
    <row r="14" spans="1:14" x14ac:dyDescent="0.25">
      <c r="A14" s="128" t="s">
        <v>94</v>
      </c>
      <c r="B14" s="84" t="s">
        <v>31</v>
      </c>
      <c r="C14" s="90">
        <v>77</v>
      </c>
      <c r="D14" s="90">
        <v>77</v>
      </c>
      <c r="E14" s="90">
        <v>76</v>
      </c>
      <c r="F14" s="90">
        <v>9</v>
      </c>
      <c r="G14" s="90">
        <v>9</v>
      </c>
      <c r="H14" s="90">
        <v>9</v>
      </c>
      <c r="I14" s="90">
        <v>15</v>
      </c>
      <c r="J14" s="90">
        <v>15</v>
      </c>
      <c r="K14" s="90">
        <v>14</v>
      </c>
      <c r="L14" s="91">
        <v>418220</v>
      </c>
      <c r="M14" s="91">
        <v>261412</v>
      </c>
      <c r="N14" s="91">
        <v>156808</v>
      </c>
    </row>
    <row r="15" spans="1:14" x14ac:dyDescent="0.25">
      <c r="A15" s="144" t="s">
        <v>94</v>
      </c>
      <c r="B15" s="87" t="s">
        <v>433</v>
      </c>
      <c r="C15" s="88">
        <v>76</v>
      </c>
      <c r="D15" s="88">
        <v>76</v>
      </c>
      <c r="E15" s="88">
        <v>76</v>
      </c>
      <c r="F15" s="88">
        <v>9</v>
      </c>
      <c r="G15" s="88">
        <v>9</v>
      </c>
      <c r="H15" s="88">
        <v>9</v>
      </c>
      <c r="I15" s="88">
        <v>15</v>
      </c>
      <c r="J15" s="88">
        <v>16</v>
      </c>
      <c r="K15" s="88">
        <v>15</v>
      </c>
      <c r="L15" s="89">
        <v>407895</v>
      </c>
      <c r="M15" s="89">
        <v>255782</v>
      </c>
      <c r="N15" s="89">
        <v>152113</v>
      </c>
    </row>
    <row r="16" spans="1:14" x14ac:dyDescent="0.25">
      <c r="A16" s="128" t="s">
        <v>94</v>
      </c>
      <c r="B16" s="84" t="s">
        <v>434</v>
      </c>
      <c r="C16" s="90">
        <v>75</v>
      </c>
      <c r="D16" s="90">
        <v>75</v>
      </c>
      <c r="E16" s="90">
        <v>75</v>
      </c>
      <c r="F16" s="90">
        <v>9</v>
      </c>
      <c r="G16" s="90">
        <v>9</v>
      </c>
      <c r="H16" s="90">
        <v>9</v>
      </c>
      <c r="I16" s="90">
        <v>16</v>
      </c>
      <c r="J16" s="90">
        <v>16</v>
      </c>
      <c r="K16" s="90">
        <v>16</v>
      </c>
      <c r="L16" s="91">
        <v>396651</v>
      </c>
      <c r="M16" s="91">
        <v>248877</v>
      </c>
      <c r="N16" s="91">
        <v>147774</v>
      </c>
    </row>
    <row r="17" spans="1:14" x14ac:dyDescent="0.25">
      <c r="A17" s="144" t="s">
        <v>32</v>
      </c>
      <c r="B17" s="87" t="s">
        <v>94</v>
      </c>
      <c r="C17" s="88" t="s">
        <v>94</v>
      </c>
      <c r="D17" s="88" t="s">
        <v>94</v>
      </c>
      <c r="E17" s="88" t="s">
        <v>94</v>
      </c>
      <c r="F17" s="88" t="s">
        <v>94</v>
      </c>
      <c r="G17" s="88" t="s">
        <v>94</v>
      </c>
      <c r="H17" s="88" t="s">
        <v>94</v>
      </c>
      <c r="I17" s="88" t="s">
        <v>94</v>
      </c>
      <c r="J17" s="88" t="s">
        <v>94</v>
      </c>
      <c r="K17" s="88" t="s">
        <v>94</v>
      </c>
      <c r="L17" s="89" t="s">
        <v>94</v>
      </c>
      <c r="M17" s="89" t="s">
        <v>94</v>
      </c>
      <c r="N17" s="89" t="s">
        <v>94</v>
      </c>
    </row>
    <row r="18" spans="1:14" x14ac:dyDescent="0.25">
      <c r="A18" s="128" t="s">
        <v>94</v>
      </c>
      <c r="B18" s="84" t="s">
        <v>24</v>
      </c>
      <c r="C18" s="90">
        <v>84</v>
      </c>
      <c r="D18" s="90">
        <v>83</v>
      </c>
      <c r="E18" s="90">
        <v>86</v>
      </c>
      <c r="F18" s="90">
        <v>6</v>
      </c>
      <c r="G18" s="90">
        <v>6</v>
      </c>
      <c r="H18" s="90">
        <v>6</v>
      </c>
      <c r="I18" s="90">
        <v>10</v>
      </c>
      <c r="J18" s="90">
        <v>11</v>
      </c>
      <c r="K18" s="90">
        <v>9</v>
      </c>
      <c r="L18" s="91">
        <v>36046</v>
      </c>
      <c r="M18" s="91">
        <v>20915</v>
      </c>
      <c r="N18" s="91">
        <v>15131</v>
      </c>
    </row>
    <row r="19" spans="1:14" x14ac:dyDescent="0.25">
      <c r="A19" s="144" t="s">
        <v>94</v>
      </c>
      <c r="B19" s="87" t="s">
        <v>25</v>
      </c>
      <c r="C19" s="88">
        <v>83</v>
      </c>
      <c r="D19" s="88">
        <v>82</v>
      </c>
      <c r="E19" s="88">
        <v>85</v>
      </c>
      <c r="F19" s="88">
        <v>7</v>
      </c>
      <c r="G19" s="88">
        <v>7</v>
      </c>
      <c r="H19" s="88">
        <v>6</v>
      </c>
      <c r="I19" s="88">
        <v>10</v>
      </c>
      <c r="J19" s="88">
        <v>11</v>
      </c>
      <c r="K19" s="88">
        <v>9</v>
      </c>
      <c r="L19" s="89">
        <v>35075</v>
      </c>
      <c r="M19" s="89">
        <v>20404</v>
      </c>
      <c r="N19" s="89">
        <v>14671</v>
      </c>
    </row>
    <row r="20" spans="1:14" x14ac:dyDescent="0.25">
      <c r="A20" s="128" t="s">
        <v>94</v>
      </c>
      <c r="B20" s="84" t="s">
        <v>26</v>
      </c>
      <c r="C20" s="90">
        <v>82</v>
      </c>
      <c r="D20" s="90">
        <v>81</v>
      </c>
      <c r="E20" s="90">
        <v>84</v>
      </c>
      <c r="F20" s="90">
        <v>7</v>
      </c>
      <c r="G20" s="90">
        <v>7</v>
      </c>
      <c r="H20" s="90">
        <v>7</v>
      </c>
      <c r="I20" s="90">
        <v>11</v>
      </c>
      <c r="J20" s="90">
        <v>12</v>
      </c>
      <c r="K20" s="90">
        <v>9</v>
      </c>
      <c r="L20" s="91">
        <v>33652</v>
      </c>
      <c r="M20" s="91">
        <v>19282</v>
      </c>
      <c r="N20" s="91">
        <v>14370</v>
      </c>
    </row>
    <row r="21" spans="1:14" x14ac:dyDescent="0.25">
      <c r="A21" s="144" t="s">
        <v>94</v>
      </c>
      <c r="B21" s="87" t="s">
        <v>27</v>
      </c>
      <c r="C21" s="88">
        <v>81</v>
      </c>
      <c r="D21" s="88">
        <v>80</v>
      </c>
      <c r="E21" s="88">
        <v>83</v>
      </c>
      <c r="F21" s="88">
        <v>7</v>
      </c>
      <c r="G21" s="88">
        <v>8</v>
      </c>
      <c r="H21" s="88">
        <v>7</v>
      </c>
      <c r="I21" s="88">
        <v>11</v>
      </c>
      <c r="J21" s="88">
        <v>12</v>
      </c>
      <c r="K21" s="88">
        <v>10</v>
      </c>
      <c r="L21" s="89">
        <v>33451</v>
      </c>
      <c r="M21" s="89">
        <v>19688</v>
      </c>
      <c r="N21" s="89">
        <v>13763</v>
      </c>
    </row>
    <row r="22" spans="1:14" x14ac:dyDescent="0.25">
      <c r="A22" s="128" t="s">
        <v>94</v>
      </c>
      <c r="B22" s="84" t="s">
        <v>28</v>
      </c>
      <c r="C22" s="90">
        <v>80</v>
      </c>
      <c r="D22" s="90">
        <v>79</v>
      </c>
      <c r="E22" s="90">
        <v>82</v>
      </c>
      <c r="F22" s="90">
        <v>8</v>
      </c>
      <c r="G22" s="90">
        <v>8</v>
      </c>
      <c r="H22" s="90">
        <v>7</v>
      </c>
      <c r="I22" s="90">
        <v>12</v>
      </c>
      <c r="J22" s="90">
        <v>13</v>
      </c>
      <c r="K22" s="90">
        <v>11</v>
      </c>
      <c r="L22" s="91">
        <v>35306</v>
      </c>
      <c r="M22" s="91">
        <v>21144</v>
      </c>
      <c r="N22" s="91">
        <v>14162</v>
      </c>
    </row>
    <row r="23" spans="1:14" x14ac:dyDescent="0.25">
      <c r="A23" s="144" t="s">
        <v>94</v>
      </c>
      <c r="B23" s="87" t="s">
        <v>29</v>
      </c>
      <c r="C23" s="88">
        <v>79</v>
      </c>
      <c r="D23" s="88">
        <v>77</v>
      </c>
      <c r="E23" s="88">
        <v>80</v>
      </c>
      <c r="F23" s="88">
        <v>8</v>
      </c>
      <c r="G23" s="88">
        <v>9</v>
      </c>
      <c r="H23" s="88">
        <v>8</v>
      </c>
      <c r="I23" s="88">
        <v>13</v>
      </c>
      <c r="J23" s="88">
        <v>14</v>
      </c>
      <c r="K23" s="88">
        <v>12</v>
      </c>
      <c r="L23" s="89">
        <v>35729</v>
      </c>
      <c r="M23" s="89">
        <v>21355</v>
      </c>
      <c r="N23" s="89">
        <v>14374</v>
      </c>
    </row>
    <row r="24" spans="1:14" x14ac:dyDescent="0.25">
      <c r="A24" s="128" t="s">
        <v>94</v>
      </c>
      <c r="B24" s="84" t="s">
        <v>30</v>
      </c>
      <c r="C24" s="90">
        <v>78</v>
      </c>
      <c r="D24" s="90">
        <v>76</v>
      </c>
      <c r="E24" s="90">
        <v>79</v>
      </c>
      <c r="F24" s="90">
        <v>8</v>
      </c>
      <c r="G24" s="90">
        <v>8</v>
      </c>
      <c r="H24" s="90">
        <v>8</v>
      </c>
      <c r="I24" s="90">
        <v>14</v>
      </c>
      <c r="J24" s="90">
        <v>15</v>
      </c>
      <c r="K24" s="90">
        <v>13</v>
      </c>
      <c r="L24" s="91">
        <v>40100</v>
      </c>
      <c r="M24" s="91">
        <v>24119</v>
      </c>
      <c r="N24" s="91">
        <v>15981</v>
      </c>
    </row>
    <row r="25" spans="1:14" x14ac:dyDescent="0.25">
      <c r="A25" s="144" t="s">
        <v>94</v>
      </c>
      <c r="B25" s="87" t="s">
        <v>31</v>
      </c>
      <c r="C25" s="88">
        <v>77</v>
      </c>
      <c r="D25" s="88">
        <v>76</v>
      </c>
      <c r="E25" s="88">
        <v>79</v>
      </c>
      <c r="F25" s="88">
        <v>8</v>
      </c>
      <c r="G25" s="88">
        <v>8</v>
      </c>
      <c r="H25" s="88">
        <v>8</v>
      </c>
      <c r="I25" s="88">
        <v>15</v>
      </c>
      <c r="J25" s="88">
        <v>16</v>
      </c>
      <c r="K25" s="88">
        <v>13</v>
      </c>
      <c r="L25" s="89">
        <v>44369</v>
      </c>
      <c r="M25" s="89">
        <v>27316</v>
      </c>
      <c r="N25" s="89">
        <v>17053</v>
      </c>
    </row>
    <row r="26" spans="1:14" x14ac:dyDescent="0.25">
      <c r="A26" s="128" t="s">
        <v>94</v>
      </c>
      <c r="B26" s="84" t="s">
        <v>433</v>
      </c>
      <c r="C26" s="90">
        <v>77</v>
      </c>
      <c r="D26" s="90">
        <v>75</v>
      </c>
      <c r="E26" s="90">
        <v>79</v>
      </c>
      <c r="F26" s="90">
        <v>8</v>
      </c>
      <c r="G26" s="90">
        <v>9</v>
      </c>
      <c r="H26" s="90">
        <v>8</v>
      </c>
      <c r="I26" s="90">
        <v>15</v>
      </c>
      <c r="J26" s="90">
        <v>16</v>
      </c>
      <c r="K26" s="90">
        <v>14</v>
      </c>
      <c r="L26" s="91">
        <v>42784</v>
      </c>
      <c r="M26" s="91">
        <v>26407</v>
      </c>
      <c r="N26" s="91">
        <v>16377</v>
      </c>
    </row>
    <row r="27" spans="1:14" x14ac:dyDescent="0.25">
      <c r="A27" s="144" t="s">
        <v>94</v>
      </c>
      <c r="B27" s="87" t="s">
        <v>434</v>
      </c>
      <c r="C27" s="88">
        <v>77</v>
      </c>
      <c r="D27" s="88">
        <v>75</v>
      </c>
      <c r="E27" s="88">
        <v>78</v>
      </c>
      <c r="F27" s="88">
        <v>8</v>
      </c>
      <c r="G27" s="88">
        <v>8</v>
      </c>
      <c r="H27" s="88">
        <v>8</v>
      </c>
      <c r="I27" s="88">
        <v>15</v>
      </c>
      <c r="J27" s="88">
        <v>16</v>
      </c>
      <c r="K27" s="88">
        <v>14</v>
      </c>
      <c r="L27" s="89">
        <v>41109</v>
      </c>
      <c r="M27" s="89">
        <v>25031</v>
      </c>
      <c r="N27" s="89">
        <v>16078</v>
      </c>
    </row>
    <row r="28" spans="1:14" x14ac:dyDescent="0.25">
      <c r="A28" s="128" t="s">
        <v>33</v>
      </c>
      <c r="B28" s="84" t="s">
        <v>94</v>
      </c>
      <c r="C28" s="90" t="s">
        <v>94</v>
      </c>
      <c r="D28" s="90" t="s">
        <v>94</v>
      </c>
      <c r="E28" s="90" t="s">
        <v>94</v>
      </c>
      <c r="F28" s="90" t="s">
        <v>94</v>
      </c>
      <c r="G28" s="90" t="s">
        <v>94</v>
      </c>
      <c r="H28" s="90" t="s">
        <v>94</v>
      </c>
      <c r="I28" s="90" t="s">
        <v>94</v>
      </c>
      <c r="J28" s="90" t="s">
        <v>94</v>
      </c>
      <c r="K28" s="90" t="s">
        <v>94</v>
      </c>
      <c r="L28" s="91" t="s">
        <v>94</v>
      </c>
      <c r="M28" s="91" t="s">
        <v>94</v>
      </c>
      <c r="N28" s="91" t="s">
        <v>94</v>
      </c>
    </row>
    <row r="29" spans="1:14" x14ac:dyDescent="0.25">
      <c r="A29" s="144" t="s">
        <v>94</v>
      </c>
      <c r="B29" s="87" t="s">
        <v>24</v>
      </c>
      <c r="C29" s="88">
        <v>86</v>
      </c>
      <c r="D29" s="88">
        <v>85</v>
      </c>
      <c r="E29" s="88">
        <v>87</v>
      </c>
      <c r="F29" s="88">
        <v>6</v>
      </c>
      <c r="G29" s="88">
        <v>6</v>
      </c>
      <c r="H29" s="88">
        <v>6</v>
      </c>
      <c r="I29" s="88">
        <v>8</v>
      </c>
      <c r="J29" s="88">
        <v>9</v>
      </c>
      <c r="K29" s="88">
        <v>7</v>
      </c>
      <c r="L29" s="89">
        <v>32300</v>
      </c>
      <c r="M29" s="89">
        <v>17424</v>
      </c>
      <c r="N29" s="89">
        <v>14876</v>
      </c>
    </row>
    <row r="30" spans="1:14" x14ac:dyDescent="0.25">
      <c r="A30" s="128" t="s">
        <v>94</v>
      </c>
      <c r="B30" s="84" t="s">
        <v>25</v>
      </c>
      <c r="C30" s="90">
        <v>85</v>
      </c>
      <c r="D30" s="90">
        <v>85</v>
      </c>
      <c r="E30" s="90">
        <v>86</v>
      </c>
      <c r="F30" s="90">
        <v>6</v>
      </c>
      <c r="G30" s="90">
        <v>6</v>
      </c>
      <c r="H30" s="90">
        <v>7</v>
      </c>
      <c r="I30" s="90">
        <v>8</v>
      </c>
      <c r="J30" s="90">
        <v>9</v>
      </c>
      <c r="K30" s="90">
        <v>7</v>
      </c>
      <c r="L30" s="91">
        <v>32026</v>
      </c>
      <c r="M30" s="91">
        <v>17329</v>
      </c>
      <c r="N30" s="91">
        <v>14697</v>
      </c>
    </row>
    <row r="31" spans="1:14" x14ac:dyDescent="0.25">
      <c r="A31" s="144" t="s">
        <v>94</v>
      </c>
      <c r="B31" s="87" t="s">
        <v>26</v>
      </c>
      <c r="C31" s="88">
        <v>85</v>
      </c>
      <c r="D31" s="88">
        <v>84</v>
      </c>
      <c r="E31" s="88">
        <v>86</v>
      </c>
      <c r="F31" s="88">
        <v>7</v>
      </c>
      <c r="G31" s="88">
        <v>7</v>
      </c>
      <c r="H31" s="88">
        <v>7</v>
      </c>
      <c r="I31" s="88">
        <v>8</v>
      </c>
      <c r="J31" s="88">
        <v>9</v>
      </c>
      <c r="K31" s="88">
        <v>7</v>
      </c>
      <c r="L31" s="89">
        <v>30631</v>
      </c>
      <c r="M31" s="89">
        <v>16649</v>
      </c>
      <c r="N31" s="89">
        <v>13982</v>
      </c>
    </row>
    <row r="32" spans="1:14" x14ac:dyDescent="0.25">
      <c r="A32" s="128" t="s">
        <v>94</v>
      </c>
      <c r="B32" s="84" t="s">
        <v>27</v>
      </c>
      <c r="C32" s="90">
        <v>85</v>
      </c>
      <c r="D32" s="90">
        <v>84</v>
      </c>
      <c r="E32" s="90">
        <v>85</v>
      </c>
      <c r="F32" s="90">
        <v>7</v>
      </c>
      <c r="G32" s="90">
        <v>7</v>
      </c>
      <c r="H32" s="90">
        <v>7</v>
      </c>
      <c r="I32" s="90">
        <v>8</v>
      </c>
      <c r="J32" s="90">
        <v>9</v>
      </c>
      <c r="K32" s="90">
        <v>7</v>
      </c>
      <c r="L32" s="91">
        <v>29926</v>
      </c>
      <c r="M32" s="91">
        <v>16490</v>
      </c>
      <c r="N32" s="91">
        <v>13436</v>
      </c>
    </row>
    <row r="33" spans="1:14" x14ac:dyDescent="0.25">
      <c r="A33" s="144" t="s">
        <v>94</v>
      </c>
      <c r="B33" s="87" t="s">
        <v>28</v>
      </c>
      <c r="C33" s="88">
        <v>84</v>
      </c>
      <c r="D33" s="88">
        <v>83</v>
      </c>
      <c r="E33" s="88">
        <v>84</v>
      </c>
      <c r="F33" s="88">
        <v>7</v>
      </c>
      <c r="G33" s="88">
        <v>7</v>
      </c>
      <c r="H33" s="88">
        <v>8</v>
      </c>
      <c r="I33" s="88">
        <v>9</v>
      </c>
      <c r="J33" s="88">
        <v>10</v>
      </c>
      <c r="K33" s="88">
        <v>8</v>
      </c>
      <c r="L33" s="89">
        <v>29365</v>
      </c>
      <c r="M33" s="89">
        <v>16376</v>
      </c>
      <c r="N33" s="89">
        <v>12989</v>
      </c>
    </row>
    <row r="34" spans="1:14" x14ac:dyDescent="0.25">
      <c r="A34" s="128" t="s">
        <v>94</v>
      </c>
      <c r="B34" s="84" t="s">
        <v>29</v>
      </c>
      <c r="C34" s="90">
        <v>83</v>
      </c>
      <c r="D34" s="90">
        <v>82</v>
      </c>
      <c r="E34" s="90">
        <v>84</v>
      </c>
      <c r="F34" s="90">
        <v>8</v>
      </c>
      <c r="G34" s="90">
        <v>8</v>
      </c>
      <c r="H34" s="90">
        <v>8</v>
      </c>
      <c r="I34" s="90">
        <v>10</v>
      </c>
      <c r="J34" s="90">
        <v>11</v>
      </c>
      <c r="K34" s="90">
        <v>9</v>
      </c>
      <c r="L34" s="91">
        <v>29403</v>
      </c>
      <c r="M34" s="91">
        <v>16588</v>
      </c>
      <c r="N34" s="91">
        <v>12815</v>
      </c>
    </row>
    <row r="35" spans="1:14" x14ac:dyDescent="0.25">
      <c r="A35" s="144" t="s">
        <v>94</v>
      </c>
      <c r="B35" s="87" t="s">
        <v>30</v>
      </c>
      <c r="C35" s="88">
        <v>82</v>
      </c>
      <c r="D35" s="88">
        <v>81</v>
      </c>
      <c r="E35" s="88">
        <v>83</v>
      </c>
      <c r="F35" s="88">
        <v>8</v>
      </c>
      <c r="G35" s="88">
        <v>8</v>
      </c>
      <c r="H35" s="88">
        <v>8</v>
      </c>
      <c r="I35" s="88">
        <v>11</v>
      </c>
      <c r="J35" s="88">
        <v>11</v>
      </c>
      <c r="K35" s="88">
        <v>10</v>
      </c>
      <c r="L35" s="89">
        <v>31892</v>
      </c>
      <c r="M35" s="89">
        <v>18121</v>
      </c>
      <c r="N35" s="89">
        <v>13771</v>
      </c>
    </row>
    <row r="36" spans="1:14" x14ac:dyDescent="0.25">
      <c r="A36" s="128" t="s">
        <v>94</v>
      </c>
      <c r="B36" s="84" t="s">
        <v>31</v>
      </c>
      <c r="C36" s="90">
        <v>81</v>
      </c>
      <c r="D36" s="90">
        <v>80</v>
      </c>
      <c r="E36" s="90">
        <v>82</v>
      </c>
      <c r="F36" s="90">
        <v>8</v>
      </c>
      <c r="G36" s="90">
        <v>8</v>
      </c>
      <c r="H36" s="90">
        <v>8</v>
      </c>
      <c r="I36" s="90">
        <v>11</v>
      </c>
      <c r="J36" s="90">
        <v>12</v>
      </c>
      <c r="K36" s="90">
        <v>11</v>
      </c>
      <c r="L36" s="91">
        <v>35064</v>
      </c>
      <c r="M36" s="91">
        <v>20310</v>
      </c>
      <c r="N36" s="91">
        <v>14754</v>
      </c>
    </row>
    <row r="37" spans="1:14" x14ac:dyDescent="0.25">
      <c r="A37" s="144" t="s">
        <v>94</v>
      </c>
      <c r="B37" s="87" t="s">
        <v>433</v>
      </c>
      <c r="C37" s="88">
        <v>80</v>
      </c>
      <c r="D37" s="88">
        <v>79</v>
      </c>
      <c r="E37" s="88">
        <v>82</v>
      </c>
      <c r="F37" s="88">
        <v>8</v>
      </c>
      <c r="G37" s="88">
        <v>8</v>
      </c>
      <c r="H37" s="88">
        <v>8</v>
      </c>
      <c r="I37" s="88">
        <v>12</v>
      </c>
      <c r="J37" s="88">
        <v>13</v>
      </c>
      <c r="K37" s="88">
        <v>11</v>
      </c>
      <c r="L37" s="89">
        <v>34994</v>
      </c>
      <c r="M37" s="89">
        <v>20182</v>
      </c>
      <c r="N37" s="89">
        <v>14812</v>
      </c>
    </row>
    <row r="38" spans="1:14" x14ac:dyDescent="0.25">
      <c r="A38" s="128" t="s">
        <v>94</v>
      </c>
      <c r="B38" s="84" t="s">
        <v>434</v>
      </c>
      <c r="C38" s="90">
        <v>80</v>
      </c>
      <c r="D38" s="90">
        <v>79</v>
      </c>
      <c r="E38" s="90">
        <v>82</v>
      </c>
      <c r="F38" s="90">
        <v>8</v>
      </c>
      <c r="G38" s="90">
        <v>8</v>
      </c>
      <c r="H38" s="90">
        <v>7</v>
      </c>
      <c r="I38" s="90">
        <v>12</v>
      </c>
      <c r="J38" s="90">
        <v>13</v>
      </c>
      <c r="K38" s="90">
        <v>11</v>
      </c>
      <c r="L38" s="91">
        <v>33825</v>
      </c>
      <c r="M38" s="91">
        <v>19712</v>
      </c>
      <c r="N38" s="91">
        <v>14113</v>
      </c>
    </row>
    <row r="39" spans="1:14" x14ac:dyDescent="0.25">
      <c r="A39" s="144" t="s">
        <v>34</v>
      </c>
      <c r="B39" s="87" t="s">
        <v>94</v>
      </c>
      <c r="C39" s="88" t="s">
        <v>94</v>
      </c>
      <c r="D39" s="88" t="s">
        <v>94</v>
      </c>
      <c r="E39" s="88" t="s">
        <v>94</v>
      </c>
      <c r="F39" s="88" t="s">
        <v>94</v>
      </c>
      <c r="G39" s="88" t="s">
        <v>94</v>
      </c>
      <c r="H39" s="88" t="s">
        <v>94</v>
      </c>
      <c r="I39" s="88" t="s">
        <v>94</v>
      </c>
      <c r="J39" s="88" t="s">
        <v>94</v>
      </c>
      <c r="K39" s="88" t="s">
        <v>94</v>
      </c>
      <c r="L39" s="89" t="s">
        <v>94</v>
      </c>
      <c r="M39" s="89" t="s">
        <v>94</v>
      </c>
      <c r="N39" s="89" t="s">
        <v>94</v>
      </c>
    </row>
    <row r="40" spans="1:14" x14ac:dyDescent="0.25">
      <c r="A40" s="128" t="s">
        <v>94</v>
      </c>
      <c r="B40" s="84" t="s">
        <v>24</v>
      </c>
      <c r="C40" s="90">
        <v>83</v>
      </c>
      <c r="D40" s="90">
        <v>83</v>
      </c>
      <c r="E40" s="90">
        <v>84</v>
      </c>
      <c r="F40" s="90">
        <v>6</v>
      </c>
      <c r="G40" s="90">
        <v>6</v>
      </c>
      <c r="H40" s="90">
        <v>6</v>
      </c>
      <c r="I40" s="90">
        <v>11</v>
      </c>
      <c r="J40" s="90">
        <v>11</v>
      </c>
      <c r="K40" s="90">
        <v>10</v>
      </c>
      <c r="L40" s="91">
        <v>34652</v>
      </c>
      <c r="M40" s="91">
        <v>22663</v>
      </c>
      <c r="N40" s="91">
        <v>11989</v>
      </c>
    </row>
    <row r="41" spans="1:14" x14ac:dyDescent="0.25">
      <c r="A41" s="144" t="s">
        <v>94</v>
      </c>
      <c r="B41" s="87" t="s">
        <v>25</v>
      </c>
      <c r="C41" s="88">
        <v>82</v>
      </c>
      <c r="D41" s="88">
        <v>82</v>
      </c>
      <c r="E41" s="88">
        <v>83</v>
      </c>
      <c r="F41" s="88">
        <v>7</v>
      </c>
      <c r="G41" s="88">
        <v>7</v>
      </c>
      <c r="H41" s="88">
        <v>7</v>
      </c>
      <c r="I41" s="88">
        <v>11</v>
      </c>
      <c r="J41" s="88">
        <v>11</v>
      </c>
      <c r="K41" s="88">
        <v>10</v>
      </c>
      <c r="L41" s="89">
        <v>33876</v>
      </c>
      <c r="M41" s="89">
        <v>22091</v>
      </c>
      <c r="N41" s="89">
        <v>11785</v>
      </c>
    </row>
    <row r="42" spans="1:14" x14ac:dyDescent="0.25">
      <c r="A42" s="128" t="s">
        <v>94</v>
      </c>
      <c r="B42" s="84" t="s">
        <v>26</v>
      </c>
      <c r="C42" s="90">
        <v>82</v>
      </c>
      <c r="D42" s="90">
        <v>81</v>
      </c>
      <c r="E42" s="90">
        <v>82</v>
      </c>
      <c r="F42" s="90">
        <v>7</v>
      </c>
      <c r="G42" s="90">
        <v>7</v>
      </c>
      <c r="H42" s="90">
        <v>7</v>
      </c>
      <c r="I42" s="90">
        <v>11</v>
      </c>
      <c r="J42" s="90">
        <v>12</v>
      </c>
      <c r="K42" s="90">
        <v>10</v>
      </c>
      <c r="L42" s="91">
        <v>34423</v>
      </c>
      <c r="M42" s="91">
        <v>22630</v>
      </c>
      <c r="N42" s="91">
        <v>11793</v>
      </c>
    </row>
    <row r="43" spans="1:14" x14ac:dyDescent="0.25">
      <c r="A43" s="144" t="s">
        <v>94</v>
      </c>
      <c r="B43" s="87" t="s">
        <v>27</v>
      </c>
      <c r="C43" s="88">
        <v>81</v>
      </c>
      <c r="D43" s="88">
        <v>80</v>
      </c>
      <c r="E43" s="88">
        <v>81</v>
      </c>
      <c r="F43" s="88">
        <v>8</v>
      </c>
      <c r="G43" s="88">
        <v>8</v>
      </c>
      <c r="H43" s="88">
        <v>8</v>
      </c>
      <c r="I43" s="88">
        <v>12</v>
      </c>
      <c r="J43" s="88">
        <v>12</v>
      </c>
      <c r="K43" s="88">
        <v>11</v>
      </c>
      <c r="L43" s="89">
        <v>35104</v>
      </c>
      <c r="M43" s="89">
        <v>23250</v>
      </c>
      <c r="N43" s="89">
        <v>11854</v>
      </c>
    </row>
    <row r="44" spans="1:14" x14ac:dyDescent="0.25">
      <c r="A44" s="128" t="s">
        <v>94</v>
      </c>
      <c r="B44" s="84" t="s">
        <v>28</v>
      </c>
      <c r="C44" s="90">
        <v>79</v>
      </c>
      <c r="D44" s="90">
        <v>79</v>
      </c>
      <c r="E44" s="90">
        <v>80</v>
      </c>
      <c r="F44" s="90">
        <v>8</v>
      </c>
      <c r="G44" s="90">
        <v>8</v>
      </c>
      <c r="H44" s="90">
        <v>9</v>
      </c>
      <c r="I44" s="90">
        <v>13</v>
      </c>
      <c r="J44" s="90">
        <v>13</v>
      </c>
      <c r="K44" s="90">
        <v>12</v>
      </c>
      <c r="L44" s="91">
        <v>36111</v>
      </c>
      <c r="M44" s="91">
        <v>24216</v>
      </c>
      <c r="N44" s="91">
        <v>11895</v>
      </c>
    </row>
    <row r="45" spans="1:14" x14ac:dyDescent="0.25">
      <c r="A45" s="144" t="s">
        <v>94</v>
      </c>
      <c r="B45" s="87" t="s">
        <v>29</v>
      </c>
      <c r="C45" s="88">
        <v>77</v>
      </c>
      <c r="D45" s="88">
        <v>77</v>
      </c>
      <c r="E45" s="88">
        <v>78</v>
      </c>
      <c r="F45" s="88">
        <v>9</v>
      </c>
      <c r="G45" s="88">
        <v>9</v>
      </c>
      <c r="H45" s="88">
        <v>9</v>
      </c>
      <c r="I45" s="88">
        <v>14</v>
      </c>
      <c r="J45" s="88">
        <v>14</v>
      </c>
      <c r="K45" s="88">
        <v>13</v>
      </c>
      <c r="L45" s="89">
        <v>36910</v>
      </c>
      <c r="M45" s="89">
        <v>24468</v>
      </c>
      <c r="N45" s="89">
        <v>12442</v>
      </c>
    </row>
    <row r="46" spans="1:14" x14ac:dyDescent="0.25">
      <c r="A46" s="128" t="s">
        <v>94</v>
      </c>
      <c r="B46" s="84" t="s">
        <v>30</v>
      </c>
      <c r="C46" s="90">
        <v>76</v>
      </c>
      <c r="D46" s="90">
        <v>76</v>
      </c>
      <c r="E46" s="90">
        <v>77</v>
      </c>
      <c r="F46" s="90">
        <v>9</v>
      </c>
      <c r="G46" s="90">
        <v>9</v>
      </c>
      <c r="H46" s="90">
        <v>9</v>
      </c>
      <c r="I46" s="90">
        <v>15</v>
      </c>
      <c r="J46" s="90">
        <v>15</v>
      </c>
      <c r="K46" s="90">
        <v>15</v>
      </c>
      <c r="L46" s="91">
        <v>40938</v>
      </c>
      <c r="M46" s="91">
        <v>26767</v>
      </c>
      <c r="N46" s="91">
        <v>14171</v>
      </c>
    </row>
    <row r="47" spans="1:14" x14ac:dyDescent="0.25">
      <c r="A47" s="144" t="s">
        <v>94</v>
      </c>
      <c r="B47" s="87" t="s">
        <v>31</v>
      </c>
      <c r="C47" s="88">
        <v>76</v>
      </c>
      <c r="D47" s="88">
        <v>76</v>
      </c>
      <c r="E47" s="88">
        <v>76</v>
      </c>
      <c r="F47" s="88">
        <v>9</v>
      </c>
      <c r="G47" s="88">
        <v>9</v>
      </c>
      <c r="H47" s="88">
        <v>9</v>
      </c>
      <c r="I47" s="88">
        <v>15</v>
      </c>
      <c r="J47" s="88">
        <v>15</v>
      </c>
      <c r="K47" s="88">
        <v>15</v>
      </c>
      <c r="L47" s="89">
        <v>45069</v>
      </c>
      <c r="M47" s="89">
        <v>29637</v>
      </c>
      <c r="N47" s="89">
        <v>15432</v>
      </c>
    </row>
    <row r="48" spans="1:14" x14ac:dyDescent="0.25">
      <c r="A48" s="128" t="s">
        <v>94</v>
      </c>
      <c r="B48" s="84" t="s">
        <v>433</v>
      </c>
      <c r="C48" s="90">
        <v>75</v>
      </c>
      <c r="D48" s="90">
        <v>74</v>
      </c>
      <c r="E48" s="90">
        <v>75</v>
      </c>
      <c r="F48" s="90">
        <v>9</v>
      </c>
      <c r="G48" s="90">
        <v>9</v>
      </c>
      <c r="H48" s="90">
        <v>9</v>
      </c>
      <c r="I48" s="90">
        <v>16</v>
      </c>
      <c r="J48" s="90">
        <v>17</v>
      </c>
      <c r="K48" s="90">
        <v>15</v>
      </c>
      <c r="L48" s="91">
        <v>42759</v>
      </c>
      <c r="M48" s="91">
        <v>28135</v>
      </c>
      <c r="N48" s="91">
        <v>14624</v>
      </c>
    </row>
    <row r="49" spans="1:14" x14ac:dyDescent="0.25">
      <c r="A49" s="144" t="s">
        <v>94</v>
      </c>
      <c r="B49" s="87" t="s">
        <v>434</v>
      </c>
      <c r="C49" s="88">
        <v>74</v>
      </c>
      <c r="D49" s="88">
        <v>73</v>
      </c>
      <c r="E49" s="88">
        <v>75</v>
      </c>
      <c r="F49" s="88">
        <v>10</v>
      </c>
      <c r="G49" s="88">
        <v>10</v>
      </c>
      <c r="H49" s="88">
        <v>10</v>
      </c>
      <c r="I49" s="88">
        <v>16</v>
      </c>
      <c r="J49" s="88">
        <v>17</v>
      </c>
      <c r="K49" s="88">
        <v>15</v>
      </c>
      <c r="L49" s="89">
        <v>41191</v>
      </c>
      <c r="M49" s="89">
        <v>27335</v>
      </c>
      <c r="N49" s="89">
        <v>13856</v>
      </c>
    </row>
    <row r="50" spans="1:14" x14ac:dyDescent="0.25">
      <c r="A50" s="128" t="s">
        <v>35</v>
      </c>
      <c r="B50" s="84" t="s">
        <v>94</v>
      </c>
      <c r="C50" s="90" t="s">
        <v>94</v>
      </c>
      <c r="D50" s="90" t="s">
        <v>94</v>
      </c>
      <c r="E50" s="90" t="s">
        <v>94</v>
      </c>
      <c r="F50" s="90" t="s">
        <v>94</v>
      </c>
      <c r="G50" s="90" t="s">
        <v>94</v>
      </c>
      <c r="H50" s="90" t="s">
        <v>94</v>
      </c>
      <c r="I50" s="90" t="s">
        <v>94</v>
      </c>
      <c r="J50" s="90" t="s">
        <v>94</v>
      </c>
      <c r="K50" s="90" t="s">
        <v>94</v>
      </c>
      <c r="L50" s="91" t="s">
        <v>94</v>
      </c>
      <c r="M50" s="91" t="s">
        <v>94</v>
      </c>
      <c r="N50" s="91" t="s">
        <v>94</v>
      </c>
    </row>
    <row r="51" spans="1:14" x14ac:dyDescent="0.25">
      <c r="A51" s="144" t="s">
        <v>94</v>
      </c>
      <c r="B51" s="87" t="s">
        <v>24</v>
      </c>
      <c r="C51" s="88">
        <v>77</v>
      </c>
      <c r="D51" s="88">
        <v>76</v>
      </c>
      <c r="E51" s="88">
        <v>79</v>
      </c>
      <c r="F51" s="88">
        <v>9</v>
      </c>
      <c r="G51" s="88">
        <v>9</v>
      </c>
      <c r="H51" s="88">
        <v>10</v>
      </c>
      <c r="I51" s="88">
        <v>14</v>
      </c>
      <c r="J51" s="88">
        <v>15</v>
      </c>
      <c r="K51" s="88">
        <v>12</v>
      </c>
      <c r="L51" s="89">
        <v>47696</v>
      </c>
      <c r="M51" s="89">
        <v>29558</v>
      </c>
      <c r="N51" s="89">
        <v>18138</v>
      </c>
    </row>
    <row r="52" spans="1:14" x14ac:dyDescent="0.25">
      <c r="A52" s="128" t="s">
        <v>94</v>
      </c>
      <c r="B52" s="84" t="s">
        <v>25</v>
      </c>
      <c r="C52" s="90">
        <v>76</v>
      </c>
      <c r="D52" s="90">
        <v>75</v>
      </c>
      <c r="E52" s="90">
        <v>78</v>
      </c>
      <c r="F52" s="90">
        <v>10</v>
      </c>
      <c r="G52" s="90">
        <v>10</v>
      </c>
      <c r="H52" s="90">
        <v>10</v>
      </c>
      <c r="I52" s="90">
        <v>14</v>
      </c>
      <c r="J52" s="90">
        <v>15</v>
      </c>
      <c r="K52" s="90">
        <v>12</v>
      </c>
      <c r="L52" s="91">
        <v>45806</v>
      </c>
      <c r="M52" s="91">
        <v>28254</v>
      </c>
      <c r="N52" s="91">
        <v>17552</v>
      </c>
    </row>
    <row r="53" spans="1:14" x14ac:dyDescent="0.25">
      <c r="A53" s="144" t="s">
        <v>94</v>
      </c>
      <c r="B53" s="87" t="s">
        <v>26</v>
      </c>
      <c r="C53" s="88">
        <v>75</v>
      </c>
      <c r="D53" s="88">
        <v>75</v>
      </c>
      <c r="E53" s="88">
        <v>77</v>
      </c>
      <c r="F53" s="88">
        <v>10</v>
      </c>
      <c r="G53" s="88">
        <v>10</v>
      </c>
      <c r="H53" s="88">
        <v>11</v>
      </c>
      <c r="I53" s="88">
        <v>14</v>
      </c>
      <c r="J53" s="88">
        <v>15</v>
      </c>
      <c r="K53" s="88">
        <v>13</v>
      </c>
      <c r="L53" s="89">
        <v>42379</v>
      </c>
      <c r="M53" s="89">
        <v>26801</v>
      </c>
      <c r="N53" s="89">
        <v>15578</v>
      </c>
    </row>
    <row r="54" spans="1:14" x14ac:dyDescent="0.25">
      <c r="A54" s="128" t="s">
        <v>94</v>
      </c>
      <c r="B54" s="84" t="s">
        <v>27</v>
      </c>
      <c r="C54" s="90">
        <v>75</v>
      </c>
      <c r="D54" s="90">
        <v>73</v>
      </c>
      <c r="E54" s="90">
        <v>77</v>
      </c>
      <c r="F54" s="90">
        <v>10</v>
      </c>
      <c r="G54" s="90">
        <v>10</v>
      </c>
      <c r="H54" s="90">
        <v>11</v>
      </c>
      <c r="I54" s="90">
        <v>15</v>
      </c>
      <c r="J54" s="90">
        <v>16</v>
      </c>
      <c r="K54" s="90">
        <v>13</v>
      </c>
      <c r="L54" s="91">
        <v>41319</v>
      </c>
      <c r="M54" s="91">
        <v>26008</v>
      </c>
      <c r="N54" s="91">
        <v>15311</v>
      </c>
    </row>
    <row r="55" spans="1:14" x14ac:dyDescent="0.25">
      <c r="A55" s="144" t="s">
        <v>94</v>
      </c>
      <c r="B55" s="87" t="s">
        <v>28</v>
      </c>
      <c r="C55" s="88">
        <v>73</v>
      </c>
      <c r="D55" s="88">
        <v>72</v>
      </c>
      <c r="E55" s="88">
        <v>75</v>
      </c>
      <c r="F55" s="88">
        <v>11</v>
      </c>
      <c r="G55" s="88">
        <v>11</v>
      </c>
      <c r="H55" s="88">
        <v>11</v>
      </c>
      <c r="I55" s="88">
        <v>16</v>
      </c>
      <c r="J55" s="88">
        <v>17</v>
      </c>
      <c r="K55" s="88">
        <v>13</v>
      </c>
      <c r="L55" s="89">
        <v>40285</v>
      </c>
      <c r="M55" s="89">
        <v>25679</v>
      </c>
      <c r="N55" s="89">
        <v>14606</v>
      </c>
    </row>
    <row r="56" spans="1:14" x14ac:dyDescent="0.25">
      <c r="A56" s="128" t="s">
        <v>94</v>
      </c>
      <c r="B56" s="84" t="s">
        <v>29</v>
      </c>
      <c r="C56" s="90">
        <v>72</v>
      </c>
      <c r="D56" s="90">
        <v>71</v>
      </c>
      <c r="E56" s="90">
        <v>74</v>
      </c>
      <c r="F56" s="90">
        <v>12</v>
      </c>
      <c r="G56" s="90">
        <v>12</v>
      </c>
      <c r="H56" s="90">
        <v>12</v>
      </c>
      <c r="I56" s="90">
        <v>16</v>
      </c>
      <c r="J56" s="90">
        <v>18</v>
      </c>
      <c r="K56" s="90">
        <v>14</v>
      </c>
      <c r="L56" s="91">
        <v>40322</v>
      </c>
      <c r="M56" s="91">
        <v>25587</v>
      </c>
      <c r="N56" s="91">
        <v>14735</v>
      </c>
    </row>
    <row r="57" spans="1:14" x14ac:dyDescent="0.25">
      <c r="A57" s="144" t="s">
        <v>94</v>
      </c>
      <c r="B57" s="87" t="s">
        <v>30</v>
      </c>
      <c r="C57" s="88">
        <v>72</v>
      </c>
      <c r="D57" s="88">
        <v>71</v>
      </c>
      <c r="E57" s="88">
        <v>74</v>
      </c>
      <c r="F57" s="88">
        <v>12</v>
      </c>
      <c r="G57" s="88">
        <v>12</v>
      </c>
      <c r="H57" s="88">
        <v>11</v>
      </c>
      <c r="I57" s="88">
        <v>16</v>
      </c>
      <c r="J57" s="88">
        <v>18</v>
      </c>
      <c r="K57" s="88">
        <v>14</v>
      </c>
      <c r="L57" s="89">
        <v>46330</v>
      </c>
      <c r="M57" s="89">
        <v>29089</v>
      </c>
      <c r="N57" s="89">
        <v>17241</v>
      </c>
    </row>
    <row r="58" spans="1:14" x14ac:dyDescent="0.25">
      <c r="A58" s="128" t="s">
        <v>94</v>
      </c>
      <c r="B58" s="84" t="s">
        <v>31</v>
      </c>
      <c r="C58" s="90">
        <v>72</v>
      </c>
      <c r="D58" s="90">
        <v>71</v>
      </c>
      <c r="E58" s="90">
        <v>74</v>
      </c>
      <c r="F58" s="90">
        <v>12</v>
      </c>
      <c r="G58" s="90">
        <v>12</v>
      </c>
      <c r="H58" s="90">
        <v>12</v>
      </c>
      <c r="I58" s="90">
        <v>17</v>
      </c>
      <c r="J58" s="90">
        <v>18</v>
      </c>
      <c r="K58" s="90">
        <v>14</v>
      </c>
      <c r="L58" s="91">
        <v>50777</v>
      </c>
      <c r="M58" s="91">
        <v>32540</v>
      </c>
      <c r="N58" s="91">
        <v>18237</v>
      </c>
    </row>
    <row r="59" spans="1:14" x14ac:dyDescent="0.25">
      <c r="A59" s="144" t="s">
        <v>94</v>
      </c>
      <c r="B59" s="87" t="s">
        <v>433</v>
      </c>
      <c r="C59" s="88">
        <v>70</v>
      </c>
      <c r="D59" s="88">
        <v>69</v>
      </c>
      <c r="E59" s="88">
        <v>72</v>
      </c>
      <c r="F59" s="88">
        <v>12</v>
      </c>
      <c r="G59" s="88">
        <v>12</v>
      </c>
      <c r="H59" s="88">
        <v>12</v>
      </c>
      <c r="I59" s="88">
        <v>18</v>
      </c>
      <c r="J59" s="88">
        <v>19</v>
      </c>
      <c r="K59" s="88">
        <v>16</v>
      </c>
      <c r="L59" s="89">
        <v>49711</v>
      </c>
      <c r="M59" s="89">
        <v>31979</v>
      </c>
      <c r="N59" s="89">
        <v>17732</v>
      </c>
    </row>
    <row r="60" spans="1:14" x14ac:dyDescent="0.25">
      <c r="A60" s="128" t="s">
        <v>94</v>
      </c>
      <c r="B60" s="84" t="s">
        <v>434</v>
      </c>
      <c r="C60" s="90">
        <v>69</v>
      </c>
      <c r="D60" s="90">
        <v>68</v>
      </c>
      <c r="E60" s="90">
        <v>71</v>
      </c>
      <c r="F60" s="90">
        <v>12</v>
      </c>
      <c r="G60" s="90">
        <v>13</v>
      </c>
      <c r="H60" s="90">
        <v>12</v>
      </c>
      <c r="I60" s="90">
        <v>18</v>
      </c>
      <c r="J60" s="90">
        <v>19</v>
      </c>
      <c r="K60" s="90">
        <v>16</v>
      </c>
      <c r="L60" s="91">
        <v>47955</v>
      </c>
      <c r="M60" s="91">
        <v>30683</v>
      </c>
      <c r="N60" s="91">
        <v>17272</v>
      </c>
    </row>
    <row r="61" spans="1:14" x14ac:dyDescent="0.25">
      <c r="A61" s="144" t="s">
        <v>36</v>
      </c>
      <c r="B61" s="87" t="s">
        <v>94</v>
      </c>
      <c r="C61" s="88" t="s">
        <v>94</v>
      </c>
      <c r="D61" s="88" t="s">
        <v>94</v>
      </c>
      <c r="E61" s="88" t="s">
        <v>94</v>
      </c>
      <c r="F61" s="88" t="s">
        <v>94</v>
      </c>
      <c r="G61" s="88" t="s">
        <v>94</v>
      </c>
      <c r="H61" s="88" t="s">
        <v>94</v>
      </c>
      <c r="I61" s="88" t="s">
        <v>94</v>
      </c>
      <c r="J61" s="88" t="s">
        <v>94</v>
      </c>
      <c r="K61" s="88" t="s">
        <v>94</v>
      </c>
      <c r="L61" s="89" t="s">
        <v>94</v>
      </c>
      <c r="M61" s="89" t="s">
        <v>94</v>
      </c>
      <c r="N61" s="89" t="s">
        <v>94</v>
      </c>
    </row>
    <row r="62" spans="1:14" x14ac:dyDescent="0.25">
      <c r="A62" s="128" t="s">
        <v>94</v>
      </c>
      <c r="B62" s="84" t="s">
        <v>24</v>
      </c>
      <c r="C62" s="90">
        <v>89</v>
      </c>
      <c r="D62" s="90">
        <v>89</v>
      </c>
      <c r="E62" s="90">
        <v>88</v>
      </c>
      <c r="F62" s="90">
        <v>4</v>
      </c>
      <c r="G62" s="90">
        <v>4</v>
      </c>
      <c r="H62" s="90">
        <v>4</v>
      </c>
      <c r="I62" s="90">
        <v>8</v>
      </c>
      <c r="J62" s="90">
        <v>7</v>
      </c>
      <c r="K62" s="90">
        <v>9</v>
      </c>
      <c r="L62" s="91">
        <v>23836</v>
      </c>
      <c r="M62" s="91">
        <v>14715</v>
      </c>
      <c r="N62" s="91">
        <v>9121</v>
      </c>
    </row>
    <row r="63" spans="1:14" x14ac:dyDescent="0.25">
      <c r="A63" s="144" t="s">
        <v>94</v>
      </c>
      <c r="B63" s="87" t="s">
        <v>25</v>
      </c>
      <c r="C63" s="88">
        <v>88</v>
      </c>
      <c r="D63" s="88">
        <v>88</v>
      </c>
      <c r="E63" s="88">
        <v>87</v>
      </c>
      <c r="F63" s="88">
        <v>4</v>
      </c>
      <c r="G63" s="88">
        <v>4</v>
      </c>
      <c r="H63" s="88">
        <v>4</v>
      </c>
      <c r="I63" s="88">
        <v>8</v>
      </c>
      <c r="J63" s="88">
        <v>8</v>
      </c>
      <c r="K63" s="88">
        <v>8</v>
      </c>
      <c r="L63" s="89">
        <v>23362</v>
      </c>
      <c r="M63" s="89">
        <v>14473</v>
      </c>
      <c r="N63" s="89">
        <v>8889</v>
      </c>
    </row>
    <row r="64" spans="1:14" x14ac:dyDescent="0.25">
      <c r="A64" s="128" t="s">
        <v>94</v>
      </c>
      <c r="B64" s="84" t="s">
        <v>26</v>
      </c>
      <c r="C64" s="90">
        <v>87</v>
      </c>
      <c r="D64" s="90">
        <v>87</v>
      </c>
      <c r="E64" s="90">
        <v>87</v>
      </c>
      <c r="F64" s="90">
        <v>4</v>
      </c>
      <c r="G64" s="90">
        <v>4</v>
      </c>
      <c r="H64" s="90">
        <v>4</v>
      </c>
      <c r="I64" s="90">
        <v>8</v>
      </c>
      <c r="J64" s="90">
        <v>8</v>
      </c>
      <c r="K64" s="90">
        <v>9</v>
      </c>
      <c r="L64" s="91">
        <v>23849</v>
      </c>
      <c r="M64" s="91">
        <v>14836</v>
      </c>
      <c r="N64" s="91">
        <v>9013</v>
      </c>
    </row>
    <row r="65" spans="1:14" x14ac:dyDescent="0.25">
      <c r="A65" s="144" t="s">
        <v>94</v>
      </c>
      <c r="B65" s="87" t="s">
        <v>27</v>
      </c>
      <c r="C65" s="88">
        <v>86</v>
      </c>
      <c r="D65" s="88">
        <v>87</v>
      </c>
      <c r="E65" s="88">
        <v>86</v>
      </c>
      <c r="F65" s="88">
        <v>5</v>
      </c>
      <c r="G65" s="88">
        <v>5</v>
      </c>
      <c r="H65" s="88">
        <v>5</v>
      </c>
      <c r="I65" s="88">
        <v>9</v>
      </c>
      <c r="J65" s="88">
        <v>9</v>
      </c>
      <c r="K65" s="88">
        <v>9</v>
      </c>
      <c r="L65" s="89">
        <v>24456</v>
      </c>
      <c r="M65" s="89">
        <v>15271</v>
      </c>
      <c r="N65" s="89">
        <v>9185</v>
      </c>
    </row>
    <row r="66" spans="1:14" x14ac:dyDescent="0.25">
      <c r="A66" s="128" t="s">
        <v>94</v>
      </c>
      <c r="B66" s="84" t="s">
        <v>28</v>
      </c>
      <c r="C66" s="90">
        <v>85</v>
      </c>
      <c r="D66" s="90">
        <v>85</v>
      </c>
      <c r="E66" s="90">
        <v>84</v>
      </c>
      <c r="F66" s="90">
        <v>5</v>
      </c>
      <c r="G66" s="90">
        <v>5</v>
      </c>
      <c r="H66" s="90">
        <v>5</v>
      </c>
      <c r="I66" s="90">
        <v>10</v>
      </c>
      <c r="J66" s="90">
        <v>10</v>
      </c>
      <c r="K66" s="90">
        <v>10</v>
      </c>
      <c r="L66" s="91">
        <v>25077</v>
      </c>
      <c r="M66" s="91">
        <v>15792</v>
      </c>
      <c r="N66" s="91">
        <v>9285</v>
      </c>
    </row>
    <row r="67" spans="1:14" x14ac:dyDescent="0.25">
      <c r="A67" s="144" t="s">
        <v>94</v>
      </c>
      <c r="B67" s="87" t="s">
        <v>29</v>
      </c>
      <c r="C67" s="88">
        <v>84</v>
      </c>
      <c r="D67" s="88">
        <v>84</v>
      </c>
      <c r="E67" s="88">
        <v>83</v>
      </c>
      <c r="F67" s="88">
        <v>5</v>
      </c>
      <c r="G67" s="88">
        <v>5</v>
      </c>
      <c r="H67" s="88">
        <v>5</v>
      </c>
      <c r="I67" s="88">
        <v>11</v>
      </c>
      <c r="J67" s="88">
        <v>11</v>
      </c>
      <c r="K67" s="88">
        <v>11</v>
      </c>
      <c r="L67" s="89">
        <v>25496</v>
      </c>
      <c r="M67" s="89">
        <v>16074</v>
      </c>
      <c r="N67" s="89">
        <v>9422</v>
      </c>
    </row>
    <row r="68" spans="1:14" x14ac:dyDescent="0.25">
      <c r="A68" s="128" t="s">
        <v>94</v>
      </c>
      <c r="B68" s="84" t="s">
        <v>30</v>
      </c>
      <c r="C68" s="90">
        <v>83</v>
      </c>
      <c r="D68" s="90">
        <v>83</v>
      </c>
      <c r="E68" s="90">
        <v>83</v>
      </c>
      <c r="F68" s="90">
        <v>5</v>
      </c>
      <c r="G68" s="90">
        <v>5</v>
      </c>
      <c r="H68" s="90">
        <v>6</v>
      </c>
      <c r="I68" s="90">
        <v>12</v>
      </c>
      <c r="J68" s="90">
        <v>12</v>
      </c>
      <c r="K68" s="90">
        <v>12</v>
      </c>
      <c r="L68" s="91">
        <v>26461</v>
      </c>
      <c r="M68" s="91">
        <v>16819</v>
      </c>
      <c r="N68" s="91">
        <v>9642</v>
      </c>
    </row>
    <row r="69" spans="1:14" x14ac:dyDescent="0.25">
      <c r="A69" s="144" t="s">
        <v>94</v>
      </c>
      <c r="B69" s="87" t="s">
        <v>31</v>
      </c>
      <c r="C69" s="88">
        <v>82</v>
      </c>
      <c r="D69" s="88">
        <v>83</v>
      </c>
      <c r="E69" s="88">
        <v>82</v>
      </c>
      <c r="F69" s="88">
        <v>5</v>
      </c>
      <c r="G69" s="88">
        <v>5</v>
      </c>
      <c r="H69" s="88">
        <v>6</v>
      </c>
      <c r="I69" s="88">
        <v>12</v>
      </c>
      <c r="J69" s="88">
        <v>12</v>
      </c>
      <c r="K69" s="88">
        <v>13</v>
      </c>
      <c r="L69" s="89">
        <v>28340</v>
      </c>
      <c r="M69" s="89">
        <v>18242</v>
      </c>
      <c r="N69" s="89">
        <v>10098</v>
      </c>
    </row>
    <row r="70" spans="1:14" x14ac:dyDescent="0.25">
      <c r="A70" s="128" t="s">
        <v>94</v>
      </c>
      <c r="B70" s="84" t="s">
        <v>433</v>
      </c>
      <c r="C70" s="90">
        <v>81</v>
      </c>
      <c r="D70" s="90">
        <v>81</v>
      </c>
      <c r="E70" s="90">
        <v>81</v>
      </c>
      <c r="F70" s="90">
        <v>5</v>
      </c>
      <c r="G70" s="90">
        <v>5</v>
      </c>
      <c r="H70" s="90">
        <v>6</v>
      </c>
      <c r="I70" s="90">
        <v>13</v>
      </c>
      <c r="J70" s="90">
        <v>13</v>
      </c>
      <c r="K70" s="90">
        <v>13</v>
      </c>
      <c r="L70" s="91">
        <v>28428</v>
      </c>
      <c r="M70" s="91">
        <v>18366</v>
      </c>
      <c r="N70" s="91">
        <v>10062</v>
      </c>
    </row>
    <row r="71" spans="1:14" x14ac:dyDescent="0.25">
      <c r="A71" s="144" t="s">
        <v>94</v>
      </c>
      <c r="B71" s="87" t="s">
        <v>434</v>
      </c>
      <c r="C71" s="88">
        <v>80</v>
      </c>
      <c r="D71" s="88">
        <v>81</v>
      </c>
      <c r="E71" s="88">
        <v>80</v>
      </c>
      <c r="F71" s="88">
        <v>6</v>
      </c>
      <c r="G71" s="88">
        <v>6</v>
      </c>
      <c r="H71" s="88">
        <v>6</v>
      </c>
      <c r="I71" s="88">
        <v>14</v>
      </c>
      <c r="J71" s="88">
        <v>14</v>
      </c>
      <c r="K71" s="88">
        <v>14</v>
      </c>
      <c r="L71" s="89">
        <v>27799</v>
      </c>
      <c r="M71" s="89">
        <v>18095</v>
      </c>
      <c r="N71" s="89">
        <v>9704</v>
      </c>
    </row>
    <row r="72" spans="1:14" x14ac:dyDescent="0.25">
      <c r="A72" s="128" t="s">
        <v>37</v>
      </c>
      <c r="B72" s="84" t="s">
        <v>94</v>
      </c>
      <c r="C72" s="90" t="s">
        <v>94</v>
      </c>
      <c r="D72" s="90" t="s">
        <v>94</v>
      </c>
      <c r="E72" s="90" t="s">
        <v>94</v>
      </c>
      <c r="F72" s="90" t="s">
        <v>94</v>
      </c>
      <c r="G72" s="90" t="s">
        <v>94</v>
      </c>
      <c r="H72" s="90" t="s">
        <v>94</v>
      </c>
      <c r="I72" s="90" t="s">
        <v>94</v>
      </c>
      <c r="J72" s="90" t="s">
        <v>94</v>
      </c>
      <c r="K72" s="90" t="s">
        <v>94</v>
      </c>
      <c r="L72" s="91" t="s">
        <v>94</v>
      </c>
      <c r="M72" s="91" t="s">
        <v>94</v>
      </c>
      <c r="N72" s="91" t="s">
        <v>94</v>
      </c>
    </row>
    <row r="73" spans="1:14" x14ac:dyDescent="0.25">
      <c r="A73" s="144" t="s">
        <v>94</v>
      </c>
      <c r="B73" s="87" t="s">
        <v>24</v>
      </c>
      <c r="C73" s="88">
        <v>87</v>
      </c>
      <c r="D73" s="88">
        <v>87</v>
      </c>
      <c r="E73" s="88">
        <v>88</v>
      </c>
      <c r="F73" s="88">
        <v>5</v>
      </c>
      <c r="G73" s="88">
        <v>5</v>
      </c>
      <c r="H73" s="88">
        <v>5</v>
      </c>
      <c r="I73" s="88">
        <v>8</v>
      </c>
      <c r="J73" s="88">
        <v>9</v>
      </c>
      <c r="K73" s="88">
        <v>7</v>
      </c>
      <c r="L73" s="89">
        <v>20767</v>
      </c>
      <c r="M73" s="89">
        <v>11538</v>
      </c>
      <c r="N73" s="89">
        <v>9229</v>
      </c>
    </row>
    <row r="74" spans="1:14" x14ac:dyDescent="0.25">
      <c r="A74" s="128" t="s">
        <v>94</v>
      </c>
      <c r="B74" s="84" t="s">
        <v>25</v>
      </c>
      <c r="C74" s="90">
        <v>87</v>
      </c>
      <c r="D74" s="90">
        <v>86</v>
      </c>
      <c r="E74" s="90">
        <v>88</v>
      </c>
      <c r="F74" s="90">
        <v>5</v>
      </c>
      <c r="G74" s="90">
        <v>5</v>
      </c>
      <c r="H74" s="90">
        <v>6</v>
      </c>
      <c r="I74" s="90">
        <v>8</v>
      </c>
      <c r="J74" s="90">
        <v>8</v>
      </c>
      <c r="K74" s="90">
        <v>6</v>
      </c>
      <c r="L74" s="91">
        <v>20715</v>
      </c>
      <c r="M74" s="91">
        <v>11498</v>
      </c>
      <c r="N74" s="91">
        <v>9217</v>
      </c>
    </row>
    <row r="75" spans="1:14" x14ac:dyDescent="0.25">
      <c r="A75" s="144" t="s">
        <v>94</v>
      </c>
      <c r="B75" s="87" t="s">
        <v>26</v>
      </c>
      <c r="C75" s="88">
        <v>86</v>
      </c>
      <c r="D75" s="88">
        <v>86</v>
      </c>
      <c r="E75" s="88">
        <v>87</v>
      </c>
      <c r="F75" s="88">
        <v>6</v>
      </c>
      <c r="G75" s="88">
        <v>6</v>
      </c>
      <c r="H75" s="88">
        <v>6</v>
      </c>
      <c r="I75" s="88">
        <v>8</v>
      </c>
      <c r="J75" s="88">
        <v>9</v>
      </c>
      <c r="K75" s="88">
        <v>7</v>
      </c>
      <c r="L75" s="89">
        <v>20704</v>
      </c>
      <c r="M75" s="89">
        <v>11715</v>
      </c>
      <c r="N75" s="89">
        <v>8989</v>
      </c>
    </row>
    <row r="76" spans="1:14" x14ac:dyDescent="0.25">
      <c r="A76" s="128" t="s">
        <v>94</v>
      </c>
      <c r="B76" s="84" t="s">
        <v>27</v>
      </c>
      <c r="C76" s="90">
        <v>85</v>
      </c>
      <c r="D76" s="90">
        <v>85</v>
      </c>
      <c r="E76" s="90">
        <v>86</v>
      </c>
      <c r="F76" s="90">
        <v>6</v>
      </c>
      <c r="G76" s="90">
        <v>6</v>
      </c>
      <c r="H76" s="90">
        <v>6</v>
      </c>
      <c r="I76" s="90">
        <v>8</v>
      </c>
      <c r="J76" s="90">
        <v>9</v>
      </c>
      <c r="K76" s="90">
        <v>8</v>
      </c>
      <c r="L76" s="91">
        <v>20530</v>
      </c>
      <c r="M76" s="91">
        <v>11647</v>
      </c>
      <c r="N76" s="91">
        <v>8883</v>
      </c>
    </row>
    <row r="77" spans="1:14" x14ac:dyDescent="0.25">
      <c r="A77" s="144" t="s">
        <v>94</v>
      </c>
      <c r="B77" s="87" t="s">
        <v>28</v>
      </c>
      <c r="C77" s="88">
        <v>84</v>
      </c>
      <c r="D77" s="88">
        <v>84</v>
      </c>
      <c r="E77" s="88">
        <v>85</v>
      </c>
      <c r="F77" s="88">
        <v>6</v>
      </c>
      <c r="G77" s="88">
        <v>6</v>
      </c>
      <c r="H77" s="88">
        <v>7</v>
      </c>
      <c r="I77" s="88">
        <v>9</v>
      </c>
      <c r="J77" s="88">
        <v>10</v>
      </c>
      <c r="K77" s="88">
        <v>8</v>
      </c>
      <c r="L77" s="89">
        <v>20652</v>
      </c>
      <c r="M77" s="89">
        <v>11670</v>
      </c>
      <c r="N77" s="89">
        <v>8982</v>
      </c>
    </row>
    <row r="78" spans="1:14" x14ac:dyDescent="0.25">
      <c r="A78" s="128" t="s">
        <v>94</v>
      </c>
      <c r="B78" s="84" t="s">
        <v>29</v>
      </c>
      <c r="C78" s="90">
        <v>83</v>
      </c>
      <c r="D78" s="90">
        <v>82</v>
      </c>
      <c r="E78" s="90">
        <v>84</v>
      </c>
      <c r="F78" s="90">
        <v>7</v>
      </c>
      <c r="G78" s="90">
        <v>7</v>
      </c>
      <c r="H78" s="90">
        <v>7</v>
      </c>
      <c r="I78" s="90">
        <v>10</v>
      </c>
      <c r="J78" s="90">
        <v>11</v>
      </c>
      <c r="K78" s="90">
        <v>9</v>
      </c>
      <c r="L78" s="91">
        <v>21533</v>
      </c>
      <c r="M78" s="91">
        <v>12399</v>
      </c>
      <c r="N78" s="91">
        <v>9134</v>
      </c>
    </row>
    <row r="79" spans="1:14" x14ac:dyDescent="0.25">
      <c r="A79" s="144" t="s">
        <v>94</v>
      </c>
      <c r="B79" s="87" t="s">
        <v>30</v>
      </c>
      <c r="C79" s="88">
        <v>81</v>
      </c>
      <c r="D79" s="88">
        <v>80</v>
      </c>
      <c r="E79" s="88">
        <v>82</v>
      </c>
      <c r="F79" s="88">
        <v>7</v>
      </c>
      <c r="G79" s="88">
        <v>7</v>
      </c>
      <c r="H79" s="88">
        <v>8</v>
      </c>
      <c r="I79" s="88">
        <v>12</v>
      </c>
      <c r="J79" s="88">
        <v>13</v>
      </c>
      <c r="K79" s="88">
        <v>10</v>
      </c>
      <c r="L79" s="89">
        <v>24965</v>
      </c>
      <c r="M79" s="89">
        <v>13970</v>
      </c>
      <c r="N79" s="89">
        <v>10995</v>
      </c>
    </row>
    <row r="80" spans="1:14" x14ac:dyDescent="0.25">
      <c r="A80" s="128" t="s">
        <v>94</v>
      </c>
      <c r="B80" s="84" t="s">
        <v>31</v>
      </c>
      <c r="C80" s="90">
        <v>80</v>
      </c>
      <c r="D80" s="90">
        <v>79</v>
      </c>
      <c r="E80" s="90">
        <v>80</v>
      </c>
      <c r="F80" s="90">
        <v>7</v>
      </c>
      <c r="G80" s="90">
        <v>7</v>
      </c>
      <c r="H80" s="90">
        <v>7</v>
      </c>
      <c r="I80" s="90">
        <v>13</v>
      </c>
      <c r="J80" s="90">
        <v>14</v>
      </c>
      <c r="K80" s="90">
        <v>12</v>
      </c>
      <c r="L80" s="91">
        <v>27087</v>
      </c>
      <c r="M80" s="91">
        <v>15579</v>
      </c>
      <c r="N80" s="91">
        <v>11508</v>
      </c>
    </row>
    <row r="81" spans="1:14" x14ac:dyDescent="0.25">
      <c r="A81" s="144" t="s">
        <v>94</v>
      </c>
      <c r="B81" s="87" t="s">
        <v>433</v>
      </c>
      <c r="C81" s="88">
        <v>79</v>
      </c>
      <c r="D81" s="88">
        <v>78</v>
      </c>
      <c r="E81" s="88">
        <v>80</v>
      </c>
      <c r="F81" s="88">
        <v>7</v>
      </c>
      <c r="G81" s="88">
        <v>7</v>
      </c>
      <c r="H81" s="88">
        <v>7</v>
      </c>
      <c r="I81" s="88">
        <v>14</v>
      </c>
      <c r="J81" s="88">
        <v>15</v>
      </c>
      <c r="K81" s="88">
        <v>13</v>
      </c>
      <c r="L81" s="89">
        <v>29045</v>
      </c>
      <c r="M81" s="89">
        <v>16702</v>
      </c>
      <c r="N81" s="89">
        <v>12343</v>
      </c>
    </row>
    <row r="82" spans="1:14" x14ac:dyDescent="0.25">
      <c r="A82" s="128" t="s">
        <v>94</v>
      </c>
      <c r="B82" s="84" t="s">
        <v>434</v>
      </c>
      <c r="C82" s="90">
        <v>77</v>
      </c>
      <c r="D82" s="90">
        <v>77</v>
      </c>
      <c r="E82" s="90">
        <v>78</v>
      </c>
      <c r="F82" s="90">
        <v>8</v>
      </c>
      <c r="G82" s="90">
        <v>7</v>
      </c>
      <c r="H82" s="90">
        <v>8</v>
      </c>
      <c r="I82" s="90">
        <v>15</v>
      </c>
      <c r="J82" s="90">
        <v>16</v>
      </c>
      <c r="K82" s="90">
        <v>14</v>
      </c>
      <c r="L82" s="91">
        <v>30839</v>
      </c>
      <c r="M82" s="91">
        <v>17749</v>
      </c>
      <c r="N82" s="91">
        <v>13090</v>
      </c>
    </row>
    <row r="83" spans="1:14" x14ac:dyDescent="0.25">
      <c r="A83" s="144" t="s">
        <v>38</v>
      </c>
      <c r="B83" s="87" t="s">
        <v>94</v>
      </c>
      <c r="C83" s="88" t="s">
        <v>94</v>
      </c>
      <c r="D83" s="88" t="s">
        <v>94</v>
      </c>
      <c r="E83" s="88" t="s">
        <v>94</v>
      </c>
      <c r="F83" s="88" t="s">
        <v>94</v>
      </c>
      <c r="G83" s="88" t="s">
        <v>94</v>
      </c>
      <c r="H83" s="88" t="s">
        <v>94</v>
      </c>
      <c r="I83" s="88" t="s">
        <v>94</v>
      </c>
      <c r="J83" s="88" t="s">
        <v>94</v>
      </c>
      <c r="K83" s="88" t="s">
        <v>94</v>
      </c>
      <c r="L83" s="89" t="s">
        <v>94</v>
      </c>
      <c r="M83" s="89" t="s">
        <v>94</v>
      </c>
      <c r="N83" s="89" t="s">
        <v>94</v>
      </c>
    </row>
    <row r="84" spans="1:14" x14ac:dyDescent="0.25">
      <c r="A84" s="128" t="s">
        <v>94</v>
      </c>
      <c r="B84" s="84" t="s">
        <v>24</v>
      </c>
      <c r="C84" s="90">
        <v>74</v>
      </c>
      <c r="D84" s="90">
        <v>74</v>
      </c>
      <c r="E84" s="90">
        <v>73</v>
      </c>
      <c r="F84" s="90">
        <v>10</v>
      </c>
      <c r="G84" s="90">
        <v>9</v>
      </c>
      <c r="H84" s="90">
        <v>12</v>
      </c>
      <c r="I84" s="90">
        <v>16</v>
      </c>
      <c r="J84" s="90">
        <v>17</v>
      </c>
      <c r="K84" s="90">
        <v>14</v>
      </c>
      <c r="L84" s="91">
        <v>7968</v>
      </c>
      <c r="M84" s="91">
        <v>5965</v>
      </c>
      <c r="N84" s="91">
        <v>2003</v>
      </c>
    </row>
    <row r="85" spans="1:14" x14ac:dyDescent="0.25">
      <c r="A85" s="144" t="s">
        <v>94</v>
      </c>
      <c r="B85" s="87" t="s">
        <v>25</v>
      </c>
      <c r="C85" s="88">
        <v>73</v>
      </c>
      <c r="D85" s="88">
        <v>73</v>
      </c>
      <c r="E85" s="88">
        <v>72</v>
      </c>
      <c r="F85" s="88">
        <v>10</v>
      </c>
      <c r="G85" s="88">
        <v>9</v>
      </c>
      <c r="H85" s="88">
        <v>14</v>
      </c>
      <c r="I85" s="88">
        <v>17</v>
      </c>
      <c r="J85" s="88">
        <v>18</v>
      </c>
      <c r="K85" s="88">
        <v>14</v>
      </c>
      <c r="L85" s="89">
        <v>8232</v>
      </c>
      <c r="M85" s="89">
        <v>6170</v>
      </c>
      <c r="N85" s="89">
        <v>2062</v>
      </c>
    </row>
    <row r="86" spans="1:14" x14ac:dyDescent="0.25">
      <c r="A86" s="128" t="s">
        <v>94</v>
      </c>
      <c r="B86" s="84" t="s">
        <v>26</v>
      </c>
      <c r="C86" s="90">
        <v>71</v>
      </c>
      <c r="D86" s="90">
        <v>71</v>
      </c>
      <c r="E86" s="90">
        <v>71</v>
      </c>
      <c r="F86" s="90">
        <v>11</v>
      </c>
      <c r="G86" s="90">
        <v>10</v>
      </c>
      <c r="H86" s="90">
        <v>14</v>
      </c>
      <c r="I86" s="90">
        <v>18</v>
      </c>
      <c r="J86" s="90">
        <v>19</v>
      </c>
      <c r="K86" s="90">
        <v>15</v>
      </c>
      <c r="L86" s="91">
        <v>8276</v>
      </c>
      <c r="M86" s="91">
        <v>6113</v>
      </c>
      <c r="N86" s="91">
        <v>2163</v>
      </c>
    </row>
    <row r="87" spans="1:14" x14ac:dyDescent="0.25">
      <c r="A87" s="144" t="s">
        <v>94</v>
      </c>
      <c r="B87" s="87" t="s">
        <v>27</v>
      </c>
      <c r="C87" s="88">
        <v>69</v>
      </c>
      <c r="D87" s="88">
        <v>69</v>
      </c>
      <c r="E87" s="88">
        <v>68</v>
      </c>
      <c r="F87" s="88">
        <v>12</v>
      </c>
      <c r="G87" s="88">
        <v>11</v>
      </c>
      <c r="H87" s="88">
        <v>15</v>
      </c>
      <c r="I87" s="88">
        <v>19</v>
      </c>
      <c r="J87" s="88">
        <v>20</v>
      </c>
      <c r="K87" s="88">
        <v>17</v>
      </c>
      <c r="L87" s="89">
        <v>8201</v>
      </c>
      <c r="M87" s="89">
        <v>6090</v>
      </c>
      <c r="N87" s="89">
        <v>2111</v>
      </c>
    </row>
    <row r="88" spans="1:14" x14ac:dyDescent="0.25">
      <c r="A88" s="128" t="s">
        <v>94</v>
      </c>
      <c r="B88" s="84" t="s">
        <v>28</v>
      </c>
      <c r="C88" s="90">
        <v>67</v>
      </c>
      <c r="D88" s="90">
        <v>68</v>
      </c>
      <c r="E88" s="90">
        <v>65</v>
      </c>
      <c r="F88" s="90">
        <v>12</v>
      </c>
      <c r="G88" s="90">
        <v>11</v>
      </c>
      <c r="H88" s="90">
        <v>15</v>
      </c>
      <c r="I88" s="90">
        <v>20</v>
      </c>
      <c r="J88" s="90">
        <v>21</v>
      </c>
      <c r="K88" s="90">
        <v>20</v>
      </c>
      <c r="L88" s="91">
        <v>8462</v>
      </c>
      <c r="M88" s="91">
        <v>6307</v>
      </c>
      <c r="N88" s="91">
        <v>2155</v>
      </c>
    </row>
    <row r="89" spans="1:14" x14ac:dyDescent="0.25">
      <c r="A89" s="144" t="s">
        <v>94</v>
      </c>
      <c r="B89" s="87" t="s">
        <v>29</v>
      </c>
      <c r="C89" s="88">
        <v>66</v>
      </c>
      <c r="D89" s="88">
        <v>66</v>
      </c>
      <c r="E89" s="88">
        <v>64</v>
      </c>
      <c r="F89" s="88">
        <v>13</v>
      </c>
      <c r="G89" s="88">
        <v>12</v>
      </c>
      <c r="H89" s="88">
        <v>16</v>
      </c>
      <c r="I89" s="88">
        <v>21</v>
      </c>
      <c r="J89" s="88">
        <v>22</v>
      </c>
      <c r="K89" s="88">
        <v>20</v>
      </c>
      <c r="L89" s="89">
        <v>8708</v>
      </c>
      <c r="M89" s="89">
        <v>6512</v>
      </c>
      <c r="N89" s="89">
        <v>2196</v>
      </c>
    </row>
    <row r="90" spans="1:14" x14ac:dyDescent="0.25">
      <c r="A90" s="128" t="s">
        <v>94</v>
      </c>
      <c r="B90" s="84" t="s">
        <v>30</v>
      </c>
      <c r="C90" s="90">
        <v>63</v>
      </c>
      <c r="D90" s="90">
        <v>63</v>
      </c>
      <c r="E90" s="90">
        <v>62</v>
      </c>
      <c r="F90" s="90">
        <v>14</v>
      </c>
      <c r="G90" s="90">
        <v>13</v>
      </c>
      <c r="H90" s="90">
        <v>16</v>
      </c>
      <c r="I90" s="90">
        <v>23</v>
      </c>
      <c r="J90" s="90">
        <v>24</v>
      </c>
      <c r="K90" s="90">
        <v>22</v>
      </c>
      <c r="L90" s="91">
        <v>8567</v>
      </c>
      <c r="M90" s="91">
        <v>6407</v>
      </c>
      <c r="N90" s="91">
        <v>2160</v>
      </c>
    </row>
    <row r="91" spans="1:14" x14ac:dyDescent="0.25">
      <c r="A91" s="144" t="s">
        <v>94</v>
      </c>
      <c r="B91" s="87" t="s">
        <v>31</v>
      </c>
      <c r="C91" s="88">
        <v>62</v>
      </c>
      <c r="D91" s="88">
        <v>62</v>
      </c>
      <c r="E91" s="88">
        <v>60</v>
      </c>
      <c r="F91" s="88">
        <v>15</v>
      </c>
      <c r="G91" s="88">
        <v>14</v>
      </c>
      <c r="H91" s="88">
        <v>16</v>
      </c>
      <c r="I91" s="88">
        <v>24</v>
      </c>
      <c r="J91" s="88">
        <v>24</v>
      </c>
      <c r="K91" s="88">
        <v>24</v>
      </c>
      <c r="L91" s="89">
        <v>8958</v>
      </c>
      <c r="M91" s="89">
        <v>6736</v>
      </c>
      <c r="N91" s="89">
        <v>2222</v>
      </c>
    </row>
    <row r="92" spans="1:14" x14ac:dyDescent="0.25">
      <c r="A92" s="128" t="s">
        <v>94</v>
      </c>
      <c r="B92" s="84" t="s">
        <v>433</v>
      </c>
      <c r="C92" s="90">
        <v>62</v>
      </c>
      <c r="D92" s="90">
        <v>62</v>
      </c>
      <c r="E92" s="90">
        <v>60</v>
      </c>
      <c r="F92" s="90">
        <v>14</v>
      </c>
      <c r="G92" s="90">
        <v>14</v>
      </c>
      <c r="H92" s="90">
        <v>16</v>
      </c>
      <c r="I92" s="90">
        <v>24</v>
      </c>
      <c r="J92" s="90">
        <v>24</v>
      </c>
      <c r="K92" s="90">
        <v>24</v>
      </c>
      <c r="L92" s="91">
        <v>9684</v>
      </c>
      <c r="M92" s="91">
        <v>7318</v>
      </c>
      <c r="N92" s="91">
        <v>2366</v>
      </c>
    </row>
    <row r="93" spans="1:14" x14ac:dyDescent="0.25">
      <c r="A93" s="144" t="s">
        <v>94</v>
      </c>
      <c r="B93" s="87" t="s">
        <v>434</v>
      </c>
      <c r="C93" s="88">
        <v>60</v>
      </c>
      <c r="D93" s="88">
        <v>60</v>
      </c>
      <c r="E93" s="88">
        <v>61</v>
      </c>
      <c r="F93" s="88">
        <v>15</v>
      </c>
      <c r="G93" s="88">
        <v>14</v>
      </c>
      <c r="H93" s="88">
        <v>16</v>
      </c>
      <c r="I93" s="88">
        <v>25</v>
      </c>
      <c r="J93" s="88">
        <v>26</v>
      </c>
      <c r="K93" s="88">
        <v>23</v>
      </c>
      <c r="L93" s="89">
        <v>9228</v>
      </c>
      <c r="M93" s="89">
        <v>6960</v>
      </c>
      <c r="N93" s="89">
        <v>2268</v>
      </c>
    </row>
    <row r="94" spans="1:14" x14ac:dyDescent="0.25">
      <c r="A94" s="128" t="s">
        <v>39</v>
      </c>
      <c r="B94" s="84" t="s">
        <v>94</v>
      </c>
      <c r="C94" s="90" t="s">
        <v>94</v>
      </c>
      <c r="D94" s="90" t="s">
        <v>94</v>
      </c>
      <c r="E94" s="90" t="s">
        <v>94</v>
      </c>
      <c r="F94" s="90" t="s">
        <v>94</v>
      </c>
      <c r="G94" s="90" t="s">
        <v>94</v>
      </c>
      <c r="H94" s="90" t="s">
        <v>94</v>
      </c>
      <c r="I94" s="90" t="s">
        <v>94</v>
      </c>
      <c r="J94" s="90" t="s">
        <v>94</v>
      </c>
      <c r="K94" s="90" t="s">
        <v>94</v>
      </c>
      <c r="L94" s="91" t="s">
        <v>94</v>
      </c>
      <c r="M94" s="91" t="s">
        <v>94</v>
      </c>
      <c r="N94" s="91" t="s">
        <v>94</v>
      </c>
    </row>
    <row r="95" spans="1:14" x14ac:dyDescent="0.25">
      <c r="A95" s="144" t="s">
        <v>94</v>
      </c>
      <c r="B95" s="87" t="s">
        <v>24</v>
      </c>
      <c r="C95" s="88">
        <v>76</v>
      </c>
      <c r="D95" s="88">
        <v>75</v>
      </c>
      <c r="E95" s="88">
        <v>76</v>
      </c>
      <c r="F95" s="88">
        <v>11</v>
      </c>
      <c r="G95" s="88">
        <v>11</v>
      </c>
      <c r="H95" s="88">
        <v>11</v>
      </c>
      <c r="I95" s="88">
        <v>13</v>
      </c>
      <c r="J95" s="88">
        <v>14</v>
      </c>
      <c r="K95" s="88">
        <v>13</v>
      </c>
      <c r="L95" s="89">
        <v>14356</v>
      </c>
      <c r="M95" s="89">
        <v>4624</v>
      </c>
      <c r="N95" s="89">
        <v>9732</v>
      </c>
    </row>
    <row r="96" spans="1:14" x14ac:dyDescent="0.25">
      <c r="A96" s="128" t="s">
        <v>94</v>
      </c>
      <c r="B96" s="84" t="s">
        <v>25</v>
      </c>
      <c r="C96" s="90">
        <v>75</v>
      </c>
      <c r="D96" s="90">
        <v>75</v>
      </c>
      <c r="E96" s="90">
        <v>75</v>
      </c>
      <c r="F96" s="90">
        <v>12</v>
      </c>
      <c r="G96" s="90">
        <v>11</v>
      </c>
      <c r="H96" s="90">
        <v>12</v>
      </c>
      <c r="I96" s="90">
        <v>13</v>
      </c>
      <c r="J96" s="90">
        <v>14</v>
      </c>
      <c r="K96" s="90">
        <v>12</v>
      </c>
      <c r="L96" s="91">
        <v>14141</v>
      </c>
      <c r="M96" s="91">
        <v>4649</v>
      </c>
      <c r="N96" s="91">
        <v>9492</v>
      </c>
    </row>
    <row r="97" spans="1:14" x14ac:dyDescent="0.25">
      <c r="A97" s="144" t="s">
        <v>94</v>
      </c>
      <c r="B97" s="87" t="s">
        <v>26</v>
      </c>
      <c r="C97" s="88">
        <v>74</v>
      </c>
      <c r="D97" s="88">
        <v>74</v>
      </c>
      <c r="E97" s="88">
        <v>75</v>
      </c>
      <c r="F97" s="88">
        <v>12</v>
      </c>
      <c r="G97" s="88">
        <v>12</v>
      </c>
      <c r="H97" s="88">
        <v>13</v>
      </c>
      <c r="I97" s="88">
        <v>13</v>
      </c>
      <c r="J97" s="88">
        <v>15</v>
      </c>
      <c r="K97" s="88">
        <v>12</v>
      </c>
      <c r="L97" s="89">
        <v>14236</v>
      </c>
      <c r="M97" s="89">
        <v>4961</v>
      </c>
      <c r="N97" s="89">
        <v>9275</v>
      </c>
    </row>
    <row r="98" spans="1:14" x14ac:dyDescent="0.25">
      <c r="A98" s="128" t="s">
        <v>94</v>
      </c>
      <c r="B98" s="84" t="s">
        <v>27</v>
      </c>
      <c r="C98" s="90">
        <v>74</v>
      </c>
      <c r="D98" s="90">
        <v>74</v>
      </c>
      <c r="E98" s="90">
        <v>74</v>
      </c>
      <c r="F98" s="90">
        <v>13</v>
      </c>
      <c r="G98" s="90">
        <v>13</v>
      </c>
      <c r="H98" s="90">
        <v>13</v>
      </c>
      <c r="I98" s="90">
        <v>13</v>
      </c>
      <c r="J98" s="90">
        <v>14</v>
      </c>
      <c r="K98" s="90">
        <v>13</v>
      </c>
      <c r="L98" s="91">
        <v>13982</v>
      </c>
      <c r="M98" s="91">
        <v>4909</v>
      </c>
      <c r="N98" s="91">
        <v>9073</v>
      </c>
    </row>
    <row r="99" spans="1:14" x14ac:dyDescent="0.25">
      <c r="A99" s="144" t="s">
        <v>94</v>
      </c>
      <c r="B99" s="87" t="s">
        <v>28</v>
      </c>
      <c r="C99" s="88">
        <v>73</v>
      </c>
      <c r="D99" s="88">
        <v>73</v>
      </c>
      <c r="E99" s="88">
        <v>73</v>
      </c>
      <c r="F99" s="88">
        <v>13</v>
      </c>
      <c r="G99" s="88">
        <v>12</v>
      </c>
      <c r="H99" s="88">
        <v>14</v>
      </c>
      <c r="I99" s="88">
        <v>13</v>
      </c>
      <c r="J99" s="88">
        <v>15</v>
      </c>
      <c r="K99" s="88">
        <v>13</v>
      </c>
      <c r="L99" s="89">
        <v>12927</v>
      </c>
      <c r="M99" s="89">
        <v>4430</v>
      </c>
      <c r="N99" s="89">
        <v>8497</v>
      </c>
    </row>
    <row r="100" spans="1:14" x14ac:dyDescent="0.25">
      <c r="A100" s="128" t="s">
        <v>94</v>
      </c>
      <c r="B100" s="84" t="s">
        <v>29</v>
      </c>
      <c r="C100" s="90">
        <v>72</v>
      </c>
      <c r="D100" s="90">
        <v>71</v>
      </c>
      <c r="E100" s="90">
        <v>72</v>
      </c>
      <c r="F100" s="90">
        <v>14</v>
      </c>
      <c r="G100" s="90">
        <v>14</v>
      </c>
      <c r="H100" s="90">
        <v>14</v>
      </c>
      <c r="I100" s="90">
        <v>14</v>
      </c>
      <c r="J100" s="90">
        <v>15</v>
      </c>
      <c r="K100" s="90">
        <v>14</v>
      </c>
      <c r="L100" s="91">
        <v>12224</v>
      </c>
      <c r="M100" s="91">
        <v>4122</v>
      </c>
      <c r="N100" s="91">
        <v>8102</v>
      </c>
    </row>
    <row r="101" spans="1:14" x14ac:dyDescent="0.25">
      <c r="A101" s="144" t="s">
        <v>94</v>
      </c>
      <c r="B101" s="87" t="s">
        <v>30</v>
      </c>
      <c r="C101" s="88">
        <v>71</v>
      </c>
      <c r="D101" s="88">
        <v>70</v>
      </c>
      <c r="E101" s="88">
        <v>72</v>
      </c>
      <c r="F101" s="88">
        <v>14</v>
      </c>
      <c r="G101" s="88">
        <v>14</v>
      </c>
      <c r="H101" s="88">
        <v>14</v>
      </c>
      <c r="I101" s="88">
        <v>15</v>
      </c>
      <c r="J101" s="88">
        <v>16</v>
      </c>
      <c r="K101" s="88">
        <v>14</v>
      </c>
      <c r="L101" s="89">
        <v>12200</v>
      </c>
      <c r="M101" s="89">
        <v>4234</v>
      </c>
      <c r="N101" s="89">
        <v>7966</v>
      </c>
    </row>
    <row r="102" spans="1:14" x14ac:dyDescent="0.25">
      <c r="A102" s="128" t="s">
        <v>94</v>
      </c>
      <c r="B102" s="84" t="s">
        <v>31</v>
      </c>
      <c r="C102" s="90">
        <v>70</v>
      </c>
      <c r="D102" s="90">
        <v>69</v>
      </c>
      <c r="E102" s="90">
        <v>70</v>
      </c>
      <c r="F102" s="90">
        <v>14</v>
      </c>
      <c r="G102" s="90">
        <v>14</v>
      </c>
      <c r="H102" s="90">
        <v>15</v>
      </c>
      <c r="I102" s="90">
        <v>16</v>
      </c>
      <c r="J102" s="90">
        <v>17</v>
      </c>
      <c r="K102" s="90">
        <v>15</v>
      </c>
      <c r="L102" s="91">
        <v>12912</v>
      </c>
      <c r="M102" s="91">
        <v>4472</v>
      </c>
      <c r="N102" s="91">
        <v>8440</v>
      </c>
    </row>
    <row r="103" spans="1:14" x14ac:dyDescent="0.25">
      <c r="A103" s="144" t="s">
        <v>94</v>
      </c>
      <c r="B103" s="87" t="s">
        <v>433</v>
      </c>
      <c r="C103" s="88">
        <v>69</v>
      </c>
      <c r="D103" s="88">
        <v>69</v>
      </c>
      <c r="E103" s="88">
        <v>70</v>
      </c>
      <c r="F103" s="88">
        <v>14</v>
      </c>
      <c r="G103" s="88">
        <v>14</v>
      </c>
      <c r="H103" s="88">
        <v>15</v>
      </c>
      <c r="I103" s="88">
        <v>16</v>
      </c>
      <c r="J103" s="88">
        <v>18</v>
      </c>
      <c r="K103" s="88">
        <v>16</v>
      </c>
      <c r="L103" s="89">
        <v>13501</v>
      </c>
      <c r="M103" s="89">
        <v>4800</v>
      </c>
      <c r="N103" s="89">
        <v>8701</v>
      </c>
    </row>
    <row r="104" spans="1:14" x14ac:dyDescent="0.25">
      <c r="A104" s="128" t="s">
        <v>94</v>
      </c>
      <c r="B104" s="84" t="s">
        <v>434</v>
      </c>
      <c r="C104" s="90">
        <v>69</v>
      </c>
      <c r="D104" s="90">
        <v>67</v>
      </c>
      <c r="E104" s="90">
        <v>70</v>
      </c>
      <c r="F104" s="90">
        <v>14</v>
      </c>
      <c r="G104" s="90">
        <v>14</v>
      </c>
      <c r="H104" s="90">
        <v>14</v>
      </c>
      <c r="I104" s="90">
        <v>17</v>
      </c>
      <c r="J104" s="90">
        <v>19</v>
      </c>
      <c r="K104" s="90">
        <v>16</v>
      </c>
      <c r="L104" s="91">
        <v>14243</v>
      </c>
      <c r="M104" s="91">
        <v>5309</v>
      </c>
      <c r="N104" s="91">
        <v>8934</v>
      </c>
    </row>
    <row r="105" spans="1:14" x14ac:dyDescent="0.25">
      <c r="A105" s="144" t="s">
        <v>40</v>
      </c>
      <c r="B105" s="87" t="s">
        <v>94</v>
      </c>
      <c r="C105" s="88" t="s">
        <v>94</v>
      </c>
      <c r="D105" s="88" t="s">
        <v>94</v>
      </c>
      <c r="E105" s="88" t="s">
        <v>94</v>
      </c>
      <c r="F105" s="88" t="s">
        <v>94</v>
      </c>
      <c r="G105" s="88" t="s">
        <v>94</v>
      </c>
      <c r="H105" s="88" t="s">
        <v>94</v>
      </c>
      <c r="I105" s="88" t="s">
        <v>94</v>
      </c>
      <c r="J105" s="88" t="s">
        <v>94</v>
      </c>
      <c r="K105" s="88" t="s">
        <v>94</v>
      </c>
      <c r="L105" s="89" t="s">
        <v>94</v>
      </c>
      <c r="M105" s="89" t="s">
        <v>94</v>
      </c>
      <c r="N105" s="89" t="s">
        <v>94</v>
      </c>
    </row>
    <row r="106" spans="1:14" x14ac:dyDescent="0.25">
      <c r="A106" s="128" t="s">
        <v>94</v>
      </c>
      <c r="B106" s="84" t="s">
        <v>24</v>
      </c>
      <c r="C106" s="90">
        <v>87</v>
      </c>
      <c r="D106" s="90">
        <v>86</v>
      </c>
      <c r="E106" s="90">
        <v>87</v>
      </c>
      <c r="F106" s="90">
        <v>6</v>
      </c>
      <c r="G106" s="90">
        <v>6</v>
      </c>
      <c r="H106" s="90">
        <v>6</v>
      </c>
      <c r="I106" s="90">
        <v>7</v>
      </c>
      <c r="J106" s="90">
        <v>8</v>
      </c>
      <c r="K106" s="90">
        <v>7</v>
      </c>
      <c r="L106" s="91">
        <v>8689</v>
      </c>
      <c r="M106" s="91">
        <v>2606</v>
      </c>
      <c r="N106" s="91">
        <v>6083</v>
      </c>
    </row>
    <row r="107" spans="1:14" x14ac:dyDescent="0.25">
      <c r="A107" s="144" t="s">
        <v>94</v>
      </c>
      <c r="B107" s="87" t="s">
        <v>25</v>
      </c>
      <c r="C107" s="88">
        <v>87</v>
      </c>
      <c r="D107" s="88">
        <v>86</v>
      </c>
      <c r="E107" s="88">
        <v>87</v>
      </c>
      <c r="F107" s="88">
        <v>7</v>
      </c>
      <c r="G107" s="88">
        <v>6</v>
      </c>
      <c r="H107" s="88">
        <v>7</v>
      </c>
      <c r="I107" s="88">
        <v>7</v>
      </c>
      <c r="J107" s="88">
        <v>8</v>
      </c>
      <c r="K107" s="88">
        <v>6</v>
      </c>
      <c r="L107" s="89">
        <v>8829</v>
      </c>
      <c r="M107" s="89">
        <v>2681</v>
      </c>
      <c r="N107" s="89">
        <v>6148</v>
      </c>
    </row>
    <row r="108" spans="1:14" x14ac:dyDescent="0.25">
      <c r="A108" s="128" t="s">
        <v>94</v>
      </c>
      <c r="B108" s="84" t="s">
        <v>26</v>
      </c>
      <c r="C108" s="90">
        <v>86</v>
      </c>
      <c r="D108" s="90">
        <v>86</v>
      </c>
      <c r="E108" s="90">
        <v>87</v>
      </c>
      <c r="F108" s="90">
        <v>7</v>
      </c>
      <c r="G108" s="90">
        <v>7</v>
      </c>
      <c r="H108" s="90">
        <v>7</v>
      </c>
      <c r="I108" s="90">
        <v>7</v>
      </c>
      <c r="J108" s="90">
        <v>7</v>
      </c>
      <c r="K108" s="90">
        <v>6</v>
      </c>
      <c r="L108" s="91">
        <v>8741</v>
      </c>
      <c r="M108" s="91">
        <v>2724</v>
      </c>
      <c r="N108" s="91">
        <v>6017</v>
      </c>
    </row>
    <row r="109" spans="1:14" x14ac:dyDescent="0.25">
      <c r="A109" s="144" t="s">
        <v>94</v>
      </c>
      <c r="B109" s="87" t="s">
        <v>27</v>
      </c>
      <c r="C109" s="88">
        <v>86</v>
      </c>
      <c r="D109" s="88">
        <v>85</v>
      </c>
      <c r="E109" s="88">
        <v>86</v>
      </c>
      <c r="F109" s="88">
        <v>7</v>
      </c>
      <c r="G109" s="88">
        <v>7</v>
      </c>
      <c r="H109" s="88">
        <v>7</v>
      </c>
      <c r="I109" s="88">
        <v>7</v>
      </c>
      <c r="J109" s="88">
        <v>8</v>
      </c>
      <c r="K109" s="88">
        <v>7</v>
      </c>
      <c r="L109" s="89">
        <v>8750</v>
      </c>
      <c r="M109" s="89">
        <v>2755</v>
      </c>
      <c r="N109" s="89">
        <v>5995</v>
      </c>
    </row>
    <row r="110" spans="1:14" x14ac:dyDescent="0.25">
      <c r="A110" s="128" t="s">
        <v>94</v>
      </c>
      <c r="B110" s="84" t="s">
        <v>28</v>
      </c>
      <c r="C110" s="90">
        <v>84</v>
      </c>
      <c r="D110" s="90">
        <v>84</v>
      </c>
      <c r="E110" s="90">
        <v>84</v>
      </c>
      <c r="F110" s="90">
        <v>8</v>
      </c>
      <c r="G110" s="90">
        <v>8</v>
      </c>
      <c r="H110" s="90">
        <v>8</v>
      </c>
      <c r="I110" s="90">
        <v>8</v>
      </c>
      <c r="J110" s="90">
        <v>8</v>
      </c>
      <c r="K110" s="90">
        <v>8</v>
      </c>
      <c r="L110" s="91">
        <v>8759</v>
      </c>
      <c r="M110" s="91">
        <v>2812</v>
      </c>
      <c r="N110" s="91">
        <v>5947</v>
      </c>
    </row>
    <row r="111" spans="1:14" x14ac:dyDescent="0.25">
      <c r="A111" s="144" t="s">
        <v>94</v>
      </c>
      <c r="B111" s="87" t="s">
        <v>29</v>
      </c>
      <c r="C111" s="88">
        <v>83</v>
      </c>
      <c r="D111" s="88">
        <v>83</v>
      </c>
      <c r="E111" s="88">
        <v>82</v>
      </c>
      <c r="F111" s="88">
        <v>8</v>
      </c>
      <c r="G111" s="88">
        <v>7</v>
      </c>
      <c r="H111" s="88">
        <v>9</v>
      </c>
      <c r="I111" s="88">
        <v>9</v>
      </c>
      <c r="J111" s="88">
        <v>9</v>
      </c>
      <c r="K111" s="88">
        <v>9</v>
      </c>
      <c r="L111" s="89">
        <v>8944</v>
      </c>
      <c r="M111" s="89">
        <v>2852</v>
      </c>
      <c r="N111" s="89">
        <v>6092</v>
      </c>
    </row>
    <row r="112" spans="1:14" x14ac:dyDescent="0.25">
      <c r="A112" s="128" t="s">
        <v>94</v>
      </c>
      <c r="B112" s="84" t="s">
        <v>30</v>
      </c>
      <c r="C112" s="90">
        <v>82</v>
      </c>
      <c r="D112" s="90">
        <v>82</v>
      </c>
      <c r="E112" s="90">
        <v>82</v>
      </c>
      <c r="F112" s="90">
        <v>8</v>
      </c>
      <c r="G112" s="90">
        <v>8</v>
      </c>
      <c r="H112" s="90">
        <v>8</v>
      </c>
      <c r="I112" s="90">
        <v>10</v>
      </c>
      <c r="J112" s="90">
        <v>10</v>
      </c>
      <c r="K112" s="90">
        <v>10</v>
      </c>
      <c r="L112" s="91">
        <v>9324</v>
      </c>
      <c r="M112" s="91">
        <v>3004</v>
      </c>
      <c r="N112" s="91">
        <v>6320</v>
      </c>
    </row>
    <row r="113" spans="1:14" x14ac:dyDescent="0.25">
      <c r="A113" s="144" t="s">
        <v>94</v>
      </c>
      <c r="B113" s="87" t="s">
        <v>31</v>
      </c>
      <c r="C113" s="88">
        <v>82</v>
      </c>
      <c r="D113" s="88">
        <v>82</v>
      </c>
      <c r="E113" s="88">
        <v>82</v>
      </c>
      <c r="F113" s="88">
        <v>8</v>
      </c>
      <c r="G113" s="88">
        <v>8</v>
      </c>
      <c r="H113" s="88">
        <v>8</v>
      </c>
      <c r="I113" s="88">
        <v>10</v>
      </c>
      <c r="J113" s="88">
        <v>10</v>
      </c>
      <c r="K113" s="88">
        <v>10</v>
      </c>
      <c r="L113" s="89">
        <v>10648</v>
      </c>
      <c r="M113" s="89">
        <v>3566</v>
      </c>
      <c r="N113" s="89">
        <v>7082</v>
      </c>
    </row>
    <row r="114" spans="1:14" x14ac:dyDescent="0.25">
      <c r="A114" s="128" t="s">
        <v>94</v>
      </c>
      <c r="B114" s="84" t="s">
        <v>433</v>
      </c>
      <c r="C114" s="90">
        <v>81</v>
      </c>
      <c r="D114" s="90">
        <v>82</v>
      </c>
      <c r="E114" s="90">
        <v>81</v>
      </c>
      <c r="F114" s="90">
        <v>8</v>
      </c>
      <c r="G114" s="90">
        <v>7</v>
      </c>
      <c r="H114" s="90">
        <v>8</v>
      </c>
      <c r="I114" s="90">
        <v>11</v>
      </c>
      <c r="J114" s="90">
        <v>11</v>
      </c>
      <c r="K114" s="90">
        <v>10</v>
      </c>
      <c r="L114" s="91">
        <v>10325</v>
      </c>
      <c r="M114" s="91">
        <v>3415</v>
      </c>
      <c r="N114" s="91">
        <v>6910</v>
      </c>
    </row>
    <row r="115" spans="1:14" x14ac:dyDescent="0.25">
      <c r="A115" s="144" t="s">
        <v>94</v>
      </c>
      <c r="B115" s="87" t="s">
        <v>434</v>
      </c>
      <c r="C115" s="88">
        <v>82</v>
      </c>
      <c r="D115" s="88">
        <v>82</v>
      </c>
      <c r="E115" s="88">
        <v>82</v>
      </c>
      <c r="F115" s="88">
        <v>8</v>
      </c>
      <c r="G115" s="88">
        <v>8</v>
      </c>
      <c r="H115" s="88">
        <v>8</v>
      </c>
      <c r="I115" s="88">
        <v>10</v>
      </c>
      <c r="J115" s="88">
        <v>11</v>
      </c>
      <c r="K115" s="88">
        <v>10</v>
      </c>
      <c r="L115" s="89">
        <v>10270</v>
      </c>
      <c r="M115" s="89">
        <v>3382</v>
      </c>
      <c r="N115" s="89">
        <v>6888</v>
      </c>
    </row>
    <row r="116" spans="1:14" x14ac:dyDescent="0.25">
      <c r="A116" s="128" t="s">
        <v>41</v>
      </c>
      <c r="B116" s="84" t="s">
        <v>94</v>
      </c>
      <c r="C116" s="90" t="s">
        <v>94</v>
      </c>
      <c r="D116" s="90" t="s">
        <v>94</v>
      </c>
      <c r="E116" s="90" t="s">
        <v>94</v>
      </c>
      <c r="F116" s="90" t="s">
        <v>94</v>
      </c>
      <c r="G116" s="90" t="s">
        <v>94</v>
      </c>
      <c r="H116" s="90" t="s">
        <v>94</v>
      </c>
      <c r="I116" s="90" t="s">
        <v>94</v>
      </c>
      <c r="J116" s="90" t="s">
        <v>94</v>
      </c>
      <c r="K116" s="90" t="s">
        <v>94</v>
      </c>
      <c r="L116" s="91" t="s">
        <v>94</v>
      </c>
      <c r="M116" s="91" t="s">
        <v>94</v>
      </c>
      <c r="N116" s="91" t="s">
        <v>94</v>
      </c>
    </row>
    <row r="117" spans="1:14" x14ac:dyDescent="0.25">
      <c r="A117" s="144" t="s">
        <v>94</v>
      </c>
      <c r="B117" s="87" t="s">
        <v>24</v>
      </c>
      <c r="C117" s="88">
        <v>89</v>
      </c>
      <c r="D117" s="88">
        <v>89</v>
      </c>
      <c r="E117" s="88">
        <v>88</v>
      </c>
      <c r="F117" s="88">
        <v>4</v>
      </c>
      <c r="G117" s="88">
        <v>3</v>
      </c>
      <c r="H117" s="88">
        <v>5</v>
      </c>
      <c r="I117" s="88">
        <v>7</v>
      </c>
      <c r="J117" s="88">
        <v>8</v>
      </c>
      <c r="K117" s="88">
        <v>7</v>
      </c>
      <c r="L117" s="89">
        <v>12526</v>
      </c>
      <c r="M117" s="89">
        <v>6487</v>
      </c>
      <c r="N117" s="89">
        <v>6039</v>
      </c>
    </row>
    <row r="118" spans="1:14" x14ac:dyDescent="0.25">
      <c r="A118" s="128" t="s">
        <v>94</v>
      </c>
      <c r="B118" s="84" t="s">
        <v>25</v>
      </c>
      <c r="C118" s="90">
        <v>88</v>
      </c>
      <c r="D118" s="90">
        <v>89</v>
      </c>
      <c r="E118" s="90">
        <v>88</v>
      </c>
      <c r="F118" s="90">
        <v>4</v>
      </c>
      <c r="G118" s="90">
        <v>3</v>
      </c>
      <c r="H118" s="90">
        <v>5</v>
      </c>
      <c r="I118" s="90">
        <v>7</v>
      </c>
      <c r="J118" s="90">
        <v>7</v>
      </c>
      <c r="K118" s="90">
        <v>8</v>
      </c>
      <c r="L118" s="91">
        <v>11284</v>
      </c>
      <c r="M118" s="91">
        <v>5709</v>
      </c>
      <c r="N118" s="91">
        <v>5575</v>
      </c>
    </row>
    <row r="119" spans="1:14" x14ac:dyDescent="0.25">
      <c r="A119" s="144" t="s">
        <v>94</v>
      </c>
      <c r="B119" s="87" t="s">
        <v>26</v>
      </c>
      <c r="C119" s="88">
        <v>88</v>
      </c>
      <c r="D119" s="88">
        <v>89</v>
      </c>
      <c r="E119" s="88">
        <v>87</v>
      </c>
      <c r="F119" s="88">
        <v>5</v>
      </c>
      <c r="G119" s="88">
        <v>4</v>
      </c>
      <c r="H119" s="88">
        <v>5</v>
      </c>
      <c r="I119" s="88">
        <v>7</v>
      </c>
      <c r="J119" s="88">
        <v>7</v>
      </c>
      <c r="K119" s="88">
        <v>8</v>
      </c>
      <c r="L119" s="89">
        <v>11054</v>
      </c>
      <c r="M119" s="89">
        <v>5590</v>
      </c>
      <c r="N119" s="89">
        <v>5464</v>
      </c>
    </row>
    <row r="120" spans="1:14" x14ac:dyDescent="0.25">
      <c r="A120" s="128" t="s">
        <v>94</v>
      </c>
      <c r="B120" s="84" t="s">
        <v>27</v>
      </c>
      <c r="C120" s="90">
        <v>87</v>
      </c>
      <c r="D120" s="90">
        <v>88</v>
      </c>
      <c r="E120" s="90">
        <v>87</v>
      </c>
      <c r="F120" s="90">
        <v>4</v>
      </c>
      <c r="G120" s="90">
        <v>4</v>
      </c>
      <c r="H120" s="90">
        <v>5</v>
      </c>
      <c r="I120" s="90">
        <v>8</v>
      </c>
      <c r="J120" s="90">
        <v>8</v>
      </c>
      <c r="K120" s="90">
        <v>9</v>
      </c>
      <c r="L120" s="91">
        <v>11027</v>
      </c>
      <c r="M120" s="91">
        <v>5714</v>
      </c>
      <c r="N120" s="91">
        <v>5313</v>
      </c>
    </row>
    <row r="121" spans="1:14" x14ac:dyDescent="0.25">
      <c r="A121" s="144" t="s">
        <v>94</v>
      </c>
      <c r="B121" s="87" t="s">
        <v>28</v>
      </c>
      <c r="C121" s="88">
        <v>87</v>
      </c>
      <c r="D121" s="88">
        <v>88</v>
      </c>
      <c r="E121" s="88">
        <v>87</v>
      </c>
      <c r="F121" s="88">
        <v>5</v>
      </c>
      <c r="G121" s="88">
        <v>4</v>
      </c>
      <c r="H121" s="88">
        <v>5</v>
      </c>
      <c r="I121" s="88">
        <v>8</v>
      </c>
      <c r="J121" s="88">
        <v>8</v>
      </c>
      <c r="K121" s="88">
        <v>8</v>
      </c>
      <c r="L121" s="89">
        <v>11202</v>
      </c>
      <c r="M121" s="89">
        <v>5819</v>
      </c>
      <c r="N121" s="89">
        <v>5383</v>
      </c>
    </row>
    <row r="122" spans="1:14" x14ac:dyDescent="0.25">
      <c r="A122" s="128" t="s">
        <v>94</v>
      </c>
      <c r="B122" s="84" t="s">
        <v>29</v>
      </c>
      <c r="C122" s="90">
        <v>86</v>
      </c>
      <c r="D122" s="90">
        <v>86</v>
      </c>
      <c r="E122" s="90">
        <v>85</v>
      </c>
      <c r="F122" s="90">
        <v>5</v>
      </c>
      <c r="G122" s="90">
        <v>4</v>
      </c>
      <c r="H122" s="90">
        <v>5</v>
      </c>
      <c r="I122" s="90">
        <v>10</v>
      </c>
      <c r="J122" s="90">
        <v>10</v>
      </c>
      <c r="K122" s="90">
        <v>10</v>
      </c>
      <c r="L122" s="91">
        <v>11488</v>
      </c>
      <c r="M122" s="91">
        <v>6187</v>
      </c>
      <c r="N122" s="91">
        <v>5301</v>
      </c>
    </row>
    <row r="123" spans="1:14" x14ac:dyDescent="0.25">
      <c r="A123" s="144" t="s">
        <v>94</v>
      </c>
      <c r="B123" s="87" t="s">
        <v>30</v>
      </c>
      <c r="C123" s="88">
        <v>83</v>
      </c>
      <c r="D123" s="88">
        <v>84</v>
      </c>
      <c r="E123" s="88">
        <v>83</v>
      </c>
      <c r="F123" s="88">
        <v>5</v>
      </c>
      <c r="G123" s="88">
        <v>5</v>
      </c>
      <c r="H123" s="88">
        <v>6</v>
      </c>
      <c r="I123" s="88">
        <v>12</v>
      </c>
      <c r="J123" s="88">
        <v>11</v>
      </c>
      <c r="K123" s="88">
        <v>12</v>
      </c>
      <c r="L123" s="89">
        <v>12403</v>
      </c>
      <c r="M123" s="89">
        <v>6524</v>
      </c>
      <c r="N123" s="89">
        <v>5879</v>
      </c>
    </row>
    <row r="124" spans="1:14" x14ac:dyDescent="0.25">
      <c r="A124" s="128" t="s">
        <v>94</v>
      </c>
      <c r="B124" s="84" t="s">
        <v>31</v>
      </c>
      <c r="C124" s="90">
        <v>82</v>
      </c>
      <c r="D124" s="90">
        <v>82</v>
      </c>
      <c r="E124" s="90">
        <v>81</v>
      </c>
      <c r="F124" s="90">
        <v>6</v>
      </c>
      <c r="G124" s="90">
        <v>5</v>
      </c>
      <c r="H124" s="90">
        <v>6</v>
      </c>
      <c r="I124" s="90">
        <v>13</v>
      </c>
      <c r="J124" s="90">
        <v>12</v>
      </c>
      <c r="K124" s="90">
        <v>13</v>
      </c>
      <c r="L124" s="91">
        <v>15554</v>
      </c>
      <c r="M124" s="91">
        <v>7996</v>
      </c>
      <c r="N124" s="91">
        <v>7558</v>
      </c>
    </row>
    <row r="125" spans="1:14" x14ac:dyDescent="0.25">
      <c r="A125" s="144" t="s">
        <v>94</v>
      </c>
      <c r="B125" s="87" t="s">
        <v>433</v>
      </c>
      <c r="C125" s="88">
        <v>80</v>
      </c>
      <c r="D125" s="88">
        <v>81</v>
      </c>
      <c r="E125" s="88">
        <v>80</v>
      </c>
      <c r="F125" s="88">
        <v>6</v>
      </c>
      <c r="G125" s="88">
        <v>6</v>
      </c>
      <c r="H125" s="88">
        <v>6</v>
      </c>
      <c r="I125" s="88">
        <v>14</v>
      </c>
      <c r="J125" s="88">
        <v>13</v>
      </c>
      <c r="K125" s="88">
        <v>14</v>
      </c>
      <c r="L125" s="89">
        <v>14932</v>
      </c>
      <c r="M125" s="89">
        <v>7714</v>
      </c>
      <c r="N125" s="89">
        <v>7218</v>
      </c>
    </row>
    <row r="126" spans="1:14" x14ac:dyDescent="0.25">
      <c r="A126" s="128" t="s">
        <v>94</v>
      </c>
      <c r="B126" s="84" t="s">
        <v>434</v>
      </c>
      <c r="C126" s="90">
        <v>78</v>
      </c>
      <c r="D126" s="90">
        <v>79</v>
      </c>
      <c r="E126" s="90">
        <v>77</v>
      </c>
      <c r="F126" s="90">
        <v>7</v>
      </c>
      <c r="G126" s="90">
        <v>6</v>
      </c>
      <c r="H126" s="90">
        <v>7</v>
      </c>
      <c r="I126" s="90">
        <v>15</v>
      </c>
      <c r="J126" s="90">
        <v>15</v>
      </c>
      <c r="K126" s="90">
        <v>16</v>
      </c>
      <c r="L126" s="91">
        <v>13921</v>
      </c>
      <c r="M126" s="91">
        <v>7228</v>
      </c>
      <c r="N126" s="91">
        <v>6693</v>
      </c>
    </row>
    <row r="127" spans="1:14" x14ac:dyDescent="0.25">
      <c r="A127" s="144" t="s">
        <v>42</v>
      </c>
      <c r="B127" s="87" t="s">
        <v>94</v>
      </c>
      <c r="C127" s="88" t="s">
        <v>94</v>
      </c>
      <c r="D127" s="88" t="s">
        <v>94</v>
      </c>
      <c r="E127" s="88" t="s">
        <v>94</v>
      </c>
      <c r="F127" s="88" t="s">
        <v>94</v>
      </c>
      <c r="G127" s="88" t="s">
        <v>94</v>
      </c>
      <c r="H127" s="88" t="s">
        <v>94</v>
      </c>
      <c r="I127" s="88" t="s">
        <v>94</v>
      </c>
      <c r="J127" s="88" t="s">
        <v>94</v>
      </c>
      <c r="K127" s="88" t="s">
        <v>94</v>
      </c>
      <c r="L127" s="89" t="s">
        <v>94</v>
      </c>
      <c r="M127" s="89" t="s">
        <v>94</v>
      </c>
      <c r="N127" s="89" t="s">
        <v>94</v>
      </c>
    </row>
    <row r="128" spans="1:14" x14ac:dyDescent="0.25">
      <c r="A128" s="128" t="s">
        <v>94</v>
      </c>
      <c r="B128" s="84" t="s">
        <v>24</v>
      </c>
      <c r="C128" s="90">
        <v>86</v>
      </c>
      <c r="D128" s="90">
        <v>86</v>
      </c>
      <c r="E128" s="90">
        <v>86</v>
      </c>
      <c r="F128" s="90">
        <v>9</v>
      </c>
      <c r="G128" s="90">
        <v>9</v>
      </c>
      <c r="H128" s="90">
        <v>9</v>
      </c>
      <c r="I128" s="90">
        <v>5</v>
      </c>
      <c r="J128" s="90">
        <v>5</v>
      </c>
      <c r="K128" s="90">
        <v>5</v>
      </c>
      <c r="L128" s="91">
        <v>1529</v>
      </c>
      <c r="M128" s="91">
        <v>657</v>
      </c>
      <c r="N128" s="91">
        <v>872</v>
      </c>
    </row>
    <row r="129" spans="1:14" x14ac:dyDescent="0.25">
      <c r="A129" s="144" t="s">
        <v>94</v>
      </c>
      <c r="B129" s="87" t="s">
        <v>25</v>
      </c>
      <c r="C129" s="88">
        <v>86</v>
      </c>
      <c r="D129" s="88">
        <v>86</v>
      </c>
      <c r="E129" s="88">
        <v>86</v>
      </c>
      <c r="F129" s="88">
        <v>9</v>
      </c>
      <c r="G129" s="88">
        <v>9</v>
      </c>
      <c r="H129" s="88">
        <v>9</v>
      </c>
      <c r="I129" s="88">
        <v>5</v>
      </c>
      <c r="J129" s="88">
        <v>5</v>
      </c>
      <c r="K129" s="88">
        <v>4</v>
      </c>
      <c r="L129" s="89">
        <v>1510</v>
      </c>
      <c r="M129" s="89">
        <v>685</v>
      </c>
      <c r="N129" s="89">
        <v>825</v>
      </c>
    </row>
    <row r="130" spans="1:14" x14ac:dyDescent="0.25">
      <c r="A130" s="128" t="s">
        <v>94</v>
      </c>
      <c r="B130" s="84" t="s">
        <v>26</v>
      </c>
      <c r="C130" s="90">
        <v>87</v>
      </c>
      <c r="D130" s="90">
        <v>88</v>
      </c>
      <c r="E130" s="90">
        <v>85</v>
      </c>
      <c r="F130" s="90">
        <v>9</v>
      </c>
      <c r="G130" s="90">
        <v>7</v>
      </c>
      <c r="H130" s="90">
        <v>10</v>
      </c>
      <c r="I130" s="90">
        <v>5</v>
      </c>
      <c r="J130" s="90">
        <v>5</v>
      </c>
      <c r="K130" s="90">
        <v>5</v>
      </c>
      <c r="L130" s="91">
        <v>1424</v>
      </c>
      <c r="M130" s="91">
        <v>632</v>
      </c>
      <c r="N130" s="91">
        <v>792</v>
      </c>
    </row>
    <row r="131" spans="1:14" x14ac:dyDescent="0.25">
      <c r="A131" s="144" t="s">
        <v>94</v>
      </c>
      <c r="B131" s="87" t="s">
        <v>27</v>
      </c>
      <c r="C131" s="88">
        <v>86</v>
      </c>
      <c r="D131" s="88">
        <v>88</v>
      </c>
      <c r="E131" s="88">
        <v>85</v>
      </c>
      <c r="F131" s="88">
        <v>9</v>
      </c>
      <c r="G131" s="88">
        <v>8</v>
      </c>
      <c r="H131" s="88">
        <v>9</v>
      </c>
      <c r="I131" s="88">
        <v>5</v>
      </c>
      <c r="J131" s="88">
        <v>4</v>
      </c>
      <c r="K131" s="88">
        <v>6</v>
      </c>
      <c r="L131" s="89">
        <v>1426</v>
      </c>
      <c r="M131" s="89">
        <v>608</v>
      </c>
      <c r="N131" s="89">
        <v>818</v>
      </c>
    </row>
    <row r="132" spans="1:14" x14ac:dyDescent="0.25">
      <c r="A132" s="128" t="s">
        <v>94</v>
      </c>
      <c r="B132" s="84" t="s">
        <v>28</v>
      </c>
      <c r="C132" s="90">
        <v>86</v>
      </c>
      <c r="D132" s="90">
        <v>87</v>
      </c>
      <c r="E132" s="90">
        <v>86</v>
      </c>
      <c r="F132" s="90">
        <v>8</v>
      </c>
      <c r="G132" s="90">
        <v>8</v>
      </c>
      <c r="H132" s="90">
        <v>8</v>
      </c>
      <c r="I132" s="90">
        <v>6</v>
      </c>
      <c r="J132" s="90">
        <v>5</v>
      </c>
      <c r="K132" s="90">
        <v>6</v>
      </c>
      <c r="L132" s="91">
        <v>1328</v>
      </c>
      <c r="M132" s="91">
        <v>591</v>
      </c>
      <c r="N132" s="91">
        <v>737</v>
      </c>
    </row>
    <row r="133" spans="1:14" x14ac:dyDescent="0.25">
      <c r="A133" s="144" t="s">
        <v>94</v>
      </c>
      <c r="B133" s="87" t="s">
        <v>29</v>
      </c>
      <c r="C133" s="88">
        <v>86</v>
      </c>
      <c r="D133" s="88">
        <v>85</v>
      </c>
      <c r="E133" s="88">
        <v>86</v>
      </c>
      <c r="F133" s="88">
        <v>8</v>
      </c>
      <c r="G133" s="88">
        <v>9</v>
      </c>
      <c r="H133" s="88">
        <v>8</v>
      </c>
      <c r="I133" s="88">
        <v>6</v>
      </c>
      <c r="J133" s="88">
        <v>6</v>
      </c>
      <c r="K133" s="88">
        <v>6</v>
      </c>
      <c r="L133" s="89">
        <v>1333</v>
      </c>
      <c r="M133" s="89">
        <v>604</v>
      </c>
      <c r="N133" s="89">
        <v>729</v>
      </c>
    </row>
    <row r="134" spans="1:14" x14ac:dyDescent="0.25">
      <c r="A134" s="128" t="s">
        <v>94</v>
      </c>
      <c r="B134" s="84" t="s">
        <v>30</v>
      </c>
      <c r="C134" s="90">
        <v>85</v>
      </c>
      <c r="D134" s="90">
        <v>84</v>
      </c>
      <c r="E134" s="90">
        <v>86</v>
      </c>
      <c r="F134" s="90">
        <v>8</v>
      </c>
      <c r="G134" s="90">
        <v>9</v>
      </c>
      <c r="H134" s="90">
        <v>8</v>
      </c>
      <c r="I134" s="90">
        <v>6</v>
      </c>
      <c r="J134" s="90">
        <v>7</v>
      </c>
      <c r="K134" s="90">
        <v>6</v>
      </c>
      <c r="L134" s="91">
        <v>1346</v>
      </c>
      <c r="M134" s="91">
        <v>606</v>
      </c>
      <c r="N134" s="91">
        <v>740</v>
      </c>
    </row>
    <row r="135" spans="1:14" x14ac:dyDescent="0.25">
      <c r="A135" s="144" t="s">
        <v>94</v>
      </c>
      <c r="B135" s="87" t="s">
        <v>31</v>
      </c>
      <c r="C135" s="88">
        <v>86</v>
      </c>
      <c r="D135" s="88">
        <v>86</v>
      </c>
      <c r="E135" s="88">
        <v>86</v>
      </c>
      <c r="F135" s="88">
        <v>7</v>
      </c>
      <c r="G135" s="88">
        <v>7</v>
      </c>
      <c r="H135" s="88">
        <v>7</v>
      </c>
      <c r="I135" s="88">
        <v>7</v>
      </c>
      <c r="J135" s="88">
        <v>7</v>
      </c>
      <c r="K135" s="88">
        <v>7</v>
      </c>
      <c r="L135" s="89">
        <v>1464</v>
      </c>
      <c r="M135" s="89">
        <v>656</v>
      </c>
      <c r="N135" s="89">
        <v>808</v>
      </c>
    </row>
    <row r="136" spans="1:14" x14ac:dyDescent="0.25">
      <c r="A136" s="128" t="s">
        <v>94</v>
      </c>
      <c r="B136" s="84" t="s">
        <v>433</v>
      </c>
      <c r="C136" s="90">
        <v>85</v>
      </c>
      <c r="D136" s="90">
        <v>84</v>
      </c>
      <c r="E136" s="90">
        <v>85</v>
      </c>
      <c r="F136" s="90">
        <v>8</v>
      </c>
      <c r="G136" s="90">
        <v>8</v>
      </c>
      <c r="H136" s="90">
        <v>8</v>
      </c>
      <c r="I136" s="90">
        <v>8</v>
      </c>
      <c r="J136" s="90">
        <v>9</v>
      </c>
      <c r="K136" s="90">
        <v>7</v>
      </c>
      <c r="L136" s="91">
        <v>1526</v>
      </c>
      <c r="M136" s="91">
        <v>664</v>
      </c>
      <c r="N136" s="91">
        <v>862</v>
      </c>
    </row>
    <row r="137" spans="1:14" x14ac:dyDescent="0.25">
      <c r="A137" s="144" t="s">
        <v>94</v>
      </c>
      <c r="B137" s="87" t="s">
        <v>434</v>
      </c>
      <c r="C137" s="88">
        <v>84</v>
      </c>
      <c r="D137" s="88">
        <v>84</v>
      </c>
      <c r="E137" s="88">
        <v>84</v>
      </c>
      <c r="F137" s="88">
        <v>8</v>
      </c>
      <c r="G137" s="88">
        <v>7</v>
      </c>
      <c r="H137" s="88">
        <v>8</v>
      </c>
      <c r="I137" s="88">
        <v>9</v>
      </c>
      <c r="J137" s="88">
        <v>9</v>
      </c>
      <c r="K137" s="88">
        <v>8</v>
      </c>
      <c r="L137" s="89">
        <v>1501</v>
      </c>
      <c r="M137" s="89">
        <v>651</v>
      </c>
      <c r="N137" s="89">
        <v>850</v>
      </c>
    </row>
    <row r="138" spans="1:14" x14ac:dyDescent="0.25">
      <c r="A138" s="128" t="s">
        <v>43</v>
      </c>
      <c r="B138" s="84" t="s">
        <v>94</v>
      </c>
      <c r="C138" s="90" t="s">
        <v>94</v>
      </c>
      <c r="D138" s="90" t="s">
        <v>94</v>
      </c>
      <c r="E138" s="90" t="s">
        <v>94</v>
      </c>
      <c r="F138" s="90" t="s">
        <v>94</v>
      </c>
      <c r="G138" s="90" t="s">
        <v>94</v>
      </c>
      <c r="H138" s="90" t="s">
        <v>94</v>
      </c>
      <c r="I138" s="90" t="s">
        <v>94</v>
      </c>
      <c r="J138" s="90" t="s">
        <v>94</v>
      </c>
      <c r="K138" s="90" t="s">
        <v>94</v>
      </c>
      <c r="L138" s="91" t="s">
        <v>94</v>
      </c>
      <c r="M138" s="91" t="s">
        <v>94</v>
      </c>
      <c r="N138" s="91" t="s">
        <v>94</v>
      </c>
    </row>
    <row r="139" spans="1:14" x14ac:dyDescent="0.25">
      <c r="A139" s="144" t="s">
        <v>94</v>
      </c>
      <c r="B139" s="87" t="s">
        <v>24</v>
      </c>
      <c r="C139" s="88">
        <v>94</v>
      </c>
      <c r="D139" s="88">
        <v>94</v>
      </c>
      <c r="E139" s="88">
        <v>93</v>
      </c>
      <c r="F139" s="88">
        <v>2</v>
      </c>
      <c r="G139" s="88">
        <v>2</v>
      </c>
      <c r="H139" s="88">
        <v>2</v>
      </c>
      <c r="I139" s="88">
        <v>4</v>
      </c>
      <c r="J139" s="88">
        <v>4</v>
      </c>
      <c r="K139" s="88">
        <v>4</v>
      </c>
      <c r="L139" s="89">
        <v>4668</v>
      </c>
      <c r="M139" s="89">
        <v>3139</v>
      </c>
      <c r="N139" s="89">
        <v>1529</v>
      </c>
    </row>
    <row r="140" spans="1:14" x14ac:dyDescent="0.25">
      <c r="A140" s="128" t="s">
        <v>94</v>
      </c>
      <c r="B140" s="84" t="s">
        <v>25</v>
      </c>
      <c r="C140" s="90">
        <v>94</v>
      </c>
      <c r="D140" s="90">
        <v>94</v>
      </c>
      <c r="E140" s="90">
        <v>93</v>
      </c>
      <c r="F140" s="90">
        <v>2</v>
      </c>
      <c r="G140" s="90">
        <v>2</v>
      </c>
      <c r="H140" s="90">
        <v>3</v>
      </c>
      <c r="I140" s="90">
        <v>4</v>
      </c>
      <c r="J140" s="90">
        <v>4</v>
      </c>
      <c r="K140" s="90">
        <v>4</v>
      </c>
      <c r="L140" s="91">
        <v>4597</v>
      </c>
      <c r="M140" s="91">
        <v>3105</v>
      </c>
      <c r="N140" s="91">
        <v>1492</v>
      </c>
    </row>
    <row r="141" spans="1:14" x14ac:dyDescent="0.25">
      <c r="A141" s="144" t="s">
        <v>94</v>
      </c>
      <c r="B141" s="87" t="s">
        <v>26</v>
      </c>
      <c r="C141" s="88">
        <v>93</v>
      </c>
      <c r="D141" s="88">
        <v>93</v>
      </c>
      <c r="E141" s="88">
        <v>93</v>
      </c>
      <c r="F141" s="88">
        <v>3</v>
      </c>
      <c r="G141" s="88">
        <v>3</v>
      </c>
      <c r="H141" s="88">
        <v>2</v>
      </c>
      <c r="I141" s="88">
        <v>4</v>
      </c>
      <c r="J141" s="88">
        <v>4</v>
      </c>
      <c r="K141" s="88">
        <v>5</v>
      </c>
      <c r="L141" s="89">
        <v>4525</v>
      </c>
      <c r="M141" s="89">
        <v>3093</v>
      </c>
      <c r="N141" s="89">
        <v>1432</v>
      </c>
    </row>
    <row r="142" spans="1:14" x14ac:dyDescent="0.25">
      <c r="A142" s="128" t="s">
        <v>94</v>
      </c>
      <c r="B142" s="84" t="s">
        <v>27</v>
      </c>
      <c r="C142" s="90">
        <v>92</v>
      </c>
      <c r="D142" s="90">
        <v>93</v>
      </c>
      <c r="E142" s="90">
        <v>92</v>
      </c>
      <c r="F142" s="90">
        <v>3</v>
      </c>
      <c r="G142" s="90">
        <v>3</v>
      </c>
      <c r="H142" s="90">
        <v>2</v>
      </c>
      <c r="I142" s="90">
        <v>5</v>
      </c>
      <c r="J142" s="90">
        <v>5</v>
      </c>
      <c r="K142" s="90">
        <v>6</v>
      </c>
      <c r="L142" s="91">
        <v>4427</v>
      </c>
      <c r="M142" s="91">
        <v>3009</v>
      </c>
      <c r="N142" s="91">
        <v>1418</v>
      </c>
    </row>
    <row r="143" spans="1:14" x14ac:dyDescent="0.25">
      <c r="A143" s="144" t="s">
        <v>94</v>
      </c>
      <c r="B143" s="87" t="s">
        <v>28</v>
      </c>
      <c r="C143" s="88">
        <v>92</v>
      </c>
      <c r="D143" s="88">
        <v>92</v>
      </c>
      <c r="E143" s="88">
        <v>91</v>
      </c>
      <c r="F143" s="88">
        <v>3</v>
      </c>
      <c r="G143" s="88">
        <v>3</v>
      </c>
      <c r="H143" s="88">
        <v>4</v>
      </c>
      <c r="I143" s="88">
        <v>5</v>
      </c>
      <c r="J143" s="88">
        <v>5</v>
      </c>
      <c r="K143" s="88">
        <v>6</v>
      </c>
      <c r="L143" s="89">
        <v>4635</v>
      </c>
      <c r="M143" s="89">
        <v>3199</v>
      </c>
      <c r="N143" s="89">
        <v>1436</v>
      </c>
    </row>
    <row r="144" spans="1:14" x14ac:dyDescent="0.25">
      <c r="A144" s="128" t="s">
        <v>94</v>
      </c>
      <c r="B144" s="84" t="s">
        <v>29</v>
      </c>
      <c r="C144" s="90">
        <v>91</v>
      </c>
      <c r="D144" s="90">
        <v>92</v>
      </c>
      <c r="E144" s="90">
        <v>89</v>
      </c>
      <c r="F144" s="90">
        <v>2</v>
      </c>
      <c r="G144" s="90">
        <v>2</v>
      </c>
      <c r="H144" s="90">
        <v>3</v>
      </c>
      <c r="I144" s="90">
        <v>7</v>
      </c>
      <c r="J144" s="90">
        <v>6</v>
      </c>
      <c r="K144" s="90">
        <v>8</v>
      </c>
      <c r="L144" s="91">
        <v>4860</v>
      </c>
      <c r="M144" s="91">
        <v>3356</v>
      </c>
      <c r="N144" s="91">
        <v>1504</v>
      </c>
    </row>
    <row r="145" spans="1:14" x14ac:dyDescent="0.25">
      <c r="A145" s="144" t="s">
        <v>94</v>
      </c>
      <c r="B145" s="87" t="s">
        <v>30</v>
      </c>
      <c r="C145" s="88">
        <v>90</v>
      </c>
      <c r="D145" s="88">
        <v>91</v>
      </c>
      <c r="E145" s="88">
        <v>88</v>
      </c>
      <c r="F145" s="88">
        <v>3</v>
      </c>
      <c r="G145" s="88">
        <v>3</v>
      </c>
      <c r="H145" s="88">
        <v>3</v>
      </c>
      <c r="I145" s="88">
        <v>7</v>
      </c>
      <c r="J145" s="88">
        <v>6</v>
      </c>
      <c r="K145" s="88">
        <v>9</v>
      </c>
      <c r="L145" s="89">
        <v>5133</v>
      </c>
      <c r="M145" s="89">
        <v>3553</v>
      </c>
      <c r="N145" s="89">
        <v>1580</v>
      </c>
    </row>
    <row r="146" spans="1:14" x14ac:dyDescent="0.25">
      <c r="A146" s="128" t="s">
        <v>94</v>
      </c>
      <c r="B146" s="84" t="s">
        <v>31</v>
      </c>
      <c r="C146" s="90">
        <v>89</v>
      </c>
      <c r="D146" s="90">
        <v>90</v>
      </c>
      <c r="E146" s="90">
        <v>86</v>
      </c>
      <c r="F146" s="90">
        <v>3</v>
      </c>
      <c r="G146" s="90">
        <v>3</v>
      </c>
      <c r="H146" s="90">
        <v>4</v>
      </c>
      <c r="I146" s="90">
        <v>8</v>
      </c>
      <c r="J146" s="90">
        <v>7</v>
      </c>
      <c r="K146" s="90">
        <v>10</v>
      </c>
      <c r="L146" s="91">
        <v>6080</v>
      </c>
      <c r="M146" s="91">
        <v>4283</v>
      </c>
      <c r="N146" s="91">
        <v>1797</v>
      </c>
    </row>
    <row r="147" spans="1:14" x14ac:dyDescent="0.25">
      <c r="A147" s="144" t="s">
        <v>94</v>
      </c>
      <c r="B147" s="87" t="s">
        <v>433</v>
      </c>
      <c r="C147" s="88">
        <v>88</v>
      </c>
      <c r="D147" s="88">
        <v>89</v>
      </c>
      <c r="E147" s="88">
        <v>86</v>
      </c>
      <c r="F147" s="88">
        <v>4</v>
      </c>
      <c r="G147" s="88">
        <v>3</v>
      </c>
      <c r="H147" s="88">
        <v>4</v>
      </c>
      <c r="I147" s="88">
        <v>8</v>
      </c>
      <c r="J147" s="88">
        <v>7</v>
      </c>
      <c r="K147" s="88">
        <v>10</v>
      </c>
      <c r="L147" s="89">
        <v>6027</v>
      </c>
      <c r="M147" s="89">
        <v>4264</v>
      </c>
      <c r="N147" s="89">
        <v>1763</v>
      </c>
    </row>
    <row r="148" spans="1:14" x14ac:dyDescent="0.25">
      <c r="A148" s="128" t="s">
        <v>94</v>
      </c>
      <c r="B148" s="84" t="s">
        <v>434</v>
      </c>
      <c r="C148" s="90">
        <v>88</v>
      </c>
      <c r="D148" s="90">
        <v>89</v>
      </c>
      <c r="E148" s="90">
        <v>87</v>
      </c>
      <c r="F148" s="90">
        <v>4</v>
      </c>
      <c r="G148" s="90">
        <v>4</v>
      </c>
      <c r="H148" s="90">
        <v>3</v>
      </c>
      <c r="I148" s="90">
        <v>8</v>
      </c>
      <c r="J148" s="90">
        <v>8</v>
      </c>
      <c r="K148" s="90">
        <v>10</v>
      </c>
      <c r="L148" s="91">
        <v>5513</v>
      </c>
      <c r="M148" s="91">
        <v>3864</v>
      </c>
      <c r="N148" s="91">
        <v>1649</v>
      </c>
    </row>
    <row r="149" spans="1:14" x14ac:dyDescent="0.25">
      <c r="A149" s="144" t="s">
        <v>44</v>
      </c>
      <c r="B149" s="87" t="s">
        <v>94</v>
      </c>
      <c r="C149" s="88" t="s">
        <v>94</v>
      </c>
      <c r="D149" s="88" t="s">
        <v>94</v>
      </c>
      <c r="E149" s="88" t="s">
        <v>94</v>
      </c>
      <c r="F149" s="88" t="s">
        <v>94</v>
      </c>
      <c r="G149" s="88" t="s">
        <v>94</v>
      </c>
      <c r="H149" s="88" t="s">
        <v>94</v>
      </c>
      <c r="I149" s="88" t="s">
        <v>94</v>
      </c>
      <c r="J149" s="88" t="s">
        <v>94</v>
      </c>
      <c r="K149" s="88" t="s">
        <v>94</v>
      </c>
      <c r="L149" s="89" t="s">
        <v>94</v>
      </c>
      <c r="M149" s="89" t="s">
        <v>94</v>
      </c>
      <c r="N149" s="89" t="s">
        <v>94</v>
      </c>
    </row>
    <row r="150" spans="1:14" x14ac:dyDescent="0.25">
      <c r="A150" s="128" t="s">
        <v>94</v>
      </c>
      <c r="B150" s="84" t="s">
        <v>24</v>
      </c>
      <c r="C150" s="90">
        <v>87</v>
      </c>
      <c r="D150" s="90">
        <v>87</v>
      </c>
      <c r="E150" s="90">
        <v>86</v>
      </c>
      <c r="F150" s="90">
        <v>4</v>
      </c>
      <c r="G150" s="90">
        <v>4</v>
      </c>
      <c r="H150" s="90">
        <v>4</v>
      </c>
      <c r="I150" s="90">
        <v>10</v>
      </c>
      <c r="J150" s="90">
        <v>9</v>
      </c>
      <c r="K150" s="90">
        <v>10</v>
      </c>
      <c r="L150" s="91">
        <v>11566</v>
      </c>
      <c r="M150" s="91">
        <v>7519</v>
      </c>
      <c r="N150" s="91">
        <v>4047</v>
      </c>
    </row>
    <row r="151" spans="1:14" x14ac:dyDescent="0.25">
      <c r="A151" s="144" t="s">
        <v>94</v>
      </c>
      <c r="B151" s="87" t="s">
        <v>25</v>
      </c>
      <c r="C151" s="88">
        <v>86</v>
      </c>
      <c r="D151" s="88">
        <v>87</v>
      </c>
      <c r="E151" s="88">
        <v>86</v>
      </c>
      <c r="F151" s="88">
        <v>4</v>
      </c>
      <c r="G151" s="88">
        <v>4</v>
      </c>
      <c r="H151" s="88">
        <v>5</v>
      </c>
      <c r="I151" s="88">
        <v>10</v>
      </c>
      <c r="J151" s="88">
        <v>10</v>
      </c>
      <c r="K151" s="88">
        <v>10</v>
      </c>
      <c r="L151" s="89">
        <v>11887</v>
      </c>
      <c r="M151" s="89">
        <v>7644</v>
      </c>
      <c r="N151" s="89">
        <v>4243</v>
      </c>
    </row>
    <row r="152" spans="1:14" x14ac:dyDescent="0.25">
      <c r="A152" s="128" t="s">
        <v>94</v>
      </c>
      <c r="B152" s="84" t="s">
        <v>26</v>
      </c>
      <c r="C152" s="90">
        <v>86</v>
      </c>
      <c r="D152" s="90">
        <v>87</v>
      </c>
      <c r="E152" s="90">
        <v>85</v>
      </c>
      <c r="F152" s="90">
        <v>5</v>
      </c>
      <c r="G152" s="90">
        <v>4</v>
      </c>
      <c r="H152" s="90">
        <v>5</v>
      </c>
      <c r="I152" s="90">
        <v>9</v>
      </c>
      <c r="J152" s="90">
        <v>9</v>
      </c>
      <c r="K152" s="90">
        <v>10</v>
      </c>
      <c r="L152" s="91">
        <v>11926</v>
      </c>
      <c r="M152" s="91">
        <v>7725</v>
      </c>
      <c r="N152" s="91">
        <v>4201</v>
      </c>
    </row>
    <row r="153" spans="1:14" x14ac:dyDescent="0.25">
      <c r="A153" s="144" t="s">
        <v>94</v>
      </c>
      <c r="B153" s="87" t="s">
        <v>27</v>
      </c>
      <c r="C153" s="88">
        <v>85</v>
      </c>
      <c r="D153" s="88">
        <v>86</v>
      </c>
      <c r="E153" s="88">
        <v>84</v>
      </c>
      <c r="F153" s="88">
        <v>5</v>
      </c>
      <c r="G153" s="88">
        <v>4</v>
      </c>
      <c r="H153" s="88">
        <v>6</v>
      </c>
      <c r="I153" s="88">
        <v>10</v>
      </c>
      <c r="J153" s="88">
        <v>9</v>
      </c>
      <c r="K153" s="88">
        <v>10</v>
      </c>
      <c r="L153" s="89">
        <v>12078</v>
      </c>
      <c r="M153" s="89">
        <v>7817</v>
      </c>
      <c r="N153" s="89">
        <v>4261</v>
      </c>
    </row>
    <row r="154" spans="1:14" x14ac:dyDescent="0.25">
      <c r="A154" s="128" t="s">
        <v>94</v>
      </c>
      <c r="B154" s="84" t="s">
        <v>28</v>
      </c>
      <c r="C154" s="90">
        <v>84</v>
      </c>
      <c r="D154" s="90">
        <v>85</v>
      </c>
      <c r="E154" s="90">
        <v>82</v>
      </c>
      <c r="F154" s="90">
        <v>5</v>
      </c>
      <c r="G154" s="90">
        <v>4</v>
      </c>
      <c r="H154" s="90">
        <v>6</v>
      </c>
      <c r="I154" s="90">
        <v>11</v>
      </c>
      <c r="J154" s="90">
        <v>10</v>
      </c>
      <c r="K154" s="90">
        <v>12</v>
      </c>
      <c r="L154" s="91">
        <v>11958</v>
      </c>
      <c r="M154" s="91">
        <v>7603</v>
      </c>
      <c r="N154" s="91">
        <v>4355</v>
      </c>
    </row>
    <row r="155" spans="1:14" x14ac:dyDescent="0.25">
      <c r="A155" s="144" t="s">
        <v>94</v>
      </c>
      <c r="B155" s="87" t="s">
        <v>29</v>
      </c>
      <c r="C155" s="88">
        <v>82</v>
      </c>
      <c r="D155" s="88">
        <v>84</v>
      </c>
      <c r="E155" s="88">
        <v>80</v>
      </c>
      <c r="F155" s="88">
        <v>5</v>
      </c>
      <c r="G155" s="88">
        <v>5</v>
      </c>
      <c r="H155" s="88">
        <v>7</v>
      </c>
      <c r="I155" s="88">
        <v>12</v>
      </c>
      <c r="J155" s="88">
        <v>12</v>
      </c>
      <c r="K155" s="88">
        <v>13</v>
      </c>
      <c r="L155" s="89">
        <v>12741</v>
      </c>
      <c r="M155" s="89">
        <v>8137</v>
      </c>
      <c r="N155" s="89">
        <v>4604</v>
      </c>
    </row>
    <row r="156" spans="1:14" x14ac:dyDescent="0.25">
      <c r="A156" s="128" t="s">
        <v>94</v>
      </c>
      <c r="B156" s="84" t="s">
        <v>30</v>
      </c>
      <c r="C156" s="90">
        <v>81</v>
      </c>
      <c r="D156" s="90">
        <v>83</v>
      </c>
      <c r="E156" s="90">
        <v>78</v>
      </c>
      <c r="F156" s="90">
        <v>6</v>
      </c>
      <c r="G156" s="90">
        <v>5</v>
      </c>
      <c r="H156" s="90">
        <v>7</v>
      </c>
      <c r="I156" s="90">
        <v>13</v>
      </c>
      <c r="J156" s="90">
        <v>12</v>
      </c>
      <c r="K156" s="90">
        <v>15</v>
      </c>
      <c r="L156" s="91">
        <v>14246</v>
      </c>
      <c r="M156" s="91">
        <v>9095</v>
      </c>
      <c r="N156" s="91">
        <v>5151</v>
      </c>
    </row>
    <row r="157" spans="1:14" x14ac:dyDescent="0.25">
      <c r="A157" s="144" t="s">
        <v>94</v>
      </c>
      <c r="B157" s="87" t="s">
        <v>31</v>
      </c>
      <c r="C157" s="88">
        <v>79</v>
      </c>
      <c r="D157" s="88">
        <v>81</v>
      </c>
      <c r="E157" s="88">
        <v>76</v>
      </c>
      <c r="F157" s="88">
        <v>6</v>
      </c>
      <c r="G157" s="88">
        <v>6</v>
      </c>
      <c r="H157" s="88">
        <v>7</v>
      </c>
      <c r="I157" s="88">
        <v>15</v>
      </c>
      <c r="J157" s="88">
        <v>14</v>
      </c>
      <c r="K157" s="88">
        <v>16</v>
      </c>
      <c r="L157" s="89">
        <v>16980</v>
      </c>
      <c r="M157" s="89">
        <v>10893</v>
      </c>
      <c r="N157" s="89">
        <v>6087</v>
      </c>
    </row>
    <row r="158" spans="1:14" x14ac:dyDescent="0.25">
      <c r="A158" s="128" t="s">
        <v>94</v>
      </c>
      <c r="B158" s="84" t="s">
        <v>433</v>
      </c>
      <c r="C158" s="90">
        <v>78</v>
      </c>
      <c r="D158" s="90">
        <v>79</v>
      </c>
      <c r="E158" s="90">
        <v>76</v>
      </c>
      <c r="F158" s="90">
        <v>6</v>
      </c>
      <c r="G158" s="90">
        <v>6</v>
      </c>
      <c r="H158" s="90">
        <v>7</v>
      </c>
      <c r="I158" s="90">
        <v>16</v>
      </c>
      <c r="J158" s="90">
        <v>15</v>
      </c>
      <c r="K158" s="90">
        <v>17</v>
      </c>
      <c r="L158" s="91">
        <v>15838</v>
      </c>
      <c r="M158" s="91">
        <v>10296</v>
      </c>
      <c r="N158" s="91">
        <v>5542</v>
      </c>
    </row>
    <row r="159" spans="1:14" x14ac:dyDescent="0.25">
      <c r="A159" s="144" t="s">
        <v>94</v>
      </c>
      <c r="B159" s="87" t="s">
        <v>434</v>
      </c>
      <c r="C159" s="88">
        <v>76</v>
      </c>
      <c r="D159" s="88">
        <v>77</v>
      </c>
      <c r="E159" s="88">
        <v>74</v>
      </c>
      <c r="F159" s="88">
        <v>7</v>
      </c>
      <c r="G159" s="88">
        <v>6</v>
      </c>
      <c r="H159" s="88">
        <v>7</v>
      </c>
      <c r="I159" s="88">
        <v>17</v>
      </c>
      <c r="J159" s="88">
        <v>17</v>
      </c>
      <c r="K159" s="88">
        <v>19</v>
      </c>
      <c r="L159" s="89">
        <v>15036</v>
      </c>
      <c r="M159" s="89">
        <v>9773</v>
      </c>
      <c r="N159" s="89">
        <v>5263</v>
      </c>
    </row>
    <row r="160" spans="1:14" x14ac:dyDescent="0.25">
      <c r="A160" s="128" t="s">
        <v>45</v>
      </c>
      <c r="B160" s="84" t="s">
        <v>94</v>
      </c>
      <c r="C160" s="90" t="s">
        <v>94</v>
      </c>
      <c r="D160" s="90" t="s">
        <v>94</v>
      </c>
      <c r="E160" s="90" t="s">
        <v>94</v>
      </c>
      <c r="F160" s="90" t="s">
        <v>94</v>
      </c>
      <c r="G160" s="90" t="s">
        <v>94</v>
      </c>
      <c r="H160" s="90" t="s">
        <v>94</v>
      </c>
      <c r="I160" s="90" t="s">
        <v>94</v>
      </c>
      <c r="J160" s="90" t="s">
        <v>94</v>
      </c>
      <c r="K160" s="90" t="s">
        <v>94</v>
      </c>
      <c r="L160" s="91" t="s">
        <v>94</v>
      </c>
      <c r="M160" s="91" t="s">
        <v>94</v>
      </c>
      <c r="N160" s="91" t="s">
        <v>94</v>
      </c>
    </row>
    <row r="161" spans="1:14" x14ac:dyDescent="0.25">
      <c r="A161" s="144" t="s">
        <v>94</v>
      </c>
      <c r="B161" s="87" t="s">
        <v>24</v>
      </c>
      <c r="C161" s="88">
        <v>87</v>
      </c>
      <c r="D161" s="88">
        <v>88</v>
      </c>
      <c r="E161" s="88">
        <v>86</v>
      </c>
      <c r="F161" s="88">
        <v>4</v>
      </c>
      <c r="G161" s="88">
        <v>4</v>
      </c>
      <c r="H161" s="88">
        <v>5</v>
      </c>
      <c r="I161" s="88">
        <v>8</v>
      </c>
      <c r="J161" s="88">
        <v>8</v>
      </c>
      <c r="K161" s="88">
        <v>9</v>
      </c>
      <c r="L161" s="89">
        <v>22264</v>
      </c>
      <c r="M161" s="89">
        <v>14173</v>
      </c>
      <c r="N161" s="89">
        <v>8091</v>
      </c>
    </row>
    <row r="162" spans="1:14" x14ac:dyDescent="0.25">
      <c r="A162" s="128" t="s">
        <v>94</v>
      </c>
      <c r="B162" s="84" t="s">
        <v>25</v>
      </c>
      <c r="C162" s="90">
        <v>86</v>
      </c>
      <c r="D162" s="90">
        <v>87</v>
      </c>
      <c r="E162" s="90">
        <v>85</v>
      </c>
      <c r="F162" s="90">
        <v>5</v>
      </c>
      <c r="G162" s="90">
        <v>4</v>
      </c>
      <c r="H162" s="90">
        <v>6</v>
      </c>
      <c r="I162" s="90">
        <v>9</v>
      </c>
      <c r="J162" s="90">
        <v>9</v>
      </c>
      <c r="K162" s="90">
        <v>9</v>
      </c>
      <c r="L162" s="91">
        <v>22802</v>
      </c>
      <c r="M162" s="91">
        <v>14433</v>
      </c>
      <c r="N162" s="91">
        <v>8369</v>
      </c>
    </row>
    <row r="163" spans="1:14" x14ac:dyDescent="0.25">
      <c r="A163" s="144" t="s">
        <v>94</v>
      </c>
      <c r="B163" s="87" t="s">
        <v>26</v>
      </c>
      <c r="C163" s="88">
        <v>86</v>
      </c>
      <c r="D163" s="88">
        <v>87</v>
      </c>
      <c r="E163" s="88">
        <v>85</v>
      </c>
      <c r="F163" s="88">
        <v>5</v>
      </c>
      <c r="G163" s="88">
        <v>5</v>
      </c>
      <c r="H163" s="88">
        <v>6</v>
      </c>
      <c r="I163" s="88">
        <v>9</v>
      </c>
      <c r="J163" s="88">
        <v>9</v>
      </c>
      <c r="K163" s="88">
        <v>9</v>
      </c>
      <c r="L163" s="89">
        <v>23849</v>
      </c>
      <c r="M163" s="89">
        <v>15366</v>
      </c>
      <c r="N163" s="89">
        <v>8483</v>
      </c>
    </row>
    <row r="164" spans="1:14" x14ac:dyDescent="0.25">
      <c r="A164" s="128" t="s">
        <v>94</v>
      </c>
      <c r="B164" s="84" t="s">
        <v>27</v>
      </c>
      <c r="C164" s="90">
        <v>84</v>
      </c>
      <c r="D164" s="90">
        <v>85</v>
      </c>
      <c r="E164" s="90">
        <v>83</v>
      </c>
      <c r="F164" s="90">
        <v>6</v>
      </c>
      <c r="G164" s="90">
        <v>5</v>
      </c>
      <c r="H164" s="90">
        <v>6</v>
      </c>
      <c r="I164" s="90">
        <v>10</v>
      </c>
      <c r="J164" s="90">
        <v>9</v>
      </c>
      <c r="K164" s="90">
        <v>11</v>
      </c>
      <c r="L164" s="91">
        <v>24052</v>
      </c>
      <c r="M164" s="91">
        <v>15381</v>
      </c>
      <c r="N164" s="91">
        <v>8671</v>
      </c>
    </row>
    <row r="165" spans="1:14" x14ac:dyDescent="0.25">
      <c r="A165" s="144" t="s">
        <v>94</v>
      </c>
      <c r="B165" s="87" t="s">
        <v>28</v>
      </c>
      <c r="C165" s="88">
        <v>83</v>
      </c>
      <c r="D165" s="88">
        <v>84</v>
      </c>
      <c r="E165" s="88">
        <v>82</v>
      </c>
      <c r="F165" s="88">
        <v>6</v>
      </c>
      <c r="G165" s="88">
        <v>6</v>
      </c>
      <c r="H165" s="88">
        <v>6</v>
      </c>
      <c r="I165" s="88">
        <v>11</v>
      </c>
      <c r="J165" s="88">
        <v>10</v>
      </c>
      <c r="K165" s="88">
        <v>11</v>
      </c>
      <c r="L165" s="89">
        <v>25357</v>
      </c>
      <c r="M165" s="89">
        <v>16281</v>
      </c>
      <c r="N165" s="89">
        <v>9076</v>
      </c>
    </row>
    <row r="166" spans="1:14" x14ac:dyDescent="0.25">
      <c r="A166" s="128" t="s">
        <v>94</v>
      </c>
      <c r="B166" s="84" t="s">
        <v>29</v>
      </c>
      <c r="C166" s="90">
        <v>82</v>
      </c>
      <c r="D166" s="90">
        <v>83</v>
      </c>
      <c r="E166" s="90">
        <v>80</v>
      </c>
      <c r="F166" s="90">
        <v>6</v>
      </c>
      <c r="G166" s="90">
        <v>6</v>
      </c>
      <c r="H166" s="90">
        <v>7</v>
      </c>
      <c r="I166" s="90">
        <v>12</v>
      </c>
      <c r="J166" s="90">
        <v>11</v>
      </c>
      <c r="K166" s="90">
        <v>13</v>
      </c>
      <c r="L166" s="91">
        <v>26440</v>
      </c>
      <c r="M166" s="91">
        <v>16929</v>
      </c>
      <c r="N166" s="91">
        <v>9511</v>
      </c>
    </row>
    <row r="167" spans="1:14" x14ac:dyDescent="0.25">
      <c r="A167" s="144" t="s">
        <v>94</v>
      </c>
      <c r="B167" s="87" t="s">
        <v>30</v>
      </c>
      <c r="C167" s="88">
        <v>81</v>
      </c>
      <c r="D167" s="88">
        <v>82</v>
      </c>
      <c r="E167" s="88">
        <v>79</v>
      </c>
      <c r="F167" s="88">
        <v>6</v>
      </c>
      <c r="G167" s="88">
        <v>6</v>
      </c>
      <c r="H167" s="88">
        <v>7</v>
      </c>
      <c r="I167" s="88">
        <v>12</v>
      </c>
      <c r="J167" s="88">
        <v>12</v>
      </c>
      <c r="K167" s="88">
        <v>14</v>
      </c>
      <c r="L167" s="89">
        <v>33008</v>
      </c>
      <c r="M167" s="89">
        <v>21328</v>
      </c>
      <c r="N167" s="89">
        <v>11680</v>
      </c>
    </row>
    <row r="168" spans="1:14" x14ac:dyDescent="0.25">
      <c r="A168" s="128" t="s">
        <v>94</v>
      </c>
      <c r="B168" s="84" t="s">
        <v>31</v>
      </c>
      <c r="C168" s="90">
        <v>80</v>
      </c>
      <c r="D168" s="90">
        <v>81</v>
      </c>
      <c r="E168" s="90">
        <v>78</v>
      </c>
      <c r="F168" s="90">
        <v>6</v>
      </c>
      <c r="G168" s="90">
        <v>6</v>
      </c>
      <c r="H168" s="90">
        <v>7</v>
      </c>
      <c r="I168" s="90">
        <v>13</v>
      </c>
      <c r="J168" s="90">
        <v>13</v>
      </c>
      <c r="K168" s="90">
        <v>15</v>
      </c>
      <c r="L168" s="91">
        <v>34588</v>
      </c>
      <c r="M168" s="91">
        <v>22590</v>
      </c>
      <c r="N168" s="91">
        <v>11998</v>
      </c>
    </row>
    <row r="169" spans="1:14" x14ac:dyDescent="0.25">
      <c r="A169" s="144" t="s">
        <v>94</v>
      </c>
      <c r="B169" s="87" t="s">
        <v>433</v>
      </c>
      <c r="C169" s="88">
        <v>79</v>
      </c>
      <c r="D169" s="88">
        <v>79</v>
      </c>
      <c r="E169" s="88">
        <v>77</v>
      </c>
      <c r="F169" s="88">
        <v>7</v>
      </c>
      <c r="G169" s="88">
        <v>6</v>
      </c>
      <c r="H169" s="88">
        <v>7</v>
      </c>
      <c r="I169" s="88">
        <v>15</v>
      </c>
      <c r="J169" s="88">
        <v>14</v>
      </c>
      <c r="K169" s="88">
        <v>16</v>
      </c>
      <c r="L169" s="89">
        <v>32434</v>
      </c>
      <c r="M169" s="89">
        <v>21194</v>
      </c>
      <c r="N169" s="89">
        <v>11240</v>
      </c>
    </row>
    <row r="170" spans="1:14" x14ac:dyDescent="0.25">
      <c r="A170" s="128" t="s">
        <v>94</v>
      </c>
      <c r="B170" s="84" t="s">
        <v>434</v>
      </c>
      <c r="C170" s="90">
        <v>77</v>
      </c>
      <c r="D170" s="90">
        <v>78</v>
      </c>
      <c r="E170" s="90">
        <v>76</v>
      </c>
      <c r="F170" s="90">
        <v>7</v>
      </c>
      <c r="G170" s="90">
        <v>7</v>
      </c>
      <c r="H170" s="90">
        <v>7</v>
      </c>
      <c r="I170" s="90">
        <v>16</v>
      </c>
      <c r="J170" s="90">
        <v>15</v>
      </c>
      <c r="K170" s="90">
        <v>17</v>
      </c>
      <c r="L170" s="91">
        <v>32367</v>
      </c>
      <c r="M170" s="91">
        <v>20948</v>
      </c>
      <c r="N170" s="91">
        <v>11419</v>
      </c>
    </row>
    <row r="171" spans="1:14" x14ac:dyDescent="0.25">
      <c r="A171" s="144" t="s">
        <v>46</v>
      </c>
      <c r="B171" s="87" t="s">
        <v>94</v>
      </c>
      <c r="C171" s="88" t="s">
        <v>94</v>
      </c>
      <c r="D171" s="88" t="s">
        <v>94</v>
      </c>
      <c r="E171" s="88" t="s">
        <v>94</v>
      </c>
      <c r="F171" s="88" t="s">
        <v>94</v>
      </c>
      <c r="G171" s="88" t="s">
        <v>94</v>
      </c>
      <c r="H171" s="88" t="s">
        <v>94</v>
      </c>
      <c r="I171" s="88" t="s">
        <v>94</v>
      </c>
      <c r="J171" s="88" t="s">
        <v>94</v>
      </c>
      <c r="K171" s="88" t="s">
        <v>94</v>
      </c>
      <c r="L171" s="89" t="s">
        <v>94</v>
      </c>
      <c r="M171" s="89" t="s">
        <v>94</v>
      </c>
      <c r="N171" s="89" t="s">
        <v>94</v>
      </c>
    </row>
    <row r="172" spans="1:14" x14ac:dyDescent="0.25">
      <c r="A172" s="128" t="s">
        <v>94</v>
      </c>
      <c r="B172" s="84" t="s">
        <v>24</v>
      </c>
      <c r="C172" s="90">
        <v>82</v>
      </c>
      <c r="D172" s="90">
        <v>82</v>
      </c>
      <c r="E172" s="90">
        <v>81</v>
      </c>
      <c r="F172" s="90">
        <v>7</v>
      </c>
      <c r="G172" s="90">
        <v>7</v>
      </c>
      <c r="H172" s="90">
        <v>8</v>
      </c>
      <c r="I172" s="90">
        <v>11</v>
      </c>
      <c r="J172" s="90">
        <v>10</v>
      </c>
      <c r="K172" s="90">
        <v>11</v>
      </c>
      <c r="L172" s="91">
        <v>12289</v>
      </c>
      <c r="M172" s="91">
        <v>7588</v>
      </c>
      <c r="N172" s="91">
        <v>4701</v>
      </c>
    </row>
    <row r="173" spans="1:14" x14ac:dyDescent="0.25">
      <c r="A173" s="144" t="s">
        <v>94</v>
      </c>
      <c r="B173" s="87" t="s">
        <v>25</v>
      </c>
      <c r="C173" s="88">
        <v>81</v>
      </c>
      <c r="D173" s="88">
        <v>82</v>
      </c>
      <c r="E173" s="88">
        <v>80</v>
      </c>
      <c r="F173" s="88">
        <v>8</v>
      </c>
      <c r="G173" s="88">
        <v>8</v>
      </c>
      <c r="H173" s="88">
        <v>9</v>
      </c>
      <c r="I173" s="88">
        <v>11</v>
      </c>
      <c r="J173" s="88">
        <v>10</v>
      </c>
      <c r="K173" s="88">
        <v>11</v>
      </c>
      <c r="L173" s="89">
        <v>12357</v>
      </c>
      <c r="M173" s="89">
        <v>7759</v>
      </c>
      <c r="N173" s="89">
        <v>4598</v>
      </c>
    </row>
    <row r="174" spans="1:14" x14ac:dyDescent="0.25">
      <c r="A174" s="128" t="s">
        <v>94</v>
      </c>
      <c r="B174" s="84" t="s">
        <v>26</v>
      </c>
      <c r="C174" s="90">
        <v>80</v>
      </c>
      <c r="D174" s="90">
        <v>81</v>
      </c>
      <c r="E174" s="90">
        <v>79</v>
      </c>
      <c r="F174" s="90">
        <v>9</v>
      </c>
      <c r="G174" s="90">
        <v>8</v>
      </c>
      <c r="H174" s="90">
        <v>10</v>
      </c>
      <c r="I174" s="90">
        <v>11</v>
      </c>
      <c r="J174" s="90">
        <v>11</v>
      </c>
      <c r="K174" s="90">
        <v>11</v>
      </c>
      <c r="L174" s="91">
        <v>12450</v>
      </c>
      <c r="M174" s="91">
        <v>7631</v>
      </c>
      <c r="N174" s="91">
        <v>4819</v>
      </c>
    </row>
    <row r="175" spans="1:14" x14ac:dyDescent="0.25">
      <c r="A175" s="144" t="s">
        <v>94</v>
      </c>
      <c r="B175" s="87" t="s">
        <v>27</v>
      </c>
      <c r="C175" s="88">
        <v>80</v>
      </c>
      <c r="D175" s="88">
        <v>81</v>
      </c>
      <c r="E175" s="88">
        <v>79</v>
      </c>
      <c r="F175" s="88">
        <v>10</v>
      </c>
      <c r="G175" s="88">
        <v>9</v>
      </c>
      <c r="H175" s="88">
        <v>11</v>
      </c>
      <c r="I175" s="88">
        <v>11</v>
      </c>
      <c r="J175" s="88">
        <v>10</v>
      </c>
      <c r="K175" s="88">
        <v>11</v>
      </c>
      <c r="L175" s="89">
        <v>12766</v>
      </c>
      <c r="M175" s="89">
        <v>7778</v>
      </c>
      <c r="N175" s="89">
        <v>4988</v>
      </c>
    </row>
    <row r="176" spans="1:14" x14ac:dyDescent="0.25">
      <c r="A176" s="128" t="s">
        <v>94</v>
      </c>
      <c r="B176" s="84" t="s">
        <v>28</v>
      </c>
      <c r="C176" s="90">
        <v>79</v>
      </c>
      <c r="D176" s="90">
        <v>80</v>
      </c>
      <c r="E176" s="90">
        <v>78</v>
      </c>
      <c r="F176" s="90">
        <v>10</v>
      </c>
      <c r="G176" s="90">
        <v>10</v>
      </c>
      <c r="H176" s="90">
        <v>11</v>
      </c>
      <c r="I176" s="90">
        <v>11</v>
      </c>
      <c r="J176" s="90">
        <v>11</v>
      </c>
      <c r="K176" s="90">
        <v>12</v>
      </c>
      <c r="L176" s="91">
        <v>12304</v>
      </c>
      <c r="M176" s="91">
        <v>7646</v>
      </c>
      <c r="N176" s="91">
        <v>4658</v>
      </c>
    </row>
    <row r="177" spans="1:14" x14ac:dyDescent="0.25">
      <c r="A177" s="144" t="s">
        <v>94</v>
      </c>
      <c r="B177" s="87" t="s">
        <v>29</v>
      </c>
      <c r="C177" s="88">
        <v>78</v>
      </c>
      <c r="D177" s="88">
        <v>78</v>
      </c>
      <c r="E177" s="88">
        <v>77</v>
      </c>
      <c r="F177" s="88">
        <v>10</v>
      </c>
      <c r="G177" s="88">
        <v>10</v>
      </c>
      <c r="H177" s="88">
        <v>11</v>
      </c>
      <c r="I177" s="88">
        <v>12</v>
      </c>
      <c r="J177" s="88">
        <v>12</v>
      </c>
      <c r="K177" s="88">
        <v>12</v>
      </c>
      <c r="L177" s="89">
        <v>12284</v>
      </c>
      <c r="M177" s="89">
        <v>7588</v>
      </c>
      <c r="N177" s="89">
        <v>4696</v>
      </c>
    </row>
    <row r="178" spans="1:14" x14ac:dyDescent="0.25">
      <c r="A178" s="128" t="s">
        <v>94</v>
      </c>
      <c r="B178" s="84" t="s">
        <v>30</v>
      </c>
      <c r="C178" s="90">
        <v>77</v>
      </c>
      <c r="D178" s="90">
        <v>77</v>
      </c>
      <c r="E178" s="90">
        <v>76</v>
      </c>
      <c r="F178" s="90">
        <v>11</v>
      </c>
      <c r="G178" s="90">
        <v>10</v>
      </c>
      <c r="H178" s="90">
        <v>11</v>
      </c>
      <c r="I178" s="90">
        <v>13</v>
      </c>
      <c r="J178" s="90">
        <v>12</v>
      </c>
      <c r="K178" s="90">
        <v>13</v>
      </c>
      <c r="L178" s="91">
        <v>12653</v>
      </c>
      <c r="M178" s="91">
        <v>7784</v>
      </c>
      <c r="N178" s="91">
        <v>4869</v>
      </c>
    </row>
    <row r="179" spans="1:14" x14ac:dyDescent="0.25">
      <c r="A179" s="144" t="s">
        <v>94</v>
      </c>
      <c r="B179" s="87" t="s">
        <v>31</v>
      </c>
      <c r="C179" s="88">
        <v>76</v>
      </c>
      <c r="D179" s="88">
        <v>77</v>
      </c>
      <c r="E179" s="88">
        <v>75</v>
      </c>
      <c r="F179" s="88">
        <v>11</v>
      </c>
      <c r="G179" s="88">
        <v>10</v>
      </c>
      <c r="H179" s="88">
        <v>11</v>
      </c>
      <c r="I179" s="88">
        <v>13</v>
      </c>
      <c r="J179" s="88">
        <v>13</v>
      </c>
      <c r="K179" s="88">
        <v>13</v>
      </c>
      <c r="L179" s="89">
        <v>14080</v>
      </c>
      <c r="M179" s="89">
        <v>8784</v>
      </c>
      <c r="N179" s="89">
        <v>5296</v>
      </c>
    </row>
    <row r="180" spans="1:14" x14ac:dyDescent="0.25">
      <c r="A180" s="128" t="s">
        <v>94</v>
      </c>
      <c r="B180" s="84" t="s">
        <v>433</v>
      </c>
      <c r="C180" s="90">
        <v>76</v>
      </c>
      <c r="D180" s="90">
        <v>76</v>
      </c>
      <c r="E180" s="90">
        <v>75</v>
      </c>
      <c r="F180" s="90">
        <v>11</v>
      </c>
      <c r="G180" s="90">
        <v>11</v>
      </c>
      <c r="H180" s="90">
        <v>12</v>
      </c>
      <c r="I180" s="90">
        <v>13</v>
      </c>
      <c r="J180" s="90">
        <v>13</v>
      </c>
      <c r="K180" s="90">
        <v>13</v>
      </c>
      <c r="L180" s="91">
        <v>12998</v>
      </c>
      <c r="M180" s="91">
        <v>8266</v>
      </c>
      <c r="N180" s="91">
        <v>4732</v>
      </c>
    </row>
    <row r="181" spans="1:14" x14ac:dyDescent="0.25">
      <c r="A181" s="144" t="s">
        <v>94</v>
      </c>
      <c r="B181" s="87" t="s">
        <v>434</v>
      </c>
      <c r="C181" s="88">
        <v>74</v>
      </c>
      <c r="D181" s="88">
        <v>74</v>
      </c>
      <c r="E181" s="88">
        <v>73</v>
      </c>
      <c r="F181" s="88">
        <v>11</v>
      </c>
      <c r="G181" s="88">
        <v>11</v>
      </c>
      <c r="H181" s="88">
        <v>12</v>
      </c>
      <c r="I181" s="88">
        <v>15</v>
      </c>
      <c r="J181" s="88">
        <v>15</v>
      </c>
      <c r="K181" s="88">
        <v>15</v>
      </c>
      <c r="L181" s="89">
        <v>12312</v>
      </c>
      <c r="M181" s="89">
        <v>7795</v>
      </c>
      <c r="N181" s="89">
        <v>4517</v>
      </c>
    </row>
    <row r="182" spans="1:14" x14ac:dyDescent="0.25">
      <c r="A182" s="128" t="s">
        <v>47</v>
      </c>
      <c r="B182" s="84" t="s">
        <v>94</v>
      </c>
      <c r="C182" s="90" t="s">
        <v>94</v>
      </c>
      <c r="D182" s="90" t="s">
        <v>94</v>
      </c>
      <c r="E182" s="90" t="s">
        <v>94</v>
      </c>
      <c r="F182" s="90" t="s">
        <v>94</v>
      </c>
      <c r="G182" s="90" t="s">
        <v>94</v>
      </c>
      <c r="H182" s="90" t="s">
        <v>94</v>
      </c>
      <c r="I182" s="90" t="s">
        <v>94</v>
      </c>
      <c r="J182" s="90" t="s">
        <v>94</v>
      </c>
      <c r="K182" s="90" t="s">
        <v>94</v>
      </c>
      <c r="L182" s="91" t="s">
        <v>94</v>
      </c>
      <c r="M182" s="91" t="s">
        <v>94</v>
      </c>
      <c r="N182" s="91" t="s">
        <v>94</v>
      </c>
    </row>
    <row r="183" spans="1:14" x14ac:dyDescent="0.25">
      <c r="A183" s="144" t="s">
        <v>94</v>
      </c>
      <c r="B183" s="87" t="s">
        <v>24</v>
      </c>
      <c r="C183" s="88">
        <v>87</v>
      </c>
      <c r="D183" s="88">
        <v>88</v>
      </c>
      <c r="E183" s="88">
        <v>86</v>
      </c>
      <c r="F183" s="88">
        <v>5</v>
      </c>
      <c r="G183" s="88">
        <v>4</v>
      </c>
      <c r="H183" s="88">
        <v>5</v>
      </c>
      <c r="I183" s="88">
        <v>8</v>
      </c>
      <c r="J183" s="88">
        <v>8</v>
      </c>
      <c r="K183" s="88">
        <v>9</v>
      </c>
      <c r="L183" s="89">
        <v>12538</v>
      </c>
      <c r="M183" s="89">
        <v>8077</v>
      </c>
      <c r="N183" s="89">
        <v>4461</v>
      </c>
    </row>
    <row r="184" spans="1:14" x14ac:dyDescent="0.25">
      <c r="A184" s="128" t="s">
        <v>94</v>
      </c>
      <c r="B184" s="84" t="s">
        <v>25</v>
      </c>
      <c r="C184" s="90">
        <v>86</v>
      </c>
      <c r="D184" s="90">
        <v>87</v>
      </c>
      <c r="E184" s="90">
        <v>84</v>
      </c>
      <c r="F184" s="90">
        <v>5</v>
      </c>
      <c r="G184" s="90">
        <v>5</v>
      </c>
      <c r="H184" s="90">
        <v>5</v>
      </c>
      <c r="I184" s="90">
        <v>9</v>
      </c>
      <c r="J184" s="90">
        <v>9</v>
      </c>
      <c r="K184" s="90">
        <v>11</v>
      </c>
      <c r="L184" s="91">
        <v>12219</v>
      </c>
      <c r="M184" s="91">
        <v>7754</v>
      </c>
      <c r="N184" s="91">
        <v>4465</v>
      </c>
    </row>
    <row r="185" spans="1:14" x14ac:dyDescent="0.25">
      <c r="A185" s="144" t="s">
        <v>94</v>
      </c>
      <c r="B185" s="87" t="s">
        <v>26</v>
      </c>
      <c r="C185" s="88">
        <v>86</v>
      </c>
      <c r="D185" s="88">
        <v>87</v>
      </c>
      <c r="E185" s="88">
        <v>85</v>
      </c>
      <c r="F185" s="88">
        <v>5</v>
      </c>
      <c r="G185" s="88">
        <v>5</v>
      </c>
      <c r="H185" s="88">
        <v>6</v>
      </c>
      <c r="I185" s="88">
        <v>9</v>
      </c>
      <c r="J185" s="88">
        <v>9</v>
      </c>
      <c r="K185" s="88">
        <v>10</v>
      </c>
      <c r="L185" s="89">
        <v>13062</v>
      </c>
      <c r="M185" s="89">
        <v>8305</v>
      </c>
      <c r="N185" s="89">
        <v>4757</v>
      </c>
    </row>
    <row r="186" spans="1:14" x14ac:dyDescent="0.25">
      <c r="A186" s="128" t="s">
        <v>94</v>
      </c>
      <c r="B186" s="84" t="s">
        <v>27</v>
      </c>
      <c r="C186" s="90">
        <v>85</v>
      </c>
      <c r="D186" s="90">
        <v>85</v>
      </c>
      <c r="E186" s="90">
        <v>83</v>
      </c>
      <c r="F186" s="90">
        <v>6</v>
      </c>
      <c r="G186" s="90">
        <v>5</v>
      </c>
      <c r="H186" s="90">
        <v>6</v>
      </c>
      <c r="I186" s="90">
        <v>10</v>
      </c>
      <c r="J186" s="90">
        <v>9</v>
      </c>
      <c r="K186" s="90">
        <v>11</v>
      </c>
      <c r="L186" s="91">
        <v>12164</v>
      </c>
      <c r="M186" s="91">
        <v>7869</v>
      </c>
      <c r="N186" s="91">
        <v>4295</v>
      </c>
    </row>
    <row r="187" spans="1:14" x14ac:dyDescent="0.25">
      <c r="A187" s="144" t="s">
        <v>94</v>
      </c>
      <c r="B187" s="87" t="s">
        <v>28</v>
      </c>
      <c r="C187" s="88">
        <v>84</v>
      </c>
      <c r="D187" s="88">
        <v>85</v>
      </c>
      <c r="E187" s="88">
        <v>82</v>
      </c>
      <c r="F187" s="88">
        <v>6</v>
      </c>
      <c r="G187" s="88">
        <v>6</v>
      </c>
      <c r="H187" s="88">
        <v>7</v>
      </c>
      <c r="I187" s="88">
        <v>10</v>
      </c>
      <c r="J187" s="88">
        <v>10</v>
      </c>
      <c r="K187" s="88">
        <v>12</v>
      </c>
      <c r="L187" s="89">
        <v>12632</v>
      </c>
      <c r="M187" s="89">
        <v>8464</v>
      </c>
      <c r="N187" s="89">
        <v>4168</v>
      </c>
    </row>
    <row r="188" spans="1:14" x14ac:dyDescent="0.25">
      <c r="A188" s="128" t="s">
        <v>94</v>
      </c>
      <c r="B188" s="84" t="s">
        <v>29</v>
      </c>
      <c r="C188" s="90">
        <v>83</v>
      </c>
      <c r="D188" s="90">
        <v>84</v>
      </c>
      <c r="E188" s="90">
        <v>81</v>
      </c>
      <c r="F188" s="90">
        <v>6</v>
      </c>
      <c r="G188" s="90">
        <v>6</v>
      </c>
      <c r="H188" s="90">
        <v>7</v>
      </c>
      <c r="I188" s="90">
        <v>11</v>
      </c>
      <c r="J188" s="90">
        <v>11</v>
      </c>
      <c r="K188" s="90">
        <v>12</v>
      </c>
      <c r="L188" s="91">
        <v>14813</v>
      </c>
      <c r="M188" s="91">
        <v>10077</v>
      </c>
      <c r="N188" s="91">
        <v>4736</v>
      </c>
    </row>
    <row r="189" spans="1:14" x14ac:dyDescent="0.25">
      <c r="A189" s="144" t="s">
        <v>94</v>
      </c>
      <c r="B189" s="87" t="s">
        <v>30</v>
      </c>
      <c r="C189" s="88">
        <v>82</v>
      </c>
      <c r="D189" s="88">
        <v>83</v>
      </c>
      <c r="E189" s="88">
        <v>80</v>
      </c>
      <c r="F189" s="88">
        <v>6</v>
      </c>
      <c r="G189" s="88">
        <v>6</v>
      </c>
      <c r="H189" s="88">
        <v>7</v>
      </c>
      <c r="I189" s="88">
        <v>11</v>
      </c>
      <c r="J189" s="88">
        <v>11</v>
      </c>
      <c r="K189" s="88">
        <v>13</v>
      </c>
      <c r="L189" s="89">
        <v>17360</v>
      </c>
      <c r="M189" s="89">
        <v>12043</v>
      </c>
      <c r="N189" s="89">
        <v>5317</v>
      </c>
    </row>
    <row r="190" spans="1:14" x14ac:dyDescent="0.25">
      <c r="A190" s="128" t="s">
        <v>94</v>
      </c>
      <c r="B190" s="84" t="s">
        <v>31</v>
      </c>
      <c r="C190" s="90">
        <v>81</v>
      </c>
      <c r="D190" s="90">
        <v>82</v>
      </c>
      <c r="E190" s="90">
        <v>79</v>
      </c>
      <c r="F190" s="90">
        <v>6</v>
      </c>
      <c r="G190" s="90">
        <v>6</v>
      </c>
      <c r="H190" s="90">
        <v>7</v>
      </c>
      <c r="I190" s="90">
        <v>12</v>
      </c>
      <c r="J190" s="90">
        <v>12</v>
      </c>
      <c r="K190" s="90">
        <v>14</v>
      </c>
      <c r="L190" s="91">
        <v>19862</v>
      </c>
      <c r="M190" s="91">
        <v>13646</v>
      </c>
      <c r="N190" s="91">
        <v>6216</v>
      </c>
    </row>
    <row r="191" spans="1:14" x14ac:dyDescent="0.25">
      <c r="A191" s="144" t="s">
        <v>94</v>
      </c>
      <c r="B191" s="87" t="s">
        <v>433</v>
      </c>
      <c r="C191" s="88">
        <v>80</v>
      </c>
      <c r="D191" s="88">
        <v>81</v>
      </c>
      <c r="E191" s="88">
        <v>77</v>
      </c>
      <c r="F191" s="88">
        <v>7</v>
      </c>
      <c r="G191" s="88">
        <v>6</v>
      </c>
      <c r="H191" s="88">
        <v>8</v>
      </c>
      <c r="I191" s="88">
        <v>14</v>
      </c>
      <c r="J191" s="88">
        <v>13</v>
      </c>
      <c r="K191" s="88">
        <v>15</v>
      </c>
      <c r="L191" s="89">
        <v>17695</v>
      </c>
      <c r="M191" s="89">
        <v>12148</v>
      </c>
      <c r="N191" s="89">
        <v>5547</v>
      </c>
    </row>
    <row r="192" spans="1:14" x14ac:dyDescent="0.25">
      <c r="A192" s="128" t="s">
        <v>94</v>
      </c>
      <c r="B192" s="84" t="s">
        <v>434</v>
      </c>
      <c r="C192" s="90">
        <v>78</v>
      </c>
      <c r="D192" s="90">
        <v>79</v>
      </c>
      <c r="E192" s="90">
        <v>75</v>
      </c>
      <c r="F192" s="90">
        <v>7</v>
      </c>
      <c r="G192" s="90">
        <v>7</v>
      </c>
      <c r="H192" s="90">
        <v>8</v>
      </c>
      <c r="I192" s="90">
        <v>15</v>
      </c>
      <c r="J192" s="90">
        <v>15</v>
      </c>
      <c r="K192" s="90">
        <v>17</v>
      </c>
      <c r="L192" s="91">
        <v>18427</v>
      </c>
      <c r="M192" s="91">
        <v>12782</v>
      </c>
      <c r="N192" s="91">
        <v>5645</v>
      </c>
    </row>
    <row r="193" spans="1:14" x14ac:dyDescent="0.25">
      <c r="A193" s="144" t="s">
        <v>48</v>
      </c>
      <c r="B193" s="87" t="s">
        <v>94</v>
      </c>
      <c r="C193" s="88" t="s">
        <v>94</v>
      </c>
      <c r="D193" s="88" t="s">
        <v>94</v>
      </c>
      <c r="E193" s="88" t="s">
        <v>94</v>
      </c>
      <c r="F193" s="88" t="s">
        <v>94</v>
      </c>
      <c r="G193" s="88" t="s">
        <v>94</v>
      </c>
      <c r="H193" s="88" t="s">
        <v>94</v>
      </c>
      <c r="I193" s="88" t="s">
        <v>94</v>
      </c>
      <c r="J193" s="88" t="s">
        <v>94</v>
      </c>
      <c r="K193" s="88" t="s">
        <v>94</v>
      </c>
      <c r="L193" s="89" t="s">
        <v>94</v>
      </c>
      <c r="M193" s="89" t="s">
        <v>94</v>
      </c>
      <c r="N193" s="89" t="s">
        <v>94</v>
      </c>
    </row>
    <row r="194" spans="1:14" x14ac:dyDescent="0.25">
      <c r="A194" s="128" t="s">
        <v>94</v>
      </c>
      <c r="B194" s="84" t="s">
        <v>24</v>
      </c>
      <c r="C194" s="90">
        <v>75</v>
      </c>
      <c r="D194" s="90">
        <v>75</v>
      </c>
      <c r="E194" s="90">
        <v>75</v>
      </c>
      <c r="F194" s="90">
        <v>8</v>
      </c>
      <c r="G194" s="90">
        <v>8</v>
      </c>
      <c r="H194" s="90">
        <v>9</v>
      </c>
      <c r="I194" s="90">
        <v>16</v>
      </c>
      <c r="J194" s="90">
        <v>17</v>
      </c>
      <c r="K194" s="90">
        <v>16</v>
      </c>
      <c r="L194" s="91">
        <v>17472</v>
      </c>
      <c r="M194" s="91">
        <v>11679</v>
      </c>
      <c r="N194" s="91">
        <v>5793</v>
      </c>
    </row>
    <row r="195" spans="1:14" x14ac:dyDescent="0.25">
      <c r="A195" s="144" t="s">
        <v>94</v>
      </c>
      <c r="B195" s="87" t="s">
        <v>25</v>
      </c>
      <c r="C195" s="88">
        <v>75</v>
      </c>
      <c r="D195" s="88">
        <v>75</v>
      </c>
      <c r="E195" s="88">
        <v>75</v>
      </c>
      <c r="F195" s="88">
        <v>9</v>
      </c>
      <c r="G195" s="88">
        <v>9</v>
      </c>
      <c r="H195" s="88">
        <v>9</v>
      </c>
      <c r="I195" s="88">
        <v>16</v>
      </c>
      <c r="J195" s="88">
        <v>16</v>
      </c>
      <c r="K195" s="88">
        <v>15</v>
      </c>
      <c r="L195" s="89">
        <v>17536</v>
      </c>
      <c r="M195" s="89">
        <v>11771</v>
      </c>
      <c r="N195" s="89">
        <v>5765</v>
      </c>
    </row>
    <row r="196" spans="1:14" x14ac:dyDescent="0.25">
      <c r="A196" s="128" t="s">
        <v>94</v>
      </c>
      <c r="B196" s="84" t="s">
        <v>26</v>
      </c>
      <c r="C196" s="90">
        <v>75</v>
      </c>
      <c r="D196" s="90">
        <v>75</v>
      </c>
      <c r="E196" s="90">
        <v>76</v>
      </c>
      <c r="F196" s="90">
        <v>9</v>
      </c>
      <c r="G196" s="90">
        <v>8</v>
      </c>
      <c r="H196" s="90">
        <v>10</v>
      </c>
      <c r="I196" s="90">
        <v>16</v>
      </c>
      <c r="J196" s="90">
        <v>16</v>
      </c>
      <c r="K196" s="90">
        <v>14</v>
      </c>
      <c r="L196" s="91">
        <v>17336</v>
      </c>
      <c r="M196" s="91">
        <v>11825</v>
      </c>
      <c r="N196" s="91">
        <v>5511</v>
      </c>
    </row>
    <row r="197" spans="1:14" x14ac:dyDescent="0.25">
      <c r="A197" s="144" t="s">
        <v>94</v>
      </c>
      <c r="B197" s="87" t="s">
        <v>27</v>
      </c>
      <c r="C197" s="88">
        <v>74</v>
      </c>
      <c r="D197" s="88">
        <v>74</v>
      </c>
      <c r="E197" s="88">
        <v>73</v>
      </c>
      <c r="F197" s="88">
        <v>10</v>
      </c>
      <c r="G197" s="88">
        <v>10</v>
      </c>
      <c r="H197" s="88">
        <v>12</v>
      </c>
      <c r="I197" s="88">
        <v>16</v>
      </c>
      <c r="J197" s="88">
        <v>17</v>
      </c>
      <c r="K197" s="88">
        <v>15</v>
      </c>
      <c r="L197" s="89">
        <v>16419</v>
      </c>
      <c r="M197" s="89">
        <v>11153</v>
      </c>
      <c r="N197" s="89">
        <v>5266</v>
      </c>
    </row>
    <row r="198" spans="1:14" x14ac:dyDescent="0.25">
      <c r="A198" s="128" t="s">
        <v>94</v>
      </c>
      <c r="B198" s="84" t="s">
        <v>28</v>
      </c>
      <c r="C198" s="90">
        <v>71</v>
      </c>
      <c r="D198" s="90">
        <v>72</v>
      </c>
      <c r="E198" s="90">
        <v>70</v>
      </c>
      <c r="F198" s="90">
        <v>11</v>
      </c>
      <c r="G198" s="90">
        <v>11</v>
      </c>
      <c r="H198" s="90">
        <v>12</v>
      </c>
      <c r="I198" s="90">
        <v>18</v>
      </c>
      <c r="J198" s="90">
        <v>18</v>
      </c>
      <c r="K198" s="90">
        <v>18</v>
      </c>
      <c r="L198" s="91">
        <v>15919</v>
      </c>
      <c r="M198" s="91">
        <v>10795</v>
      </c>
      <c r="N198" s="91">
        <v>5124</v>
      </c>
    </row>
    <row r="199" spans="1:14" x14ac:dyDescent="0.25">
      <c r="A199" s="144" t="s">
        <v>94</v>
      </c>
      <c r="B199" s="87" t="s">
        <v>29</v>
      </c>
      <c r="C199" s="88">
        <v>70</v>
      </c>
      <c r="D199" s="88">
        <v>70</v>
      </c>
      <c r="E199" s="88">
        <v>69</v>
      </c>
      <c r="F199" s="88">
        <v>12</v>
      </c>
      <c r="G199" s="88">
        <v>12</v>
      </c>
      <c r="H199" s="88">
        <v>13</v>
      </c>
      <c r="I199" s="88">
        <v>19</v>
      </c>
      <c r="J199" s="88">
        <v>19</v>
      </c>
      <c r="K199" s="88">
        <v>19</v>
      </c>
      <c r="L199" s="89">
        <v>16214</v>
      </c>
      <c r="M199" s="89">
        <v>10982</v>
      </c>
      <c r="N199" s="89">
        <v>5232</v>
      </c>
    </row>
    <row r="200" spans="1:14" x14ac:dyDescent="0.25">
      <c r="A200" s="128" t="s">
        <v>94</v>
      </c>
      <c r="B200" s="84" t="s">
        <v>30</v>
      </c>
      <c r="C200" s="90">
        <v>67</v>
      </c>
      <c r="D200" s="90">
        <v>67</v>
      </c>
      <c r="E200" s="90">
        <v>67</v>
      </c>
      <c r="F200" s="90">
        <v>12</v>
      </c>
      <c r="G200" s="90">
        <v>12</v>
      </c>
      <c r="H200" s="90">
        <v>13</v>
      </c>
      <c r="I200" s="90">
        <v>20</v>
      </c>
      <c r="J200" s="90">
        <v>21</v>
      </c>
      <c r="K200" s="90">
        <v>20</v>
      </c>
      <c r="L200" s="91">
        <v>16568</v>
      </c>
      <c r="M200" s="91">
        <v>11366</v>
      </c>
      <c r="N200" s="91">
        <v>5202</v>
      </c>
    </row>
    <row r="201" spans="1:14" x14ac:dyDescent="0.25">
      <c r="A201" s="144" t="s">
        <v>94</v>
      </c>
      <c r="B201" s="87" t="s">
        <v>31</v>
      </c>
      <c r="C201" s="88">
        <v>67</v>
      </c>
      <c r="D201" s="88">
        <v>67</v>
      </c>
      <c r="E201" s="88">
        <v>65</v>
      </c>
      <c r="F201" s="88">
        <v>13</v>
      </c>
      <c r="G201" s="88">
        <v>12</v>
      </c>
      <c r="H201" s="88">
        <v>14</v>
      </c>
      <c r="I201" s="88">
        <v>21</v>
      </c>
      <c r="J201" s="88">
        <v>20</v>
      </c>
      <c r="K201" s="88">
        <v>22</v>
      </c>
      <c r="L201" s="89">
        <v>17825</v>
      </c>
      <c r="M201" s="89">
        <v>12244</v>
      </c>
      <c r="N201" s="89">
        <v>5581</v>
      </c>
    </row>
    <row r="202" spans="1:14" x14ac:dyDescent="0.25">
      <c r="A202" s="128" t="s">
        <v>94</v>
      </c>
      <c r="B202" s="84" t="s">
        <v>433</v>
      </c>
      <c r="C202" s="90">
        <v>65</v>
      </c>
      <c r="D202" s="90">
        <v>66</v>
      </c>
      <c r="E202" s="90">
        <v>64</v>
      </c>
      <c r="F202" s="90">
        <v>13</v>
      </c>
      <c r="G202" s="90">
        <v>12</v>
      </c>
      <c r="H202" s="90">
        <v>13</v>
      </c>
      <c r="I202" s="90">
        <v>22</v>
      </c>
      <c r="J202" s="90">
        <v>22</v>
      </c>
      <c r="K202" s="90">
        <v>23</v>
      </c>
      <c r="L202" s="91">
        <v>18680</v>
      </c>
      <c r="M202" s="91">
        <v>12685</v>
      </c>
      <c r="N202" s="91">
        <v>5995</v>
      </c>
    </row>
    <row r="203" spans="1:14" x14ac:dyDescent="0.25">
      <c r="A203" s="144" t="s">
        <v>94</v>
      </c>
      <c r="B203" s="87" t="s">
        <v>434</v>
      </c>
      <c r="C203" s="88">
        <v>64</v>
      </c>
      <c r="D203" s="88">
        <v>64</v>
      </c>
      <c r="E203" s="88">
        <v>63</v>
      </c>
      <c r="F203" s="88">
        <v>13</v>
      </c>
      <c r="G203" s="88">
        <v>13</v>
      </c>
      <c r="H203" s="88">
        <v>14</v>
      </c>
      <c r="I203" s="88">
        <v>23</v>
      </c>
      <c r="J203" s="88">
        <v>23</v>
      </c>
      <c r="K203" s="88">
        <v>23</v>
      </c>
      <c r="L203" s="89">
        <v>18894</v>
      </c>
      <c r="M203" s="89">
        <v>12815</v>
      </c>
      <c r="N203" s="89">
        <v>6079</v>
      </c>
    </row>
    <row r="204" spans="1:14" x14ac:dyDescent="0.25">
      <c r="A204" s="128" t="s">
        <v>436</v>
      </c>
      <c r="B204" s="84" t="s">
        <v>94</v>
      </c>
      <c r="C204" s="90" t="s">
        <v>94</v>
      </c>
      <c r="D204" s="90" t="s">
        <v>94</v>
      </c>
      <c r="E204" s="90" t="s">
        <v>94</v>
      </c>
      <c r="F204" s="90" t="s">
        <v>94</v>
      </c>
      <c r="G204" s="90" t="s">
        <v>94</v>
      </c>
      <c r="H204" s="90" t="s">
        <v>94</v>
      </c>
      <c r="I204" s="90" t="s">
        <v>94</v>
      </c>
      <c r="J204" s="90" t="s">
        <v>94</v>
      </c>
      <c r="K204" s="90" t="s">
        <v>94</v>
      </c>
      <c r="L204" s="91" t="s">
        <v>94</v>
      </c>
      <c r="M204" s="91" t="s">
        <v>94</v>
      </c>
      <c r="N204" s="91" t="s">
        <v>94</v>
      </c>
    </row>
    <row r="205" spans="1:14" x14ac:dyDescent="0.25">
      <c r="A205" s="144" t="s">
        <v>94</v>
      </c>
      <c r="B205" s="87" t="s">
        <v>24</v>
      </c>
      <c r="C205" s="88">
        <v>77</v>
      </c>
      <c r="D205" s="88">
        <v>79</v>
      </c>
      <c r="E205" s="88">
        <v>72</v>
      </c>
      <c r="F205" s="88">
        <v>8</v>
      </c>
      <c r="G205" s="88">
        <v>8</v>
      </c>
      <c r="H205" s="88">
        <v>9</v>
      </c>
      <c r="I205" s="88">
        <v>15</v>
      </c>
      <c r="J205" s="88">
        <v>13</v>
      </c>
      <c r="K205" s="88">
        <v>19</v>
      </c>
      <c r="L205" s="89">
        <v>11015</v>
      </c>
      <c r="M205" s="89">
        <v>7475</v>
      </c>
      <c r="N205" s="89">
        <v>3540</v>
      </c>
    </row>
    <row r="206" spans="1:14" x14ac:dyDescent="0.25">
      <c r="A206" s="128" t="s">
        <v>94</v>
      </c>
      <c r="B206" s="84" t="s">
        <v>25</v>
      </c>
      <c r="C206" s="90">
        <v>77</v>
      </c>
      <c r="D206" s="90">
        <v>79</v>
      </c>
      <c r="E206" s="90">
        <v>72</v>
      </c>
      <c r="F206" s="90">
        <v>9</v>
      </c>
      <c r="G206" s="90">
        <v>8</v>
      </c>
      <c r="H206" s="90">
        <v>10</v>
      </c>
      <c r="I206" s="90">
        <v>15</v>
      </c>
      <c r="J206" s="90">
        <v>13</v>
      </c>
      <c r="K206" s="90">
        <v>19</v>
      </c>
      <c r="L206" s="91">
        <v>10672</v>
      </c>
      <c r="M206" s="91">
        <v>7153</v>
      </c>
      <c r="N206" s="91">
        <v>3519</v>
      </c>
    </row>
    <row r="207" spans="1:14" x14ac:dyDescent="0.25">
      <c r="A207" s="144" t="s">
        <v>94</v>
      </c>
      <c r="B207" s="87" t="s">
        <v>26</v>
      </c>
      <c r="C207" s="88">
        <v>77</v>
      </c>
      <c r="D207" s="88">
        <v>79</v>
      </c>
      <c r="E207" s="88">
        <v>72</v>
      </c>
      <c r="F207" s="88">
        <v>9</v>
      </c>
      <c r="G207" s="88">
        <v>8</v>
      </c>
      <c r="H207" s="88">
        <v>10</v>
      </c>
      <c r="I207" s="88">
        <v>15</v>
      </c>
      <c r="J207" s="88">
        <v>13</v>
      </c>
      <c r="K207" s="88">
        <v>18</v>
      </c>
      <c r="L207" s="89">
        <v>11367</v>
      </c>
      <c r="M207" s="89">
        <v>7641</v>
      </c>
      <c r="N207" s="89">
        <v>3726</v>
      </c>
    </row>
    <row r="208" spans="1:14" x14ac:dyDescent="0.25">
      <c r="A208" s="128" t="s">
        <v>94</v>
      </c>
      <c r="B208" s="84" t="s">
        <v>27</v>
      </c>
      <c r="C208" s="90">
        <v>75</v>
      </c>
      <c r="D208" s="90">
        <v>77</v>
      </c>
      <c r="E208" s="90">
        <v>71</v>
      </c>
      <c r="F208" s="90">
        <v>10</v>
      </c>
      <c r="G208" s="90">
        <v>10</v>
      </c>
      <c r="H208" s="90">
        <v>10</v>
      </c>
      <c r="I208" s="90">
        <v>15</v>
      </c>
      <c r="J208" s="90">
        <v>14</v>
      </c>
      <c r="K208" s="90">
        <v>18</v>
      </c>
      <c r="L208" s="91">
        <v>13951</v>
      </c>
      <c r="M208" s="91">
        <v>9098</v>
      </c>
      <c r="N208" s="91">
        <v>4853</v>
      </c>
    </row>
    <row r="209" spans="1:14" x14ac:dyDescent="0.25">
      <c r="A209" s="144" t="s">
        <v>94</v>
      </c>
      <c r="B209" s="87" t="s">
        <v>28</v>
      </c>
      <c r="C209" s="88">
        <v>72</v>
      </c>
      <c r="D209" s="88">
        <v>74</v>
      </c>
      <c r="E209" s="88">
        <v>69</v>
      </c>
      <c r="F209" s="88">
        <v>10</v>
      </c>
      <c r="G209" s="88">
        <v>10</v>
      </c>
      <c r="H209" s="88">
        <v>11</v>
      </c>
      <c r="I209" s="88">
        <v>18</v>
      </c>
      <c r="J209" s="88">
        <v>16</v>
      </c>
      <c r="K209" s="88">
        <v>20</v>
      </c>
      <c r="L209" s="89">
        <v>12812</v>
      </c>
      <c r="M209" s="89">
        <v>8370</v>
      </c>
      <c r="N209" s="89">
        <v>4442</v>
      </c>
    </row>
    <row r="210" spans="1:14" x14ac:dyDescent="0.25">
      <c r="A210" s="128" t="s">
        <v>94</v>
      </c>
      <c r="B210" s="84" t="s">
        <v>29</v>
      </c>
      <c r="C210" s="90">
        <v>70</v>
      </c>
      <c r="D210" s="90">
        <v>72</v>
      </c>
      <c r="E210" s="90">
        <v>67</v>
      </c>
      <c r="F210" s="90">
        <v>11</v>
      </c>
      <c r="G210" s="90">
        <v>11</v>
      </c>
      <c r="H210" s="90">
        <v>12</v>
      </c>
      <c r="I210" s="90">
        <v>19</v>
      </c>
      <c r="J210" s="90">
        <v>17</v>
      </c>
      <c r="K210" s="90">
        <v>21</v>
      </c>
      <c r="L210" s="91">
        <v>13005</v>
      </c>
      <c r="M210" s="91">
        <v>8663</v>
      </c>
      <c r="N210" s="91">
        <v>4342</v>
      </c>
    </row>
    <row r="211" spans="1:14" x14ac:dyDescent="0.25">
      <c r="A211" s="144" t="s">
        <v>94</v>
      </c>
      <c r="B211" s="87" t="s">
        <v>30</v>
      </c>
      <c r="C211" s="88">
        <v>69</v>
      </c>
      <c r="D211" s="88">
        <v>71</v>
      </c>
      <c r="E211" s="88">
        <v>66</v>
      </c>
      <c r="F211" s="88">
        <v>11</v>
      </c>
      <c r="G211" s="88">
        <v>11</v>
      </c>
      <c r="H211" s="88">
        <v>12</v>
      </c>
      <c r="I211" s="88">
        <v>20</v>
      </c>
      <c r="J211" s="88">
        <v>18</v>
      </c>
      <c r="K211" s="88">
        <v>23</v>
      </c>
      <c r="L211" s="89">
        <v>14663</v>
      </c>
      <c r="M211" s="89">
        <v>9715</v>
      </c>
      <c r="N211" s="89">
        <v>4948</v>
      </c>
    </row>
    <row r="212" spans="1:14" x14ac:dyDescent="0.25">
      <c r="A212" s="128" t="s">
        <v>94</v>
      </c>
      <c r="B212" s="84" t="s">
        <v>31</v>
      </c>
      <c r="C212" s="90">
        <v>69</v>
      </c>
      <c r="D212" s="90">
        <v>71</v>
      </c>
      <c r="E212" s="90">
        <v>64</v>
      </c>
      <c r="F212" s="90">
        <v>11</v>
      </c>
      <c r="G212" s="90">
        <v>11</v>
      </c>
      <c r="H212" s="90">
        <v>12</v>
      </c>
      <c r="I212" s="90">
        <v>20</v>
      </c>
      <c r="J212" s="90">
        <v>18</v>
      </c>
      <c r="K212" s="90">
        <v>24</v>
      </c>
      <c r="L212" s="91">
        <v>17419</v>
      </c>
      <c r="M212" s="91">
        <v>11464</v>
      </c>
      <c r="N212" s="91">
        <v>5955</v>
      </c>
    </row>
    <row r="213" spans="1:14" x14ac:dyDescent="0.25">
      <c r="A213" s="144" t="s">
        <v>94</v>
      </c>
      <c r="B213" s="87" t="s">
        <v>433</v>
      </c>
      <c r="C213" s="88">
        <v>65</v>
      </c>
      <c r="D213" s="88">
        <v>67</v>
      </c>
      <c r="E213" s="88">
        <v>60</v>
      </c>
      <c r="F213" s="88">
        <v>13</v>
      </c>
      <c r="G213" s="88">
        <v>12</v>
      </c>
      <c r="H213" s="88">
        <v>14</v>
      </c>
      <c r="I213" s="88">
        <v>23</v>
      </c>
      <c r="J213" s="88">
        <v>21</v>
      </c>
      <c r="K213" s="88">
        <v>26</v>
      </c>
      <c r="L213" s="89">
        <v>13693</v>
      </c>
      <c r="M213" s="89">
        <v>9189</v>
      </c>
      <c r="N213" s="89">
        <v>4504</v>
      </c>
    </row>
    <row r="214" spans="1:14" x14ac:dyDescent="0.25">
      <c r="A214" s="128" t="s">
        <v>94</v>
      </c>
      <c r="B214" s="84" t="s">
        <v>434</v>
      </c>
      <c r="C214" s="90">
        <v>64</v>
      </c>
      <c r="D214" s="90">
        <v>66</v>
      </c>
      <c r="E214" s="90">
        <v>61</v>
      </c>
      <c r="F214" s="90">
        <v>12</v>
      </c>
      <c r="G214" s="90">
        <v>12</v>
      </c>
      <c r="H214" s="90">
        <v>13</v>
      </c>
      <c r="I214" s="90">
        <v>24</v>
      </c>
      <c r="J214" s="90">
        <v>22</v>
      </c>
      <c r="K214" s="90">
        <v>26</v>
      </c>
      <c r="L214" s="91">
        <v>14061</v>
      </c>
      <c r="M214" s="91">
        <v>9351</v>
      </c>
      <c r="N214" s="91">
        <v>4710</v>
      </c>
    </row>
    <row r="215" spans="1:14" x14ac:dyDescent="0.25">
      <c r="A215" s="144" t="s">
        <v>49</v>
      </c>
      <c r="B215" s="87" t="s">
        <v>94</v>
      </c>
      <c r="C215" s="88" t="s">
        <v>94</v>
      </c>
      <c r="D215" s="88" t="s">
        <v>94</v>
      </c>
      <c r="E215" s="88" t="s">
        <v>94</v>
      </c>
      <c r="F215" s="88" t="s">
        <v>94</v>
      </c>
      <c r="G215" s="88" t="s">
        <v>94</v>
      </c>
      <c r="H215" s="88" t="s">
        <v>94</v>
      </c>
      <c r="I215" s="88" t="s">
        <v>94</v>
      </c>
      <c r="J215" s="88" t="s">
        <v>94</v>
      </c>
      <c r="K215" s="88" t="s">
        <v>94</v>
      </c>
      <c r="L215" s="89" t="s">
        <v>94</v>
      </c>
      <c r="M215" s="89" t="s">
        <v>94</v>
      </c>
      <c r="N215" s="89" t="s">
        <v>94</v>
      </c>
    </row>
    <row r="216" spans="1:14" x14ac:dyDescent="0.25">
      <c r="A216" s="128" t="s">
        <v>94</v>
      </c>
      <c r="B216" s="84" t="s">
        <v>24</v>
      </c>
      <c r="C216" s="90">
        <v>81</v>
      </c>
      <c r="D216" s="90">
        <v>80</v>
      </c>
      <c r="E216" s="90">
        <v>81</v>
      </c>
      <c r="F216" s="90">
        <v>7</v>
      </c>
      <c r="G216" s="90">
        <v>6</v>
      </c>
      <c r="H216" s="90">
        <v>7</v>
      </c>
      <c r="I216" s="90">
        <v>13</v>
      </c>
      <c r="J216" s="90">
        <v>14</v>
      </c>
      <c r="K216" s="90">
        <v>12</v>
      </c>
      <c r="L216" s="91">
        <v>3931</v>
      </c>
      <c r="M216" s="91">
        <v>1649</v>
      </c>
      <c r="N216" s="91">
        <v>2282</v>
      </c>
    </row>
    <row r="217" spans="1:14" x14ac:dyDescent="0.25">
      <c r="A217" s="144" t="s">
        <v>94</v>
      </c>
      <c r="B217" s="87" t="s">
        <v>25</v>
      </c>
      <c r="C217" s="88">
        <v>81</v>
      </c>
      <c r="D217" s="88">
        <v>80</v>
      </c>
      <c r="E217" s="88">
        <v>82</v>
      </c>
      <c r="F217" s="88">
        <v>7</v>
      </c>
      <c r="G217" s="88">
        <v>7</v>
      </c>
      <c r="H217" s="88">
        <v>7</v>
      </c>
      <c r="I217" s="88">
        <v>12</v>
      </c>
      <c r="J217" s="88">
        <v>14</v>
      </c>
      <c r="K217" s="88">
        <v>11</v>
      </c>
      <c r="L217" s="89">
        <v>6274</v>
      </c>
      <c r="M217" s="89">
        <v>2408</v>
      </c>
      <c r="N217" s="89">
        <v>3866</v>
      </c>
    </row>
    <row r="218" spans="1:14" x14ac:dyDescent="0.25">
      <c r="A218" s="128" t="s">
        <v>94</v>
      </c>
      <c r="B218" s="84" t="s">
        <v>26</v>
      </c>
      <c r="C218" s="90">
        <v>81</v>
      </c>
      <c r="D218" s="90">
        <v>81</v>
      </c>
      <c r="E218" s="90">
        <v>81</v>
      </c>
      <c r="F218" s="90">
        <v>7</v>
      </c>
      <c r="G218" s="90">
        <v>6</v>
      </c>
      <c r="H218" s="90">
        <v>7</v>
      </c>
      <c r="I218" s="90">
        <v>12</v>
      </c>
      <c r="J218" s="90">
        <v>13</v>
      </c>
      <c r="K218" s="90">
        <v>12</v>
      </c>
      <c r="L218" s="91">
        <v>4256</v>
      </c>
      <c r="M218" s="91">
        <v>1688</v>
      </c>
      <c r="N218" s="91">
        <v>2568</v>
      </c>
    </row>
    <row r="219" spans="1:14" x14ac:dyDescent="0.25">
      <c r="A219" s="144" t="s">
        <v>94</v>
      </c>
      <c r="B219" s="87" t="s">
        <v>27</v>
      </c>
      <c r="C219" s="88">
        <v>79</v>
      </c>
      <c r="D219" s="88">
        <v>78</v>
      </c>
      <c r="E219" s="88">
        <v>79</v>
      </c>
      <c r="F219" s="88">
        <v>8</v>
      </c>
      <c r="G219" s="88">
        <v>7</v>
      </c>
      <c r="H219" s="88">
        <v>8</v>
      </c>
      <c r="I219" s="88">
        <v>14</v>
      </c>
      <c r="J219" s="88">
        <v>15</v>
      </c>
      <c r="K219" s="88">
        <v>13</v>
      </c>
      <c r="L219" s="89">
        <v>4133</v>
      </c>
      <c r="M219" s="89">
        <v>1509</v>
      </c>
      <c r="N219" s="89">
        <v>2624</v>
      </c>
    </row>
    <row r="220" spans="1:14" x14ac:dyDescent="0.25">
      <c r="A220" s="128" t="s">
        <v>94</v>
      </c>
      <c r="B220" s="84" t="s">
        <v>28</v>
      </c>
      <c r="C220" s="90">
        <v>78</v>
      </c>
      <c r="D220" s="90">
        <v>76</v>
      </c>
      <c r="E220" s="90">
        <v>78</v>
      </c>
      <c r="F220" s="90">
        <v>7</v>
      </c>
      <c r="G220" s="90">
        <v>8</v>
      </c>
      <c r="H220" s="90">
        <v>7</v>
      </c>
      <c r="I220" s="90">
        <v>15</v>
      </c>
      <c r="J220" s="90">
        <v>16</v>
      </c>
      <c r="K220" s="90">
        <v>14</v>
      </c>
      <c r="L220" s="91">
        <v>3884</v>
      </c>
      <c r="M220" s="91">
        <v>1394</v>
      </c>
      <c r="N220" s="91">
        <v>2490</v>
      </c>
    </row>
    <row r="221" spans="1:14" x14ac:dyDescent="0.25">
      <c r="A221" s="144" t="s">
        <v>94</v>
      </c>
      <c r="B221" s="87" t="s">
        <v>29</v>
      </c>
      <c r="C221" s="88">
        <v>76</v>
      </c>
      <c r="D221" s="88">
        <v>76</v>
      </c>
      <c r="E221" s="88">
        <v>75</v>
      </c>
      <c r="F221" s="88">
        <v>7</v>
      </c>
      <c r="G221" s="88">
        <v>7</v>
      </c>
      <c r="H221" s="88">
        <v>8</v>
      </c>
      <c r="I221" s="88">
        <v>17</v>
      </c>
      <c r="J221" s="88">
        <v>17</v>
      </c>
      <c r="K221" s="88">
        <v>17</v>
      </c>
      <c r="L221" s="89">
        <v>4067</v>
      </c>
      <c r="M221" s="89">
        <v>1456</v>
      </c>
      <c r="N221" s="89">
        <v>2611</v>
      </c>
    </row>
    <row r="222" spans="1:14" x14ac:dyDescent="0.25">
      <c r="A222" s="128" t="s">
        <v>94</v>
      </c>
      <c r="B222" s="84" t="s">
        <v>30</v>
      </c>
      <c r="C222" s="90">
        <v>75</v>
      </c>
      <c r="D222" s="90">
        <v>74</v>
      </c>
      <c r="E222" s="90">
        <v>75</v>
      </c>
      <c r="F222" s="90">
        <v>8</v>
      </c>
      <c r="G222" s="90">
        <v>8</v>
      </c>
      <c r="H222" s="90">
        <v>8</v>
      </c>
      <c r="I222" s="90">
        <v>17</v>
      </c>
      <c r="J222" s="90">
        <v>18</v>
      </c>
      <c r="K222" s="90">
        <v>17</v>
      </c>
      <c r="L222" s="91">
        <v>4155</v>
      </c>
      <c r="M222" s="91">
        <v>1627</v>
      </c>
      <c r="N222" s="91">
        <v>2528</v>
      </c>
    </row>
    <row r="223" spans="1:14" x14ac:dyDescent="0.25">
      <c r="A223" s="144" t="s">
        <v>94</v>
      </c>
      <c r="B223" s="87" t="s">
        <v>31</v>
      </c>
      <c r="C223" s="88">
        <v>73</v>
      </c>
      <c r="D223" s="88">
        <v>73</v>
      </c>
      <c r="E223" s="88">
        <v>73</v>
      </c>
      <c r="F223" s="88">
        <v>7</v>
      </c>
      <c r="G223" s="88">
        <v>7</v>
      </c>
      <c r="H223" s="88">
        <v>7</v>
      </c>
      <c r="I223" s="88">
        <v>20</v>
      </c>
      <c r="J223" s="88">
        <v>20</v>
      </c>
      <c r="K223" s="88">
        <v>20</v>
      </c>
      <c r="L223" s="89">
        <v>5622</v>
      </c>
      <c r="M223" s="89">
        <v>2317</v>
      </c>
      <c r="N223" s="89">
        <v>3305</v>
      </c>
    </row>
    <row r="224" spans="1:14" x14ac:dyDescent="0.25">
      <c r="A224" s="128" t="s">
        <v>94</v>
      </c>
      <c r="B224" s="84" t="s">
        <v>433</v>
      </c>
      <c r="C224" s="90">
        <v>70</v>
      </c>
      <c r="D224" s="90">
        <v>71</v>
      </c>
      <c r="E224" s="90">
        <v>69</v>
      </c>
      <c r="F224" s="90">
        <v>7</v>
      </c>
      <c r="G224" s="90">
        <v>7</v>
      </c>
      <c r="H224" s="90">
        <v>7</v>
      </c>
      <c r="I224" s="90">
        <v>23</v>
      </c>
      <c r="J224" s="90">
        <v>22</v>
      </c>
      <c r="K224" s="90">
        <v>24</v>
      </c>
      <c r="L224" s="91">
        <v>4703</v>
      </c>
      <c r="M224" s="91">
        <v>1934</v>
      </c>
      <c r="N224" s="91">
        <v>2769</v>
      </c>
    </row>
    <row r="225" spans="1:14" x14ac:dyDescent="0.25">
      <c r="A225" s="144" t="s">
        <v>94</v>
      </c>
      <c r="B225" s="87" t="s">
        <v>434</v>
      </c>
      <c r="C225" s="88">
        <v>68</v>
      </c>
      <c r="D225" s="88">
        <v>69</v>
      </c>
      <c r="E225" s="88">
        <v>67</v>
      </c>
      <c r="F225" s="88">
        <v>7</v>
      </c>
      <c r="G225" s="88">
        <v>8</v>
      </c>
      <c r="H225" s="88">
        <v>7</v>
      </c>
      <c r="I225" s="88">
        <v>25</v>
      </c>
      <c r="J225" s="88">
        <v>23</v>
      </c>
      <c r="K225" s="88">
        <v>26</v>
      </c>
      <c r="L225" s="89">
        <v>5238</v>
      </c>
      <c r="M225" s="89">
        <v>2242</v>
      </c>
      <c r="N225" s="89">
        <v>2996</v>
      </c>
    </row>
    <row r="226" spans="1:14" x14ac:dyDescent="0.25">
      <c r="A226" s="128" t="s">
        <v>50</v>
      </c>
      <c r="B226" s="84" t="s">
        <v>94</v>
      </c>
      <c r="C226" s="90" t="s">
        <v>94</v>
      </c>
      <c r="D226" s="90" t="s">
        <v>94</v>
      </c>
      <c r="E226" s="90" t="s">
        <v>94</v>
      </c>
      <c r="F226" s="90" t="s">
        <v>94</v>
      </c>
      <c r="G226" s="90" t="s">
        <v>94</v>
      </c>
      <c r="H226" s="90" t="s">
        <v>94</v>
      </c>
      <c r="I226" s="90" t="s">
        <v>94</v>
      </c>
      <c r="J226" s="90" t="s">
        <v>94</v>
      </c>
      <c r="K226" s="90" t="s">
        <v>94</v>
      </c>
      <c r="L226" s="91" t="s">
        <v>94</v>
      </c>
      <c r="M226" s="91" t="s">
        <v>94</v>
      </c>
      <c r="N226" s="91" t="s">
        <v>94</v>
      </c>
    </row>
    <row r="227" spans="1:14" x14ac:dyDescent="0.25">
      <c r="A227" s="144" t="s">
        <v>94</v>
      </c>
      <c r="B227" s="87" t="s">
        <v>24</v>
      </c>
      <c r="C227" s="88">
        <v>89</v>
      </c>
      <c r="D227" s="88">
        <v>85</v>
      </c>
      <c r="E227" s="88">
        <v>91</v>
      </c>
      <c r="F227" s="88">
        <v>5</v>
      </c>
      <c r="G227" s="88">
        <v>6</v>
      </c>
      <c r="H227" s="88">
        <v>4</v>
      </c>
      <c r="I227" s="88">
        <v>6</v>
      </c>
      <c r="J227" s="88">
        <v>9</v>
      </c>
      <c r="K227" s="88">
        <v>5</v>
      </c>
      <c r="L227" s="89">
        <v>805</v>
      </c>
      <c r="M227" s="89">
        <v>278</v>
      </c>
      <c r="N227" s="89">
        <v>527</v>
      </c>
    </row>
    <row r="228" spans="1:14" x14ac:dyDescent="0.25">
      <c r="A228" s="128" t="s">
        <v>94</v>
      </c>
      <c r="B228" s="84" t="s">
        <v>25</v>
      </c>
      <c r="C228" s="90">
        <v>91</v>
      </c>
      <c r="D228" s="90">
        <v>87</v>
      </c>
      <c r="E228" s="90">
        <v>92</v>
      </c>
      <c r="F228" s="90">
        <v>5</v>
      </c>
      <c r="G228" s="90">
        <v>5</v>
      </c>
      <c r="H228" s="90">
        <v>5</v>
      </c>
      <c r="I228" s="90">
        <v>5</v>
      </c>
      <c r="J228" s="90">
        <v>8</v>
      </c>
      <c r="K228" s="90">
        <v>3</v>
      </c>
      <c r="L228" s="91">
        <v>747</v>
      </c>
      <c r="M228" s="91">
        <v>247</v>
      </c>
      <c r="N228" s="91">
        <v>500</v>
      </c>
    </row>
    <row r="229" spans="1:14" x14ac:dyDescent="0.25">
      <c r="A229" s="144" t="s">
        <v>94</v>
      </c>
      <c r="B229" s="87" t="s">
        <v>26</v>
      </c>
      <c r="C229" s="88">
        <v>91</v>
      </c>
      <c r="D229" s="88">
        <v>88</v>
      </c>
      <c r="E229" s="88">
        <v>93</v>
      </c>
      <c r="F229" s="88">
        <v>5</v>
      </c>
      <c r="G229" s="88">
        <v>5</v>
      </c>
      <c r="H229" s="88">
        <v>4</v>
      </c>
      <c r="I229" s="88">
        <v>4</v>
      </c>
      <c r="J229" s="88">
        <v>6</v>
      </c>
      <c r="K229" s="88">
        <v>3</v>
      </c>
      <c r="L229" s="89">
        <v>743</v>
      </c>
      <c r="M229" s="89">
        <v>278</v>
      </c>
      <c r="N229" s="89">
        <v>465</v>
      </c>
    </row>
    <row r="230" spans="1:14" x14ac:dyDescent="0.25">
      <c r="A230" s="128" t="s">
        <v>94</v>
      </c>
      <c r="B230" s="84" t="s">
        <v>27</v>
      </c>
      <c r="C230" s="90">
        <v>90</v>
      </c>
      <c r="D230" s="90">
        <v>88</v>
      </c>
      <c r="E230" s="90">
        <v>92</v>
      </c>
      <c r="F230" s="90">
        <v>4</v>
      </c>
      <c r="G230" s="90">
        <v>5</v>
      </c>
      <c r="H230" s="90">
        <v>4</v>
      </c>
      <c r="I230" s="90">
        <v>6</v>
      </c>
      <c r="J230" s="90">
        <v>8</v>
      </c>
      <c r="K230" s="90">
        <v>4</v>
      </c>
      <c r="L230" s="91">
        <v>757</v>
      </c>
      <c r="M230" s="91">
        <v>265</v>
      </c>
      <c r="N230" s="91">
        <v>492</v>
      </c>
    </row>
    <row r="231" spans="1:14" x14ac:dyDescent="0.25">
      <c r="A231" s="144" t="s">
        <v>94</v>
      </c>
      <c r="B231" s="87" t="s">
        <v>28</v>
      </c>
      <c r="C231" s="88">
        <v>91</v>
      </c>
      <c r="D231" s="88">
        <v>88</v>
      </c>
      <c r="E231" s="88">
        <v>92</v>
      </c>
      <c r="F231" s="88">
        <v>5</v>
      </c>
      <c r="G231" s="88">
        <v>4</v>
      </c>
      <c r="H231" s="88">
        <v>5</v>
      </c>
      <c r="I231" s="88">
        <v>5</v>
      </c>
      <c r="J231" s="88">
        <v>8</v>
      </c>
      <c r="K231" s="88">
        <v>3</v>
      </c>
      <c r="L231" s="89">
        <v>775</v>
      </c>
      <c r="M231" s="89">
        <v>270</v>
      </c>
      <c r="N231" s="89">
        <v>505</v>
      </c>
    </row>
    <row r="232" spans="1:14" x14ac:dyDescent="0.25">
      <c r="A232" s="128" t="s">
        <v>94</v>
      </c>
      <c r="B232" s="84" t="s">
        <v>29</v>
      </c>
      <c r="C232" s="90">
        <v>90</v>
      </c>
      <c r="D232" s="90">
        <v>89</v>
      </c>
      <c r="E232" s="90">
        <v>91</v>
      </c>
      <c r="F232" s="90">
        <v>4</v>
      </c>
      <c r="G232" s="90">
        <v>5</v>
      </c>
      <c r="H232" s="90">
        <v>4</v>
      </c>
      <c r="I232" s="90">
        <v>5</v>
      </c>
      <c r="J232" s="90">
        <v>6</v>
      </c>
      <c r="K232" s="90">
        <v>5</v>
      </c>
      <c r="L232" s="91">
        <v>855</v>
      </c>
      <c r="M232" s="91">
        <v>309</v>
      </c>
      <c r="N232" s="91">
        <v>546</v>
      </c>
    </row>
    <row r="233" spans="1:14" x14ac:dyDescent="0.25">
      <c r="A233" s="144" t="s">
        <v>94</v>
      </c>
      <c r="B233" s="87" t="s">
        <v>30</v>
      </c>
      <c r="C233" s="88">
        <v>90</v>
      </c>
      <c r="D233" s="88">
        <v>88</v>
      </c>
      <c r="E233" s="88">
        <v>92</v>
      </c>
      <c r="F233" s="88">
        <v>5</v>
      </c>
      <c r="G233" s="88">
        <v>7</v>
      </c>
      <c r="H233" s="88">
        <v>4</v>
      </c>
      <c r="I233" s="88">
        <v>5</v>
      </c>
      <c r="J233" s="88">
        <v>5</v>
      </c>
      <c r="K233" s="88">
        <v>5</v>
      </c>
      <c r="L233" s="89">
        <v>905</v>
      </c>
      <c r="M233" s="89">
        <v>333</v>
      </c>
      <c r="N233" s="89">
        <v>572</v>
      </c>
    </row>
    <row r="234" spans="1:14" x14ac:dyDescent="0.25">
      <c r="A234" s="128" t="s">
        <v>94</v>
      </c>
      <c r="B234" s="84" t="s">
        <v>31</v>
      </c>
      <c r="C234" s="90">
        <v>91</v>
      </c>
      <c r="D234" s="90">
        <v>89</v>
      </c>
      <c r="E234" s="90">
        <v>92</v>
      </c>
      <c r="F234" s="90">
        <v>5</v>
      </c>
      <c r="G234" s="90">
        <v>7</v>
      </c>
      <c r="H234" s="90">
        <v>3</v>
      </c>
      <c r="I234" s="90">
        <v>4</v>
      </c>
      <c r="J234" s="90">
        <v>4</v>
      </c>
      <c r="K234" s="90">
        <v>4</v>
      </c>
      <c r="L234" s="91">
        <v>1097</v>
      </c>
      <c r="M234" s="91">
        <v>427</v>
      </c>
      <c r="N234" s="91">
        <v>670</v>
      </c>
    </row>
    <row r="235" spans="1:14" x14ac:dyDescent="0.25">
      <c r="A235" s="144" t="s">
        <v>94</v>
      </c>
      <c r="B235" s="87" t="s">
        <v>433</v>
      </c>
      <c r="C235" s="88">
        <v>92</v>
      </c>
      <c r="D235" s="88">
        <v>91</v>
      </c>
      <c r="E235" s="88">
        <v>92</v>
      </c>
      <c r="F235" s="88">
        <v>4</v>
      </c>
      <c r="G235" s="88">
        <v>5</v>
      </c>
      <c r="H235" s="88">
        <v>4</v>
      </c>
      <c r="I235" s="88">
        <v>4</v>
      </c>
      <c r="J235" s="88">
        <v>5</v>
      </c>
      <c r="K235" s="88">
        <v>4</v>
      </c>
      <c r="L235" s="89">
        <v>1342</v>
      </c>
      <c r="M235" s="89">
        <v>531</v>
      </c>
      <c r="N235" s="89">
        <v>811</v>
      </c>
    </row>
    <row r="236" spans="1:14" x14ac:dyDescent="0.25">
      <c r="A236" s="128" t="s">
        <v>94</v>
      </c>
      <c r="B236" s="84" t="s">
        <v>434</v>
      </c>
      <c r="C236" s="90">
        <v>91</v>
      </c>
      <c r="D236" s="90">
        <v>89</v>
      </c>
      <c r="E236" s="90">
        <v>92</v>
      </c>
      <c r="F236" s="90">
        <v>4</v>
      </c>
      <c r="G236" s="90">
        <v>6</v>
      </c>
      <c r="H236" s="90">
        <v>4</v>
      </c>
      <c r="I236" s="90">
        <v>5</v>
      </c>
      <c r="J236" s="90">
        <v>5</v>
      </c>
      <c r="K236" s="90">
        <v>4</v>
      </c>
      <c r="L236" s="91">
        <v>1387</v>
      </c>
      <c r="M236" s="91">
        <v>540</v>
      </c>
      <c r="N236" s="91">
        <v>847</v>
      </c>
    </row>
    <row r="237" spans="1:14" x14ac:dyDescent="0.25">
      <c r="A237" s="144" t="s">
        <v>51</v>
      </c>
      <c r="B237" s="87" t="s">
        <v>94</v>
      </c>
      <c r="C237" s="88" t="s">
        <v>94</v>
      </c>
      <c r="D237" s="88" t="s">
        <v>94</v>
      </c>
      <c r="E237" s="88" t="s">
        <v>94</v>
      </c>
      <c r="F237" s="88" t="s">
        <v>94</v>
      </c>
      <c r="G237" s="88" t="s">
        <v>94</v>
      </c>
      <c r="H237" s="88" t="s">
        <v>94</v>
      </c>
      <c r="I237" s="88" t="s">
        <v>94</v>
      </c>
      <c r="J237" s="88" t="s">
        <v>94</v>
      </c>
      <c r="K237" s="88" t="s">
        <v>94</v>
      </c>
      <c r="L237" s="89" t="s">
        <v>94</v>
      </c>
      <c r="M237" s="89" t="s">
        <v>94</v>
      </c>
      <c r="N237" s="89" t="s">
        <v>94</v>
      </c>
    </row>
    <row r="238" spans="1:14" x14ac:dyDescent="0.25">
      <c r="A238" s="128" t="s">
        <v>94</v>
      </c>
      <c r="B238" s="84" t="s">
        <v>24</v>
      </c>
      <c r="C238" s="90">
        <v>86</v>
      </c>
      <c r="D238" s="90">
        <v>92</v>
      </c>
      <c r="E238" s="90">
        <v>79</v>
      </c>
      <c r="F238" s="90">
        <v>9</v>
      </c>
      <c r="G238" s="90">
        <v>6</v>
      </c>
      <c r="H238" s="90">
        <v>13</v>
      </c>
      <c r="I238" s="90">
        <v>5</v>
      </c>
      <c r="J238" s="90">
        <v>3</v>
      </c>
      <c r="K238" s="90">
        <v>8</v>
      </c>
      <c r="L238" s="91">
        <v>913</v>
      </c>
      <c r="M238" s="91">
        <v>483</v>
      </c>
      <c r="N238" s="91">
        <v>430</v>
      </c>
    </row>
    <row r="239" spans="1:14" x14ac:dyDescent="0.25">
      <c r="A239" s="144" t="s">
        <v>94</v>
      </c>
      <c r="B239" s="87" t="s">
        <v>25</v>
      </c>
      <c r="C239" s="88">
        <v>83</v>
      </c>
      <c r="D239" s="88">
        <v>89</v>
      </c>
      <c r="E239" s="88">
        <v>77</v>
      </c>
      <c r="F239" s="88">
        <v>10</v>
      </c>
      <c r="G239" s="88">
        <v>6</v>
      </c>
      <c r="H239" s="88">
        <v>14</v>
      </c>
      <c r="I239" s="88">
        <v>7</v>
      </c>
      <c r="J239" s="88">
        <v>4</v>
      </c>
      <c r="K239" s="88">
        <v>9</v>
      </c>
      <c r="L239" s="89">
        <v>948</v>
      </c>
      <c r="M239" s="89">
        <v>471</v>
      </c>
      <c r="N239" s="89">
        <v>477</v>
      </c>
    </row>
    <row r="240" spans="1:14" x14ac:dyDescent="0.25">
      <c r="A240" s="128" t="s">
        <v>94</v>
      </c>
      <c r="B240" s="84" t="s">
        <v>26</v>
      </c>
      <c r="C240" s="90">
        <v>82</v>
      </c>
      <c r="D240" s="90">
        <v>87</v>
      </c>
      <c r="E240" s="90">
        <v>78</v>
      </c>
      <c r="F240" s="90">
        <v>10</v>
      </c>
      <c r="G240" s="90">
        <v>8</v>
      </c>
      <c r="H240" s="90">
        <v>13</v>
      </c>
      <c r="I240" s="90">
        <v>8</v>
      </c>
      <c r="J240" s="90">
        <v>6</v>
      </c>
      <c r="K240" s="90">
        <v>10</v>
      </c>
      <c r="L240" s="91">
        <v>1070</v>
      </c>
      <c r="M240" s="91">
        <v>526</v>
      </c>
      <c r="N240" s="91">
        <v>544</v>
      </c>
    </row>
    <row r="241" spans="1:14" x14ac:dyDescent="0.25">
      <c r="A241" s="144" t="s">
        <v>94</v>
      </c>
      <c r="B241" s="87" t="s">
        <v>27</v>
      </c>
      <c r="C241" s="88">
        <v>83</v>
      </c>
      <c r="D241" s="88">
        <v>88</v>
      </c>
      <c r="E241" s="88">
        <v>79</v>
      </c>
      <c r="F241" s="88">
        <v>9</v>
      </c>
      <c r="G241" s="88">
        <v>5</v>
      </c>
      <c r="H241" s="88">
        <v>13</v>
      </c>
      <c r="I241" s="88">
        <v>8</v>
      </c>
      <c r="J241" s="88">
        <v>7</v>
      </c>
      <c r="K241" s="88">
        <v>9</v>
      </c>
      <c r="L241" s="89">
        <v>1079</v>
      </c>
      <c r="M241" s="89">
        <v>512</v>
      </c>
      <c r="N241" s="89">
        <v>567</v>
      </c>
    </row>
    <row r="242" spans="1:14" x14ac:dyDescent="0.25">
      <c r="A242" s="128" t="s">
        <v>94</v>
      </c>
      <c r="B242" s="84" t="s">
        <v>28</v>
      </c>
      <c r="C242" s="90">
        <v>81</v>
      </c>
      <c r="D242" s="90">
        <v>86</v>
      </c>
      <c r="E242" s="90">
        <v>76</v>
      </c>
      <c r="F242" s="90">
        <v>12</v>
      </c>
      <c r="G242" s="90">
        <v>8</v>
      </c>
      <c r="H242" s="90">
        <v>15</v>
      </c>
      <c r="I242" s="90">
        <v>7</v>
      </c>
      <c r="J242" s="90">
        <v>6</v>
      </c>
      <c r="K242" s="90">
        <v>8</v>
      </c>
      <c r="L242" s="91">
        <v>1062</v>
      </c>
      <c r="M242" s="91">
        <v>481</v>
      </c>
      <c r="N242" s="91">
        <v>581</v>
      </c>
    </row>
    <row r="243" spans="1:14" x14ac:dyDescent="0.25">
      <c r="A243" s="144" t="s">
        <v>94</v>
      </c>
      <c r="B243" s="87" t="s">
        <v>29</v>
      </c>
      <c r="C243" s="88">
        <v>78</v>
      </c>
      <c r="D243" s="88">
        <v>84</v>
      </c>
      <c r="E243" s="88">
        <v>73</v>
      </c>
      <c r="F243" s="88">
        <v>14</v>
      </c>
      <c r="G243" s="88">
        <v>9</v>
      </c>
      <c r="H243" s="88">
        <v>17</v>
      </c>
      <c r="I243" s="88">
        <v>9</v>
      </c>
      <c r="J243" s="88">
        <v>6</v>
      </c>
      <c r="K243" s="88">
        <v>10</v>
      </c>
      <c r="L243" s="89">
        <v>1087</v>
      </c>
      <c r="M243" s="89">
        <v>485</v>
      </c>
      <c r="N243" s="89">
        <v>602</v>
      </c>
    </row>
    <row r="244" spans="1:14" x14ac:dyDescent="0.25">
      <c r="A244" s="128" t="s">
        <v>94</v>
      </c>
      <c r="B244" s="84" t="s">
        <v>30</v>
      </c>
      <c r="C244" s="90">
        <v>78</v>
      </c>
      <c r="D244" s="90">
        <v>86</v>
      </c>
      <c r="E244" s="90">
        <v>72</v>
      </c>
      <c r="F244" s="90">
        <v>12</v>
      </c>
      <c r="G244" s="90">
        <v>6</v>
      </c>
      <c r="H244" s="90">
        <v>16</v>
      </c>
      <c r="I244" s="90">
        <v>10</v>
      </c>
      <c r="J244" s="90">
        <v>8</v>
      </c>
      <c r="K244" s="90">
        <v>12</v>
      </c>
      <c r="L244" s="91">
        <v>1135</v>
      </c>
      <c r="M244" s="91">
        <v>483</v>
      </c>
      <c r="N244" s="91">
        <v>652</v>
      </c>
    </row>
    <row r="245" spans="1:14" x14ac:dyDescent="0.25">
      <c r="A245" s="144" t="s">
        <v>94</v>
      </c>
      <c r="B245" s="87" t="s">
        <v>31</v>
      </c>
      <c r="C245" s="88">
        <v>79</v>
      </c>
      <c r="D245" s="88">
        <v>86</v>
      </c>
      <c r="E245" s="88">
        <v>74</v>
      </c>
      <c r="F245" s="88">
        <v>11</v>
      </c>
      <c r="G245" s="88">
        <v>5</v>
      </c>
      <c r="H245" s="88">
        <v>16</v>
      </c>
      <c r="I245" s="88">
        <v>10</v>
      </c>
      <c r="J245" s="88">
        <v>9</v>
      </c>
      <c r="K245" s="88">
        <v>10</v>
      </c>
      <c r="L245" s="89">
        <v>1255</v>
      </c>
      <c r="M245" s="89">
        <v>527</v>
      </c>
      <c r="N245" s="89">
        <v>728</v>
      </c>
    </row>
    <row r="246" spans="1:14" x14ac:dyDescent="0.25">
      <c r="A246" s="128" t="s">
        <v>94</v>
      </c>
      <c r="B246" s="84" t="s">
        <v>433</v>
      </c>
      <c r="C246" s="90">
        <v>78</v>
      </c>
      <c r="D246" s="90">
        <v>87</v>
      </c>
      <c r="E246" s="90">
        <v>72</v>
      </c>
      <c r="F246" s="90">
        <v>12</v>
      </c>
      <c r="G246" s="90">
        <v>4</v>
      </c>
      <c r="H246" s="90">
        <v>17</v>
      </c>
      <c r="I246" s="90">
        <v>10</v>
      </c>
      <c r="J246" s="90">
        <v>9</v>
      </c>
      <c r="K246" s="90">
        <v>11</v>
      </c>
      <c r="L246" s="91">
        <v>1320</v>
      </c>
      <c r="M246" s="91">
        <v>533</v>
      </c>
      <c r="N246" s="91">
        <v>787</v>
      </c>
    </row>
    <row r="247" spans="1:14" x14ac:dyDescent="0.25">
      <c r="A247" s="144" t="s">
        <v>94</v>
      </c>
      <c r="B247" s="87" t="s">
        <v>434</v>
      </c>
      <c r="C247" s="88">
        <v>74</v>
      </c>
      <c r="D247" s="88">
        <v>83</v>
      </c>
      <c r="E247" s="88">
        <v>69</v>
      </c>
      <c r="F247" s="88">
        <v>15</v>
      </c>
      <c r="G247" s="88">
        <v>7</v>
      </c>
      <c r="H247" s="88">
        <v>20</v>
      </c>
      <c r="I247" s="88">
        <v>10</v>
      </c>
      <c r="J247" s="88">
        <v>10</v>
      </c>
      <c r="K247" s="88">
        <v>11</v>
      </c>
      <c r="L247" s="89">
        <v>1214</v>
      </c>
      <c r="M247" s="89">
        <v>481</v>
      </c>
      <c r="N247" s="89">
        <v>733</v>
      </c>
    </row>
    <row r="248" spans="1:14" x14ac:dyDescent="0.25">
      <c r="A248" s="128" t="s">
        <v>52</v>
      </c>
      <c r="B248" s="84" t="s">
        <v>94</v>
      </c>
      <c r="C248" s="90" t="s">
        <v>94</v>
      </c>
      <c r="D248" s="90" t="s">
        <v>94</v>
      </c>
      <c r="E248" s="90" t="s">
        <v>94</v>
      </c>
      <c r="F248" s="90"/>
      <c r="G248" s="90"/>
      <c r="H248" s="90"/>
      <c r="I248" s="90"/>
      <c r="J248" s="90"/>
      <c r="K248" s="90"/>
      <c r="L248" s="91" t="s">
        <v>94</v>
      </c>
      <c r="M248" s="91" t="s">
        <v>94</v>
      </c>
      <c r="N248" s="91" t="s">
        <v>94</v>
      </c>
    </row>
    <row r="249" spans="1:14" x14ac:dyDescent="0.25">
      <c r="A249" s="144" t="s">
        <v>94</v>
      </c>
      <c r="B249" s="87" t="s">
        <v>24</v>
      </c>
      <c r="C249" s="88">
        <v>82</v>
      </c>
      <c r="D249" s="88">
        <v>84</v>
      </c>
      <c r="E249" s="88">
        <v>75</v>
      </c>
      <c r="F249" s="88">
        <v>7</v>
      </c>
      <c r="G249" s="88">
        <v>7</v>
      </c>
      <c r="H249" s="88">
        <v>10</v>
      </c>
      <c r="I249" s="88">
        <v>11</v>
      </c>
      <c r="J249" s="88">
        <v>10</v>
      </c>
      <c r="K249" s="88">
        <v>14</v>
      </c>
      <c r="L249" s="89">
        <v>7744</v>
      </c>
      <c r="M249" s="89">
        <v>5888</v>
      </c>
      <c r="N249" s="89">
        <v>1856</v>
      </c>
    </row>
    <row r="250" spans="1:14" x14ac:dyDescent="0.25">
      <c r="A250" s="128" t="s">
        <v>94</v>
      </c>
      <c r="B250" s="84" t="s">
        <v>25</v>
      </c>
      <c r="C250" s="90">
        <v>82</v>
      </c>
      <c r="D250" s="90">
        <v>84</v>
      </c>
      <c r="E250" s="90">
        <v>75</v>
      </c>
      <c r="F250" s="90">
        <v>8</v>
      </c>
      <c r="G250" s="90">
        <v>7</v>
      </c>
      <c r="H250" s="90">
        <v>11</v>
      </c>
      <c r="I250" s="90">
        <v>10</v>
      </c>
      <c r="J250" s="90">
        <v>9</v>
      </c>
      <c r="K250" s="90">
        <v>14</v>
      </c>
      <c r="L250" s="91">
        <v>7643</v>
      </c>
      <c r="M250" s="91">
        <v>5827</v>
      </c>
      <c r="N250" s="91">
        <v>1816</v>
      </c>
    </row>
    <row r="251" spans="1:14" x14ac:dyDescent="0.25">
      <c r="A251" s="144" t="s">
        <v>94</v>
      </c>
      <c r="B251" s="87" t="s">
        <v>26</v>
      </c>
      <c r="C251" s="88">
        <v>80</v>
      </c>
      <c r="D251" s="88">
        <v>82</v>
      </c>
      <c r="E251" s="88">
        <v>75</v>
      </c>
      <c r="F251" s="88">
        <v>9</v>
      </c>
      <c r="G251" s="88">
        <v>8</v>
      </c>
      <c r="H251" s="88">
        <v>12</v>
      </c>
      <c r="I251" s="88">
        <v>11</v>
      </c>
      <c r="J251" s="88">
        <v>10</v>
      </c>
      <c r="K251" s="88">
        <v>13</v>
      </c>
      <c r="L251" s="89">
        <v>7431</v>
      </c>
      <c r="M251" s="89">
        <v>5534</v>
      </c>
      <c r="N251" s="89">
        <v>1897</v>
      </c>
    </row>
    <row r="252" spans="1:14" x14ac:dyDescent="0.25">
      <c r="A252" s="128" t="s">
        <v>94</v>
      </c>
      <c r="B252" s="84" t="s">
        <v>27</v>
      </c>
      <c r="C252" s="90">
        <v>79</v>
      </c>
      <c r="D252" s="90">
        <v>81</v>
      </c>
      <c r="E252" s="90">
        <v>73</v>
      </c>
      <c r="F252" s="90">
        <v>9</v>
      </c>
      <c r="G252" s="90">
        <v>8</v>
      </c>
      <c r="H252" s="90">
        <v>13</v>
      </c>
      <c r="I252" s="90">
        <v>11</v>
      </c>
      <c r="J252" s="90">
        <v>11</v>
      </c>
      <c r="K252" s="90">
        <v>14</v>
      </c>
      <c r="L252" s="91">
        <v>7083</v>
      </c>
      <c r="M252" s="91">
        <v>5329</v>
      </c>
      <c r="N252" s="91">
        <v>1754</v>
      </c>
    </row>
    <row r="253" spans="1:14" x14ac:dyDescent="0.25">
      <c r="A253" s="144" t="s">
        <v>94</v>
      </c>
      <c r="B253" s="87" t="s">
        <v>28</v>
      </c>
      <c r="C253" s="88">
        <v>78</v>
      </c>
      <c r="D253" s="88">
        <v>80</v>
      </c>
      <c r="E253" s="88">
        <v>70</v>
      </c>
      <c r="F253" s="88">
        <v>10</v>
      </c>
      <c r="G253" s="88">
        <v>8</v>
      </c>
      <c r="H253" s="88">
        <v>15</v>
      </c>
      <c r="I253" s="88">
        <v>12</v>
      </c>
      <c r="J253" s="88">
        <v>11</v>
      </c>
      <c r="K253" s="88">
        <v>15</v>
      </c>
      <c r="L253" s="89">
        <v>8251</v>
      </c>
      <c r="M253" s="89">
        <v>6370</v>
      </c>
      <c r="N253" s="89">
        <v>1881</v>
      </c>
    </row>
    <row r="254" spans="1:14" x14ac:dyDescent="0.25">
      <c r="A254" s="128" t="s">
        <v>94</v>
      </c>
      <c r="B254" s="84" t="s">
        <v>29</v>
      </c>
      <c r="C254" s="90">
        <v>76</v>
      </c>
      <c r="D254" s="90">
        <v>79</v>
      </c>
      <c r="E254" s="90">
        <v>68</v>
      </c>
      <c r="F254" s="90">
        <v>10</v>
      </c>
      <c r="G254" s="90">
        <v>9</v>
      </c>
      <c r="H254" s="90">
        <v>16</v>
      </c>
      <c r="I254" s="90">
        <v>13</v>
      </c>
      <c r="J254" s="90">
        <v>12</v>
      </c>
      <c r="K254" s="90">
        <v>16</v>
      </c>
      <c r="L254" s="91">
        <v>8870</v>
      </c>
      <c r="M254" s="91">
        <v>6782</v>
      </c>
      <c r="N254" s="91">
        <v>2088</v>
      </c>
    </row>
    <row r="255" spans="1:14" x14ac:dyDescent="0.25">
      <c r="A255" s="144" t="s">
        <v>94</v>
      </c>
      <c r="B255" s="87" t="s">
        <v>30</v>
      </c>
      <c r="C255" s="88">
        <v>77</v>
      </c>
      <c r="D255" s="88">
        <v>79</v>
      </c>
      <c r="E255" s="88">
        <v>71</v>
      </c>
      <c r="F255" s="88">
        <v>10</v>
      </c>
      <c r="G255" s="88">
        <v>8</v>
      </c>
      <c r="H255" s="88">
        <v>14</v>
      </c>
      <c r="I255" s="88">
        <v>14</v>
      </c>
      <c r="J255" s="88">
        <v>13</v>
      </c>
      <c r="K255" s="88">
        <v>16</v>
      </c>
      <c r="L255" s="89">
        <v>11909</v>
      </c>
      <c r="M255" s="89">
        <v>8762</v>
      </c>
      <c r="N255" s="89">
        <v>3147</v>
      </c>
    </row>
    <row r="256" spans="1:14" x14ac:dyDescent="0.25">
      <c r="A256" s="128" t="s">
        <v>94</v>
      </c>
      <c r="B256" s="84" t="s">
        <v>31</v>
      </c>
      <c r="C256" s="90">
        <v>76</v>
      </c>
      <c r="D256" s="90">
        <v>78</v>
      </c>
      <c r="E256" s="90">
        <v>73</v>
      </c>
      <c r="F256" s="90">
        <v>9</v>
      </c>
      <c r="G256" s="90">
        <v>8</v>
      </c>
      <c r="H256" s="90">
        <v>12</v>
      </c>
      <c r="I256" s="90">
        <v>14</v>
      </c>
      <c r="J256" s="90">
        <v>14</v>
      </c>
      <c r="K256" s="90">
        <v>15</v>
      </c>
      <c r="L256" s="91">
        <v>15609</v>
      </c>
      <c r="M256" s="91">
        <v>10727</v>
      </c>
      <c r="N256" s="91">
        <v>4882</v>
      </c>
    </row>
    <row r="257" spans="1:14" x14ac:dyDescent="0.25">
      <c r="A257" s="144" t="s">
        <v>94</v>
      </c>
      <c r="B257" s="87" t="s">
        <v>433</v>
      </c>
      <c r="C257" s="88">
        <v>76</v>
      </c>
      <c r="D257" s="88">
        <v>78</v>
      </c>
      <c r="E257" s="88">
        <v>72</v>
      </c>
      <c r="F257" s="88">
        <v>9</v>
      </c>
      <c r="G257" s="88">
        <v>7</v>
      </c>
      <c r="H257" s="88">
        <v>12</v>
      </c>
      <c r="I257" s="88">
        <v>15</v>
      </c>
      <c r="J257" s="88">
        <v>15</v>
      </c>
      <c r="K257" s="88">
        <v>16</v>
      </c>
      <c r="L257" s="89">
        <v>15114</v>
      </c>
      <c r="M257" s="89">
        <v>10310</v>
      </c>
      <c r="N257" s="89">
        <v>4804</v>
      </c>
    </row>
    <row r="258" spans="1:14" x14ac:dyDescent="0.25">
      <c r="A258" s="128" t="s">
        <v>94</v>
      </c>
      <c r="B258" s="84" t="s">
        <v>434</v>
      </c>
      <c r="C258" s="90">
        <v>75</v>
      </c>
      <c r="D258" s="90">
        <v>76</v>
      </c>
      <c r="E258" s="90">
        <v>72</v>
      </c>
      <c r="F258" s="90">
        <v>9</v>
      </c>
      <c r="G258" s="90">
        <v>8</v>
      </c>
      <c r="H258" s="90">
        <v>12</v>
      </c>
      <c r="I258" s="90">
        <v>16</v>
      </c>
      <c r="J258" s="90">
        <v>15</v>
      </c>
      <c r="K258" s="90">
        <v>17</v>
      </c>
      <c r="L258" s="91">
        <v>15320</v>
      </c>
      <c r="M258" s="91">
        <v>10310</v>
      </c>
      <c r="N258" s="91">
        <v>5010</v>
      </c>
    </row>
    <row r="259" spans="1:14" x14ac:dyDescent="0.25">
      <c r="A259" s="144" t="s">
        <v>53</v>
      </c>
      <c r="B259" s="87" t="s">
        <v>94</v>
      </c>
      <c r="C259" s="88" t="s">
        <v>94</v>
      </c>
      <c r="D259" s="88" t="s">
        <v>94</v>
      </c>
      <c r="E259" s="88" t="s">
        <v>94</v>
      </c>
      <c r="F259" s="88"/>
      <c r="G259" s="88"/>
      <c r="H259" s="88"/>
      <c r="I259" s="88"/>
      <c r="J259" s="88"/>
      <c r="K259" s="88"/>
      <c r="L259" s="89" t="s">
        <v>94</v>
      </c>
      <c r="M259" s="89" t="s">
        <v>94</v>
      </c>
      <c r="N259" s="89" t="s">
        <v>94</v>
      </c>
    </row>
    <row r="260" spans="1:14" x14ac:dyDescent="0.25">
      <c r="A260" s="128" t="s">
        <v>94</v>
      </c>
      <c r="B260" s="84" t="s">
        <v>24</v>
      </c>
      <c r="C260" s="90">
        <v>81</v>
      </c>
      <c r="D260" s="90">
        <v>81</v>
      </c>
      <c r="E260" s="90">
        <v>82</v>
      </c>
      <c r="F260" s="90">
        <v>5</v>
      </c>
      <c r="G260" s="90">
        <v>5</v>
      </c>
      <c r="H260" s="90">
        <v>5</v>
      </c>
      <c r="I260" s="90">
        <v>14</v>
      </c>
      <c r="J260" s="90">
        <v>14</v>
      </c>
      <c r="K260" s="90">
        <v>13</v>
      </c>
      <c r="L260" s="91">
        <v>12201</v>
      </c>
      <c r="M260" s="91">
        <v>7475</v>
      </c>
      <c r="N260" s="91">
        <v>4726</v>
      </c>
    </row>
    <row r="261" spans="1:14" x14ac:dyDescent="0.25">
      <c r="A261" s="144" t="s">
        <v>94</v>
      </c>
      <c r="B261" s="87" t="s">
        <v>25</v>
      </c>
      <c r="C261" s="88">
        <v>81</v>
      </c>
      <c r="D261" s="88">
        <v>81</v>
      </c>
      <c r="E261" s="88">
        <v>81</v>
      </c>
      <c r="F261" s="88">
        <v>5</v>
      </c>
      <c r="G261" s="88">
        <v>5</v>
      </c>
      <c r="H261" s="88">
        <v>5</v>
      </c>
      <c r="I261" s="88">
        <v>14</v>
      </c>
      <c r="J261" s="88">
        <v>14</v>
      </c>
      <c r="K261" s="88">
        <v>14</v>
      </c>
      <c r="L261" s="89">
        <v>12752</v>
      </c>
      <c r="M261" s="89">
        <v>7949</v>
      </c>
      <c r="N261" s="89">
        <v>4803</v>
      </c>
    </row>
    <row r="262" spans="1:14" x14ac:dyDescent="0.25">
      <c r="A262" s="128" t="s">
        <v>94</v>
      </c>
      <c r="B262" s="84" t="s">
        <v>26</v>
      </c>
      <c r="C262" s="90">
        <v>80</v>
      </c>
      <c r="D262" s="90">
        <v>80</v>
      </c>
      <c r="E262" s="90">
        <v>79</v>
      </c>
      <c r="F262" s="90">
        <v>5</v>
      </c>
      <c r="G262" s="90">
        <v>5</v>
      </c>
      <c r="H262" s="90">
        <v>6</v>
      </c>
      <c r="I262" s="90">
        <v>15</v>
      </c>
      <c r="J262" s="90">
        <v>15</v>
      </c>
      <c r="K262" s="90">
        <v>15</v>
      </c>
      <c r="L262" s="91">
        <v>12208</v>
      </c>
      <c r="M262" s="91">
        <v>7685</v>
      </c>
      <c r="N262" s="91">
        <v>4523</v>
      </c>
    </row>
    <row r="263" spans="1:14" x14ac:dyDescent="0.25">
      <c r="A263" s="144" t="s">
        <v>94</v>
      </c>
      <c r="B263" s="87" t="s">
        <v>27</v>
      </c>
      <c r="C263" s="88">
        <v>77</v>
      </c>
      <c r="D263" s="88">
        <v>77</v>
      </c>
      <c r="E263" s="88">
        <v>77</v>
      </c>
      <c r="F263" s="88">
        <v>6</v>
      </c>
      <c r="G263" s="88">
        <v>6</v>
      </c>
      <c r="H263" s="88">
        <v>6</v>
      </c>
      <c r="I263" s="88">
        <v>17</v>
      </c>
      <c r="J263" s="88">
        <v>17</v>
      </c>
      <c r="K263" s="88">
        <v>17</v>
      </c>
      <c r="L263" s="89">
        <v>11699</v>
      </c>
      <c r="M263" s="89">
        <v>7467</v>
      </c>
      <c r="N263" s="89">
        <v>4232</v>
      </c>
    </row>
    <row r="264" spans="1:14" x14ac:dyDescent="0.25">
      <c r="A264" s="128" t="s">
        <v>94</v>
      </c>
      <c r="B264" s="84" t="s">
        <v>28</v>
      </c>
      <c r="C264" s="90">
        <v>76</v>
      </c>
      <c r="D264" s="90">
        <v>77</v>
      </c>
      <c r="E264" s="90">
        <v>75</v>
      </c>
      <c r="F264" s="90">
        <v>6</v>
      </c>
      <c r="G264" s="90">
        <v>6</v>
      </c>
      <c r="H264" s="90">
        <v>7</v>
      </c>
      <c r="I264" s="90">
        <v>18</v>
      </c>
      <c r="J264" s="90">
        <v>18</v>
      </c>
      <c r="K264" s="90">
        <v>18</v>
      </c>
      <c r="L264" s="91">
        <v>10999</v>
      </c>
      <c r="M264" s="91">
        <v>7007</v>
      </c>
      <c r="N264" s="91">
        <v>3992</v>
      </c>
    </row>
    <row r="265" spans="1:14" x14ac:dyDescent="0.25">
      <c r="A265" s="144" t="s">
        <v>94</v>
      </c>
      <c r="B265" s="87" t="s">
        <v>29</v>
      </c>
      <c r="C265" s="88">
        <v>75</v>
      </c>
      <c r="D265" s="88">
        <v>75</v>
      </c>
      <c r="E265" s="88">
        <v>74</v>
      </c>
      <c r="F265" s="88">
        <v>7</v>
      </c>
      <c r="G265" s="88">
        <v>6</v>
      </c>
      <c r="H265" s="88">
        <v>7</v>
      </c>
      <c r="I265" s="88">
        <v>19</v>
      </c>
      <c r="J265" s="88">
        <v>19</v>
      </c>
      <c r="K265" s="88">
        <v>19</v>
      </c>
      <c r="L265" s="89">
        <v>11610</v>
      </c>
      <c r="M265" s="89">
        <v>7134</v>
      </c>
      <c r="N265" s="89">
        <v>4476</v>
      </c>
    </row>
    <row r="266" spans="1:14" x14ac:dyDescent="0.25">
      <c r="A266" s="128" t="s">
        <v>94</v>
      </c>
      <c r="B266" s="84" t="s">
        <v>30</v>
      </c>
      <c r="C266" s="90">
        <v>72</v>
      </c>
      <c r="D266" s="90">
        <v>73</v>
      </c>
      <c r="E266" s="90">
        <v>72</v>
      </c>
      <c r="F266" s="90">
        <v>7</v>
      </c>
      <c r="G266" s="90">
        <v>7</v>
      </c>
      <c r="H266" s="90">
        <v>7</v>
      </c>
      <c r="I266" s="90">
        <v>21</v>
      </c>
      <c r="J266" s="90">
        <v>21</v>
      </c>
      <c r="K266" s="90">
        <v>20</v>
      </c>
      <c r="L266" s="91">
        <v>12915</v>
      </c>
      <c r="M266" s="91">
        <v>8031</v>
      </c>
      <c r="N266" s="91">
        <v>4884</v>
      </c>
    </row>
    <row r="267" spans="1:14" x14ac:dyDescent="0.25">
      <c r="A267" s="144" t="s">
        <v>94</v>
      </c>
      <c r="B267" s="87" t="s">
        <v>31</v>
      </c>
      <c r="C267" s="88">
        <v>72</v>
      </c>
      <c r="D267" s="88">
        <v>73</v>
      </c>
      <c r="E267" s="88">
        <v>70</v>
      </c>
      <c r="F267" s="88">
        <v>7</v>
      </c>
      <c r="G267" s="88">
        <v>6</v>
      </c>
      <c r="H267" s="88">
        <v>8</v>
      </c>
      <c r="I267" s="88">
        <v>21</v>
      </c>
      <c r="J267" s="88">
        <v>21</v>
      </c>
      <c r="K267" s="88">
        <v>22</v>
      </c>
      <c r="L267" s="89">
        <v>14227</v>
      </c>
      <c r="M267" s="89">
        <v>9018</v>
      </c>
      <c r="N267" s="89">
        <v>5209</v>
      </c>
    </row>
    <row r="268" spans="1:14" x14ac:dyDescent="0.25">
      <c r="A268" s="128" t="s">
        <v>94</v>
      </c>
      <c r="B268" s="84" t="s">
        <v>433</v>
      </c>
      <c r="C268" s="90">
        <v>71</v>
      </c>
      <c r="D268" s="90">
        <v>71</v>
      </c>
      <c r="E268" s="90">
        <v>70</v>
      </c>
      <c r="F268" s="90">
        <v>7</v>
      </c>
      <c r="G268" s="90">
        <v>7</v>
      </c>
      <c r="H268" s="90">
        <v>8</v>
      </c>
      <c r="I268" s="90">
        <v>22</v>
      </c>
      <c r="J268" s="90">
        <v>22</v>
      </c>
      <c r="K268" s="90">
        <v>22</v>
      </c>
      <c r="L268" s="91">
        <v>11426</v>
      </c>
      <c r="M268" s="91">
        <v>7379</v>
      </c>
      <c r="N268" s="91">
        <v>4047</v>
      </c>
    </row>
    <row r="269" spans="1:14" x14ac:dyDescent="0.25">
      <c r="A269" s="144" t="s">
        <v>94</v>
      </c>
      <c r="B269" s="87" t="s">
        <v>434</v>
      </c>
      <c r="C269" s="88">
        <v>69</v>
      </c>
      <c r="D269" s="88">
        <v>70</v>
      </c>
      <c r="E269" s="88">
        <v>68</v>
      </c>
      <c r="F269" s="88">
        <v>8</v>
      </c>
      <c r="G269" s="88">
        <v>7</v>
      </c>
      <c r="H269" s="88">
        <v>8</v>
      </c>
      <c r="I269" s="88">
        <v>23</v>
      </c>
      <c r="J269" s="88">
        <v>23</v>
      </c>
      <c r="K269" s="88">
        <v>24</v>
      </c>
      <c r="L269" s="89">
        <v>11528</v>
      </c>
      <c r="M269" s="89">
        <v>7193</v>
      </c>
      <c r="N269" s="89">
        <v>4335</v>
      </c>
    </row>
    <row r="270" spans="1:14" x14ac:dyDescent="0.25">
      <c r="A270" s="128" t="s">
        <v>82</v>
      </c>
      <c r="B270" s="84" t="s">
        <v>94</v>
      </c>
      <c r="C270" s="90" t="s">
        <v>94</v>
      </c>
      <c r="D270" s="90" t="s">
        <v>94</v>
      </c>
      <c r="E270" s="90" t="s">
        <v>94</v>
      </c>
      <c r="F270" s="90"/>
      <c r="G270" s="90"/>
      <c r="H270" s="90"/>
      <c r="I270" s="90"/>
      <c r="J270" s="90"/>
      <c r="K270" s="90"/>
      <c r="L270" s="91" t="s">
        <v>94</v>
      </c>
      <c r="M270" s="91" t="s">
        <v>94</v>
      </c>
      <c r="N270" s="91" t="s">
        <v>94</v>
      </c>
    </row>
    <row r="271" spans="1:14" x14ac:dyDescent="0.25">
      <c r="A271" s="144" t="s">
        <v>94</v>
      </c>
      <c r="B271" s="87" t="s">
        <v>24</v>
      </c>
      <c r="C271" s="88">
        <v>84</v>
      </c>
      <c r="D271" s="88">
        <v>86</v>
      </c>
      <c r="E271" s="88">
        <v>82</v>
      </c>
      <c r="F271" s="88">
        <v>6</v>
      </c>
      <c r="G271" s="88">
        <v>5</v>
      </c>
      <c r="H271" s="88">
        <v>7</v>
      </c>
      <c r="I271" s="88">
        <v>10</v>
      </c>
      <c r="J271" s="88">
        <v>9</v>
      </c>
      <c r="K271" s="88">
        <v>12</v>
      </c>
      <c r="L271" s="89">
        <v>10170</v>
      </c>
      <c r="M271" s="89">
        <v>6746</v>
      </c>
      <c r="N271" s="89">
        <v>3424</v>
      </c>
    </row>
    <row r="272" spans="1:14" x14ac:dyDescent="0.25">
      <c r="A272" s="128" t="s">
        <v>94</v>
      </c>
      <c r="B272" s="84" t="s">
        <v>25</v>
      </c>
      <c r="C272" s="90">
        <v>84</v>
      </c>
      <c r="D272" s="90">
        <v>86</v>
      </c>
      <c r="E272" s="90">
        <v>80</v>
      </c>
      <c r="F272" s="90">
        <v>6</v>
      </c>
      <c r="G272" s="90">
        <v>5</v>
      </c>
      <c r="H272" s="90">
        <v>7</v>
      </c>
      <c r="I272" s="90">
        <v>10</v>
      </c>
      <c r="J272" s="90">
        <v>9</v>
      </c>
      <c r="K272" s="90">
        <v>12</v>
      </c>
      <c r="L272" s="91">
        <v>10604</v>
      </c>
      <c r="M272" s="91">
        <v>6439</v>
      </c>
      <c r="N272" s="91">
        <v>4165</v>
      </c>
    </row>
    <row r="273" spans="1:14" x14ac:dyDescent="0.25">
      <c r="A273" s="144" t="s">
        <v>94</v>
      </c>
      <c r="B273" s="87" t="s">
        <v>26</v>
      </c>
      <c r="C273" s="88">
        <v>82</v>
      </c>
      <c r="D273" s="88">
        <v>83</v>
      </c>
      <c r="E273" s="88">
        <v>80</v>
      </c>
      <c r="F273" s="88">
        <v>7</v>
      </c>
      <c r="G273" s="88">
        <v>6</v>
      </c>
      <c r="H273" s="88">
        <v>8</v>
      </c>
      <c r="I273" s="88">
        <v>12</v>
      </c>
      <c r="J273" s="88">
        <v>11</v>
      </c>
      <c r="K273" s="88">
        <v>13</v>
      </c>
      <c r="L273" s="89">
        <v>13355</v>
      </c>
      <c r="M273" s="89">
        <v>7727</v>
      </c>
      <c r="N273" s="89">
        <v>5628</v>
      </c>
    </row>
    <row r="274" spans="1:14" x14ac:dyDescent="0.25">
      <c r="A274" s="128" t="s">
        <v>94</v>
      </c>
      <c r="B274" s="84" t="s">
        <v>27</v>
      </c>
      <c r="C274" s="90">
        <v>82</v>
      </c>
      <c r="D274" s="90">
        <v>84</v>
      </c>
      <c r="E274" s="90">
        <v>79</v>
      </c>
      <c r="F274" s="90">
        <v>6</v>
      </c>
      <c r="G274" s="90">
        <v>6</v>
      </c>
      <c r="H274" s="90">
        <v>8</v>
      </c>
      <c r="I274" s="90">
        <v>11</v>
      </c>
      <c r="J274" s="90">
        <v>10</v>
      </c>
      <c r="K274" s="90">
        <v>13</v>
      </c>
      <c r="L274" s="91">
        <v>11524</v>
      </c>
      <c r="M274" s="91">
        <v>7160</v>
      </c>
      <c r="N274" s="91">
        <v>4364</v>
      </c>
    </row>
    <row r="275" spans="1:14" x14ac:dyDescent="0.25">
      <c r="A275" s="144" t="s">
        <v>94</v>
      </c>
      <c r="B275" s="87" t="s">
        <v>28</v>
      </c>
      <c r="C275" s="88">
        <v>81</v>
      </c>
      <c r="D275" s="88">
        <v>84</v>
      </c>
      <c r="E275" s="88">
        <v>77</v>
      </c>
      <c r="F275" s="88">
        <v>7</v>
      </c>
      <c r="G275" s="88">
        <v>6</v>
      </c>
      <c r="H275" s="88">
        <v>8</v>
      </c>
      <c r="I275" s="88">
        <v>12</v>
      </c>
      <c r="J275" s="88">
        <v>11</v>
      </c>
      <c r="K275" s="88">
        <v>14</v>
      </c>
      <c r="L275" s="89">
        <v>10214</v>
      </c>
      <c r="M275" s="89">
        <v>6579</v>
      </c>
      <c r="N275" s="89">
        <v>3635</v>
      </c>
    </row>
    <row r="276" spans="1:14" x14ac:dyDescent="0.25">
      <c r="A276" s="128" t="s">
        <v>94</v>
      </c>
      <c r="B276" s="84" t="s">
        <v>29</v>
      </c>
      <c r="C276" s="90">
        <v>79</v>
      </c>
      <c r="D276" s="90">
        <v>81</v>
      </c>
      <c r="E276" s="90">
        <v>76</v>
      </c>
      <c r="F276" s="90">
        <v>7</v>
      </c>
      <c r="G276" s="90">
        <v>7</v>
      </c>
      <c r="H276" s="90">
        <v>8</v>
      </c>
      <c r="I276" s="90">
        <v>14</v>
      </c>
      <c r="J276" s="90">
        <v>12</v>
      </c>
      <c r="K276" s="90">
        <v>16</v>
      </c>
      <c r="L276" s="91">
        <v>10791</v>
      </c>
      <c r="M276" s="91">
        <v>7049</v>
      </c>
      <c r="N276" s="91">
        <v>3742</v>
      </c>
    </row>
    <row r="277" spans="1:14" x14ac:dyDescent="0.25">
      <c r="A277" s="144" t="s">
        <v>94</v>
      </c>
      <c r="B277" s="87" t="s">
        <v>30</v>
      </c>
      <c r="C277" s="88">
        <v>77</v>
      </c>
      <c r="D277" s="88">
        <v>79</v>
      </c>
      <c r="E277" s="88">
        <v>73</v>
      </c>
      <c r="F277" s="88">
        <v>7</v>
      </c>
      <c r="G277" s="88">
        <v>7</v>
      </c>
      <c r="H277" s="88">
        <v>9</v>
      </c>
      <c r="I277" s="88">
        <v>15</v>
      </c>
      <c r="J277" s="88">
        <v>14</v>
      </c>
      <c r="K277" s="88">
        <v>18</v>
      </c>
      <c r="L277" s="89">
        <v>10850</v>
      </c>
      <c r="M277" s="89">
        <v>7129</v>
      </c>
      <c r="N277" s="89">
        <v>3721</v>
      </c>
    </row>
    <row r="278" spans="1:14" x14ac:dyDescent="0.25">
      <c r="A278" s="128" t="s">
        <v>94</v>
      </c>
      <c r="B278" s="84" t="s">
        <v>31</v>
      </c>
      <c r="C278" s="90">
        <v>77</v>
      </c>
      <c r="D278" s="90">
        <v>79</v>
      </c>
      <c r="E278" s="90">
        <v>73</v>
      </c>
      <c r="F278" s="90">
        <v>7</v>
      </c>
      <c r="G278" s="90">
        <v>7</v>
      </c>
      <c r="H278" s="90">
        <v>8</v>
      </c>
      <c r="I278" s="90">
        <v>16</v>
      </c>
      <c r="J278" s="90">
        <v>14</v>
      </c>
      <c r="K278" s="90">
        <v>18</v>
      </c>
      <c r="L278" s="91">
        <v>11478</v>
      </c>
      <c r="M278" s="91">
        <v>7362</v>
      </c>
      <c r="N278" s="91">
        <v>4116</v>
      </c>
    </row>
    <row r="279" spans="1:14" x14ac:dyDescent="0.25">
      <c r="A279" s="144" t="s">
        <v>94</v>
      </c>
      <c r="B279" s="87" t="s">
        <v>433</v>
      </c>
      <c r="C279" s="88">
        <v>75</v>
      </c>
      <c r="D279" s="88">
        <v>77</v>
      </c>
      <c r="E279" s="88">
        <v>72</v>
      </c>
      <c r="F279" s="88">
        <v>8</v>
      </c>
      <c r="G279" s="88">
        <v>7</v>
      </c>
      <c r="H279" s="88">
        <v>9</v>
      </c>
      <c r="I279" s="88">
        <v>17</v>
      </c>
      <c r="J279" s="88">
        <v>16</v>
      </c>
      <c r="K279" s="88">
        <v>19</v>
      </c>
      <c r="L279" s="89">
        <v>12170</v>
      </c>
      <c r="M279" s="89">
        <v>7801</v>
      </c>
      <c r="N279" s="89">
        <v>4369</v>
      </c>
    </row>
    <row r="280" spans="1:14" x14ac:dyDescent="0.25">
      <c r="A280" s="128" t="s">
        <v>94</v>
      </c>
      <c r="B280" s="84" t="s">
        <v>434</v>
      </c>
      <c r="C280" s="90">
        <v>74</v>
      </c>
      <c r="D280" s="90">
        <v>75</v>
      </c>
      <c r="E280" s="90">
        <v>71</v>
      </c>
      <c r="F280" s="90">
        <v>8</v>
      </c>
      <c r="G280" s="90">
        <v>8</v>
      </c>
      <c r="H280" s="90">
        <v>9</v>
      </c>
      <c r="I280" s="90">
        <v>18</v>
      </c>
      <c r="J280" s="90">
        <v>17</v>
      </c>
      <c r="K280" s="90">
        <v>19</v>
      </c>
      <c r="L280" s="91">
        <v>13366</v>
      </c>
      <c r="M280" s="91">
        <v>8657</v>
      </c>
      <c r="N280" s="91">
        <v>4709</v>
      </c>
    </row>
    <row r="281" spans="1:14" x14ac:dyDescent="0.25">
      <c r="A281" s="144" t="s">
        <v>54</v>
      </c>
      <c r="B281" s="87" t="s">
        <v>94</v>
      </c>
      <c r="C281" s="88" t="s">
        <v>94</v>
      </c>
      <c r="D281" s="88" t="s">
        <v>94</v>
      </c>
      <c r="E281" s="88" t="s">
        <v>94</v>
      </c>
      <c r="F281" s="88"/>
      <c r="G281" s="88"/>
      <c r="H281" s="88"/>
      <c r="I281" s="88"/>
      <c r="J281" s="88"/>
      <c r="K281" s="88"/>
      <c r="L281" s="89" t="s">
        <v>94</v>
      </c>
      <c r="M281" s="89" t="s">
        <v>94</v>
      </c>
      <c r="N281" s="89" t="s">
        <v>94</v>
      </c>
    </row>
    <row r="282" spans="1:14" x14ac:dyDescent="0.25">
      <c r="A282" s="128" t="s">
        <v>94</v>
      </c>
      <c r="B282" s="84" t="s">
        <v>24</v>
      </c>
      <c r="C282" s="90">
        <v>86</v>
      </c>
      <c r="D282" s="90">
        <v>86</v>
      </c>
      <c r="E282" s="90">
        <v>84</v>
      </c>
      <c r="F282" s="90">
        <v>5</v>
      </c>
      <c r="G282" s="90">
        <v>5</v>
      </c>
      <c r="H282" s="90">
        <v>5</v>
      </c>
      <c r="I282" s="90">
        <v>9</v>
      </c>
      <c r="J282" s="90">
        <v>8</v>
      </c>
      <c r="K282" s="90">
        <v>11</v>
      </c>
      <c r="L282" s="91">
        <v>7104</v>
      </c>
      <c r="M282" s="91">
        <v>4585</v>
      </c>
      <c r="N282" s="91">
        <v>2519</v>
      </c>
    </row>
    <row r="283" spans="1:14" x14ac:dyDescent="0.25">
      <c r="A283" s="144" t="s">
        <v>94</v>
      </c>
      <c r="B283" s="87" t="s">
        <v>25</v>
      </c>
      <c r="C283" s="88">
        <v>86</v>
      </c>
      <c r="D283" s="88">
        <v>87</v>
      </c>
      <c r="E283" s="88">
        <v>82</v>
      </c>
      <c r="F283" s="88">
        <v>6</v>
      </c>
      <c r="G283" s="88">
        <v>5</v>
      </c>
      <c r="H283" s="88">
        <v>7</v>
      </c>
      <c r="I283" s="88">
        <v>8</v>
      </c>
      <c r="J283" s="88">
        <v>7</v>
      </c>
      <c r="K283" s="88">
        <v>11</v>
      </c>
      <c r="L283" s="89">
        <v>7109</v>
      </c>
      <c r="M283" s="89">
        <v>4686</v>
      </c>
      <c r="N283" s="89">
        <v>2423</v>
      </c>
    </row>
    <row r="284" spans="1:14" x14ac:dyDescent="0.25">
      <c r="A284" s="128" t="s">
        <v>94</v>
      </c>
      <c r="B284" s="84" t="s">
        <v>26</v>
      </c>
      <c r="C284" s="90">
        <v>84</v>
      </c>
      <c r="D284" s="90">
        <v>86</v>
      </c>
      <c r="E284" s="90">
        <v>81</v>
      </c>
      <c r="F284" s="90">
        <v>7</v>
      </c>
      <c r="G284" s="90">
        <v>6</v>
      </c>
      <c r="H284" s="90">
        <v>9</v>
      </c>
      <c r="I284" s="90">
        <v>9</v>
      </c>
      <c r="J284" s="90">
        <v>8</v>
      </c>
      <c r="K284" s="90">
        <v>10</v>
      </c>
      <c r="L284" s="91">
        <v>7360</v>
      </c>
      <c r="M284" s="91">
        <v>4824</v>
      </c>
      <c r="N284" s="91">
        <v>2536</v>
      </c>
    </row>
    <row r="285" spans="1:14" x14ac:dyDescent="0.25">
      <c r="A285" s="144" t="s">
        <v>94</v>
      </c>
      <c r="B285" s="87" t="s">
        <v>27</v>
      </c>
      <c r="C285" s="88">
        <v>83</v>
      </c>
      <c r="D285" s="88">
        <v>86</v>
      </c>
      <c r="E285" s="88">
        <v>79</v>
      </c>
      <c r="F285" s="88">
        <v>7</v>
      </c>
      <c r="G285" s="88">
        <v>6</v>
      </c>
      <c r="H285" s="88">
        <v>9</v>
      </c>
      <c r="I285" s="88">
        <v>10</v>
      </c>
      <c r="J285" s="88">
        <v>8</v>
      </c>
      <c r="K285" s="88">
        <v>12</v>
      </c>
      <c r="L285" s="89">
        <v>7684</v>
      </c>
      <c r="M285" s="89">
        <v>4898</v>
      </c>
      <c r="N285" s="89">
        <v>2786</v>
      </c>
    </row>
    <row r="286" spans="1:14" x14ac:dyDescent="0.25">
      <c r="A286" s="128" t="s">
        <v>94</v>
      </c>
      <c r="B286" s="84" t="s">
        <v>28</v>
      </c>
      <c r="C286" s="90">
        <v>82</v>
      </c>
      <c r="D286" s="90">
        <v>84</v>
      </c>
      <c r="E286" s="90">
        <v>79</v>
      </c>
      <c r="F286" s="90">
        <v>8</v>
      </c>
      <c r="G286" s="90">
        <v>7</v>
      </c>
      <c r="H286" s="90">
        <v>9</v>
      </c>
      <c r="I286" s="90">
        <v>10</v>
      </c>
      <c r="J286" s="90">
        <v>9</v>
      </c>
      <c r="K286" s="90">
        <v>12</v>
      </c>
      <c r="L286" s="91">
        <v>8463</v>
      </c>
      <c r="M286" s="91">
        <v>5436</v>
      </c>
      <c r="N286" s="91">
        <v>3027</v>
      </c>
    </row>
    <row r="287" spans="1:14" x14ac:dyDescent="0.25">
      <c r="A287" s="144" t="s">
        <v>94</v>
      </c>
      <c r="B287" s="87" t="s">
        <v>29</v>
      </c>
      <c r="C287" s="88">
        <v>81</v>
      </c>
      <c r="D287" s="88">
        <v>83</v>
      </c>
      <c r="E287" s="88">
        <v>77</v>
      </c>
      <c r="F287" s="88">
        <v>8</v>
      </c>
      <c r="G287" s="88">
        <v>7</v>
      </c>
      <c r="H287" s="88">
        <v>10</v>
      </c>
      <c r="I287" s="88">
        <v>11</v>
      </c>
      <c r="J287" s="88">
        <v>10</v>
      </c>
      <c r="K287" s="88">
        <v>13</v>
      </c>
      <c r="L287" s="89">
        <v>8892</v>
      </c>
      <c r="M287" s="89">
        <v>5778</v>
      </c>
      <c r="N287" s="89">
        <v>3114</v>
      </c>
    </row>
    <row r="288" spans="1:14" x14ac:dyDescent="0.25">
      <c r="A288" s="128" t="s">
        <v>94</v>
      </c>
      <c r="B288" s="84" t="s">
        <v>30</v>
      </c>
      <c r="C288" s="90">
        <v>80</v>
      </c>
      <c r="D288" s="90">
        <v>82</v>
      </c>
      <c r="E288" s="90">
        <v>76</v>
      </c>
      <c r="F288" s="90">
        <v>9</v>
      </c>
      <c r="G288" s="90">
        <v>8</v>
      </c>
      <c r="H288" s="90">
        <v>10</v>
      </c>
      <c r="I288" s="90">
        <v>12</v>
      </c>
      <c r="J288" s="90">
        <v>11</v>
      </c>
      <c r="K288" s="90">
        <v>14</v>
      </c>
      <c r="L288" s="91">
        <v>9600</v>
      </c>
      <c r="M288" s="91">
        <v>6198</v>
      </c>
      <c r="N288" s="91">
        <v>3402</v>
      </c>
    </row>
    <row r="289" spans="1:14" x14ac:dyDescent="0.25">
      <c r="A289" s="144" t="s">
        <v>94</v>
      </c>
      <c r="B289" s="87" t="s">
        <v>31</v>
      </c>
      <c r="C289" s="88">
        <v>78</v>
      </c>
      <c r="D289" s="88">
        <v>81</v>
      </c>
      <c r="E289" s="88">
        <v>74</v>
      </c>
      <c r="F289" s="88">
        <v>8</v>
      </c>
      <c r="G289" s="88">
        <v>7</v>
      </c>
      <c r="H289" s="88">
        <v>9</v>
      </c>
      <c r="I289" s="88">
        <v>14</v>
      </c>
      <c r="J289" s="88">
        <v>12</v>
      </c>
      <c r="K289" s="88">
        <v>16</v>
      </c>
      <c r="L289" s="89">
        <v>10250</v>
      </c>
      <c r="M289" s="89">
        <v>6365</v>
      </c>
      <c r="N289" s="89">
        <v>3885</v>
      </c>
    </row>
    <row r="290" spans="1:14" x14ac:dyDescent="0.25">
      <c r="A290" s="128" t="s">
        <v>94</v>
      </c>
      <c r="B290" s="84" t="s">
        <v>433</v>
      </c>
      <c r="C290" s="90">
        <v>78</v>
      </c>
      <c r="D290" s="90">
        <v>80</v>
      </c>
      <c r="E290" s="90">
        <v>74</v>
      </c>
      <c r="F290" s="90">
        <v>8</v>
      </c>
      <c r="G290" s="90">
        <v>7</v>
      </c>
      <c r="H290" s="90">
        <v>9</v>
      </c>
      <c r="I290" s="90">
        <v>15</v>
      </c>
      <c r="J290" s="90">
        <v>13</v>
      </c>
      <c r="K290" s="90">
        <v>18</v>
      </c>
      <c r="L290" s="91">
        <v>9232</v>
      </c>
      <c r="M290" s="91">
        <v>5854</v>
      </c>
      <c r="N290" s="91">
        <v>3378</v>
      </c>
    </row>
    <row r="291" spans="1:14" x14ac:dyDescent="0.25">
      <c r="A291" s="144" t="s">
        <v>94</v>
      </c>
      <c r="B291" s="87" t="s">
        <v>434</v>
      </c>
      <c r="C291" s="88">
        <v>75</v>
      </c>
      <c r="D291" s="88">
        <v>77</v>
      </c>
      <c r="E291" s="88">
        <v>70</v>
      </c>
      <c r="F291" s="88">
        <v>8</v>
      </c>
      <c r="G291" s="88">
        <v>8</v>
      </c>
      <c r="H291" s="88">
        <v>9</v>
      </c>
      <c r="I291" s="88">
        <v>17</v>
      </c>
      <c r="J291" s="88">
        <v>15</v>
      </c>
      <c r="K291" s="88">
        <v>21</v>
      </c>
      <c r="L291" s="89">
        <v>9715</v>
      </c>
      <c r="M291" s="89">
        <v>6250</v>
      </c>
      <c r="N291" s="89">
        <v>3465</v>
      </c>
    </row>
    <row r="292" spans="1:14" x14ac:dyDescent="0.25">
      <c r="A292" s="128" t="s">
        <v>55</v>
      </c>
      <c r="B292" s="84" t="s">
        <v>94</v>
      </c>
      <c r="C292" s="90" t="s">
        <v>94</v>
      </c>
      <c r="D292" s="90" t="s">
        <v>94</v>
      </c>
      <c r="E292" s="90" t="s">
        <v>94</v>
      </c>
      <c r="F292" s="90"/>
      <c r="G292" s="90"/>
      <c r="H292" s="90"/>
      <c r="I292" s="90"/>
      <c r="J292" s="90"/>
      <c r="K292" s="90"/>
      <c r="L292" s="91" t="s">
        <v>94</v>
      </c>
      <c r="M292" s="91" t="s">
        <v>94</v>
      </c>
      <c r="N292" s="91" t="s">
        <v>94</v>
      </c>
    </row>
    <row r="293" spans="1:14" x14ac:dyDescent="0.25">
      <c r="A293" s="144" t="s">
        <v>94</v>
      </c>
      <c r="B293" s="87" t="s">
        <v>24</v>
      </c>
      <c r="C293" s="88">
        <v>83</v>
      </c>
      <c r="D293" s="88">
        <v>85</v>
      </c>
      <c r="E293" s="88">
        <v>81</v>
      </c>
      <c r="F293" s="88">
        <v>6</v>
      </c>
      <c r="G293" s="88">
        <v>5</v>
      </c>
      <c r="H293" s="88">
        <v>8</v>
      </c>
      <c r="I293" s="88">
        <v>10</v>
      </c>
      <c r="J293" s="88">
        <v>10</v>
      </c>
      <c r="K293" s="88">
        <v>11</v>
      </c>
      <c r="L293" s="89">
        <v>10229</v>
      </c>
      <c r="M293" s="89">
        <v>7331</v>
      </c>
      <c r="N293" s="89">
        <v>2898</v>
      </c>
    </row>
    <row r="294" spans="1:14" x14ac:dyDescent="0.25">
      <c r="A294" s="128" t="s">
        <v>94</v>
      </c>
      <c r="B294" s="84" t="s">
        <v>25</v>
      </c>
      <c r="C294" s="90">
        <v>83</v>
      </c>
      <c r="D294" s="90">
        <v>84</v>
      </c>
      <c r="E294" s="90">
        <v>81</v>
      </c>
      <c r="F294" s="90">
        <v>6</v>
      </c>
      <c r="G294" s="90">
        <v>6</v>
      </c>
      <c r="H294" s="90">
        <v>8</v>
      </c>
      <c r="I294" s="90">
        <v>11</v>
      </c>
      <c r="J294" s="90">
        <v>10</v>
      </c>
      <c r="K294" s="90">
        <v>11</v>
      </c>
      <c r="L294" s="91">
        <v>10220</v>
      </c>
      <c r="M294" s="91">
        <v>7310</v>
      </c>
      <c r="N294" s="91">
        <v>2910</v>
      </c>
    </row>
    <row r="295" spans="1:14" x14ac:dyDescent="0.25">
      <c r="A295" s="144" t="s">
        <v>94</v>
      </c>
      <c r="B295" s="87" t="s">
        <v>26</v>
      </c>
      <c r="C295" s="88">
        <v>83</v>
      </c>
      <c r="D295" s="88">
        <v>84</v>
      </c>
      <c r="E295" s="88">
        <v>81</v>
      </c>
      <c r="F295" s="88">
        <v>7</v>
      </c>
      <c r="G295" s="88">
        <v>7</v>
      </c>
      <c r="H295" s="88">
        <v>8</v>
      </c>
      <c r="I295" s="88">
        <v>10</v>
      </c>
      <c r="J295" s="88">
        <v>10</v>
      </c>
      <c r="K295" s="88">
        <v>11</v>
      </c>
      <c r="L295" s="89">
        <v>10747</v>
      </c>
      <c r="M295" s="89">
        <v>7575</v>
      </c>
      <c r="N295" s="89">
        <v>3172</v>
      </c>
    </row>
    <row r="296" spans="1:14" x14ac:dyDescent="0.25">
      <c r="A296" s="128" t="s">
        <v>94</v>
      </c>
      <c r="B296" s="84" t="s">
        <v>27</v>
      </c>
      <c r="C296" s="90">
        <v>82</v>
      </c>
      <c r="D296" s="90">
        <v>82</v>
      </c>
      <c r="E296" s="90">
        <v>80</v>
      </c>
      <c r="F296" s="90">
        <v>7</v>
      </c>
      <c r="G296" s="90">
        <v>7</v>
      </c>
      <c r="H296" s="90">
        <v>8</v>
      </c>
      <c r="I296" s="90">
        <v>11</v>
      </c>
      <c r="J296" s="90">
        <v>11</v>
      </c>
      <c r="K296" s="90">
        <v>12</v>
      </c>
      <c r="L296" s="91">
        <v>10787</v>
      </c>
      <c r="M296" s="91">
        <v>7558</v>
      </c>
      <c r="N296" s="91">
        <v>3229</v>
      </c>
    </row>
    <row r="297" spans="1:14" x14ac:dyDescent="0.25">
      <c r="A297" s="144" t="s">
        <v>94</v>
      </c>
      <c r="B297" s="87" t="s">
        <v>28</v>
      </c>
      <c r="C297" s="88">
        <v>80</v>
      </c>
      <c r="D297" s="88">
        <v>81</v>
      </c>
      <c r="E297" s="88">
        <v>78</v>
      </c>
      <c r="F297" s="88">
        <v>7</v>
      </c>
      <c r="G297" s="88">
        <v>7</v>
      </c>
      <c r="H297" s="88">
        <v>8</v>
      </c>
      <c r="I297" s="88">
        <v>12</v>
      </c>
      <c r="J297" s="88">
        <v>12</v>
      </c>
      <c r="K297" s="88">
        <v>13</v>
      </c>
      <c r="L297" s="89">
        <v>10985</v>
      </c>
      <c r="M297" s="89">
        <v>7802</v>
      </c>
      <c r="N297" s="89">
        <v>3183</v>
      </c>
    </row>
    <row r="298" spans="1:14" x14ac:dyDescent="0.25">
      <c r="A298" s="128" t="s">
        <v>94</v>
      </c>
      <c r="B298" s="84" t="s">
        <v>29</v>
      </c>
      <c r="C298" s="90">
        <v>80</v>
      </c>
      <c r="D298" s="90">
        <v>81</v>
      </c>
      <c r="E298" s="90">
        <v>77</v>
      </c>
      <c r="F298" s="90">
        <v>8</v>
      </c>
      <c r="G298" s="90">
        <v>7</v>
      </c>
      <c r="H298" s="90">
        <v>9</v>
      </c>
      <c r="I298" s="90">
        <v>13</v>
      </c>
      <c r="J298" s="90">
        <v>12</v>
      </c>
      <c r="K298" s="90">
        <v>14</v>
      </c>
      <c r="L298" s="91">
        <v>11436</v>
      </c>
      <c r="M298" s="91">
        <v>8061</v>
      </c>
      <c r="N298" s="91">
        <v>3375</v>
      </c>
    </row>
    <row r="299" spans="1:14" x14ac:dyDescent="0.25">
      <c r="A299" s="144" t="s">
        <v>94</v>
      </c>
      <c r="B299" s="87" t="s">
        <v>30</v>
      </c>
      <c r="C299" s="88">
        <v>78</v>
      </c>
      <c r="D299" s="88">
        <v>80</v>
      </c>
      <c r="E299" s="88">
        <v>74</v>
      </c>
      <c r="F299" s="88">
        <v>8</v>
      </c>
      <c r="G299" s="88">
        <v>7</v>
      </c>
      <c r="H299" s="88">
        <v>9</v>
      </c>
      <c r="I299" s="88">
        <v>14</v>
      </c>
      <c r="J299" s="88">
        <v>13</v>
      </c>
      <c r="K299" s="88">
        <v>16</v>
      </c>
      <c r="L299" s="89">
        <v>11206</v>
      </c>
      <c r="M299" s="89">
        <v>8047</v>
      </c>
      <c r="N299" s="89">
        <v>3159</v>
      </c>
    </row>
    <row r="300" spans="1:14" x14ac:dyDescent="0.25">
      <c r="A300" s="128" t="s">
        <v>94</v>
      </c>
      <c r="B300" s="84" t="s">
        <v>31</v>
      </c>
      <c r="C300" s="90">
        <v>78</v>
      </c>
      <c r="D300" s="90">
        <v>79</v>
      </c>
      <c r="E300" s="90">
        <v>74</v>
      </c>
      <c r="F300" s="90">
        <v>8</v>
      </c>
      <c r="G300" s="90">
        <v>7</v>
      </c>
      <c r="H300" s="90">
        <v>10</v>
      </c>
      <c r="I300" s="90">
        <v>14</v>
      </c>
      <c r="J300" s="90">
        <v>13</v>
      </c>
      <c r="K300" s="90">
        <v>16</v>
      </c>
      <c r="L300" s="91">
        <v>11278</v>
      </c>
      <c r="M300" s="91">
        <v>8232</v>
      </c>
      <c r="N300" s="91">
        <v>3046</v>
      </c>
    </row>
    <row r="301" spans="1:14" x14ac:dyDescent="0.25">
      <c r="A301" s="144" t="s">
        <v>94</v>
      </c>
      <c r="B301" s="87" t="s">
        <v>433</v>
      </c>
      <c r="C301" s="88">
        <v>76</v>
      </c>
      <c r="D301" s="88">
        <v>78</v>
      </c>
      <c r="E301" s="88">
        <v>73</v>
      </c>
      <c r="F301" s="88">
        <v>8</v>
      </c>
      <c r="G301" s="88">
        <v>8</v>
      </c>
      <c r="H301" s="88">
        <v>10</v>
      </c>
      <c r="I301" s="88">
        <v>15</v>
      </c>
      <c r="J301" s="88">
        <v>14</v>
      </c>
      <c r="K301" s="88">
        <v>18</v>
      </c>
      <c r="L301" s="89">
        <v>11028</v>
      </c>
      <c r="M301" s="89">
        <v>8006</v>
      </c>
      <c r="N301" s="89">
        <v>3022</v>
      </c>
    </row>
    <row r="302" spans="1:14" x14ac:dyDescent="0.25">
      <c r="A302" s="128" t="s">
        <v>94</v>
      </c>
      <c r="B302" s="84" t="s">
        <v>434</v>
      </c>
      <c r="C302" s="90">
        <v>75</v>
      </c>
      <c r="D302" s="90">
        <v>76</v>
      </c>
      <c r="E302" s="90">
        <v>71</v>
      </c>
      <c r="F302" s="90">
        <v>9</v>
      </c>
      <c r="G302" s="90">
        <v>8</v>
      </c>
      <c r="H302" s="90">
        <v>10</v>
      </c>
      <c r="I302" s="90">
        <v>17</v>
      </c>
      <c r="J302" s="90">
        <v>16</v>
      </c>
      <c r="K302" s="90">
        <v>19</v>
      </c>
      <c r="L302" s="91">
        <v>10680</v>
      </c>
      <c r="M302" s="91">
        <v>7714</v>
      </c>
      <c r="N302" s="91">
        <v>2966</v>
      </c>
    </row>
    <row r="303" spans="1:14" x14ac:dyDescent="0.25">
      <c r="A303" s="144" t="s">
        <v>56</v>
      </c>
      <c r="B303" s="87" t="s">
        <v>94</v>
      </c>
      <c r="C303" s="88" t="s">
        <v>94</v>
      </c>
      <c r="D303" s="88" t="s">
        <v>94</v>
      </c>
      <c r="E303" s="88" t="s">
        <v>94</v>
      </c>
      <c r="F303" s="88"/>
      <c r="G303" s="88"/>
      <c r="H303" s="88"/>
      <c r="I303" s="88"/>
      <c r="J303" s="88"/>
      <c r="K303" s="88"/>
      <c r="L303" s="89" t="s">
        <v>94</v>
      </c>
      <c r="M303" s="89" t="s">
        <v>94</v>
      </c>
      <c r="N303" s="89" t="s">
        <v>94</v>
      </c>
    </row>
    <row r="304" spans="1:14" x14ac:dyDescent="0.25">
      <c r="A304" s="128" t="s">
        <v>94</v>
      </c>
      <c r="B304" s="84" t="s">
        <v>24</v>
      </c>
      <c r="C304" s="90">
        <v>84</v>
      </c>
      <c r="D304" s="90">
        <v>84</v>
      </c>
      <c r="E304" s="90">
        <v>85</v>
      </c>
      <c r="F304" s="90">
        <v>6</v>
      </c>
      <c r="G304" s="90">
        <v>5</v>
      </c>
      <c r="H304" s="90">
        <v>6</v>
      </c>
      <c r="I304" s="90">
        <v>10</v>
      </c>
      <c r="J304" s="90">
        <v>11</v>
      </c>
      <c r="K304" s="90">
        <v>9</v>
      </c>
      <c r="L304" s="91">
        <v>8005</v>
      </c>
      <c r="M304" s="91">
        <v>4493</v>
      </c>
      <c r="N304" s="91">
        <v>3512</v>
      </c>
    </row>
    <row r="305" spans="1:14" x14ac:dyDescent="0.25">
      <c r="A305" s="144" t="s">
        <v>94</v>
      </c>
      <c r="B305" s="87" t="s">
        <v>25</v>
      </c>
      <c r="C305" s="88">
        <v>84</v>
      </c>
      <c r="D305" s="88">
        <v>83</v>
      </c>
      <c r="E305" s="88">
        <v>85</v>
      </c>
      <c r="F305" s="88">
        <v>6</v>
      </c>
      <c r="G305" s="88">
        <v>6</v>
      </c>
      <c r="H305" s="88">
        <v>6</v>
      </c>
      <c r="I305" s="88">
        <v>10</v>
      </c>
      <c r="J305" s="88">
        <v>11</v>
      </c>
      <c r="K305" s="88">
        <v>9</v>
      </c>
      <c r="L305" s="89">
        <v>7363</v>
      </c>
      <c r="M305" s="89">
        <v>4251</v>
      </c>
      <c r="N305" s="89">
        <v>3112</v>
      </c>
    </row>
    <row r="306" spans="1:14" x14ac:dyDescent="0.25">
      <c r="A306" s="128" t="s">
        <v>94</v>
      </c>
      <c r="B306" s="84" t="s">
        <v>26</v>
      </c>
      <c r="C306" s="90">
        <v>84</v>
      </c>
      <c r="D306" s="90">
        <v>84</v>
      </c>
      <c r="E306" s="90">
        <v>84</v>
      </c>
      <c r="F306" s="90">
        <v>7</v>
      </c>
      <c r="G306" s="90">
        <v>6</v>
      </c>
      <c r="H306" s="90">
        <v>7</v>
      </c>
      <c r="I306" s="90">
        <v>10</v>
      </c>
      <c r="J306" s="90">
        <v>10</v>
      </c>
      <c r="K306" s="90">
        <v>9</v>
      </c>
      <c r="L306" s="91">
        <v>6862</v>
      </c>
      <c r="M306" s="91">
        <v>3914</v>
      </c>
      <c r="N306" s="91">
        <v>2948</v>
      </c>
    </row>
    <row r="307" spans="1:14" x14ac:dyDescent="0.25">
      <c r="A307" s="144" t="s">
        <v>94</v>
      </c>
      <c r="B307" s="87" t="s">
        <v>27</v>
      </c>
      <c r="C307" s="88">
        <v>82</v>
      </c>
      <c r="D307" s="88">
        <v>81</v>
      </c>
      <c r="E307" s="88">
        <v>83</v>
      </c>
      <c r="F307" s="88">
        <v>8</v>
      </c>
      <c r="G307" s="88">
        <v>8</v>
      </c>
      <c r="H307" s="88">
        <v>7</v>
      </c>
      <c r="I307" s="88">
        <v>10</v>
      </c>
      <c r="J307" s="88">
        <v>11</v>
      </c>
      <c r="K307" s="88">
        <v>10</v>
      </c>
      <c r="L307" s="89">
        <v>5555</v>
      </c>
      <c r="M307" s="89">
        <v>2980</v>
      </c>
      <c r="N307" s="89">
        <v>2575</v>
      </c>
    </row>
    <row r="308" spans="1:14" x14ac:dyDescent="0.25">
      <c r="A308" s="128" t="s">
        <v>94</v>
      </c>
      <c r="B308" s="84" t="s">
        <v>28</v>
      </c>
      <c r="C308" s="90">
        <v>80</v>
      </c>
      <c r="D308" s="90">
        <v>81</v>
      </c>
      <c r="E308" s="90">
        <v>80</v>
      </c>
      <c r="F308" s="90">
        <v>8</v>
      </c>
      <c r="G308" s="90">
        <v>7</v>
      </c>
      <c r="H308" s="90">
        <v>8</v>
      </c>
      <c r="I308" s="90">
        <v>12</v>
      </c>
      <c r="J308" s="90">
        <v>12</v>
      </c>
      <c r="K308" s="90">
        <v>12</v>
      </c>
      <c r="L308" s="91">
        <v>5777</v>
      </c>
      <c r="M308" s="91">
        <v>3117</v>
      </c>
      <c r="N308" s="91">
        <v>2660</v>
      </c>
    </row>
    <row r="309" spans="1:14" x14ac:dyDescent="0.25">
      <c r="A309" s="144" t="s">
        <v>94</v>
      </c>
      <c r="B309" s="87" t="s">
        <v>29</v>
      </c>
      <c r="C309" s="88">
        <v>79</v>
      </c>
      <c r="D309" s="88">
        <v>79</v>
      </c>
      <c r="E309" s="88">
        <v>78</v>
      </c>
      <c r="F309" s="88">
        <v>7</v>
      </c>
      <c r="G309" s="88">
        <v>7</v>
      </c>
      <c r="H309" s="88">
        <v>8</v>
      </c>
      <c r="I309" s="88">
        <v>14</v>
      </c>
      <c r="J309" s="88">
        <v>14</v>
      </c>
      <c r="K309" s="88">
        <v>14</v>
      </c>
      <c r="L309" s="89">
        <v>7043</v>
      </c>
      <c r="M309" s="89">
        <v>4076</v>
      </c>
      <c r="N309" s="89">
        <v>2967</v>
      </c>
    </row>
    <row r="310" spans="1:14" x14ac:dyDescent="0.25">
      <c r="A310" s="128" t="s">
        <v>94</v>
      </c>
      <c r="B310" s="84" t="s">
        <v>30</v>
      </c>
      <c r="C310" s="90">
        <v>77</v>
      </c>
      <c r="D310" s="90">
        <v>77</v>
      </c>
      <c r="E310" s="90">
        <v>77</v>
      </c>
      <c r="F310" s="90">
        <v>8</v>
      </c>
      <c r="G310" s="90">
        <v>8</v>
      </c>
      <c r="H310" s="90">
        <v>8</v>
      </c>
      <c r="I310" s="90">
        <v>15</v>
      </c>
      <c r="J310" s="90">
        <v>15</v>
      </c>
      <c r="K310" s="90">
        <v>15</v>
      </c>
      <c r="L310" s="91">
        <v>7647</v>
      </c>
      <c r="M310" s="91">
        <v>4535</v>
      </c>
      <c r="N310" s="91">
        <v>3112</v>
      </c>
    </row>
    <row r="311" spans="1:14" x14ac:dyDescent="0.25">
      <c r="A311" s="144" t="s">
        <v>94</v>
      </c>
      <c r="B311" s="87" t="s">
        <v>31</v>
      </c>
      <c r="C311" s="88">
        <v>75</v>
      </c>
      <c r="D311" s="88">
        <v>75</v>
      </c>
      <c r="E311" s="88">
        <v>75</v>
      </c>
      <c r="F311" s="88">
        <v>8</v>
      </c>
      <c r="G311" s="88">
        <v>8</v>
      </c>
      <c r="H311" s="88">
        <v>8</v>
      </c>
      <c r="I311" s="88">
        <v>17</v>
      </c>
      <c r="J311" s="88">
        <v>17</v>
      </c>
      <c r="K311" s="88">
        <v>17</v>
      </c>
      <c r="L311" s="89">
        <v>8394</v>
      </c>
      <c r="M311" s="89">
        <v>4855</v>
      </c>
      <c r="N311" s="89">
        <v>3539</v>
      </c>
    </row>
    <row r="312" spans="1:14" x14ac:dyDescent="0.25">
      <c r="A312" s="128" t="s">
        <v>94</v>
      </c>
      <c r="B312" s="84" t="s">
        <v>433</v>
      </c>
      <c r="C312" s="90">
        <v>72</v>
      </c>
      <c r="D312" s="90">
        <v>71</v>
      </c>
      <c r="E312" s="90">
        <v>74</v>
      </c>
      <c r="F312" s="90">
        <v>9</v>
      </c>
      <c r="G312" s="90">
        <v>9</v>
      </c>
      <c r="H312" s="90">
        <v>8</v>
      </c>
      <c r="I312" s="90">
        <v>19</v>
      </c>
      <c r="J312" s="90">
        <v>19</v>
      </c>
      <c r="K312" s="90">
        <v>18</v>
      </c>
      <c r="L312" s="91">
        <v>8571</v>
      </c>
      <c r="M312" s="91">
        <v>4973</v>
      </c>
      <c r="N312" s="91">
        <v>3598</v>
      </c>
    </row>
    <row r="313" spans="1:14" x14ac:dyDescent="0.25">
      <c r="A313" s="144" t="s">
        <v>94</v>
      </c>
      <c r="B313" s="87" t="s">
        <v>434</v>
      </c>
      <c r="C313" s="88">
        <v>71</v>
      </c>
      <c r="D313" s="88">
        <v>71</v>
      </c>
      <c r="E313" s="88">
        <v>71</v>
      </c>
      <c r="F313" s="88">
        <v>10</v>
      </c>
      <c r="G313" s="88">
        <v>10</v>
      </c>
      <c r="H313" s="88">
        <v>9</v>
      </c>
      <c r="I313" s="88">
        <v>20</v>
      </c>
      <c r="J313" s="88">
        <v>20</v>
      </c>
      <c r="K313" s="88">
        <v>20</v>
      </c>
      <c r="L313" s="89">
        <v>7653</v>
      </c>
      <c r="M313" s="89">
        <v>4559</v>
      </c>
      <c r="N313" s="89">
        <v>3094</v>
      </c>
    </row>
    <row r="314" spans="1:14" x14ac:dyDescent="0.25">
      <c r="A314" s="128" t="s">
        <v>57</v>
      </c>
      <c r="B314" s="84" t="s">
        <v>94</v>
      </c>
      <c r="C314" s="90" t="s">
        <v>94</v>
      </c>
      <c r="D314" s="90" t="s">
        <v>94</v>
      </c>
      <c r="E314" s="90" t="s">
        <v>94</v>
      </c>
      <c r="F314" s="90"/>
      <c r="G314" s="90"/>
      <c r="H314" s="90"/>
      <c r="I314" s="90"/>
      <c r="J314" s="90"/>
      <c r="K314" s="90"/>
      <c r="L314" s="91" t="s">
        <v>94</v>
      </c>
      <c r="M314" s="91" t="s">
        <v>94</v>
      </c>
      <c r="N314" s="91" t="s">
        <v>94</v>
      </c>
    </row>
    <row r="315" spans="1:14" x14ac:dyDescent="0.25">
      <c r="A315" s="144" t="s">
        <v>94</v>
      </c>
      <c r="B315" s="87" t="s">
        <v>24</v>
      </c>
      <c r="C315" s="88">
        <v>82</v>
      </c>
      <c r="D315" s="88">
        <v>83</v>
      </c>
      <c r="E315" s="88">
        <v>80</v>
      </c>
      <c r="F315" s="88">
        <v>7</v>
      </c>
      <c r="G315" s="88">
        <v>6</v>
      </c>
      <c r="H315" s="88">
        <v>8</v>
      </c>
      <c r="I315" s="88">
        <v>11</v>
      </c>
      <c r="J315" s="88">
        <v>10</v>
      </c>
      <c r="K315" s="88">
        <v>12</v>
      </c>
      <c r="L315" s="89">
        <v>8967</v>
      </c>
      <c r="M315" s="89">
        <v>6170</v>
      </c>
      <c r="N315" s="89">
        <v>2797</v>
      </c>
    </row>
    <row r="316" spans="1:14" x14ac:dyDescent="0.25">
      <c r="A316" s="128" t="s">
        <v>94</v>
      </c>
      <c r="B316" s="84" t="s">
        <v>25</v>
      </c>
      <c r="C316" s="90">
        <v>82</v>
      </c>
      <c r="D316" s="90">
        <v>83</v>
      </c>
      <c r="E316" s="90">
        <v>79</v>
      </c>
      <c r="F316" s="90">
        <v>8</v>
      </c>
      <c r="G316" s="90">
        <v>8</v>
      </c>
      <c r="H316" s="90">
        <v>9</v>
      </c>
      <c r="I316" s="90">
        <v>10</v>
      </c>
      <c r="J316" s="90">
        <v>10</v>
      </c>
      <c r="K316" s="90">
        <v>12</v>
      </c>
      <c r="L316" s="91">
        <v>8735</v>
      </c>
      <c r="M316" s="91">
        <v>6038</v>
      </c>
      <c r="N316" s="91">
        <v>2697</v>
      </c>
    </row>
    <row r="317" spans="1:14" x14ac:dyDescent="0.25">
      <c r="A317" s="144" t="s">
        <v>94</v>
      </c>
      <c r="B317" s="87" t="s">
        <v>26</v>
      </c>
      <c r="C317" s="88">
        <v>80</v>
      </c>
      <c r="D317" s="88">
        <v>82</v>
      </c>
      <c r="E317" s="88">
        <v>77</v>
      </c>
      <c r="F317" s="88">
        <v>9</v>
      </c>
      <c r="G317" s="88">
        <v>8</v>
      </c>
      <c r="H317" s="88">
        <v>10</v>
      </c>
      <c r="I317" s="88">
        <v>11</v>
      </c>
      <c r="J317" s="88">
        <v>10</v>
      </c>
      <c r="K317" s="88">
        <v>13</v>
      </c>
      <c r="L317" s="89">
        <v>7372</v>
      </c>
      <c r="M317" s="89">
        <v>5167</v>
      </c>
      <c r="N317" s="89">
        <v>2205</v>
      </c>
    </row>
    <row r="318" spans="1:14" x14ac:dyDescent="0.25">
      <c r="A318" s="128" t="s">
        <v>94</v>
      </c>
      <c r="B318" s="84" t="s">
        <v>27</v>
      </c>
      <c r="C318" s="90">
        <v>79</v>
      </c>
      <c r="D318" s="90">
        <v>81</v>
      </c>
      <c r="E318" s="90">
        <v>76</v>
      </c>
      <c r="F318" s="90">
        <v>8</v>
      </c>
      <c r="G318" s="90">
        <v>8</v>
      </c>
      <c r="H318" s="90">
        <v>10</v>
      </c>
      <c r="I318" s="90">
        <v>12</v>
      </c>
      <c r="J318" s="90">
        <v>11</v>
      </c>
      <c r="K318" s="90">
        <v>14</v>
      </c>
      <c r="L318" s="91">
        <v>7959</v>
      </c>
      <c r="M318" s="91">
        <v>5541</v>
      </c>
      <c r="N318" s="91">
        <v>2418</v>
      </c>
    </row>
    <row r="319" spans="1:14" x14ac:dyDescent="0.25">
      <c r="A319" s="144" t="s">
        <v>94</v>
      </c>
      <c r="B319" s="87" t="s">
        <v>28</v>
      </c>
      <c r="C319" s="88">
        <v>78</v>
      </c>
      <c r="D319" s="88">
        <v>80</v>
      </c>
      <c r="E319" s="88">
        <v>74</v>
      </c>
      <c r="F319" s="88">
        <v>8</v>
      </c>
      <c r="G319" s="88">
        <v>8</v>
      </c>
      <c r="H319" s="88">
        <v>9</v>
      </c>
      <c r="I319" s="88">
        <v>14</v>
      </c>
      <c r="J319" s="88">
        <v>12</v>
      </c>
      <c r="K319" s="88">
        <v>16</v>
      </c>
      <c r="L319" s="89">
        <v>10705</v>
      </c>
      <c r="M319" s="89">
        <v>7427</v>
      </c>
      <c r="N319" s="89">
        <v>3278</v>
      </c>
    </row>
    <row r="320" spans="1:14" x14ac:dyDescent="0.25">
      <c r="A320" s="128" t="s">
        <v>94</v>
      </c>
      <c r="B320" s="84" t="s">
        <v>29</v>
      </c>
      <c r="C320" s="90">
        <v>77</v>
      </c>
      <c r="D320" s="90">
        <v>78</v>
      </c>
      <c r="E320" s="90">
        <v>74</v>
      </c>
      <c r="F320" s="90">
        <v>9</v>
      </c>
      <c r="G320" s="90">
        <v>8</v>
      </c>
      <c r="H320" s="90">
        <v>10</v>
      </c>
      <c r="I320" s="90">
        <v>15</v>
      </c>
      <c r="J320" s="90">
        <v>14</v>
      </c>
      <c r="K320" s="90">
        <v>16</v>
      </c>
      <c r="L320" s="91">
        <v>10114</v>
      </c>
      <c r="M320" s="91">
        <v>6759</v>
      </c>
      <c r="N320" s="91">
        <v>3355</v>
      </c>
    </row>
    <row r="321" spans="1:14" x14ac:dyDescent="0.25">
      <c r="A321" s="144" t="s">
        <v>94</v>
      </c>
      <c r="B321" s="87" t="s">
        <v>30</v>
      </c>
      <c r="C321" s="88">
        <v>74</v>
      </c>
      <c r="D321" s="88">
        <v>76</v>
      </c>
      <c r="E321" s="88">
        <v>68</v>
      </c>
      <c r="F321" s="88">
        <v>10</v>
      </c>
      <c r="G321" s="88">
        <v>9</v>
      </c>
      <c r="H321" s="88">
        <v>12</v>
      </c>
      <c r="I321" s="88">
        <v>16</v>
      </c>
      <c r="J321" s="88">
        <v>15</v>
      </c>
      <c r="K321" s="88">
        <v>20</v>
      </c>
      <c r="L321" s="89">
        <v>9508</v>
      </c>
      <c r="M321" s="89">
        <v>6537</v>
      </c>
      <c r="N321" s="89">
        <v>2971</v>
      </c>
    </row>
    <row r="322" spans="1:14" x14ac:dyDescent="0.25">
      <c r="A322" s="128" t="s">
        <v>94</v>
      </c>
      <c r="B322" s="84" t="s">
        <v>31</v>
      </c>
      <c r="C322" s="90">
        <v>73</v>
      </c>
      <c r="D322" s="90">
        <v>75</v>
      </c>
      <c r="E322" s="90">
        <v>69</v>
      </c>
      <c r="F322" s="90">
        <v>10</v>
      </c>
      <c r="G322" s="90">
        <v>9</v>
      </c>
      <c r="H322" s="90">
        <v>12</v>
      </c>
      <c r="I322" s="90">
        <v>16</v>
      </c>
      <c r="J322" s="90">
        <v>15</v>
      </c>
      <c r="K322" s="90">
        <v>19</v>
      </c>
      <c r="L322" s="91">
        <v>9469</v>
      </c>
      <c r="M322" s="91">
        <v>6252</v>
      </c>
      <c r="N322" s="91">
        <v>3217</v>
      </c>
    </row>
    <row r="323" spans="1:14" x14ac:dyDescent="0.25">
      <c r="A323" s="144" t="s">
        <v>94</v>
      </c>
      <c r="B323" s="87" t="s">
        <v>433</v>
      </c>
      <c r="C323" s="88">
        <v>72</v>
      </c>
      <c r="D323" s="88">
        <v>75</v>
      </c>
      <c r="E323" s="88">
        <v>66</v>
      </c>
      <c r="F323" s="88">
        <v>10</v>
      </c>
      <c r="G323" s="88">
        <v>9</v>
      </c>
      <c r="H323" s="88">
        <v>13</v>
      </c>
      <c r="I323" s="88">
        <v>18</v>
      </c>
      <c r="J323" s="88">
        <v>16</v>
      </c>
      <c r="K323" s="88">
        <v>22</v>
      </c>
      <c r="L323" s="89">
        <v>8672</v>
      </c>
      <c r="M323" s="89">
        <v>5892</v>
      </c>
      <c r="N323" s="89">
        <v>2780</v>
      </c>
    </row>
    <row r="324" spans="1:14" x14ac:dyDescent="0.25">
      <c r="A324" s="128" t="s">
        <v>94</v>
      </c>
      <c r="B324" s="84" t="s">
        <v>434</v>
      </c>
      <c r="C324" s="90">
        <v>70</v>
      </c>
      <c r="D324" s="90">
        <v>72</v>
      </c>
      <c r="E324" s="90">
        <v>65</v>
      </c>
      <c r="F324" s="90">
        <v>11</v>
      </c>
      <c r="G324" s="90">
        <v>10</v>
      </c>
      <c r="H324" s="90">
        <v>13</v>
      </c>
      <c r="I324" s="90">
        <v>19</v>
      </c>
      <c r="J324" s="90">
        <v>18</v>
      </c>
      <c r="K324" s="90">
        <v>22</v>
      </c>
      <c r="L324" s="91">
        <v>9953</v>
      </c>
      <c r="M324" s="91">
        <v>6686</v>
      </c>
      <c r="N324" s="91">
        <v>3267</v>
      </c>
    </row>
    <row r="325" spans="1:14" x14ac:dyDescent="0.25">
      <c r="A325" s="144" t="s">
        <v>58</v>
      </c>
      <c r="B325" s="87" t="s">
        <v>94</v>
      </c>
      <c r="C325" s="88" t="s">
        <v>94</v>
      </c>
      <c r="D325" s="88" t="s">
        <v>94</v>
      </c>
      <c r="E325" s="88" t="s">
        <v>94</v>
      </c>
      <c r="F325" s="88"/>
      <c r="G325" s="88"/>
      <c r="H325" s="88"/>
      <c r="I325" s="88"/>
      <c r="J325" s="88"/>
      <c r="K325" s="88"/>
      <c r="L325" s="89" t="s">
        <v>94</v>
      </c>
      <c r="M325" s="89" t="s">
        <v>94</v>
      </c>
      <c r="N325" s="89" t="s">
        <v>94</v>
      </c>
    </row>
    <row r="326" spans="1:14" x14ac:dyDescent="0.25">
      <c r="A326" s="128" t="s">
        <v>94</v>
      </c>
      <c r="B326" s="84" t="s">
        <v>24</v>
      </c>
      <c r="C326" s="90">
        <v>86</v>
      </c>
      <c r="D326" s="90">
        <v>86</v>
      </c>
      <c r="E326" s="90">
        <v>84</v>
      </c>
      <c r="F326" s="90">
        <v>6</v>
      </c>
      <c r="G326" s="90">
        <v>5</v>
      </c>
      <c r="H326" s="90">
        <v>7</v>
      </c>
      <c r="I326" s="90">
        <v>9</v>
      </c>
      <c r="J326" s="90">
        <v>8</v>
      </c>
      <c r="K326" s="90">
        <v>9</v>
      </c>
      <c r="L326" s="91">
        <v>9912</v>
      </c>
      <c r="M326" s="91">
        <v>6465</v>
      </c>
      <c r="N326" s="91">
        <v>3447</v>
      </c>
    </row>
    <row r="327" spans="1:14" x14ac:dyDescent="0.25">
      <c r="A327" s="144" t="s">
        <v>94</v>
      </c>
      <c r="B327" s="87" t="s">
        <v>25</v>
      </c>
      <c r="C327" s="88">
        <v>84</v>
      </c>
      <c r="D327" s="88">
        <v>85</v>
      </c>
      <c r="E327" s="88">
        <v>82</v>
      </c>
      <c r="F327" s="88">
        <v>6</v>
      </c>
      <c r="G327" s="88">
        <v>6</v>
      </c>
      <c r="H327" s="88">
        <v>7</v>
      </c>
      <c r="I327" s="88">
        <v>10</v>
      </c>
      <c r="J327" s="88">
        <v>9</v>
      </c>
      <c r="K327" s="88">
        <v>11</v>
      </c>
      <c r="L327" s="89">
        <v>9673</v>
      </c>
      <c r="M327" s="89">
        <v>6273</v>
      </c>
      <c r="N327" s="89">
        <v>3400</v>
      </c>
    </row>
    <row r="328" spans="1:14" x14ac:dyDescent="0.25">
      <c r="A328" s="128" t="s">
        <v>94</v>
      </c>
      <c r="B328" s="84" t="s">
        <v>26</v>
      </c>
      <c r="C328" s="90">
        <v>83</v>
      </c>
      <c r="D328" s="90">
        <v>84</v>
      </c>
      <c r="E328" s="90">
        <v>81</v>
      </c>
      <c r="F328" s="90">
        <v>7</v>
      </c>
      <c r="G328" s="90">
        <v>7</v>
      </c>
      <c r="H328" s="90">
        <v>8</v>
      </c>
      <c r="I328" s="90">
        <v>10</v>
      </c>
      <c r="J328" s="90">
        <v>9</v>
      </c>
      <c r="K328" s="90">
        <v>11</v>
      </c>
      <c r="L328" s="91">
        <v>9077</v>
      </c>
      <c r="M328" s="91">
        <v>5954</v>
      </c>
      <c r="N328" s="91">
        <v>3123</v>
      </c>
    </row>
    <row r="329" spans="1:14" x14ac:dyDescent="0.25">
      <c r="A329" s="144" t="s">
        <v>94</v>
      </c>
      <c r="B329" s="87" t="s">
        <v>27</v>
      </c>
      <c r="C329" s="88">
        <v>81</v>
      </c>
      <c r="D329" s="88">
        <v>82</v>
      </c>
      <c r="E329" s="88">
        <v>79</v>
      </c>
      <c r="F329" s="88">
        <v>8</v>
      </c>
      <c r="G329" s="88">
        <v>7</v>
      </c>
      <c r="H329" s="88">
        <v>9</v>
      </c>
      <c r="I329" s="88">
        <v>11</v>
      </c>
      <c r="J329" s="88">
        <v>11</v>
      </c>
      <c r="K329" s="88">
        <v>12</v>
      </c>
      <c r="L329" s="89">
        <v>8840</v>
      </c>
      <c r="M329" s="89">
        <v>5809</v>
      </c>
      <c r="N329" s="89">
        <v>3031</v>
      </c>
    </row>
    <row r="330" spans="1:14" x14ac:dyDescent="0.25">
      <c r="A330" s="128" t="s">
        <v>94</v>
      </c>
      <c r="B330" s="84" t="s">
        <v>28</v>
      </c>
      <c r="C330" s="90">
        <v>80</v>
      </c>
      <c r="D330" s="90">
        <v>82</v>
      </c>
      <c r="E330" s="90">
        <v>77</v>
      </c>
      <c r="F330" s="90">
        <v>8</v>
      </c>
      <c r="G330" s="90">
        <v>7</v>
      </c>
      <c r="H330" s="90">
        <v>10</v>
      </c>
      <c r="I330" s="90">
        <v>12</v>
      </c>
      <c r="J330" s="90">
        <v>11</v>
      </c>
      <c r="K330" s="90">
        <v>13</v>
      </c>
      <c r="L330" s="91">
        <v>9097</v>
      </c>
      <c r="M330" s="91">
        <v>6038</v>
      </c>
      <c r="N330" s="91">
        <v>3059</v>
      </c>
    </row>
    <row r="331" spans="1:14" x14ac:dyDescent="0.25">
      <c r="A331" s="144" t="s">
        <v>94</v>
      </c>
      <c r="B331" s="87" t="s">
        <v>29</v>
      </c>
      <c r="C331" s="88">
        <v>80</v>
      </c>
      <c r="D331" s="88">
        <v>80</v>
      </c>
      <c r="E331" s="88">
        <v>78</v>
      </c>
      <c r="F331" s="88">
        <v>8</v>
      </c>
      <c r="G331" s="88">
        <v>7</v>
      </c>
      <c r="H331" s="88">
        <v>8</v>
      </c>
      <c r="I331" s="88">
        <v>13</v>
      </c>
      <c r="J331" s="88">
        <v>12</v>
      </c>
      <c r="K331" s="88">
        <v>13</v>
      </c>
      <c r="L331" s="89">
        <v>9314</v>
      </c>
      <c r="M331" s="89">
        <v>6270</v>
      </c>
      <c r="N331" s="89">
        <v>3044</v>
      </c>
    </row>
    <row r="332" spans="1:14" x14ac:dyDescent="0.25">
      <c r="A332" s="128" t="s">
        <v>94</v>
      </c>
      <c r="B332" s="84" t="s">
        <v>30</v>
      </c>
      <c r="C332" s="90">
        <v>78</v>
      </c>
      <c r="D332" s="90">
        <v>80</v>
      </c>
      <c r="E332" s="90">
        <v>75</v>
      </c>
      <c r="F332" s="90">
        <v>7</v>
      </c>
      <c r="G332" s="90">
        <v>7</v>
      </c>
      <c r="H332" s="90">
        <v>9</v>
      </c>
      <c r="I332" s="90">
        <v>14</v>
      </c>
      <c r="J332" s="90">
        <v>13</v>
      </c>
      <c r="K332" s="90">
        <v>16</v>
      </c>
      <c r="L332" s="91">
        <v>9215</v>
      </c>
      <c r="M332" s="91">
        <v>6046</v>
      </c>
      <c r="N332" s="91">
        <v>3169</v>
      </c>
    </row>
    <row r="333" spans="1:14" x14ac:dyDescent="0.25">
      <c r="A333" s="144" t="s">
        <v>94</v>
      </c>
      <c r="B333" s="87" t="s">
        <v>31</v>
      </c>
      <c r="C333" s="88">
        <v>77</v>
      </c>
      <c r="D333" s="88">
        <v>79</v>
      </c>
      <c r="E333" s="88">
        <v>73</v>
      </c>
      <c r="F333" s="88">
        <v>8</v>
      </c>
      <c r="G333" s="88">
        <v>7</v>
      </c>
      <c r="H333" s="88">
        <v>9</v>
      </c>
      <c r="I333" s="88">
        <v>15</v>
      </c>
      <c r="J333" s="88">
        <v>14</v>
      </c>
      <c r="K333" s="88">
        <v>18</v>
      </c>
      <c r="L333" s="89">
        <v>10112</v>
      </c>
      <c r="M333" s="89">
        <v>6746</v>
      </c>
      <c r="N333" s="89">
        <v>3366</v>
      </c>
    </row>
    <row r="334" spans="1:14" x14ac:dyDescent="0.25">
      <c r="A334" s="128" t="s">
        <v>94</v>
      </c>
      <c r="B334" s="84" t="s">
        <v>433</v>
      </c>
      <c r="C334" s="90">
        <v>75</v>
      </c>
      <c r="D334" s="90">
        <v>77</v>
      </c>
      <c r="E334" s="90">
        <v>69</v>
      </c>
      <c r="F334" s="90">
        <v>8</v>
      </c>
      <c r="G334" s="90">
        <v>7</v>
      </c>
      <c r="H334" s="90">
        <v>10</v>
      </c>
      <c r="I334" s="90">
        <v>17</v>
      </c>
      <c r="J334" s="90">
        <v>16</v>
      </c>
      <c r="K334" s="90">
        <v>20</v>
      </c>
      <c r="L334" s="91">
        <v>9697</v>
      </c>
      <c r="M334" s="91">
        <v>6435</v>
      </c>
      <c r="N334" s="91">
        <v>3262</v>
      </c>
    </row>
    <row r="335" spans="1:14" x14ac:dyDescent="0.25">
      <c r="A335" s="144" t="s">
        <v>94</v>
      </c>
      <c r="B335" s="87" t="s">
        <v>434</v>
      </c>
      <c r="C335" s="88">
        <v>73</v>
      </c>
      <c r="D335" s="88">
        <v>75</v>
      </c>
      <c r="E335" s="88">
        <v>69</v>
      </c>
      <c r="F335" s="88">
        <v>9</v>
      </c>
      <c r="G335" s="88">
        <v>8</v>
      </c>
      <c r="H335" s="88">
        <v>10</v>
      </c>
      <c r="I335" s="88">
        <v>18</v>
      </c>
      <c r="J335" s="88">
        <v>17</v>
      </c>
      <c r="K335" s="88">
        <v>21</v>
      </c>
      <c r="L335" s="89">
        <v>9810</v>
      </c>
      <c r="M335" s="89">
        <v>6683</v>
      </c>
      <c r="N335" s="89">
        <v>3127</v>
      </c>
    </row>
    <row r="336" spans="1:14" x14ac:dyDescent="0.25">
      <c r="A336" s="128" t="s">
        <v>59</v>
      </c>
      <c r="B336" s="84" t="s">
        <v>94</v>
      </c>
      <c r="C336" s="90" t="s">
        <v>94</v>
      </c>
      <c r="D336" s="90" t="s">
        <v>94</v>
      </c>
      <c r="E336" s="90" t="s">
        <v>94</v>
      </c>
      <c r="F336" s="90"/>
      <c r="G336" s="90"/>
      <c r="H336" s="90"/>
      <c r="I336" s="90"/>
      <c r="J336" s="90"/>
      <c r="K336" s="90"/>
      <c r="L336" s="91" t="s">
        <v>94</v>
      </c>
      <c r="M336" s="91" t="s">
        <v>94</v>
      </c>
      <c r="N336" s="91" t="s">
        <v>94</v>
      </c>
    </row>
    <row r="337" spans="1:14" x14ac:dyDescent="0.25">
      <c r="A337" s="144" t="s">
        <v>94</v>
      </c>
      <c r="B337" s="87" t="s">
        <v>24</v>
      </c>
      <c r="C337" s="88">
        <v>71</v>
      </c>
      <c r="D337" s="88">
        <v>70</v>
      </c>
      <c r="E337" s="88">
        <v>71</v>
      </c>
      <c r="F337" s="88">
        <v>15</v>
      </c>
      <c r="G337" s="88">
        <v>15</v>
      </c>
      <c r="H337" s="88">
        <v>15</v>
      </c>
      <c r="I337" s="88">
        <v>15</v>
      </c>
      <c r="J337" s="88">
        <v>15</v>
      </c>
      <c r="K337" s="88">
        <v>14</v>
      </c>
      <c r="L337" s="89">
        <v>9998</v>
      </c>
      <c r="M337" s="89">
        <v>6894</v>
      </c>
      <c r="N337" s="89">
        <v>3104</v>
      </c>
    </row>
    <row r="338" spans="1:14" x14ac:dyDescent="0.25">
      <c r="A338" s="128" t="s">
        <v>94</v>
      </c>
      <c r="B338" s="84" t="s">
        <v>25</v>
      </c>
      <c r="C338" s="90">
        <v>70</v>
      </c>
      <c r="D338" s="90">
        <v>70</v>
      </c>
      <c r="E338" s="90">
        <v>68</v>
      </c>
      <c r="F338" s="90">
        <v>16</v>
      </c>
      <c r="G338" s="90">
        <v>15</v>
      </c>
      <c r="H338" s="90">
        <v>18</v>
      </c>
      <c r="I338" s="90">
        <v>15</v>
      </c>
      <c r="J338" s="90">
        <v>15</v>
      </c>
      <c r="K338" s="90">
        <v>14</v>
      </c>
      <c r="L338" s="91">
        <v>9543</v>
      </c>
      <c r="M338" s="91">
        <v>6651</v>
      </c>
      <c r="N338" s="91">
        <v>2892</v>
      </c>
    </row>
    <row r="339" spans="1:14" x14ac:dyDescent="0.25">
      <c r="A339" s="144" t="s">
        <v>94</v>
      </c>
      <c r="B339" s="87" t="s">
        <v>26</v>
      </c>
      <c r="C339" s="88">
        <v>69</v>
      </c>
      <c r="D339" s="88">
        <v>70</v>
      </c>
      <c r="E339" s="88">
        <v>67</v>
      </c>
      <c r="F339" s="88">
        <v>17</v>
      </c>
      <c r="G339" s="88">
        <v>16</v>
      </c>
      <c r="H339" s="88">
        <v>18</v>
      </c>
      <c r="I339" s="88">
        <v>15</v>
      </c>
      <c r="J339" s="88">
        <v>15</v>
      </c>
      <c r="K339" s="88">
        <v>15</v>
      </c>
      <c r="L339" s="89">
        <v>9215</v>
      </c>
      <c r="M339" s="89">
        <v>6437</v>
      </c>
      <c r="N339" s="89">
        <v>2778</v>
      </c>
    </row>
    <row r="340" spans="1:14" x14ac:dyDescent="0.25">
      <c r="A340" s="128" t="s">
        <v>94</v>
      </c>
      <c r="B340" s="84" t="s">
        <v>27</v>
      </c>
      <c r="C340" s="90">
        <v>67</v>
      </c>
      <c r="D340" s="90">
        <v>68</v>
      </c>
      <c r="E340" s="90">
        <v>67</v>
      </c>
      <c r="F340" s="90">
        <v>17</v>
      </c>
      <c r="G340" s="90">
        <v>17</v>
      </c>
      <c r="H340" s="90">
        <v>18</v>
      </c>
      <c r="I340" s="90">
        <v>16</v>
      </c>
      <c r="J340" s="90">
        <v>16</v>
      </c>
      <c r="K340" s="90">
        <v>15</v>
      </c>
      <c r="L340" s="91">
        <v>8860</v>
      </c>
      <c r="M340" s="91">
        <v>6147</v>
      </c>
      <c r="N340" s="91">
        <v>2713</v>
      </c>
    </row>
    <row r="341" spans="1:14" x14ac:dyDescent="0.25">
      <c r="A341" s="144" t="s">
        <v>94</v>
      </c>
      <c r="B341" s="87" t="s">
        <v>28</v>
      </c>
      <c r="C341" s="88">
        <v>66</v>
      </c>
      <c r="D341" s="88">
        <v>66</v>
      </c>
      <c r="E341" s="88">
        <v>65</v>
      </c>
      <c r="F341" s="88">
        <v>18</v>
      </c>
      <c r="G341" s="88">
        <v>17</v>
      </c>
      <c r="H341" s="88">
        <v>19</v>
      </c>
      <c r="I341" s="88">
        <v>17</v>
      </c>
      <c r="J341" s="88">
        <v>17</v>
      </c>
      <c r="K341" s="88">
        <v>16</v>
      </c>
      <c r="L341" s="89">
        <v>8939</v>
      </c>
      <c r="M341" s="89">
        <v>6177</v>
      </c>
      <c r="N341" s="89">
        <v>2762</v>
      </c>
    </row>
    <row r="342" spans="1:14" x14ac:dyDescent="0.25">
      <c r="A342" s="128" t="s">
        <v>94</v>
      </c>
      <c r="B342" s="84" t="s">
        <v>29</v>
      </c>
      <c r="C342" s="90">
        <v>63</v>
      </c>
      <c r="D342" s="90">
        <v>64</v>
      </c>
      <c r="E342" s="90">
        <v>60</v>
      </c>
      <c r="F342" s="90">
        <v>19</v>
      </c>
      <c r="G342" s="90">
        <v>18</v>
      </c>
      <c r="H342" s="90">
        <v>21</v>
      </c>
      <c r="I342" s="90">
        <v>19</v>
      </c>
      <c r="J342" s="90">
        <v>18</v>
      </c>
      <c r="K342" s="90">
        <v>19</v>
      </c>
      <c r="L342" s="91">
        <v>9142</v>
      </c>
      <c r="M342" s="91">
        <v>6268</v>
      </c>
      <c r="N342" s="91">
        <v>2874</v>
      </c>
    </row>
    <row r="343" spans="1:14" x14ac:dyDescent="0.25">
      <c r="A343" s="144" t="s">
        <v>94</v>
      </c>
      <c r="B343" s="87" t="s">
        <v>30</v>
      </c>
      <c r="C343" s="88">
        <v>60</v>
      </c>
      <c r="D343" s="88">
        <v>61</v>
      </c>
      <c r="E343" s="88">
        <v>58</v>
      </c>
      <c r="F343" s="88">
        <v>20</v>
      </c>
      <c r="G343" s="88">
        <v>19</v>
      </c>
      <c r="H343" s="88">
        <v>21</v>
      </c>
      <c r="I343" s="88">
        <v>20</v>
      </c>
      <c r="J343" s="88">
        <v>20</v>
      </c>
      <c r="K343" s="88">
        <v>21</v>
      </c>
      <c r="L343" s="89">
        <v>9630</v>
      </c>
      <c r="M343" s="89">
        <v>6545</v>
      </c>
      <c r="N343" s="89">
        <v>3085</v>
      </c>
    </row>
    <row r="344" spans="1:14" x14ac:dyDescent="0.25">
      <c r="A344" s="128" t="s">
        <v>94</v>
      </c>
      <c r="B344" s="84" t="s">
        <v>31</v>
      </c>
      <c r="C344" s="90">
        <v>61</v>
      </c>
      <c r="D344" s="90">
        <v>62</v>
      </c>
      <c r="E344" s="90">
        <v>59</v>
      </c>
      <c r="F344" s="90">
        <v>19</v>
      </c>
      <c r="G344" s="90">
        <v>18</v>
      </c>
      <c r="H344" s="90">
        <v>22</v>
      </c>
      <c r="I344" s="90">
        <v>19</v>
      </c>
      <c r="J344" s="90">
        <v>20</v>
      </c>
      <c r="K344" s="90">
        <v>19</v>
      </c>
      <c r="L344" s="91">
        <v>10685</v>
      </c>
      <c r="M344" s="91">
        <v>7391</v>
      </c>
      <c r="N344" s="91">
        <v>3294</v>
      </c>
    </row>
    <row r="345" spans="1:14" x14ac:dyDescent="0.25">
      <c r="A345" s="144" t="s">
        <v>94</v>
      </c>
      <c r="B345" s="87" t="s">
        <v>433</v>
      </c>
      <c r="C345" s="88">
        <v>60</v>
      </c>
      <c r="D345" s="88">
        <v>61</v>
      </c>
      <c r="E345" s="88">
        <v>59</v>
      </c>
      <c r="F345" s="88">
        <v>19</v>
      </c>
      <c r="G345" s="88">
        <v>19</v>
      </c>
      <c r="H345" s="88">
        <v>21</v>
      </c>
      <c r="I345" s="88">
        <v>21</v>
      </c>
      <c r="J345" s="88">
        <v>21</v>
      </c>
      <c r="K345" s="88">
        <v>20</v>
      </c>
      <c r="L345" s="89">
        <v>10284</v>
      </c>
      <c r="M345" s="89">
        <v>7113</v>
      </c>
      <c r="N345" s="89">
        <v>3171</v>
      </c>
    </row>
    <row r="346" spans="1:14" x14ac:dyDescent="0.25">
      <c r="A346" s="128" t="s">
        <v>94</v>
      </c>
      <c r="B346" s="84" t="s">
        <v>434</v>
      </c>
      <c r="C346" s="90">
        <v>60</v>
      </c>
      <c r="D346" s="90">
        <v>60</v>
      </c>
      <c r="E346" s="90">
        <v>59</v>
      </c>
      <c r="F346" s="90">
        <v>19</v>
      </c>
      <c r="G346" s="90">
        <v>18</v>
      </c>
      <c r="H346" s="90">
        <v>21</v>
      </c>
      <c r="I346" s="90">
        <v>21</v>
      </c>
      <c r="J346" s="90">
        <v>22</v>
      </c>
      <c r="K346" s="90">
        <v>20</v>
      </c>
      <c r="L346" s="91">
        <v>10523</v>
      </c>
      <c r="M346" s="91">
        <v>7235</v>
      </c>
      <c r="N346" s="91">
        <v>3288</v>
      </c>
    </row>
    <row r="347" spans="1:14" x14ac:dyDescent="0.25">
      <c r="A347" s="144" t="s">
        <v>60</v>
      </c>
      <c r="B347" s="87" t="s">
        <v>94</v>
      </c>
      <c r="C347" s="88" t="s">
        <v>94</v>
      </c>
      <c r="D347" s="88" t="s">
        <v>94</v>
      </c>
      <c r="E347" s="88" t="s">
        <v>94</v>
      </c>
      <c r="F347" s="88"/>
      <c r="G347" s="88"/>
      <c r="H347" s="88"/>
      <c r="I347" s="88"/>
      <c r="J347" s="88"/>
      <c r="K347" s="88"/>
      <c r="L347" s="89" t="s">
        <v>94</v>
      </c>
      <c r="M347" s="89" t="s">
        <v>94</v>
      </c>
      <c r="N347" s="89" t="s">
        <v>94</v>
      </c>
    </row>
    <row r="348" spans="1:14" x14ac:dyDescent="0.25">
      <c r="A348" s="128" t="s">
        <v>94</v>
      </c>
      <c r="B348" s="84" t="s">
        <v>24</v>
      </c>
      <c r="C348" s="90">
        <v>92</v>
      </c>
      <c r="D348" s="90">
        <v>93</v>
      </c>
      <c r="E348" s="90">
        <v>89</v>
      </c>
      <c r="F348" s="90">
        <v>4</v>
      </c>
      <c r="G348" s="90" t="s">
        <v>61</v>
      </c>
      <c r="H348" s="90" t="s">
        <v>61</v>
      </c>
      <c r="I348" s="90">
        <v>4</v>
      </c>
      <c r="J348" s="90" t="s">
        <v>61</v>
      </c>
      <c r="K348" s="90" t="s">
        <v>61</v>
      </c>
      <c r="L348" s="91">
        <v>122</v>
      </c>
      <c r="M348" s="91">
        <v>86</v>
      </c>
      <c r="N348" s="91">
        <v>36</v>
      </c>
    </row>
    <row r="349" spans="1:14" x14ac:dyDescent="0.25">
      <c r="A349" s="144" t="s">
        <v>94</v>
      </c>
      <c r="B349" s="87" t="s">
        <v>25</v>
      </c>
      <c r="C349" s="88">
        <v>90</v>
      </c>
      <c r="D349" s="88">
        <v>89</v>
      </c>
      <c r="E349" s="88">
        <v>91</v>
      </c>
      <c r="F349" s="88">
        <v>6</v>
      </c>
      <c r="G349" s="88" t="s">
        <v>61</v>
      </c>
      <c r="H349" s="88" t="s">
        <v>61</v>
      </c>
      <c r="I349" s="88">
        <v>4</v>
      </c>
      <c r="J349" s="88" t="s">
        <v>61</v>
      </c>
      <c r="K349" s="88" t="s">
        <v>61</v>
      </c>
      <c r="L349" s="89">
        <v>118</v>
      </c>
      <c r="M349" s="89">
        <v>84</v>
      </c>
      <c r="N349" s="89">
        <v>34</v>
      </c>
    </row>
    <row r="350" spans="1:14" x14ac:dyDescent="0.25">
      <c r="A350" s="128" t="s">
        <v>94</v>
      </c>
      <c r="B350" s="84" t="s">
        <v>26</v>
      </c>
      <c r="C350" s="90">
        <v>88</v>
      </c>
      <c r="D350" s="90">
        <v>89</v>
      </c>
      <c r="E350" s="90">
        <v>86</v>
      </c>
      <c r="F350" s="90">
        <v>6</v>
      </c>
      <c r="G350" s="90" t="s">
        <v>61</v>
      </c>
      <c r="H350" s="90" t="s">
        <v>61</v>
      </c>
      <c r="I350" s="90">
        <v>6</v>
      </c>
      <c r="J350" s="90" t="s">
        <v>61</v>
      </c>
      <c r="K350" s="90" t="s">
        <v>61</v>
      </c>
      <c r="L350" s="91">
        <v>119</v>
      </c>
      <c r="M350" s="91">
        <v>84</v>
      </c>
      <c r="N350" s="91">
        <v>35</v>
      </c>
    </row>
    <row r="351" spans="1:14" x14ac:dyDescent="0.25">
      <c r="A351" s="144" t="s">
        <v>94</v>
      </c>
      <c r="B351" s="87" t="s">
        <v>27</v>
      </c>
      <c r="C351" s="88">
        <v>91</v>
      </c>
      <c r="D351" s="88">
        <v>92</v>
      </c>
      <c r="E351" s="88">
        <v>88</v>
      </c>
      <c r="F351" s="88">
        <v>5</v>
      </c>
      <c r="G351" s="88" t="s">
        <v>61</v>
      </c>
      <c r="H351" s="88" t="s">
        <v>61</v>
      </c>
      <c r="I351" s="88">
        <v>4</v>
      </c>
      <c r="J351" s="88" t="s">
        <v>61</v>
      </c>
      <c r="K351" s="88" t="s">
        <v>61</v>
      </c>
      <c r="L351" s="89">
        <v>117</v>
      </c>
      <c r="M351" s="89">
        <v>77</v>
      </c>
      <c r="N351" s="89">
        <v>40</v>
      </c>
    </row>
    <row r="352" spans="1:14" x14ac:dyDescent="0.25">
      <c r="A352" s="128" t="s">
        <v>94</v>
      </c>
      <c r="B352" s="84" t="s">
        <v>28</v>
      </c>
      <c r="C352" s="90">
        <v>89</v>
      </c>
      <c r="D352" s="90">
        <v>91</v>
      </c>
      <c r="E352" s="90">
        <v>83</v>
      </c>
      <c r="F352" s="90">
        <v>5</v>
      </c>
      <c r="G352" s="90" t="s">
        <v>61</v>
      </c>
      <c r="H352" s="90" t="s">
        <v>61</v>
      </c>
      <c r="I352" s="90">
        <v>7</v>
      </c>
      <c r="J352" s="90" t="s">
        <v>61</v>
      </c>
      <c r="K352" s="90" t="s">
        <v>61</v>
      </c>
      <c r="L352" s="91">
        <v>123</v>
      </c>
      <c r="M352" s="91">
        <v>82</v>
      </c>
      <c r="N352" s="91">
        <v>41</v>
      </c>
    </row>
    <row r="353" spans="1:14" x14ac:dyDescent="0.25">
      <c r="A353" s="144" t="s">
        <v>94</v>
      </c>
      <c r="B353" s="87" t="s">
        <v>29</v>
      </c>
      <c r="C353" s="88">
        <v>86</v>
      </c>
      <c r="D353" s="88">
        <v>87</v>
      </c>
      <c r="E353" s="88">
        <v>83</v>
      </c>
      <c r="F353" s="88">
        <v>5</v>
      </c>
      <c r="G353" s="88" t="s">
        <v>61</v>
      </c>
      <c r="H353" s="88" t="s">
        <v>61</v>
      </c>
      <c r="I353" s="88">
        <v>9</v>
      </c>
      <c r="J353" s="88" t="s">
        <v>61</v>
      </c>
      <c r="K353" s="88" t="s">
        <v>61</v>
      </c>
      <c r="L353" s="89">
        <v>119</v>
      </c>
      <c r="M353" s="89">
        <v>79</v>
      </c>
      <c r="N353" s="89">
        <v>40</v>
      </c>
    </row>
    <row r="354" spans="1:14" x14ac:dyDescent="0.25">
      <c r="A354" s="128" t="s">
        <v>94</v>
      </c>
      <c r="B354" s="84" t="s">
        <v>30</v>
      </c>
      <c r="C354" s="90">
        <v>83</v>
      </c>
      <c r="D354" s="90">
        <v>82</v>
      </c>
      <c r="E354" s="90">
        <v>84</v>
      </c>
      <c r="F354" s="90">
        <v>7</v>
      </c>
      <c r="G354" s="90" t="s">
        <v>61</v>
      </c>
      <c r="H354" s="90" t="s">
        <v>61</v>
      </c>
      <c r="I354" s="90">
        <v>10</v>
      </c>
      <c r="J354" s="90" t="s">
        <v>61</v>
      </c>
      <c r="K354" s="90" t="s">
        <v>61</v>
      </c>
      <c r="L354" s="91">
        <v>121</v>
      </c>
      <c r="M354" s="91">
        <v>83</v>
      </c>
      <c r="N354" s="91">
        <v>38</v>
      </c>
    </row>
    <row r="355" spans="1:14" x14ac:dyDescent="0.25">
      <c r="A355" s="144" t="s">
        <v>94</v>
      </c>
      <c r="B355" s="87" t="s">
        <v>31</v>
      </c>
      <c r="C355" s="88">
        <v>82</v>
      </c>
      <c r="D355" s="88">
        <v>83</v>
      </c>
      <c r="E355" s="88">
        <v>81</v>
      </c>
      <c r="F355" s="88">
        <v>9</v>
      </c>
      <c r="G355" s="88">
        <v>8</v>
      </c>
      <c r="H355" s="88">
        <v>11</v>
      </c>
      <c r="I355" s="88">
        <v>9</v>
      </c>
      <c r="J355" s="88">
        <v>10</v>
      </c>
      <c r="K355" s="88">
        <v>8</v>
      </c>
      <c r="L355" s="89">
        <v>117</v>
      </c>
      <c r="M355" s="89">
        <v>80</v>
      </c>
      <c r="N355" s="89">
        <v>37</v>
      </c>
    </row>
    <row r="356" spans="1:14" x14ac:dyDescent="0.25">
      <c r="A356" s="128" t="s">
        <v>94</v>
      </c>
      <c r="B356" s="84" t="s">
        <v>433</v>
      </c>
      <c r="C356" s="90">
        <v>87</v>
      </c>
      <c r="D356" s="90">
        <v>87</v>
      </c>
      <c r="E356" s="90">
        <v>87</v>
      </c>
      <c r="F356" s="90">
        <v>8</v>
      </c>
      <c r="G356" s="90">
        <v>9</v>
      </c>
      <c r="H356" s="90">
        <v>7</v>
      </c>
      <c r="I356" s="90">
        <v>5</v>
      </c>
      <c r="J356" s="90">
        <v>4</v>
      </c>
      <c r="K356" s="90">
        <v>7</v>
      </c>
      <c r="L356" s="91">
        <v>122</v>
      </c>
      <c r="M356" s="91">
        <v>77</v>
      </c>
      <c r="N356" s="91">
        <v>45</v>
      </c>
    </row>
    <row r="357" spans="1:14" x14ac:dyDescent="0.25">
      <c r="A357" s="144" t="s">
        <v>94</v>
      </c>
      <c r="B357" s="87" t="s">
        <v>434</v>
      </c>
      <c r="C357" s="88">
        <v>91</v>
      </c>
      <c r="D357" s="88">
        <v>92</v>
      </c>
      <c r="E357" s="88">
        <v>89</v>
      </c>
      <c r="F357" s="88">
        <v>3</v>
      </c>
      <c r="G357" s="88" t="s">
        <v>61</v>
      </c>
      <c r="H357" s="88" t="s">
        <v>61</v>
      </c>
      <c r="I357" s="88">
        <v>6</v>
      </c>
      <c r="J357" s="88" t="s">
        <v>61</v>
      </c>
      <c r="K357" s="88" t="s">
        <v>61</v>
      </c>
      <c r="L357" s="89">
        <v>123</v>
      </c>
      <c r="M357" s="89">
        <v>78</v>
      </c>
      <c r="N357" s="89">
        <v>45</v>
      </c>
    </row>
    <row r="358" spans="1:14" x14ac:dyDescent="0.25">
      <c r="A358" s="128" t="s">
        <v>62</v>
      </c>
      <c r="B358" s="84" t="s">
        <v>94</v>
      </c>
      <c r="C358" s="90" t="s">
        <v>94</v>
      </c>
      <c r="D358" s="90" t="s">
        <v>94</v>
      </c>
      <c r="E358" s="90" t="s">
        <v>94</v>
      </c>
      <c r="F358" s="90"/>
      <c r="G358" s="90"/>
      <c r="H358" s="90"/>
      <c r="I358" s="90"/>
      <c r="J358" s="90"/>
      <c r="K358" s="90"/>
      <c r="L358" s="91" t="s">
        <v>94</v>
      </c>
      <c r="M358" s="91" t="s">
        <v>94</v>
      </c>
      <c r="N358" s="91" t="s">
        <v>94</v>
      </c>
    </row>
    <row r="359" spans="1:14" x14ac:dyDescent="0.25">
      <c r="A359" s="144" t="s">
        <v>94</v>
      </c>
      <c r="B359" s="87" t="s">
        <v>24</v>
      </c>
      <c r="C359" s="88">
        <v>87</v>
      </c>
      <c r="D359" s="88">
        <v>89</v>
      </c>
      <c r="E359" s="88">
        <v>73</v>
      </c>
      <c r="F359" s="88">
        <v>3</v>
      </c>
      <c r="G359" s="88" t="s">
        <v>61</v>
      </c>
      <c r="H359" s="88" t="s">
        <v>61</v>
      </c>
      <c r="I359" s="88">
        <v>11</v>
      </c>
      <c r="J359" s="88" t="s">
        <v>61</v>
      </c>
      <c r="K359" s="88" t="s">
        <v>61</v>
      </c>
      <c r="L359" s="89">
        <v>186</v>
      </c>
      <c r="M359" s="89">
        <v>160</v>
      </c>
      <c r="N359" s="89">
        <v>26</v>
      </c>
    </row>
    <row r="360" spans="1:14" x14ac:dyDescent="0.25">
      <c r="A360" s="128" t="s">
        <v>64</v>
      </c>
      <c r="B360" s="84" t="s">
        <v>94</v>
      </c>
      <c r="C360" s="90" t="s">
        <v>94</v>
      </c>
      <c r="D360" s="90" t="s">
        <v>94</v>
      </c>
      <c r="E360" s="90" t="s">
        <v>94</v>
      </c>
      <c r="F360" s="90"/>
      <c r="G360" s="90"/>
      <c r="H360" s="90"/>
      <c r="I360" s="90"/>
      <c r="J360" s="90"/>
      <c r="K360" s="90"/>
      <c r="L360" s="91" t="s">
        <v>94</v>
      </c>
      <c r="M360" s="91" t="s">
        <v>94</v>
      </c>
      <c r="N360" s="91" t="s">
        <v>94</v>
      </c>
    </row>
    <row r="361" spans="1:14" x14ac:dyDescent="0.25">
      <c r="A361" s="144" t="s">
        <v>94</v>
      </c>
      <c r="B361" s="87" t="s">
        <v>24</v>
      </c>
      <c r="C361" s="88">
        <v>87</v>
      </c>
      <c r="D361" s="88">
        <v>89</v>
      </c>
      <c r="E361" s="88">
        <v>84</v>
      </c>
      <c r="F361" s="88">
        <v>4</v>
      </c>
      <c r="G361" s="88">
        <v>3</v>
      </c>
      <c r="H361" s="88">
        <v>7</v>
      </c>
      <c r="I361" s="88">
        <v>8</v>
      </c>
      <c r="J361" s="88">
        <v>8</v>
      </c>
      <c r="K361" s="88">
        <v>10</v>
      </c>
      <c r="L361" s="89">
        <v>828</v>
      </c>
      <c r="M361" s="89">
        <v>633</v>
      </c>
      <c r="N361" s="89">
        <v>195</v>
      </c>
    </row>
    <row r="362" spans="1:14" x14ac:dyDescent="0.25">
      <c r="A362" s="128" t="s">
        <v>94</v>
      </c>
      <c r="B362" s="84" t="s">
        <v>25</v>
      </c>
      <c r="C362" s="90">
        <v>87</v>
      </c>
      <c r="D362" s="90">
        <v>88</v>
      </c>
      <c r="E362" s="90">
        <v>84</v>
      </c>
      <c r="F362" s="90">
        <v>4</v>
      </c>
      <c r="G362" s="90">
        <v>3</v>
      </c>
      <c r="H362" s="90">
        <v>8</v>
      </c>
      <c r="I362" s="90">
        <v>9</v>
      </c>
      <c r="J362" s="90">
        <v>9</v>
      </c>
      <c r="K362" s="90">
        <v>8</v>
      </c>
      <c r="L362" s="91">
        <v>855</v>
      </c>
      <c r="M362" s="91">
        <v>650</v>
      </c>
      <c r="N362" s="91">
        <v>205</v>
      </c>
    </row>
    <row r="363" spans="1:14" x14ac:dyDescent="0.25">
      <c r="A363" s="144" t="s">
        <v>94</v>
      </c>
      <c r="B363" s="87" t="s">
        <v>26</v>
      </c>
      <c r="C363" s="88">
        <v>86</v>
      </c>
      <c r="D363" s="88">
        <v>86</v>
      </c>
      <c r="E363" s="88">
        <v>85</v>
      </c>
      <c r="F363" s="88">
        <v>5</v>
      </c>
      <c r="G363" s="88">
        <v>4</v>
      </c>
      <c r="H363" s="88">
        <v>7</v>
      </c>
      <c r="I363" s="88">
        <v>9</v>
      </c>
      <c r="J363" s="88">
        <v>10</v>
      </c>
      <c r="K363" s="88">
        <v>8</v>
      </c>
      <c r="L363" s="89">
        <v>701</v>
      </c>
      <c r="M363" s="89">
        <v>529</v>
      </c>
      <c r="N363" s="89">
        <v>172</v>
      </c>
    </row>
    <row r="364" spans="1:14" x14ac:dyDescent="0.25">
      <c r="A364" s="128" t="s">
        <v>94</v>
      </c>
      <c r="B364" s="84" t="s">
        <v>27</v>
      </c>
      <c r="C364" s="90">
        <v>88</v>
      </c>
      <c r="D364" s="90">
        <v>89</v>
      </c>
      <c r="E364" s="90">
        <v>83</v>
      </c>
      <c r="F364" s="90">
        <v>4</v>
      </c>
      <c r="G364" s="90">
        <v>4</v>
      </c>
      <c r="H364" s="90">
        <v>6</v>
      </c>
      <c r="I364" s="90">
        <v>8</v>
      </c>
      <c r="J364" s="90">
        <v>7</v>
      </c>
      <c r="K364" s="90">
        <v>11</v>
      </c>
      <c r="L364" s="91">
        <v>704</v>
      </c>
      <c r="M364" s="91">
        <v>532</v>
      </c>
      <c r="N364" s="91">
        <v>172</v>
      </c>
    </row>
    <row r="365" spans="1:14" x14ac:dyDescent="0.25">
      <c r="A365" s="144" t="s">
        <v>94</v>
      </c>
      <c r="B365" s="87" t="s">
        <v>28</v>
      </c>
      <c r="C365" s="88">
        <v>88</v>
      </c>
      <c r="D365" s="88">
        <v>89</v>
      </c>
      <c r="E365" s="88">
        <v>84</v>
      </c>
      <c r="F365" s="88">
        <v>5</v>
      </c>
      <c r="G365" s="88">
        <v>4</v>
      </c>
      <c r="H365" s="88">
        <v>6</v>
      </c>
      <c r="I365" s="88">
        <v>7</v>
      </c>
      <c r="J365" s="88">
        <v>7</v>
      </c>
      <c r="K365" s="88">
        <v>10</v>
      </c>
      <c r="L365" s="89">
        <v>750</v>
      </c>
      <c r="M365" s="89">
        <v>544</v>
      </c>
      <c r="N365" s="89">
        <v>206</v>
      </c>
    </row>
    <row r="366" spans="1:14" x14ac:dyDescent="0.25">
      <c r="A366" s="128" t="s">
        <v>94</v>
      </c>
      <c r="B366" s="84" t="s">
        <v>29</v>
      </c>
      <c r="C366" s="90">
        <v>87</v>
      </c>
      <c r="D366" s="90">
        <v>87</v>
      </c>
      <c r="E366" s="90">
        <v>85</v>
      </c>
      <c r="F366" s="90">
        <v>5</v>
      </c>
      <c r="G366" s="90">
        <v>5</v>
      </c>
      <c r="H366" s="90">
        <v>5</v>
      </c>
      <c r="I366" s="90">
        <v>8</v>
      </c>
      <c r="J366" s="90">
        <v>8</v>
      </c>
      <c r="K366" s="90">
        <v>10</v>
      </c>
      <c r="L366" s="91">
        <v>734</v>
      </c>
      <c r="M366" s="91">
        <v>558</v>
      </c>
      <c r="N366" s="91">
        <v>176</v>
      </c>
    </row>
    <row r="367" spans="1:14" x14ac:dyDescent="0.25">
      <c r="A367" s="144" t="s">
        <v>94</v>
      </c>
      <c r="B367" s="87" t="s">
        <v>30</v>
      </c>
      <c r="C367" s="88">
        <v>87</v>
      </c>
      <c r="D367" s="88">
        <v>87</v>
      </c>
      <c r="E367" s="88">
        <v>88</v>
      </c>
      <c r="F367" s="88">
        <v>4</v>
      </c>
      <c r="G367" s="88">
        <v>4</v>
      </c>
      <c r="H367" s="88">
        <v>4</v>
      </c>
      <c r="I367" s="88">
        <v>9</v>
      </c>
      <c r="J367" s="88">
        <v>9</v>
      </c>
      <c r="K367" s="88">
        <v>7</v>
      </c>
      <c r="L367" s="89">
        <v>771</v>
      </c>
      <c r="M367" s="89">
        <v>582</v>
      </c>
      <c r="N367" s="89">
        <v>189</v>
      </c>
    </row>
    <row r="368" spans="1:14" x14ac:dyDescent="0.25">
      <c r="A368" s="128" t="s">
        <v>94</v>
      </c>
      <c r="B368" s="84" t="s">
        <v>31</v>
      </c>
      <c r="C368" s="90">
        <v>89</v>
      </c>
      <c r="D368" s="90">
        <v>89</v>
      </c>
      <c r="E368" s="90">
        <v>87</v>
      </c>
      <c r="F368" s="90">
        <v>5</v>
      </c>
      <c r="G368" s="90">
        <v>5</v>
      </c>
      <c r="H368" s="90">
        <v>6</v>
      </c>
      <c r="I368" s="90">
        <v>6</v>
      </c>
      <c r="J368" s="90">
        <v>6</v>
      </c>
      <c r="K368" s="90">
        <v>7</v>
      </c>
      <c r="L368" s="91">
        <v>744</v>
      </c>
      <c r="M368" s="91">
        <v>566</v>
      </c>
      <c r="N368" s="91">
        <v>178</v>
      </c>
    </row>
    <row r="369" spans="1:14" x14ac:dyDescent="0.25">
      <c r="A369" s="144" t="s">
        <v>94</v>
      </c>
      <c r="B369" s="87" t="s">
        <v>433</v>
      </c>
      <c r="C369" s="88">
        <v>85</v>
      </c>
      <c r="D369" s="88">
        <v>85</v>
      </c>
      <c r="E369" s="88">
        <v>86</v>
      </c>
      <c r="F369" s="88">
        <v>6</v>
      </c>
      <c r="G369" s="88">
        <v>6</v>
      </c>
      <c r="H369" s="88">
        <v>6</v>
      </c>
      <c r="I369" s="88">
        <v>9</v>
      </c>
      <c r="J369" s="88">
        <v>9</v>
      </c>
      <c r="K369" s="88">
        <v>8</v>
      </c>
      <c r="L369" s="89">
        <v>742</v>
      </c>
      <c r="M369" s="89">
        <v>565</v>
      </c>
      <c r="N369" s="89">
        <v>177</v>
      </c>
    </row>
    <row r="370" spans="1:14" x14ac:dyDescent="0.25">
      <c r="A370" s="128" t="s">
        <v>94</v>
      </c>
      <c r="B370" s="84" t="s">
        <v>434</v>
      </c>
      <c r="C370" s="90">
        <v>84</v>
      </c>
      <c r="D370" s="90">
        <v>83</v>
      </c>
      <c r="E370" s="90">
        <v>89</v>
      </c>
      <c r="F370" s="90">
        <v>6</v>
      </c>
      <c r="G370" s="90">
        <v>7</v>
      </c>
      <c r="H370" s="90">
        <v>4</v>
      </c>
      <c r="I370" s="90">
        <v>9</v>
      </c>
      <c r="J370" s="90">
        <v>10</v>
      </c>
      <c r="K370" s="90">
        <v>7</v>
      </c>
      <c r="L370" s="91">
        <v>721</v>
      </c>
      <c r="M370" s="91">
        <v>560</v>
      </c>
      <c r="N370" s="91">
        <v>161</v>
      </c>
    </row>
    <row r="371" spans="1:14" x14ac:dyDescent="0.25">
      <c r="A371" s="144" t="s">
        <v>65</v>
      </c>
      <c r="B371" s="87" t="s">
        <v>94</v>
      </c>
      <c r="C371" s="88" t="s">
        <v>94</v>
      </c>
      <c r="D371" s="88" t="s">
        <v>94</v>
      </c>
      <c r="E371" s="88" t="s">
        <v>94</v>
      </c>
      <c r="F371" s="88"/>
      <c r="G371" s="88"/>
      <c r="H371" s="88"/>
      <c r="I371" s="88"/>
      <c r="J371" s="88"/>
      <c r="K371" s="88"/>
      <c r="L371" s="89" t="s">
        <v>94</v>
      </c>
      <c r="M371" s="89" t="s">
        <v>94</v>
      </c>
      <c r="N371" s="89" t="s">
        <v>94</v>
      </c>
    </row>
    <row r="372" spans="1:14" x14ac:dyDescent="0.25">
      <c r="A372" s="128" t="s">
        <v>94</v>
      </c>
      <c r="B372" s="84" t="s">
        <v>24</v>
      </c>
      <c r="C372" s="90">
        <v>85</v>
      </c>
      <c r="D372" s="90">
        <v>83</v>
      </c>
      <c r="E372" s="90">
        <v>89</v>
      </c>
      <c r="F372" s="90">
        <v>4</v>
      </c>
      <c r="G372" s="90" t="s">
        <v>61</v>
      </c>
      <c r="H372" s="90" t="s">
        <v>61</v>
      </c>
      <c r="I372" s="90">
        <v>11</v>
      </c>
      <c r="J372" s="90" t="s">
        <v>61</v>
      </c>
      <c r="K372" s="90" t="s">
        <v>61</v>
      </c>
      <c r="L372" s="91">
        <v>185</v>
      </c>
      <c r="M372" s="91">
        <v>112</v>
      </c>
      <c r="N372" s="91">
        <v>73</v>
      </c>
    </row>
    <row r="373" spans="1:14" x14ac:dyDescent="0.25">
      <c r="A373" s="144" t="s">
        <v>94</v>
      </c>
      <c r="B373" s="87" t="s">
        <v>25</v>
      </c>
      <c r="C373" s="88">
        <v>83</v>
      </c>
      <c r="D373" s="88">
        <v>82</v>
      </c>
      <c r="E373" s="88">
        <v>86</v>
      </c>
      <c r="F373" s="88">
        <v>4</v>
      </c>
      <c r="G373" s="88" t="s">
        <v>61</v>
      </c>
      <c r="H373" s="88" t="s">
        <v>61</v>
      </c>
      <c r="I373" s="88">
        <v>13</v>
      </c>
      <c r="J373" s="88" t="s">
        <v>61</v>
      </c>
      <c r="K373" s="88" t="s">
        <v>61</v>
      </c>
      <c r="L373" s="89">
        <v>208</v>
      </c>
      <c r="M373" s="89">
        <v>137</v>
      </c>
      <c r="N373" s="89">
        <v>71</v>
      </c>
    </row>
    <row r="374" spans="1:14" x14ac:dyDescent="0.25">
      <c r="A374" s="128" t="s">
        <v>94</v>
      </c>
      <c r="B374" s="84" t="s">
        <v>26</v>
      </c>
      <c r="C374" s="90">
        <v>84</v>
      </c>
      <c r="D374" s="90">
        <v>83</v>
      </c>
      <c r="E374" s="90">
        <v>88</v>
      </c>
      <c r="F374" s="90">
        <v>3</v>
      </c>
      <c r="G374" s="90" t="s">
        <v>61</v>
      </c>
      <c r="H374" s="90" t="s">
        <v>61</v>
      </c>
      <c r="I374" s="90">
        <v>13</v>
      </c>
      <c r="J374" s="90" t="s">
        <v>61</v>
      </c>
      <c r="K374" s="90" t="s">
        <v>61</v>
      </c>
      <c r="L374" s="91">
        <v>166</v>
      </c>
      <c r="M374" s="91">
        <v>109</v>
      </c>
      <c r="N374" s="91">
        <v>57</v>
      </c>
    </row>
    <row r="375" spans="1:14" x14ac:dyDescent="0.25">
      <c r="A375" s="144" t="s">
        <v>94</v>
      </c>
      <c r="B375" s="87" t="s">
        <v>27</v>
      </c>
      <c r="C375" s="88">
        <v>82</v>
      </c>
      <c r="D375" s="88">
        <v>78</v>
      </c>
      <c r="E375" s="88">
        <v>87</v>
      </c>
      <c r="F375" s="88">
        <v>3</v>
      </c>
      <c r="G375" s="88" t="s">
        <v>61</v>
      </c>
      <c r="H375" s="88" t="s">
        <v>61</v>
      </c>
      <c r="I375" s="88">
        <v>15</v>
      </c>
      <c r="J375" s="88" t="s">
        <v>61</v>
      </c>
      <c r="K375" s="88" t="s">
        <v>61</v>
      </c>
      <c r="L375" s="89">
        <v>182</v>
      </c>
      <c r="M375" s="89">
        <v>111</v>
      </c>
      <c r="N375" s="89">
        <v>71</v>
      </c>
    </row>
    <row r="376" spans="1:14" x14ac:dyDescent="0.25">
      <c r="A376" s="128" t="s">
        <v>94</v>
      </c>
      <c r="B376" s="84" t="s">
        <v>28</v>
      </c>
      <c r="C376" s="90">
        <v>86</v>
      </c>
      <c r="D376" s="90">
        <v>82</v>
      </c>
      <c r="E376" s="90">
        <v>91</v>
      </c>
      <c r="F376" s="90">
        <v>3</v>
      </c>
      <c r="G376" s="90" t="s">
        <v>61</v>
      </c>
      <c r="H376" s="90" t="s">
        <v>61</v>
      </c>
      <c r="I376" s="90">
        <v>11</v>
      </c>
      <c r="J376" s="90" t="s">
        <v>61</v>
      </c>
      <c r="K376" s="90" t="s">
        <v>61</v>
      </c>
      <c r="L376" s="91">
        <v>192</v>
      </c>
      <c r="M376" s="91">
        <v>112</v>
      </c>
      <c r="N376" s="91">
        <v>80</v>
      </c>
    </row>
    <row r="377" spans="1:14" x14ac:dyDescent="0.25">
      <c r="A377" s="144" t="s">
        <v>94</v>
      </c>
      <c r="B377" s="87" t="s">
        <v>29</v>
      </c>
      <c r="C377" s="88">
        <v>79</v>
      </c>
      <c r="D377" s="88">
        <v>75</v>
      </c>
      <c r="E377" s="88">
        <v>85</v>
      </c>
      <c r="F377" s="88">
        <v>6</v>
      </c>
      <c r="G377" s="88" t="s">
        <v>61</v>
      </c>
      <c r="H377" s="88" t="s">
        <v>61</v>
      </c>
      <c r="I377" s="88">
        <v>14</v>
      </c>
      <c r="J377" s="88" t="s">
        <v>61</v>
      </c>
      <c r="K377" s="88" t="s">
        <v>61</v>
      </c>
      <c r="L377" s="89">
        <v>185</v>
      </c>
      <c r="M377" s="89">
        <v>105</v>
      </c>
      <c r="N377" s="89">
        <v>80</v>
      </c>
    </row>
    <row r="378" spans="1:14" x14ac:dyDescent="0.25">
      <c r="A378" s="128" t="s">
        <v>94</v>
      </c>
      <c r="B378" s="84" t="s">
        <v>30</v>
      </c>
      <c r="C378" s="90">
        <v>77</v>
      </c>
      <c r="D378" s="90">
        <v>72</v>
      </c>
      <c r="E378" s="90">
        <v>88</v>
      </c>
      <c r="F378" s="90">
        <v>11</v>
      </c>
      <c r="G378" s="90" t="s">
        <v>61</v>
      </c>
      <c r="H378" s="90" t="s">
        <v>61</v>
      </c>
      <c r="I378" s="90">
        <v>12</v>
      </c>
      <c r="J378" s="90" t="s">
        <v>61</v>
      </c>
      <c r="K378" s="90" t="s">
        <v>61</v>
      </c>
      <c r="L378" s="91">
        <v>159</v>
      </c>
      <c r="M378" s="91">
        <v>103</v>
      </c>
      <c r="N378" s="91">
        <v>56</v>
      </c>
    </row>
    <row r="379" spans="1:14" x14ac:dyDescent="0.25">
      <c r="A379" s="144" t="s">
        <v>94</v>
      </c>
      <c r="B379" s="87" t="s">
        <v>31</v>
      </c>
      <c r="C379" s="88">
        <v>82</v>
      </c>
      <c r="D379" s="88">
        <v>77</v>
      </c>
      <c r="E379" s="88">
        <v>90</v>
      </c>
      <c r="F379" s="88">
        <v>8</v>
      </c>
      <c r="G379" s="88">
        <v>10</v>
      </c>
      <c r="H379" s="88">
        <v>5</v>
      </c>
      <c r="I379" s="88">
        <v>10</v>
      </c>
      <c r="J379" s="88">
        <v>13</v>
      </c>
      <c r="K379" s="88">
        <v>5</v>
      </c>
      <c r="L379" s="89">
        <v>152</v>
      </c>
      <c r="M379" s="89">
        <v>93</v>
      </c>
      <c r="N379" s="89">
        <v>59</v>
      </c>
    </row>
    <row r="380" spans="1:14" x14ac:dyDescent="0.25">
      <c r="A380" s="128" t="s">
        <v>94</v>
      </c>
      <c r="B380" s="84" t="s">
        <v>433</v>
      </c>
      <c r="C380" s="90">
        <v>82</v>
      </c>
      <c r="D380" s="90">
        <v>80</v>
      </c>
      <c r="E380" s="90">
        <v>84</v>
      </c>
      <c r="F380" s="90">
        <v>6</v>
      </c>
      <c r="G380" s="90" t="s">
        <v>61</v>
      </c>
      <c r="H380" s="90" t="s">
        <v>61</v>
      </c>
      <c r="I380" s="90">
        <v>13</v>
      </c>
      <c r="J380" s="90" t="s">
        <v>61</v>
      </c>
      <c r="K380" s="90" t="s">
        <v>61</v>
      </c>
      <c r="L380" s="91">
        <v>174</v>
      </c>
      <c r="M380" s="91">
        <v>106</v>
      </c>
      <c r="N380" s="91">
        <v>68</v>
      </c>
    </row>
    <row r="381" spans="1:14" x14ac:dyDescent="0.25">
      <c r="A381" s="144" t="s">
        <v>94</v>
      </c>
      <c r="B381" s="87" t="s">
        <v>434</v>
      </c>
      <c r="C381" s="88">
        <v>77</v>
      </c>
      <c r="D381" s="88">
        <v>79</v>
      </c>
      <c r="E381" s="88">
        <v>73</v>
      </c>
      <c r="F381" s="88">
        <v>7</v>
      </c>
      <c r="G381" s="88">
        <v>8</v>
      </c>
      <c r="H381" s="88">
        <v>6</v>
      </c>
      <c r="I381" s="88">
        <v>16</v>
      </c>
      <c r="J381" s="88">
        <v>13</v>
      </c>
      <c r="K381" s="88">
        <v>20</v>
      </c>
      <c r="L381" s="89">
        <v>179</v>
      </c>
      <c r="M381" s="89">
        <v>115</v>
      </c>
      <c r="N381" s="89">
        <v>64</v>
      </c>
    </row>
    <row r="382" spans="1:14" x14ac:dyDescent="0.25">
      <c r="A382" s="128" t="s">
        <v>66</v>
      </c>
      <c r="B382" s="84" t="s">
        <v>94</v>
      </c>
      <c r="C382" s="90" t="s">
        <v>94</v>
      </c>
      <c r="D382" s="90" t="s">
        <v>94</v>
      </c>
      <c r="E382" s="90" t="s">
        <v>94</v>
      </c>
      <c r="F382" s="90"/>
      <c r="G382" s="90"/>
      <c r="H382" s="90"/>
      <c r="I382" s="90"/>
      <c r="J382" s="90"/>
      <c r="K382" s="90"/>
      <c r="L382" s="91" t="s">
        <v>94</v>
      </c>
      <c r="M382" s="91" t="s">
        <v>94</v>
      </c>
      <c r="N382" s="91" t="s">
        <v>94</v>
      </c>
    </row>
    <row r="383" spans="1:14" x14ac:dyDescent="0.25">
      <c r="A383" s="144" t="s">
        <v>94</v>
      </c>
      <c r="B383" s="87" t="s">
        <v>24</v>
      </c>
      <c r="C383" s="88">
        <v>89</v>
      </c>
      <c r="D383" s="88">
        <v>87</v>
      </c>
      <c r="E383" s="88">
        <v>90</v>
      </c>
      <c r="F383" s="88">
        <v>4</v>
      </c>
      <c r="G383" s="88">
        <v>3</v>
      </c>
      <c r="H383" s="88">
        <v>5</v>
      </c>
      <c r="I383" s="88">
        <v>7</v>
      </c>
      <c r="J383" s="88">
        <v>10</v>
      </c>
      <c r="K383" s="88">
        <v>5</v>
      </c>
      <c r="L383" s="89">
        <v>785</v>
      </c>
      <c r="M383" s="89">
        <v>373</v>
      </c>
      <c r="N383" s="89">
        <v>412</v>
      </c>
    </row>
    <row r="384" spans="1:14" x14ac:dyDescent="0.25">
      <c r="A384" s="128" t="s">
        <v>94</v>
      </c>
      <c r="B384" s="84" t="s">
        <v>25</v>
      </c>
      <c r="C384" s="90">
        <v>87</v>
      </c>
      <c r="D384" s="90">
        <v>86</v>
      </c>
      <c r="E384" s="90">
        <v>89</v>
      </c>
      <c r="F384" s="90">
        <v>5</v>
      </c>
      <c r="G384" s="90">
        <v>4</v>
      </c>
      <c r="H384" s="90">
        <v>5</v>
      </c>
      <c r="I384" s="90">
        <v>8</v>
      </c>
      <c r="J384" s="90">
        <v>10</v>
      </c>
      <c r="K384" s="90">
        <v>6</v>
      </c>
      <c r="L384" s="91">
        <v>773</v>
      </c>
      <c r="M384" s="91">
        <v>383</v>
      </c>
      <c r="N384" s="91">
        <v>390</v>
      </c>
    </row>
    <row r="385" spans="1:14" x14ac:dyDescent="0.25">
      <c r="A385" s="144" t="s">
        <v>94</v>
      </c>
      <c r="B385" s="87" t="s">
        <v>26</v>
      </c>
      <c r="C385" s="88">
        <v>87</v>
      </c>
      <c r="D385" s="88">
        <v>85</v>
      </c>
      <c r="E385" s="88">
        <v>89</v>
      </c>
      <c r="F385" s="88">
        <v>5</v>
      </c>
      <c r="G385" s="88">
        <v>5</v>
      </c>
      <c r="H385" s="88">
        <v>4</v>
      </c>
      <c r="I385" s="88">
        <v>8</v>
      </c>
      <c r="J385" s="88">
        <v>10</v>
      </c>
      <c r="K385" s="88">
        <v>6</v>
      </c>
      <c r="L385" s="89">
        <v>796</v>
      </c>
      <c r="M385" s="89">
        <v>393</v>
      </c>
      <c r="N385" s="89">
        <v>403</v>
      </c>
    </row>
    <row r="386" spans="1:14" x14ac:dyDescent="0.25">
      <c r="A386" s="128" t="s">
        <v>94</v>
      </c>
      <c r="B386" s="84" t="s">
        <v>27</v>
      </c>
      <c r="C386" s="90">
        <v>87</v>
      </c>
      <c r="D386" s="90">
        <v>85</v>
      </c>
      <c r="E386" s="90">
        <v>90</v>
      </c>
      <c r="F386" s="90">
        <v>4</v>
      </c>
      <c r="G386" s="90">
        <v>5</v>
      </c>
      <c r="H386" s="90">
        <v>4</v>
      </c>
      <c r="I386" s="90">
        <v>8</v>
      </c>
      <c r="J386" s="90">
        <v>10</v>
      </c>
      <c r="K386" s="90">
        <v>6</v>
      </c>
      <c r="L386" s="91">
        <v>727</v>
      </c>
      <c r="M386" s="91">
        <v>349</v>
      </c>
      <c r="N386" s="91">
        <v>378</v>
      </c>
    </row>
    <row r="387" spans="1:14" x14ac:dyDescent="0.25">
      <c r="A387" s="144" t="s">
        <v>94</v>
      </c>
      <c r="B387" s="87" t="s">
        <v>28</v>
      </c>
      <c r="C387" s="88">
        <v>88</v>
      </c>
      <c r="D387" s="88">
        <v>84</v>
      </c>
      <c r="E387" s="88">
        <v>91</v>
      </c>
      <c r="F387" s="88">
        <v>5</v>
      </c>
      <c r="G387" s="88">
        <v>5</v>
      </c>
      <c r="H387" s="88">
        <v>4</v>
      </c>
      <c r="I387" s="88">
        <v>8</v>
      </c>
      <c r="J387" s="88">
        <v>11</v>
      </c>
      <c r="K387" s="88">
        <v>5</v>
      </c>
      <c r="L387" s="89">
        <v>718</v>
      </c>
      <c r="M387" s="89">
        <v>337</v>
      </c>
      <c r="N387" s="89">
        <v>381</v>
      </c>
    </row>
    <row r="388" spans="1:14" x14ac:dyDescent="0.25">
      <c r="A388" s="128" t="s">
        <v>94</v>
      </c>
      <c r="B388" s="84" t="s">
        <v>29</v>
      </c>
      <c r="C388" s="90">
        <v>88</v>
      </c>
      <c r="D388" s="90">
        <v>85</v>
      </c>
      <c r="E388" s="90">
        <v>91</v>
      </c>
      <c r="F388" s="90">
        <v>6</v>
      </c>
      <c r="G388" s="90">
        <v>7</v>
      </c>
      <c r="H388" s="90">
        <v>5</v>
      </c>
      <c r="I388" s="90">
        <v>6</v>
      </c>
      <c r="J388" s="90">
        <v>8</v>
      </c>
      <c r="K388" s="90">
        <v>5</v>
      </c>
      <c r="L388" s="91">
        <v>712</v>
      </c>
      <c r="M388" s="91">
        <v>332</v>
      </c>
      <c r="N388" s="91">
        <v>380</v>
      </c>
    </row>
    <row r="389" spans="1:14" x14ac:dyDescent="0.25">
      <c r="A389" s="144" t="s">
        <v>94</v>
      </c>
      <c r="B389" s="87" t="s">
        <v>30</v>
      </c>
      <c r="C389" s="88">
        <v>87</v>
      </c>
      <c r="D389" s="88">
        <v>85</v>
      </c>
      <c r="E389" s="88">
        <v>88</v>
      </c>
      <c r="F389" s="88">
        <v>5</v>
      </c>
      <c r="G389" s="88">
        <v>5</v>
      </c>
      <c r="H389" s="88">
        <v>4</v>
      </c>
      <c r="I389" s="88">
        <v>9</v>
      </c>
      <c r="J389" s="88">
        <v>10</v>
      </c>
      <c r="K389" s="88">
        <v>7</v>
      </c>
      <c r="L389" s="89">
        <v>726</v>
      </c>
      <c r="M389" s="89">
        <v>339</v>
      </c>
      <c r="N389" s="89">
        <v>387</v>
      </c>
    </row>
    <row r="390" spans="1:14" x14ac:dyDescent="0.25">
      <c r="A390" s="128" t="s">
        <v>94</v>
      </c>
      <c r="B390" s="84" t="s">
        <v>31</v>
      </c>
      <c r="C390" s="90">
        <v>87</v>
      </c>
      <c r="D390" s="90">
        <v>85</v>
      </c>
      <c r="E390" s="90">
        <v>90</v>
      </c>
      <c r="F390" s="90">
        <v>4</v>
      </c>
      <c r="G390" s="90">
        <v>4</v>
      </c>
      <c r="H390" s="90">
        <v>4</v>
      </c>
      <c r="I390" s="90">
        <v>8</v>
      </c>
      <c r="J390" s="90">
        <v>11</v>
      </c>
      <c r="K390" s="90">
        <v>6</v>
      </c>
      <c r="L390" s="91">
        <v>774</v>
      </c>
      <c r="M390" s="91">
        <v>358</v>
      </c>
      <c r="N390" s="91">
        <v>416</v>
      </c>
    </row>
    <row r="391" spans="1:14" x14ac:dyDescent="0.25">
      <c r="A391" s="144" t="s">
        <v>94</v>
      </c>
      <c r="B391" s="87" t="s">
        <v>433</v>
      </c>
      <c r="C391" s="88">
        <v>89</v>
      </c>
      <c r="D391" s="88">
        <v>89</v>
      </c>
      <c r="E391" s="88">
        <v>89</v>
      </c>
      <c r="F391" s="88">
        <v>4</v>
      </c>
      <c r="G391" s="88">
        <v>3</v>
      </c>
      <c r="H391" s="88">
        <v>5</v>
      </c>
      <c r="I391" s="88">
        <v>7</v>
      </c>
      <c r="J391" s="88">
        <v>8</v>
      </c>
      <c r="K391" s="88">
        <v>7</v>
      </c>
      <c r="L391" s="89">
        <v>778</v>
      </c>
      <c r="M391" s="89">
        <v>346</v>
      </c>
      <c r="N391" s="89">
        <v>432</v>
      </c>
    </row>
    <row r="392" spans="1:14" x14ac:dyDescent="0.25">
      <c r="A392" s="128" t="s">
        <v>94</v>
      </c>
      <c r="B392" s="84" t="s">
        <v>434</v>
      </c>
      <c r="C392" s="90">
        <v>86</v>
      </c>
      <c r="D392" s="90">
        <v>83</v>
      </c>
      <c r="E392" s="90">
        <v>88</v>
      </c>
      <c r="F392" s="90">
        <v>5</v>
      </c>
      <c r="G392" s="90">
        <v>5</v>
      </c>
      <c r="H392" s="90">
        <v>5</v>
      </c>
      <c r="I392" s="90">
        <v>9</v>
      </c>
      <c r="J392" s="90">
        <v>12</v>
      </c>
      <c r="K392" s="90">
        <v>7</v>
      </c>
      <c r="L392" s="91">
        <v>753</v>
      </c>
      <c r="M392" s="91">
        <v>327</v>
      </c>
      <c r="N392" s="91">
        <v>426</v>
      </c>
    </row>
    <row r="393" spans="1:14" x14ac:dyDescent="0.25">
      <c r="A393" s="144" t="s">
        <v>67</v>
      </c>
      <c r="B393" s="87" t="s">
        <v>94</v>
      </c>
      <c r="C393" s="88" t="s">
        <v>94</v>
      </c>
      <c r="D393" s="88" t="s">
        <v>94</v>
      </c>
      <c r="E393" s="88" t="s">
        <v>94</v>
      </c>
      <c r="F393" s="88"/>
      <c r="G393" s="88"/>
      <c r="H393" s="88"/>
      <c r="I393" s="88"/>
      <c r="J393" s="88"/>
      <c r="K393" s="88"/>
      <c r="L393" s="89" t="s">
        <v>94</v>
      </c>
      <c r="M393" s="89" t="s">
        <v>94</v>
      </c>
      <c r="N393" s="89" t="s">
        <v>94</v>
      </c>
    </row>
    <row r="394" spans="1:14" x14ac:dyDescent="0.25">
      <c r="A394" s="128" t="s">
        <v>94</v>
      </c>
      <c r="B394" s="84" t="s">
        <v>24</v>
      </c>
      <c r="C394" s="90">
        <v>86</v>
      </c>
      <c r="D394" s="90" t="s">
        <v>61</v>
      </c>
      <c r="E394" s="90" t="s">
        <v>61</v>
      </c>
      <c r="F394" s="90" t="s">
        <v>61</v>
      </c>
      <c r="G394" s="90" t="s">
        <v>61</v>
      </c>
      <c r="H394" s="90" t="s">
        <v>61</v>
      </c>
      <c r="I394" s="90" t="s">
        <v>61</v>
      </c>
      <c r="J394" s="90" t="s">
        <v>61</v>
      </c>
      <c r="K394" s="90" t="s">
        <v>63</v>
      </c>
      <c r="L394" s="91">
        <v>37</v>
      </c>
      <c r="M394" s="91">
        <v>22</v>
      </c>
      <c r="N394" s="91">
        <v>15</v>
      </c>
    </row>
    <row r="395" spans="1:14" x14ac:dyDescent="0.25">
      <c r="A395" s="144" t="s">
        <v>68</v>
      </c>
      <c r="B395" s="87" t="s">
        <v>94</v>
      </c>
      <c r="C395" s="88" t="s">
        <v>94</v>
      </c>
      <c r="D395" s="88" t="s">
        <v>94</v>
      </c>
      <c r="E395" s="88" t="s">
        <v>94</v>
      </c>
      <c r="F395" s="88"/>
      <c r="G395" s="88"/>
      <c r="H395" s="88"/>
      <c r="I395" s="88"/>
      <c r="J395" s="88"/>
      <c r="K395" s="88"/>
      <c r="L395" s="89" t="s">
        <v>94</v>
      </c>
      <c r="M395" s="89" t="s">
        <v>94</v>
      </c>
      <c r="N395" s="89" t="s">
        <v>94</v>
      </c>
    </row>
    <row r="396" spans="1:14" x14ac:dyDescent="0.25">
      <c r="A396" s="128" t="s">
        <v>94</v>
      </c>
      <c r="B396" s="84" t="s">
        <v>24</v>
      </c>
      <c r="C396" s="90">
        <v>89</v>
      </c>
      <c r="D396" s="90">
        <v>88</v>
      </c>
      <c r="E396" s="90">
        <v>90</v>
      </c>
      <c r="F396" s="90">
        <v>4</v>
      </c>
      <c r="G396" s="90" t="s">
        <v>61</v>
      </c>
      <c r="H396" s="90" t="s">
        <v>61</v>
      </c>
      <c r="I396" s="90">
        <v>7</v>
      </c>
      <c r="J396" s="90" t="s">
        <v>61</v>
      </c>
      <c r="K396" s="90" t="s">
        <v>61</v>
      </c>
      <c r="L396" s="91">
        <v>197</v>
      </c>
      <c r="M396" s="91">
        <v>110</v>
      </c>
      <c r="N396" s="91">
        <v>87</v>
      </c>
    </row>
    <row r="397" spans="1:14" x14ac:dyDescent="0.25">
      <c r="A397" s="144" t="s">
        <v>69</v>
      </c>
      <c r="B397" s="87" t="s">
        <v>94</v>
      </c>
      <c r="C397" s="88" t="s">
        <v>94</v>
      </c>
      <c r="D397" s="88" t="s">
        <v>94</v>
      </c>
      <c r="E397" s="88" t="s">
        <v>94</v>
      </c>
      <c r="F397" s="88"/>
      <c r="G397" s="88"/>
      <c r="H397" s="88"/>
      <c r="I397" s="88"/>
      <c r="J397" s="88"/>
      <c r="K397" s="88"/>
      <c r="L397" s="89" t="s">
        <v>94</v>
      </c>
      <c r="M397" s="89" t="s">
        <v>94</v>
      </c>
      <c r="N397" s="89" t="s">
        <v>94</v>
      </c>
    </row>
    <row r="398" spans="1:14" x14ac:dyDescent="0.25">
      <c r="A398" s="128" t="s">
        <v>94</v>
      </c>
      <c r="B398" s="84" t="s">
        <v>24</v>
      </c>
      <c r="C398" s="90">
        <v>86</v>
      </c>
      <c r="D398" s="90">
        <v>86</v>
      </c>
      <c r="E398" s="90">
        <v>86</v>
      </c>
      <c r="F398" s="90">
        <v>4</v>
      </c>
      <c r="G398" s="90">
        <v>5</v>
      </c>
      <c r="H398" s="90">
        <v>3</v>
      </c>
      <c r="I398" s="90">
        <v>9</v>
      </c>
      <c r="J398" s="90">
        <v>9</v>
      </c>
      <c r="K398" s="90">
        <v>10</v>
      </c>
      <c r="L398" s="91">
        <v>420</v>
      </c>
      <c r="M398" s="91">
        <v>296</v>
      </c>
      <c r="N398" s="91">
        <v>124</v>
      </c>
    </row>
    <row r="399" spans="1:14" x14ac:dyDescent="0.25">
      <c r="A399" s="144" t="s">
        <v>94</v>
      </c>
      <c r="B399" s="87" t="s">
        <v>25</v>
      </c>
      <c r="C399" s="88">
        <v>86</v>
      </c>
      <c r="D399" s="88">
        <v>85</v>
      </c>
      <c r="E399" s="88">
        <v>88</v>
      </c>
      <c r="F399" s="88">
        <v>6</v>
      </c>
      <c r="G399" s="88">
        <v>6</v>
      </c>
      <c r="H399" s="88">
        <v>5</v>
      </c>
      <c r="I399" s="88">
        <v>8</v>
      </c>
      <c r="J399" s="88">
        <v>8</v>
      </c>
      <c r="K399" s="88">
        <v>6</v>
      </c>
      <c r="L399" s="89">
        <v>635</v>
      </c>
      <c r="M399" s="89">
        <v>430</v>
      </c>
      <c r="N399" s="89">
        <v>205</v>
      </c>
    </row>
    <row r="400" spans="1:14" x14ac:dyDescent="0.25">
      <c r="A400" s="128" t="s">
        <v>94</v>
      </c>
      <c r="B400" s="84" t="s">
        <v>26</v>
      </c>
      <c r="C400" s="90">
        <v>83</v>
      </c>
      <c r="D400" s="90">
        <v>84</v>
      </c>
      <c r="E400" s="90">
        <v>82</v>
      </c>
      <c r="F400" s="90">
        <v>7</v>
      </c>
      <c r="G400" s="90">
        <v>6</v>
      </c>
      <c r="H400" s="90">
        <v>8</v>
      </c>
      <c r="I400" s="90">
        <v>10</v>
      </c>
      <c r="J400" s="90">
        <v>10</v>
      </c>
      <c r="K400" s="90">
        <v>10</v>
      </c>
      <c r="L400" s="91">
        <v>580</v>
      </c>
      <c r="M400" s="91">
        <v>407</v>
      </c>
      <c r="N400" s="91">
        <v>173</v>
      </c>
    </row>
    <row r="401" spans="1:14" x14ac:dyDescent="0.25">
      <c r="A401" s="144" t="s">
        <v>94</v>
      </c>
      <c r="B401" s="87" t="s">
        <v>27</v>
      </c>
      <c r="C401" s="88">
        <v>84</v>
      </c>
      <c r="D401" s="88">
        <v>86</v>
      </c>
      <c r="E401" s="88">
        <v>80</v>
      </c>
      <c r="F401" s="88">
        <v>6</v>
      </c>
      <c r="G401" s="88">
        <v>5</v>
      </c>
      <c r="H401" s="88">
        <v>9</v>
      </c>
      <c r="I401" s="88">
        <v>10</v>
      </c>
      <c r="J401" s="88">
        <v>9</v>
      </c>
      <c r="K401" s="88">
        <v>11</v>
      </c>
      <c r="L401" s="89">
        <v>576</v>
      </c>
      <c r="M401" s="89">
        <v>405</v>
      </c>
      <c r="N401" s="89">
        <v>171</v>
      </c>
    </row>
    <row r="402" spans="1:14" x14ac:dyDescent="0.25">
      <c r="A402" s="128" t="s">
        <v>94</v>
      </c>
      <c r="B402" s="84" t="s">
        <v>28</v>
      </c>
      <c r="C402" s="90">
        <v>83</v>
      </c>
      <c r="D402" s="90">
        <v>84</v>
      </c>
      <c r="E402" s="90">
        <v>82</v>
      </c>
      <c r="F402" s="90">
        <v>6</v>
      </c>
      <c r="G402" s="90">
        <v>7</v>
      </c>
      <c r="H402" s="90">
        <v>5</v>
      </c>
      <c r="I402" s="90">
        <v>10</v>
      </c>
      <c r="J402" s="90">
        <v>9</v>
      </c>
      <c r="K402" s="90">
        <v>13</v>
      </c>
      <c r="L402" s="91">
        <v>508</v>
      </c>
      <c r="M402" s="91">
        <v>363</v>
      </c>
      <c r="N402" s="91">
        <v>145</v>
      </c>
    </row>
    <row r="403" spans="1:14" x14ac:dyDescent="0.25">
      <c r="A403" s="144" t="s">
        <v>94</v>
      </c>
      <c r="B403" s="87" t="s">
        <v>29</v>
      </c>
      <c r="C403" s="88">
        <v>82</v>
      </c>
      <c r="D403" s="88">
        <v>84</v>
      </c>
      <c r="E403" s="88">
        <v>78</v>
      </c>
      <c r="F403" s="88">
        <v>9</v>
      </c>
      <c r="G403" s="88">
        <v>8</v>
      </c>
      <c r="H403" s="88">
        <v>9</v>
      </c>
      <c r="I403" s="88">
        <v>9</v>
      </c>
      <c r="J403" s="88">
        <v>8</v>
      </c>
      <c r="K403" s="88">
        <v>13</v>
      </c>
      <c r="L403" s="89">
        <v>586</v>
      </c>
      <c r="M403" s="89">
        <v>431</v>
      </c>
      <c r="N403" s="89">
        <v>155</v>
      </c>
    </row>
    <row r="404" spans="1:14" x14ac:dyDescent="0.25">
      <c r="A404" s="128" t="s">
        <v>94</v>
      </c>
      <c r="B404" s="84" t="s">
        <v>30</v>
      </c>
      <c r="C404" s="90">
        <v>81</v>
      </c>
      <c r="D404" s="90">
        <v>82</v>
      </c>
      <c r="E404" s="90">
        <v>78</v>
      </c>
      <c r="F404" s="90">
        <v>5</v>
      </c>
      <c r="G404" s="90">
        <v>5</v>
      </c>
      <c r="H404" s="90">
        <v>6</v>
      </c>
      <c r="I404" s="90">
        <v>14</v>
      </c>
      <c r="J404" s="90">
        <v>13</v>
      </c>
      <c r="K404" s="90">
        <v>17</v>
      </c>
      <c r="L404" s="91">
        <v>647</v>
      </c>
      <c r="M404" s="91">
        <v>485</v>
      </c>
      <c r="N404" s="91">
        <v>162</v>
      </c>
    </row>
    <row r="405" spans="1:14" x14ac:dyDescent="0.25">
      <c r="A405" s="144" t="s">
        <v>94</v>
      </c>
      <c r="B405" s="87" t="s">
        <v>31</v>
      </c>
      <c r="C405" s="88">
        <v>81</v>
      </c>
      <c r="D405" s="88">
        <v>81</v>
      </c>
      <c r="E405" s="88">
        <v>82</v>
      </c>
      <c r="F405" s="88">
        <v>5</v>
      </c>
      <c r="G405" s="88">
        <v>6</v>
      </c>
      <c r="H405" s="88">
        <v>5</v>
      </c>
      <c r="I405" s="88">
        <v>13</v>
      </c>
      <c r="J405" s="88">
        <v>13</v>
      </c>
      <c r="K405" s="88">
        <v>14</v>
      </c>
      <c r="L405" s="89">
        <v>660</v>
      </c>
      <c r="M405" s="89">
        <v>483</v>
      </c>
      <c r="N405" s="89">
        <v>177</v>
      </c>
    </row>
    <row r="406" spans="1:14" x14ac:dyDescent="0.25">
      <c r="A406" s="128" t="s">
        <v>94</v>
      </c>
      <c r="B406" s="84" t="s">
        <v>433</v>
      </c>
      <c r="C406" s="90">
        <v>78</v>
      </c>
      <c r="D406" s="90">
        <v>78</v>
      </c>
      <c r="E406" s="90">
        <v>77</v>
      </c>
      <c r="F406" s="90">
        <v>6</v>
      </c>
      <c r="G406" s="90">
        <v>6</v>
      </c>
      <c r="H406" s="90">
        <v>6</v>
      </c>
      <c r="I406" s="90">
        <v>16</v>
      </c>
      <c r="J406" s="90">
        <v>15</v>
      </c>
      <c r="K406" s="90">
        <v>18</v>
      </c>
      <c r="L406" s="91">
        <v>561</v>
      </c>
      <c r="M406" s="91">
        <v>401</v>
      </c>
      <c r="N406" s="91">
        <v>160</v>
      </c>
    </row>
    <row r="407" spans="1:14" x14ac:dyDescent="0.25">
      <c r="A407" s="144" t="s">
        <v>94</v>
      </c>
      <c r="B407" s="87" t="s">
        <v>434</v>
      </c>
      <c r="C407" s="88">
        <v>81</v>
      </c>
      <c r="D407" s="88">
        <v>82</v>
      </c>
      <c r="E407" s="88">
        <v>78</v>
      </c>
      <c r="F407" s="88">
        <v>5</v>
      </c>
      <c r="G407" s="88">
        <v>5</v>
      </c>
      <c r="H407" s="88">
        <v>5</v>
      </c>
      <c r="I407" s="88">
        <v>14</v>
      </c>
      <c r="J407" s="88">
        <v>13</v>
      </c>
      <c r="K407" s="88">
        <v>16</v>
      </c>
      <c r="L407" s="89">
        <v>584</v>
      </c>
      <c r="M407" s="89">
        <v>414</v>
      </c>
      <c r="N407" s="89">
        <v>170</v>
      </c>
    </row>
    <row r="408" spans="1:14" x14ac:dyDescent="0.25">
      <c r="A408" s="128" t="s">
        <v>437</v>
      </c>
      <c r="B408" s="84" t="s">
        <v>94</v>
      </c>
      <c r="C408" s="90" t="s">
        <v>94</v>
      </c>
      <c r="D408" s="90" t="s">
        <v>94</v>
      </c>
      <c r="E408" s="90" t="s">
        <v>94</v>
      </c>
      <c r="F408" s="90"/>
      <c r="G408" s="90"/>
      <c r="H408" s="90"/>
      <c r="I408" s="90"/>
      <c r="J408" s="90"/>
      <c r="K408" s="90"/>
      <c r="L408" s="91" t="s">
        <v>94</v>
      </c>
      <c r="M408" s="91" t="s">
        <v>94</v>
      </c>
      <c r="N408" s="91" t="s">
        <v>94</v>
      </c>
    </row>
    <row r="409" spans="1:14" x14ac:dyDescent="0.25">
      <c r="A409" s="144" t="s">
        <v>94</v>
      </c>
      <c r="B409" s="87" t="s">
        <v>24</v>
      </c>
      <c r="C409" s="88">
        <v>93</v>
      </c>
      <c r="D409" s="88" t="s">
        <v>61</v>
      </c>
      <c r="E409" s="88" t="s">
        <v>61</v>
      </c>
      <c r="F409" s="88" t="s">
        <v>61</v>
      </c>
      <c r="G409" s="88" t="s">
        <v>63</v>
      </c>
      <c r="H409" s="88" t="s">
        <v>61</v>
      </c>
      <c r="I409" s="88" t="s">
        <v>61</v>
      </c>
      <c r="J409" s="88" t="s">
        <v>61</v>
      </c>
      <c r="K409" s="88" t="s">
        <v>61</v>
      </c>
      <c r="L409" s="89">
        <v>201</v>
      </c>
      <c r="M409" s="89">
        <v>91</v>
      </c>
      <c r="N409" s="89">
        <v>110</v>
      </c>
    </row>
    <row r="410" spans="1:14" x14ac:dyDescent="0.25">
      <c r="A410" s="128" t="s">
        <v>94</v>
      </c>
      <c r="B410" s="84" t="s">
        <v>25</v>
      </c>
      <c r="C410" s="90">
        <v>90</v>
      </c>
      <c r="D410" s="90">
        <v>91</v>
      </c>
      <c r="E410" s="90">
        <v>89</v>
      </c>
      <c r="F410" s="90">
        <v>1</v>
      </c>
      <c r="G410" s="90">
        <v>3</v>
      </c>
      <c r="H410" s="90" t="s">
        <v>63</v>
      </c>
      <c r="I410" s="90">
        <v>9</v>
      </c>
      <c r="J410" s="90">
        <v>6</v>
      </c>
      <c r="K410" s="90">
        <v>11</v>
      </c>
      <c r="L410" s="91">
        <v>221</v>
      </c>
      <c r="M410" s="91">
        <v>104</v>
      </c>
      <c r="N410" s="91">
        <v>117</v>
      </c>
    </row>
    <row r="411" spans="1:14" x14ac:dyDescent="0.25">
      <c r="A411" s="144" t="s">
        <v>94</v>
      </c>
      <c r="B411" s="87" t="s">
        <v>26</v>
      </c>
      <c r="C411" s="88">
        <v>91</v>
      </c>
      <c r="D411" s="88">
        <v>93</v>
      </c>
      <c r="E411" s="88">
        <v>89</v>
      </c>
      <c r="F411" s="88">
        <v>2</v>
      </c>
      <c r="G411" s="88">
        <v>2</v>
      </c>
      <c r="H411" s="88">
        <v>2</v>
      </c>
      <c r="I411" s="88">
        <v>7</v>
      </c>
      <c r="J411" s="88">
        <v>5</v>
      </c>
      <c r="K411" s="88">
        <v>8</v>
      </c>
      <c r="L411" s="89">
        <v>256</v>
      </c>
      <c r="M411" s="89">
        <v>125</v>
      </c>
      <c r="N411" s="89">
        <v>131</v>
      </c>
    </row>
    <row r="412" spans="1:14" x14ac:dyDescent="0.25">
      <c r="A412" s="128" t="s">
        <v>94</v>
      </c>
      <c r="B412" s="84" t="s">
        <v>27</v>
      </c>
      <c r="C412" s="90">
        <v>91</v>
      </c>
      <c r="D412" s="90">
        <v>92</v>
      </c>
      <c r="E412" s="90">
        <v>90</v>
      </c>
      <c r="F412" s="90">
        <v>3</v>
      </c>
      <c r="G412" s="90">
        <v>3</v>
      </c>
      <c r="H412" s="90">
        <v>4</v>
      </c>
      <c r="I412" s="90">
        <v>6</v>
      </c>
      <c r="J412" s="90">
        <v>6</v>
      </c>
      <c r="K412" s="90">
        <v>6</v>
      </c>
      <c r="L412" s="91">
        <v>275</v>
      </c>
      <c r="M412" s="91">
        <v>144</v>
      </c>
      <c r="N412" s="91">
        <v>131</v>
      </c>
    </row>
    <row r="413" spans="1:14" x14ac:dyDescent="0.25">
      <c r="A413" s="144" t="s">
        <v>94</v>
      </c>
      <c r="B413" s="87" t="s">
        <v>28</v>
      </c>
      <c r="C413" s="88">
        <v>90</v>
      </c>
      <c r="D413" s="88">
        <v>89</v>
      </c>
      <c r="E413" s="88">
        <v>91</v>
      </c>
      <c r="F413" s="88">
        <v>4</v>
      </c>
      <c r="G413" s="88">
        <v>3</v>
      </c>
      <c r="H413" s="88">
        <v>5</v>
      </c>
      <c r="I413" s="88">
        <v>6</v>
      </c>
      <c r="J413" s="88">
        <v>8</v>
      </c>
      <c r="K413" s="88">
        <v>4</v>
      </c>
      <c r="L413" s="89">
        <v>337</v>
      </c>
      <c r="M413" s="89">
        <v>189</v>
      </c>
      <c r="N413" s="89">
        <v>148</v>
      </c>
    </row>
    <row r="414" spans="1:14" x14ac:dyDescent="0.25">
      <c r="A414" s="128" t="s">
        <v>94</v>
      </c>
      <c r="B414" s="84" t="s">
        <v>29</v>
      </c>
      <c r="C414" s="90">
        <v>91</v>
      </c>
      <c r="D414" s="90">
        <v>90</v>
      </c>
      <c r="E414" s="90">
        <v>92</v>
      </c>
      <c r="F414" s="90">
        <v>4</v>
      </c>
      <c r="G414" s="90">
        <v>2</v>
      </c>
      <c r="H414" s="90">
        <v>5</v>
      </c>
      <c r="I414" s="90">
        <v>6</v>
      </c>
      <c r="J414" s="90">
        <v>8</v>
      </c>
      <c r="K414" s="90">
        <v>3</v>
      </c>
      <c r="L414" s="91">
        <v>301</v>
      </c>
      <c r="M414" s="91">
        <v>164</v>
      </c>
      <c r="N414" s="91">
        <v>137</v>
      </c>
    </row>
    <row r="415" spans="1:14" x14ac:dyDescent="0.25">
      <c r="A415" s="144" t="s">
        <v>94</v>
      </c>
      <c r="B415" s="87" t="s">
        <v>30</v>
      </c>
      <c r="C415" s="88">
        <v>89</v>
      </c>
      <c r="D415" s="88">
        <v>91</v>
      </c>
      <c r="E415" s="88">
        <v>88</v>
      </c>
      <c r="F415" s="88">
        <v>4</v>
      </c>
      <c r="G415" s="88">
        <v>2</v>
      </c>
      <c r="H415" s="88">
        <v>5</v>
      </c>
      <c r="I415" s="88">
        <v>7</v>
      </c>
      <c r="J415" s="88">
        <v>7</v>
      </c>
      <c r="K415" s="88">
        <v>7</v>
      </c>
      <c r="L415" s="89">
        <v>358</v>
      </c>
      <c r="M415" s="89">
        <v>185</v>
      </c>
      <c r="N415" s="89">
        <v>173</v>
      </c>
    </row>
    <row r="416" spans="1:14" x14ac:dyDescent="0.25">
      <c r="A416" s="128" t="s">
        <v>94</v>
      </c>
      <c r="B416" s="84" t="s">
        <v>31</v>
      </c>
      <c r="C416" s="90">
        <v>89</v>
      </c>
      <c r="D416" s="90">
        <v>92</v>
      </c>
      <c r="E416" s="90">
        <v>86</v>
      </c>
      <c r="F416" s="90">
        <v>2</v>
      </c>
      <c r="G416" s="90">
        <v>2</v>
      </c>
      <c r="H416" s="90">
        <v>3</v>
      </c>
      <c r="I416" s="90">
        <v>9</v>
      </c>
      <c r="J416" s="90">
        <v>7</v>
      </c>
      <c r="K416" s="90">
        <v>11</v>
      </c>
      <c r="L416" s="91">
        <v>380</v>
      </c>
      <c r="M416" s="91">
        <v>214</v>
      </c>
      <c r="N416" s="91">
        <v>166</v>
      </c>
    </row>
    <row r="417" spans="1:14" x14ac:dyDescent="0.25">
      <c r="A417" s="144" t="s">
        <v>94</v>
      </c>
      <c r="B417" s="87" t="s">
        <v>433</v>
      </c>
      <c r="C417" s="88">
        <v>90</v>
      </c>
      <c r="D417" s="88">
        <v>92</v>
      </c>
      <c r="E417" s="88">
        <v>87</v>
      </c>
      <c r="F417" s="88">
        <v>2</v>
      </c>
      <c r="G417" s="88" t="s">
        <v>61</v>
      </c>
      <c r="H417" s="88" t="s">
        <v>61</v>
      </c>
      <c r="I417" s="88">
        <v>9</v>
      </c>
      <c r="J417" s="88" t="s">
        <v>61</v>
      </c>
      <c r="K417" s="88" t="s">
        <v>61</v>
      </c>
      <c r="L417" s="89">
        <v>303</v>
      </c>
      <c r="M417" s="89">
        <v>177</v>
      </c>
      <c r="N417" s="89">
        <v>126</v>
      </c>
    </row>
    <row r="418" spans="1:14" x14ac:dyDescent="0.25">
      <c r="A418" s="128" t="s">
        <v>94</v>
      </c>
      <c r="B418" s="84" t="s">
        <v>434</v>
      </c>
      <c r="C418" s="90">
        <v>89</v>
      </c>
      <c r="D418" s="90">
        <v>90</v>
      </c>
      <c r="E418" s="90">
        <v>88</v>
      </c>
      <c r="F418" s="90">
        <v>2</v>
      </c>
      <c r="G418" s="90" t="s">
        <v>61</v>
      </c>
      <c r="H418" s="90" t="s">
        <v>61</v>
      </c>
      <c r="I418" s="90">
        <v>9</v>
      </c>
      <c r="J418" s="90" t="s">
        <v>61</v>
      </c>
      <c r="K418" s="90" t="s">
        <v>61</v>
      </c>
      <c r="L418" s="91">
        <v>312</v>
      </c>
      <c r="M418" s="91">
        <v>185</v>
      </c>
      <c r="N418" s="91">
        <v>127</v>
      </c>
    </row>
    <row r="419" spans="1:14" x14ac:dyDescent="0.25">
      <c r="A419" s="144" t="s">
        <v>438</v>
      </c>
      <c r="B419" s="87" t="s">
        <v>94</v>
      </c>
      <c r="C419" s="88" t="s">
        <v>94</v>
      </c>
      <c r="D419" s="88" t="s">
        <v>94</v>
      </c>
      <c r="E419" s="88" t="s">
        <v>94</v>
      </c>
      <c r="F419" s="88"/>
      <c r="G419" s="88"/>
      <c r="H419" s="88"/>
      <c r="I419" s="88"/>
      <c r="J419" s="88"/>
      <c r="K419" s="88"/>
      <c r="L419" s="89" t="s">
        <v>94</v>
      </c>
      <c r="M419" s="89" t="s">
        <v>94</v>
      </c>
      <c r="N419" s="89" t="s">
        <v>94</v>
      </c>
    </row>
    <row r="420" spans="1:14" x14ac:dyDescent="0.25">
      <c r="A420" s="128" t="s">
        <v>94</v>
      </c>
      <c r="B420" s="84" t="s">
        <v>434</v>
      </c>
      <c r="C420" s="90">
        <v>100</v>
      </c>
      <c r="D420" s="90">
        <v>100</v>
      </c>
      <c r="E420" s="90">
        <v>100</v>
      </c>
      <c r="F420" s="90" t="s">
        <v>63</v>
      </c>
      <c r="G420" s="90" t="s">
        <v>63</v>
      </c>
      <c r="H420" s="90" t="s">
        <v>63</v>
      </c>
      <c r="I420" s="90" t="s">
        <v>63</v>
      </c>
      <c r="J420" s="90" t="s">
        <v>63</v>
      </c>
      <c r="K420" s="90" t="s">
        <v>63</v>
      </c>
      <c r="L420" s="91">
        <v>12</v>
      </c>
      <c r="M420" s="91">
        <v>6</v>
      </c>
      <c r="N420" s="91">
        <v>6</v>
      </c>
    </row>
    <row r="421" spans="1:14" x14ac:dyDescent="0.25">
      <c r="A421" s="144" t="s">
        <v>70</v>
      </c>
      <c r="B421" s="87" t="s">
        <v>94</v>
      </c>
      <c r="C421" s="88" t="s">
        <v>94</v>
      </c>
      <c r="D421" s="88" t="s">
        <v>94</v>
      </c>
      <c r="E421" s="88" t="s">
        <v>94</v>
      </c>
      <c r="F421" s="88"/>
      <c r="G421" s="88"/>
      <c r="H421" s="88"/>
      <c r="I421" s="88"/>
      <c r="J421" s="88"/>
      <c r="K421" s="88"/>
      <c r="L421" s="89" t="s">
        <v>94</v>
      </c>
      <c r="M421" s="89" t="s">
        <v>94</v>
      </c>
      <c r="N421" s="89" t="s">
        <v>94</v>
      </c>
    </row>
    <row r="422" spans="1:14" x14ac:dyDescent="0.25">
      <c r="A422" s="128" t="s">
        <v>94</v>
      </c>
      <c r="B422" s="84" t="s">
        <v>24</v>
      </c>
      <c r="C422" s="90">
        <v>76</v>
      </c>
      <c r="D422" s="90">
        <v>74</v>
      </c>
      <c r="E422" s="90">
        <v>80</v>
      </c>
      <c r="F422" s="90">
        <v>8</v>
      </c>
      <c r="G422" s="90">
        <v>9</v>
      </c>
      <c r="H422" s="90">
        <v>8</v>
      </c>
      <c r="I422" s="90">
        <v>16</v>
      </c>
      <c r="J422" s="90">
        <v>17</v>
      </c>
      <c r="K422" s="90">
        <v>13</v>
      </c>
      <c r="L422" s="91">
        <v>575</v>
      </c>
      <c r="M422" s="91">
        <v>417</v>
      </c>
      <c r="N422" s="91">
        <v>158</v>
      </c>
    </row>
    <row r="423" spans="1:14" x14ac:dyDescent="0.25">
      <c r="A423" s="144" t="s">
        <v>94</v>
      </c>
      <c r="B423" s="87" t="s">
        <v>25</v>
      </c>
      <c r="C423" s="88">
        <v>78</v>
      </c>
      <c r="D423" s="88">
        <v>79</v>
      </c>
      <c r="E423" s="88">
        <v>76</v>
      </c>
      <c r="F423" s="88">
        <v>7</v>
      </c>
      <c r="G423" s="88">
        <v>8</v>
      </c>
      <c r="H423" s="88">
        <v>5</v>
      </c>
      <c r="I423" s="88">
        <v>15</v>
      </c>
      <c r="J423" s="88">
        <v>13</v>
      </c>
      <c r="K423" s="88">
        <v>19</v>
      </c>
      <c r="L423" s="89">
        <v>555</v>
      </c>
      <c r="M423" s="89">
        <v>407</v>
      </c>
      <c r="N423" s="89">
        <v>148</v>
      </c>
    </row>
    <row r="424" spans="1:14" x14ac:dyDescent="0.25">
      <c r="A424" s="128" t="s">
        <v>94</v>
      </c>
      <c r="B424" s="84" t="s">
        <v>26</v>
      </c>
      <c r="C424" s="90">
        <v>76</v>
      </c>
      <c r="D424" s="90">
        <v>77</v>
      </c>
      <c r="E424" s="90">
        <v>74</v>
      </c>
      <c r="F424" s="90">
        <v>8</v>
      </c>
      <c r="G424" s="90">
        <v>9</v>
      </c>
      <c r="H424" s="90">
        <v>5</v>
      </c>
      <c r="I424" s="90">
        <v>16</v>
      </c>
      <c r="J424" s="90">
        <v>14</v>
      </c>
      <c r="K424" s="90">
        <v>20</v>
      </c>
      <c r="L424" s="91">
        <v>377</v>
      </c>
      <c r="M424" s="91">
        <v>264</v>
      </c>
      <c r="N424" s="91">
        <v>113</v>
      </c>
    </row>
    <row r="425" spans="1:14" x14ac:dyDescent="0.25">
      <c r="A425" s="144" t="s">
        <v>94</v>
      </c>
      <c r="B425" s="87" t="s">
        <v>27</v>
      </c>
      <c r="C425" s="88">
        <v>77</v>
      </c>
      <c r="D425" s="88">
        <v>77</v>
      </c>
      <c r="E425" s="88">
        <v>77</v>
      </c>
      <c r="F425" s="88">
        <v>6</v>
      </c>
      <c r="G425" s="88">
        <v>7</v>
      </c>
      <c r="H425" s="88">
        <v>6</v>
      </c>
      <c r="I425" s="88">
        <v>16</v>
      </c>
      <c r="J425" s="88">
        <v>16</v>
      </c>
      <c r="K425" s="88">
        <v>17</v>
      </c>
      <c r="L425" s="89">
        <v>432</v>
      </c>
      <c r="M425" s="89">
        <v>306</v>
      </c>
      <c r="N425" s="89">
        <v>126</v>
      </c>
    </row>
    <row r="426" spans="1:14" x14ac:dyDescent="0.25">
      <c r="A426" s="128" t="s">
        <v>94</v>
      </c>
      <c r="B426" s="84" t="s">
        <v>28</v>
      </c>
      <c r="C426" s="90">
        <v>74</v>
      </c>
      <c r="D426" s="90">
        <v>76</v>
      </c>
      <c r="E426" s="90">
        <v>71</v>
      </c>
      <c r="F426" s="90">
        <v>8</v>
      </c>
      <c r="G426" s="90">
        <v>8</v>
      </c>
      <c r="H426" s="90">
        <v>7</v>
      </c>
      <c r="I426" s="90">
        <v>18</v>
      </c>
      <c r="J426" s="90">
        <v>17</v>
      </c>
      <c r="K426" s="90">
        <v>21</v>
      </c>
      <c r="L426" s="91">
        <v>463</v>
      </c>
      <c r="M426" s="91">
        <v>328</v>
      </c>
      <c r="N426" s="91">
        <v>135</v>
      </c>
    </row>
    <row r="427" spans="1:14" x14ac:dyDescent="0.25">
      <c r="A427" s="144" t="s">
        <v>94</v>
      </c>
      <c r="B427" s="87" t="s">
        <v>29</v>
      </c>
      <c r="C427" s="88">
        <v>73</v>
      </c>
      <c r="D427" s="88">
        <v>74</v>
      </c>
      <c r="E427" s="88">
        <v>69</v>
      </c>
      <c r="F427" s="88">
        <v>8</v>
      </c>
      <c r="G427" s="88">
        <v>8</v>
      </c>
      <c r="H427" s="88">
        <v>8</v>
      </c>
      <c r="I427" s="88">
        <v>20</v>
      </c>
      <c r="J427" s="88">
        <v>18</v>
      </c>
      <c r="K427" s="88">
        <v>23</v>
      </c>
      <c r="L427" s="89">
        <v>434</v>
      </c>
      <c r="M427" s="89">
        <v>291</v>
      </c>
      <c r="N427" s="89">
        <v>143</v>
      </c>
    </row>
    <row r="428" spans="1:14" x14ac:dyDescent="0.25">
      <c r="A428" s="128" t="s">
        <v>94</v>
      </c>
      <c r="B428" s="84" t="s">
        <v>30</v>
      </c>
      <c r="C428" s="90">
        <v>74</v>
      </c>
      <c r="D428" s="90">
        <v>76</v>
      </c>
      <c r="E428" s="90">
        <v>70</v>
      </c>
      <c r="F428" s="90">
        <v>8</v>
      </c>
      <c r="G428" s="90">
        <v>8</v>
      </c>
      <c r="H428" s="90">
        <v>6</v>
      </c>
      <c r="I428" s="90">
        <v>19</v>
      </c>
      <c r="J428" s="90">
        <v>16</v>
      </c>
      <c r="K428" s="90">
        <v>24</v>
      </c>
      <c r="L428" s="91">
        <v>608</v>
      </c>
      <c r="M428" s="91">
        <v>392</v>
      </c>
      <c r="N428" s="91">
        <v>216</v>
      </c>
    </row>
    <row r="429" spans="1:14" x14ac:dyDescent="0.25">
      <c r="A429" s="144" t="s">
        <v>94</v>
      </c>
      <c r="B429" s="87" t="s">
        <v>31</v>
      </c>
      <c r="C429" s="88">
        <v>74</v>
      </c>
      <c r="D429" s="88">
        <v>77</v>
      </c>
      <c r="E429" s="88">
        <v>67</v>
      </c>
      <c r="F429" s="88">
        <v>6</v>
      </c>
      <c r="G429" s="88">
        <v>6</v>
      </c>
      <c r="H429" s="88">
        <v>6</v>
      </c>
      <c r="I429" s="88">
        <v>20</v>
      </c>
      <c r="J429" s="88">
        <v>17</v>
      </c>
      <c r="K429" s="88">
        <v>27</v>
      </c>
      <c r="L429" s="89">
        <v>810</v>
      </c>
      <c r="M429" s="89">
        <v>533</v>
      </c>
      <c r="N429" s="89">
        <v>277</v>
      </c>
    </row>
    <row r="430" spans="1:14" x14ac:dyDescent="0.25">
      <c r="A430" s="128" t="s">
        <v>94</v>
      </c>
      <c r="B430" s="84" t="s">
        <v>433</v>
      </c>
      <c r="C430" s="90">
        <v>67</v>
      </c>
      <c r="D430" s="90">
        <v>69</v>
      </c>
      <c r="E430" s="90">
        <v>62</v>
      </c>
      <c r="F430" s="90">
        <v>8</v>
      </c>
      <c r="G430" s="90">
        <v>8</v>
      </c>
      <c r="H430" s="90">
        <v>9</v>
      </c>
      <c r="I430" s="90">
        <v>25</v>
      </c>
      <c r="J430" s="90">
        <v>23</v>
      </c>
      <c r="K430" s="90">
        <v>29</v>
      </c>
      <c r="L430" s="91">
        <v>611</v>
      </c>
      <c r="M430" s="91">
        <v>406</v>
      </c>
      <c r="N430" s="91">
        <v>205</v>
      </c>
    </row>
    <row r="431" spans="1:14" x14ac:dyDescent="0.25">
      <c r="A431" s="144" t="s">
        <v>94</v>
      </c>
      <c r="B431" s="87" t="s">
        <v>434</v>
      </c>
      <c r="C431" s="88">
        <v>66</v>
      </c>
      <c r="D431" s="88">
        <v>69</v>
      </c>
      <c r="E431" s="88">
        <v>59</v>
      </c>
      <c r="F431" s="88">
        <v>7</v>
      </c>
      <c r="G431" s="88">
        <v>6</v>
      </c>
      <c r="H431" s="88">
        <v>7</v>
      </c>
      <c r="I431" s="88">
        <v>28</v>
      </c>
      <c r="J431" s="88">
        <v>24</v>
      </c>
      <c r="K431" s="88">
        <v>34</v>
      </c>
      <c r="L431" s="89">
        <v>625</v>
      </c>
      <c r="M431" s="89">
        <v>396</v>
      </c>
      <c r="N431" s="89">
        <v>229</v>
      </c>
    </row>
    <row r="432" spans="1:14" x14ac:dyDescent="0.25">
      <c r="A432" s="128" t="s">
        <v>71</v>
      </c>
      <c r="B432" s="84" t="s">
        <v>94</v>
      </c>
      <c r="C432" s="90" t="s">
        <v>94</v>
      </c>
      <c r="D432" s="90" t="s">
        <v>94</v>
      </c>
      <c r="E432" s="90" t="s">
        <v>94</v>
      </c>
      <c r="F432" s="90"/>
      <c r="G432" s="90"/>
      <c r="H432" s="90"/>
      <c r="I432" s="90"/>
      <c r="J432" s="90"/>
      <c r="K432" s="90"/>
      <c r="L432" s="91"/>
      <c r="M432" s="91" t="s">
        <v>94</v>
      </c>
      <c r="N432" s="91" t="s">
        <v>94</v>
      </c>
    </row>
    <row r="433" spans="1:14" x14ac:dyDescent="0.25">
      <c r="A433" s="144" t="s">
        <v>94</v>
      </c>
      <c r="B433" s="87" t="s">
        <v>24</v>
      </c>
      <c r="C433" s="88" t="s">
        <v>61</v>
      </c>
      <c r="D433" s="88" t="s">
        <v>61</v>
      </c>
      <c r="E433" s="88" t="s">
        <v>61</v>
      </c>
      <c r="F433" s="88" t="s">
        <v>61</v>
      </c>
      <c r="G433" s="88" t="s">
        <v>63</v>
      </c>
      <c r="H433" s="88" t="s">
        <v>61</v>
      </c>
      <c r="I433" s="88" t="s">
        <v>63</v>
      </c>
      <c r="J433" s="88" t="s">
        <v>63</v>
      </c>
      <c r="K433" s="88" t="s">
        <v>63</v>
      </c>
      <c r="L433" s="89">
        <v>25</v>
      </c>
      <c r="M433" s="89">
        <v>4</v>
      </c>
      <c r="N433" s="89">
        <v>21</v>
      </c>
    </row>
    <row r="434" spans="1:14" x14ac:dyDescent="0.25">
      <c r="A434" s="128" t="s">
        <v>94</v>
      </c>
      <c r="B434" s="84" t="s">
        <v>25</v>
      </c>
      <c r="C434" s="90" t="s">
        <v>61</v>
      </c>
      <c r="D434" s="90" t="s">
        <v>61</v>
      </c>
      <c r="E434" s="90" t="s">
        <v>61</v>
      </c>
      <c r="F434" s="90" t="s">
        <v>61</v>
      </c>
      <c r="G434" s="90" t="s">
        <v>63</v>
      </c>
      <c r="H434" s="90" t="s">
        <v>61</v>
      </c>
      <c r="I434" s="90" t="s">
        <v>63</v>
      </c>
      <c r="J434" s="90" t="s">
        <v>63</v>
      </c>
      <c r="K434" s="90" t="s">
        <v>63</v>
      </c>
      <c r="L434" s="91">
        <v>24</v>
      </c>
      <c r="M434" s="91">
        <v>4</v>
      </c>
      <c r="N434" s="91">
        <v>20</v>
      </c>
    </row>
    <row r="435" spans="1:14" x14ac:dyDescent="0.25">
      <c r="A435" s="144" t="s">
        <v>94</v>
      </c>
      <c r="B435" s="87" t="s">
        <v>26</v>
      </c>
      <c r="C435" s="88">
        <v>100</v>
      </c>
      <c r="D435" s="88" t="s">
        <v>61</v>
      </c>
      <c r="E435" s="88" t="s">
        <v>61</v>
      </c>
      <c r="F435" s="88" t="s">
        <v>63</v>
      </c>
      <c r="G435" s="88" t="s">
        <v>63</v>
      </c>
      <c r="H435" s="88" t="s">
        <v>63</v>
      </c>
      <c r="I435" s="88" t="s">
        <v>63</v>
      </c>
      <c r="J435" s="88" t="s">
        <v>63</v>
      </c>
      <c r="K435" s="88" t="s">
        <v>63</v>
      </c>
      <c r="L435" s="89">
        <v>25</v>
      </c>
      <c r="M435" s="89" t="s">
        <v>61</v>
      </c>
      <c r="N435" s="89" t="s">
        <v>61</v>
      </c>
    </row>
    <row r="436" spans="1:14" x14ac:dyDescent="0.25">
      <c r="A436" s="128" t="s">
        <v>94</v>
      </c>
      <c r="B436" s="84" t="s">
        <v>27</v>
      </c>
      <c r="C436" s="90">
        <v>100</v>
      </c>
      <c r="D436" s="90" t="s">
        <v>61</v>
      </c>
      <c r="E436" s="90" t="s">
        <v>61</v>
      </c>
      <c r="F436" s="90" t="s">
        <v>63</v>
      </c>
      <c r="G436" s="90" t="s">
        <v>63</v>
      </c>
      <c r="H436" s="90" t="s">
        <v>63</v>
      </c>
      <c r="I436" s="90" t="s">
        <v>63</v>
      </c>
      <c r="J436" s="90" t="s">
        <v>63</v>
      </c>
      <c r="K436" s="90" t="s">
        <v>63</v>
      </c>
      <c r="L436" s="91">
        <v>23</v>
      </c>
      <c r="M436" s="91" t="s">
        <v>61</v>
      </c>
      <c r="N436" s="91" t="s">
        <v>61</v>
      </c>
    </row>
    <row r="437" spans="1:14" x14ac:dyDescent="0.25">
      <c r="A437" s="144" t="s">
        <v>94</v>
      </c>
      <c r="B437" s="87" t="s">
        <v>28</v>
      </c>
      <c r="C437" s="88">
        <v>100</v>
      </c>
      <c r="D437" s="88">
        <v>100</v>
      </c>
      <c r="E437" s="88">
        <v>100</v>
      </c>
      <c r="F437" s="88" t="s">
        <v>63</v>
      </c>
      <c r="G437" s="88" t="s">
        <v>63</v>
      </c>
      <c r="H437" s="88" t="s">
        <v>63</v>
      </c>
      <c r="I437" s="88" t="s">
        <v>63</v>
      </c>
      <c r="J437" s="88" t="s">
        <v>63</v>
      </c>
      <c r="K437" s="88" t="s">
        <v>63</v>
      </c>
      <c r="L437" s="89">
        <v>19</v>
      </c>
      <c r="M437" s="89">
        <v>4</v>
      </c>
      <c r="N437" s="89">
        <v>15</v>
      </c>
    </row>
    <row r="438" spans="1:14" x14ac:dyDescent="0.25">
      <c r="A438" s="128" t="s">
        <v>94</v>
      </c>
      <c r="B438" s="84" t="s">
        <v>29</v>
      </c>
      <c r="C438" s="90">
        <v>100</v>
      </c>
      <c r="D438" s="90" t="s">
        <v>61</v>
      </c>
      <c r="E438" s="90" t="s">
        <v>61</v>
      </c>
      <c r="F438" s="90" t="s">
        <v>63</v>
      </c>
      <c r="G438" s="90" t="s">
        <v>63</v>
      </c>
      <c r="H438" s="90" t="s">
        <v>63</v>
      </c>
      <c r="I438" s="90" t="s">
        <v>63</v>
      </c>
      <c r="J438" s="90" t="s">
        <v>63</v>
      </c>
      <c r="K438" s="90" t="s">
        <v>63</v>
      </c>
      <c r="L438" s="91">
        <v>16</v>
      </c>
      <c r="M438" s="91" t="s">
        <v>61</v>
      </c>
      <c r="N438" s="91" t="s">
        <v>61</v>
      </c>
    </row>
    <row r="439" spans="1:14" x14ac:dyDescent="0.25">
      <c r="A439" s="144" t="s">
        <v>94</v>
      </c>
      <c r="B439" s="87" t="s">
        <v>30</v>
      </c>
      <c r="C439" s="88">
        <v>100</v>
      </c>
      <c r="D439" s="88">
        <v>100</v>
      </c>
      <c r="E439" s="88">
        <v>100</v>
      </c>
      <c r="F439" s="88" t="s">
        <v>63</v>
      </c>
      <c r="G439" s="88" t="s">
        <v>63</v>
      </c>
      <c r="H439" s="88" t="s">
        <v>63</v>
      </c>
      <c r="I439" s="88" t="s">
        <v>63</v>
      </c>
      <c r="J439" s="88" t="s">
        <v>63</v>
      </c>
      <c r="K439" s="88" t="s">
        <v>63</v>
      </c>
      <c r="L439" s="89">
        <v>21</v>
      </c>
      <c r="M439" s="89">
        <v>5</v>
      </c>
      <c r="N439" s="89">
        <v>16</v>
      </c>
    </row>
    <row r="440" spans="1:14" x14ac:dyDescent="0.25">
      <c r="A440" s="128" t="s">
        <v>94</v>
      </c>
      <c r="B440" s="84" t="s">
        <v>31</v>
      </c>
      <c r="C440" s="90">
        <v>100</v>
      </c>
      <c r="D440" s="90">
        <v>100</v>
      </c>
      <c r="E440" s="90">
        <v>100</v>
      </c>
      <c r="F440" s="90" t="s">
        <v>63</v>
      </c>
      <c r="G440" s="90" t="s">
        <v>63</v>
      </c>
      <c r="H440" s="90" t="s">
        <v>63</v>
      </c>
      <c r="I440" s="90" t="s">
        <v>63</v>
      </c>
      <c r="J440" s="90" t="s">
        <v>63</v>
      </c>
      <c r="K440" s="90" t="s">
        <v>63</v>
      </c>
      <c r="L440" s="91">
        <v>20</v>
      </c>
      <c r="M440" s="91">
        <v>5</v>
      </c>
      <c r="N440" s="91">
        <v>15</v>
      </c>
    </row>
    <row r="441" spans="1:14" x14ac:dyDescent="0.25">
      <c r="A441" s="144" t="s">
        <v>94</v>
      </c>
      <c r="B441" s="87" t="s">
        <v>433</v>
      </c>
      <c r="C441" s="88" t="s">
        <v>61</v>
      </c>
      <c r="D441" s="88" t="s">
        <v>61</v>
      </c>
      <c r="E441" s="88" t="s">
        <v>61</v>
      </c>
      <c r="F441" s="88" t="s">
        <v>61</v>
      </c>
      <c r="G441" s="88" t="s">
        <v>63</v>
      </c>
      <c r="H441" s="88" t="s">
        <v>61</v>
      </c>
      <c r="I441" s="88" t="s">
        <v>63</v>
      </c>
      <c r="J441" s="88" t="s">
        <v>63</v>
      </c>
      <c r="K441" s="88" t="s">
        <v>63</v>
      </c>
      <c r="L441" s="89">
        <v>11</v>
      </c>
      <c r="M441" s="89">
        <v>4</v>
      </c>
      <c r="N441" s="89">
        <v>7</v>
      </c>
    </row>
    <row r="442" spans="1:14" x14ac:dyDescent="0.25">
      <c r="A442" s="128" t="s">
        <v>94</v>
      </c>
      <c r="B442" s="84" t="s">
        <v>434</v>
      </c>
      <c r="C442" s="90" t="s">
        <v>61</v>
      </c>
      <c r="D442" s="90" t="s">
        <v>61</v>
      </c>
      <c r="E442" s="90" t="s">
        <v>61</v>
      </c>
      <c r="F442" s="90" t="s">
        <v>61</v>
      </c>
      <c r="G442" s="90" t="s">
        <v>63</v>
      </c>
      <c r="H442" s="90" t="s">
        <v>61</v>
      </c>
      <c r="I442" s="90" t="s">
        <v>63</v>
      </c>
      <c r="J442" s="90" t="s">
        <v>63</v>
      </c>
      <c r="K442" s="90" t="s">
        <v>63</v>
      </c>
      <c r="L442" s="91">
        <v>9</v>
      </c>
      <c r="M442" s="91">
        <v>3</v>
      </c>
      <c r="N442" s="91">
        <v>6</v>
      </c>
    </row>
    <row r="443" spans="1:14" x14ac:dyDescent="0.25">
      <c r="A443" s="144" t="s">
        <v>72</v>
      </c>
      <c r="B443" s="87" t="s">
        <v>94</v>
      </c>
      <c r="C443" s="88" t="s">
        <v>94</v>
      </c>
      <c r="D443" s="88" t="s">
        <v>94</v>
      </c>
      <c r="E443" s="88" t="s">
        <v>94</v>
      </c>
      <c r="F443" s="88"/>
      <c r="G443" s="88"/>
      <c r="H443" s="88"/>
      <c r="I443" s="88"/>
      <c r="J443" s="88"/>
      <c r="K443" s="88"/>
      <c r="L443" s="89" t="s">
        <v>94</v>
      </c>
      <c r="M443" s="89" t="s">
        <v>94</v>
      </c>
      <c r="N443" s="89" t="s">
        <v>94</v>
      </c>
    </row>
    <row r="444" spans="1:14" x14ac:dyDescent="0.25">
      <c r="A444" s="128" t="s">
        <v>94</v>
      </c>
      <c r="B444" s="84" t="s">
        <v>24</v>
      </c>
      <c r="C444" s="90">
        <v>91</v>
      </c>
      <c r="D444" s="90">
        <v>91</v>
      </c>
      <c r="E444" s="90">
        <v>91</v>
      </c>
      <c r="F444" s="90">
        <v>3</v>
      </c>
      <c r="G444" s="90" t="s">
        <v>61</v>
      </c>
      <c r="H444" s="90" t="s">
        <v>61</v>
      </c>
      <c r="I444" s="90">
        <v>6</v>
      </c>
      <c r="J444" s="90" t="s">
        <v>61</v>
      </c>
      <c r="K444" s="90" t="s">
        <v>61</v>
      </c>
      <c r="L444" s="91">
        <v>154</v>
      </c>
      <c r="M444" s="91">
        <v>65</v>
      </c>
      <c r="N444" s="91">
        <v>89</v>
      </c>
    </row>
    <row r="445" spans="1:14" x14ac:dyDescent="0.25">
      <c r="A445" s="144" t="s">
        <v>94</v>
      </c>
      <c r="B445" s="87" t="s">
        <v>25</v>
      </c>
      <c r="C445" s="88">
        <v>90</v>
      </c>
      <c r="D445" s="88">
        <v>87</v>
      </c>
      <c r="E445" s="88">
        <v>92</v>
      </c>
      <c r="F445" s="88">
        <v>4</v>
      </c>
      <c r="G445" s="88">
        <v>3</v>
      </c>
      <c r="H445" s="88">
        <v>4</v>
      </c>
      <c r="I445" s="88">
        <v>7</v>
      </c>
      <c r="J445" s="88">
        <v>10</v>
      </c>
      <c r="K445" s="88">
        <v>4</v>
      </c>
      <c r="L445" s="89">
        <v>200</v>
      </c>
      <c r="M445" s="89">
        <v>94</v>
      </c>
      <c r="N445" s="89">
        <v>106</v>
      </c>
    </row>
    <row r="446" spans="1:14" x14ac:dyDescent="0.25">
      <c r="A446" s="128" t="s">
        <v>94</v>
      </c>
      <c r="B446" s="84" t="s">
        <v>26</v>
      </c>
      <c r="C446" s="90">
        <v>88</v>
      </c>
      <c r="D446" s="90">
        <v>89</v>
      </c>
      <c r="E446" s="90">
        <v>88</v>
      </c>
      <c r="F446" s="90">
        <v>5</v>
      </c>
      <c r="G446" s="90">
        <v>3</v>
      </c>
      <c r="H446" s="90">
        <v>6</v>
      </c>
      <c r="I446" s="90">
        <v>7</v>
      </c>
      <c r="J446" s="90">
        <v>8</v>
      </c>
      <c r="K446" s="90">
        <v>6</v>
      </c>
      <c r="L446" s="91">
        <v>188</v>
      </c>
      <c r="M446" s="91">
        <v>90</v>
      </c>
      <c r="N446" s="91">
        <v>98</v>
      </c>
    </row>
    <row r="447" spans="1:14" x14ac:dyDescent="0.25">
      <c r="A447" s="144" t="s">
        <v>94</v>
      </c>
      <c r="B447" s="87" t="s">
        <v>27</v>
      </c>
      <c r="C447" s="88">
        <v>89</v>
      </c>
      <c r="D447" s="88">
        <v>87</v>
      </c>
      <c r="E447" s="88">
        <v>92</v>
      </c>
      <c r="F447" s="88">
        <v>2</v>
      </c>
      <c r="G447" s="88" t="s">
        <v>61</v>
      </c>
      <c r="H447" s="88" t="s">
        <v>61</v>
      </c>
      <c r="I447" s="88">
        <v>9</v>
      </c>
      <c r="J447" s="88" t="s">
        <v>61</v>
      </c>
      <c r="K447" s="88" t="s">
        <v>61</v>
      </c>
      <c r="L447" s="89">
        <v>198</v>
      </c>
      <c r="M447" s="89">
        <v>103</v>
      </c>
      <c r="N447" s="89">
        <v>95</v>
      </c>
    </row>
    <row r="448" spans="1:14" x14ac:dyDescent="0.25">
      <c r="A448" s="128" t="s">
        <v>94</v>
      </c>
      <c r="B448" s="84" t="s">
        <v>28</v>
      </c>
      <c r="C448" s="90">
        <v>91</v>
      </c>
      <c r="D448" s="90">
        <v>90</v>
      </c>
      <c r="E448" s="90">
        <v>92</v>
      </c>
      <c r="F448" s="90">
        <v>2</v>
      </c>
      <c r="G448" s="90" t="s">
        <v>61</v>
      </c>
      <c r="H448" s="90" t="s">
        <v>61</v>
      </c>
      <c r="I448" s="90">
        <v>7</v>
      </c>
      <c r="J448" s="90" t="s">
        <v>61</v>
      </c>
      <c r="K448" s="90" t="s">
        <v>61</v>
      </c>
      <c r="L448" s="91">
        <v>187</v>
      </c>
      <c r="M448" s="91">
        <v>90</v>
      </c>
      <c r="N448" s="91">
        <v>97</v>
      </c>
    </row>
    <row r="449" spans="1:14" x14ac:dyDescent="0.25">
      <c r="A449" s="144" t="s">
        <v>94</v>
      </c>
      <c r="B449" s="87" t="s">
        <v>29</v>
      </c>
      <c r="C449" s="88">
        <v>90</v>
      </c>
      <c r="D449" s="88">
        <v>88</v>
      </c>
      <c r="E449" s="88">
        <v>93</v>
      </c>
      <c r="F449" s="88">
        <v>2</v>
      </c>
      <c r="G449" s="88" t="s">
        <v>61</v>
      </c>
      <c r="H449" s="88" t="s">
        <v>61</v>
      </c>
      <c r="I449" s="88">
        <v>8</v>
      </c>
      <c r="J449" s="88" t="s">
        <v>61</v>
      </c>
      <c r="K449" s="88" t="s">
        <v>61</v>
      </c>
      <c r="L449" s="89">
        <v>184</v>
      </c>
      <c r="M449" s="89">
        <v>97</v>
      </c>
      <c r="N449" s="89">
        <v>87</v>
      </c>
    </row>
    <row r="450" spans="1:14" x14ac:dyDescent="0.25">
      <c r="A450" s="128" t="s">
        <v>94</v>
      </c>
      <c r="B450" s="84" t="s">
        <v>30</v>
      </c>
      <c r="C450" s="90">
        <v>88</v>
      </c>
      <c r="D450" s="90">
        <v>85</v>
      </c>
      <c r="E450" s="90">
        <v>92</v>
      </c>
      <c r="F450" s="90">
        <v>3</v>
      </c>
      <c r="G450" s="90" t="s">
        <v>61</v>
      </c>
      <c r="H450" s="90" t="s">
        <v>61</v>
      </c>
      <c r="I450" s="90">
        <v>9</v>
      </c>
      <c r="J450" s="90" t="s">
        <v>61</v>
      </c>
      <c r="K450" s="90" t="s">
        <v>61</v>
      </c>
      <c r="L450" s="91">
        <v>186</v>
      </c>
      <c r="M450" s="91">
        <v>98</v>
      </c>
      <c r="N450" s="91">
        <v>88</v>
      </c>
    </row>
    <row r="451" spans="1:14" x14ac:dyDescent="0.25">
      <c r="A451" s="144" t="s">
        <v>94</v>
      </c>
      <c r="B451" s="87" t="s">
        <v>31</v>
      </c>
      <c r="C451" s="88">
        <v>87</v>
      </c>
      <c r="D451" s="88">
        <v>86</v>
      </c>
      <c r="E451" s="88">
        <v>88</v>
      </c>
      <c r="F451" s="88">
        <v>4</v>
      </c>
      <c r="G451" s="88" t="s">
        <v>61</v>
      </c>
      <c r="H451" s="88" t="s">
        <v>61</v>
      </c>
      <c r="I451" s="88">
        <v>10</v>
      </c>
      <c r="J451" s="88" t="s">
        <v>61</v>
      </c>
      <c r="K451" s="88" t="s">
        <v>61</v>
      </c>
      <c r="L451" s="89">
        <v>219</v>
      </c>
      <c r="M451" s="89">
        <v>125</v>
      </c>
      <c r="N451" s="89">
        <v>94</v>
      </c>
    </row>
    <row r="452" spans="1:14" x14ac:dyDescent="0.25">
      <c r="A452" s="128" t="s">
        <v>94</v>
      </c>
      <c r="B452" s="84" t="s">
        <v>433</v>
      </c>
      <c r="C452" s="90">
        <v>85</v>
      </c>
      <c r="D452" s="90">
        <v>86</v>
      </c>
      <c r="E452" s="90">
        <v>84</v>
      </c>
      <c r="F452" s="90">
        <v>4</v>
      </c>
      <c r="G452" s="90">
        <v>4</v>
      </c>
      <c r="H452" s="90">
        <v>5</v>
      </c>
      <c r="I452" s="90">
        <v>11</v>
      </c>
      <c r="J452" s="90">
        <v>10</v>
      </c>
      <c r="K452" s="90">
        <v>12</v>
      </c>
      <c r="L452" s="91">
        <v>211</v>
      </c>
      <c r="M452" s="91">
        <v>107</v>
      </c>
      <c r="N452" s="91">
        <v>104</v>
      </c>
    </row>
    <row r="453" spans="1:14" x14ac:dyDescent="0.25">
      <c r="A453" s="144" t="s">
        <v>94</v>
      </c>
      <c r="B453" s="87" t="s">
        <v>434</v>
      </c>
      <c r="C453" s="88">
        <v>84</v>
      </c>
      <c r="D453" s="88">
        <v>83</v>
      </c>
      <c r="E453" s="88">
        <v>85</v>
      </c>
      <c r="F453" s="88">
        <v>4</v>
      </c>
      <c r="G453" s="88" t="s">
        <v>61</v>
      </c>
      <c r="H453" s="88" t="s">
        <v>61</v>
      </c>
      <c r="I453" s="88">
        <v>11</v>
      </c>
      <c r="J453" s="88" t="s">
        <v>61</v>
      </c>
      <c r="K453" s="88" t="s">
        <v>61</v>
      </c>
      <c r="L453" s="89">
        <v>184</v>
      </c>
      <c r="M453" s="89">
        <v>89</v>
      </c>
      <c r="N453" s="89">
        <v>95</v>
      </c>
    </row>
    <row r="454" spans="1:14" x14ac:dyDescent="0.25">
      <c r="A454" s="128" t="s">
        <v>439</v>
      </c>
      <c r="B454" s="84" t="s">
        <v>94</v>
      </c>
      <c r="C454" s="90" t="s">
        <v>94</v>
      </c>
      <c r="D454" s="90" t="s">
        <v>94</v>
      </c>
      <c r="E454" s="90" t="s">
        <v>94</v>
      </c>
      <c r="F454" s="90"/>
      <c r="G454" s="90"/>
      <c r="H454" s="90"/>
      <c r="I454" s="90"/>
      <c r="J454" s="90"/>
      <c r="K454" s="90"/>
      <c r="L454" s="91" t="s">
        <v>94</v>
      </c>
      <c r="M454" s="91" t="s">
        <v>94</v>
      </c>
      <c r="N454" s="91" t="s">
        <v>94</v>
      </c>
    </row>
    <row r="455" spans="1:14" x14ac:dyDescent="0.25">
      <c r="A455" s="144" t="s">
        <v>94</v>
      </c>
      <c r="B455" s="87" t="s">
        <v>24</v>
      </c>
      <c r="C455" s="88">
        <v>80</v>
      </c>
      <c r="D455" s="88">
        <v>80</v>
      </c>
      <c r="E455" s="88">
        <v>80</v>
      </c>
      <c r="F455" s="88">
        <v>6</v>
      </c>
      <c r="G455" s="88">
        <v>5</v>
      </c>
      <c r="H455" s="88">
        <v>7</v>
      </c>
      <c r="I455" s="88">
        <v>14</v>
      </c>
      <c r="J455" s="88">
        <v>15</v>
      </c>
      <c r="K455" s="88">
        <v>13</v>
      </c>
      <c r="L455" s="89">
        <v>1197</v>
      </c>
      <c r="M455" s="89">
        <v>1007</v>
      </c>
      <c r="N455" s="89">
        <v>190</v>
      </c>
    </row>
    <row r="456" spans="1:14" x14ac:dyDescent="0.25">
      <c r="A456" s="128" t="s">
        <v>94</v>
      </c>
      <c r="B456" s="84" t="s">
        <v>25</v>
      </c>
      <c r="C456" s="90">
        <v>80</v>
      </c>
      <c r="D456" s="90">
        <v>80</v>
      </c>
      <c r="E456" s="90">
        <v>80</v>
      </c>
      <c r="F456" s="90">
        <v>6</v>
      </c>
      <c r="G456" s="90">
        <v>5</v>
      </c>
      <c r="H456" s="90">
        <v>7</v>
      </c>
      <c r="I456" s="90">
        <v>15</v>
      </c>
      <c r="J456" s="90">
        <v>15</v>
      </c>
      <c r="K456" s="90">
        <v>13</v>
      </c>
      <c r="L456" s="91">
        <v>1240</v>
      </c>
      <c r="M456" s="91">
        <v>1051</v>
      </c>
      <c r="N456" s="91">
        <v>189</v>
      </c>
    </row>
    <row r="457" spans="1:14" x14ac:dyDescent="0.25">
      <c r="A457" s="144" t="s">
        <v>94</v>
      </c>
      <c r="B457" s="87" t="s">
        <v>26</v>
      </c>
      <c r="C457" s="88">
        <v>77</v>
      </c>
      <c r="D457" s="88">
        <v>78</v>
      </c>
      <c r="E457" s="88">
        <v>74</v>
      </c>
      <c r="F457" s="88">
        <v>7</v>
      </c>
      <c r="G457" s="88">
        <v>6</v>
      </c>
      <c r="H457" s="88">
        <v>13</v>
      </c>
      <c r="I457" s="88">
        <v>15</v>
      </c>
      <c r="J457" s="88">
        <v>16</v>
      </c>
      <c r="K457" s="88">
        <v>13</v>
      </c>
      <c r="L457" s="89">
        <v>1301</v>
      </c>
      <c r="M457" s="89">
        <v>1103</v>
      </c>
      <c r="N457" s="89">
        <v>198</v>
      </c>
    </row>
    <row r="458" spans="1:14" x14ac:dyDescent="0.25">
      <c r="A458" s="128" t="s">
        <v>94</v>
      </c>
      <c r="B458" s="84" t="s">
        <v>27</v>
      </c>
      <c r="C458" s="90">
        <v>74</v>
      </c>
      <c r="D458" s="90">
        <v>74</v>
      </c>
      <c r="E458" s="90">
        <v>75</v>
      </c>
      <c r="F458" s="90">
        <v>9</v>
      </c>
      <c r="G458" s="90">
        <v>9</v>
      </c>
      <c r="H458" s="90">
        <v>10</v>
      </c>
      <c r="I458" s="90">
        <v>17</v>
      </c>
      <c r="J458" s="90">
        <v>18</v>
      </c>
      <c r="K458" s="90">
        <v>15</v>
      </c>
      <c r="L458" s="91">
        <v>1429</v>
      </c>
      <c r="M458" s="91">
        <v>1207</v>
      </c>
      <c r="N458" s="91">
        <v>222</v>
      </c>
    </row>
    <row r="459" spans="1:14" x14ac:dyDescent="0.25">
      <c r="A459" s="144" t="s">
        <v>94</v>
      </c>
      <c r="B459" s="87" t="s">
        <v>28</v>
      </c>
      <c r="C459" s="88">
        <v>73</v>
      </c>
      <c r="D459" s="88">
        <v>73</v>
      </c>
      <c r="E459" s="88">
        <v>73</v>
      </c>
      <c r="F459" s="88">
        <v>9</v>
      </c>
      <c r="G459" s="88">
        <v>8</v>
      </c>
      <c r="H459" s="88">
        <v>10</v>
      </c>
      <c r="I459" s="88">
        <v>18</v>
      </c>
      <c r="J459" s="88">
        <v>18</v>
      </c>
      <c r="K459" s="88">
        <v>17</v>
      </c>
      <c r="L459" s="89">
        <v>1471</v>
      </c>
      <c r="M459" s="89">
        <v>1261</v>
      </c>
      <c r="N459" s="89">
        <v>210</v>
      </c>
    </row>
    <row r="460" spans="1:14" x14ac:dyDescent="0.25">
      <c r="A460" s="128" t="s">
        <v>94</v>
      </c>
      <c r="B460" s="84" t="s">
        <v>29</v>
      </c>
      <c r="C460" s="90">
        <v>68</v>
      </c>
      <c r="D460" s="90">
        <v>68</v>
      </c>
      <c r="E460" s="90">
        <v>66</v>
      </c>
      <c r="F460" s="90">
        <v>10</v>
      </c>
      <c r="G460" s="90">
        <v>10</v>
      </c>
      <c r="H460" s="90">
        <v>12</v>
      </c>
      <c r="I460" s="90">
        <v>22</v>
      </c>
      <c r="J460" s="90">
        <v>22</v>
      </c>
      <c r="K460" s="90">
        <v>22</v>
      </c>
      <c r="L460" s="91">
        <v>1389</v>
      </c>
      <c r="M460" s="91">
        <v>1179</v>
      </c>
      <c r="N460" s="91">
        <v>210</v>
      </c>
    </row>
    <row r="461" spans="1:14" x14ac:dyDescent="0.25">
      <c r="A461" s="144" t="s">
        <v>94</v>
      </c>
      <c r="B461" s="87" t="s">
        <v>30</v>
      </c>
      <c r="C461" s="88">
        <v>66</v>
      </c>
      <c r="D461" s="88">
        <v>66</v>
      </c>
      <c r="E461" s="88">
        <v>65</v>
      </c>
      <c r="F461" s="88">
        <v>11</v>
      </c>
      <c r="G461" s="88">
        <v>11</v>
      </c>
      <c r="H461" s="88">
        <v>9</v>
      </c>
      <c r="I461" s="88">
        <v>23</v>
      </c>
      <c r="J461" s="88">
        <v>23</v>
      </c>
      <c r="K461" s="88">
        <v>26</v>
      </c>
      <c r="L461" s="89">
        <v>1329</v>
      </c>
      <c r="M461" s="89">
        <v>1148</v>
      </c>
      <c r="N461" s="89">
        <v>181</v>
      </c>
    </row>
    <row r="462" spans="1:14" x14ac:dyDescent="0.25">
      <c r="A462" s="128" t="s">
        <v>94</v>
      </c>
      <c r="B462" s="84" t="s">
        <v>31</v>
      </c>
      <c r="C462" s="90">
        <v>65</v>
      </c>
      <c r="D462" s="90">
        <v>65</v>
      </c>
      <c r="E462" s="90">
        <v>61</v>
      </c>
      <c r="F462" s="90">
        <v>11</v>
      </c>
      <c r="G462" s="90">
        <v>11</v>
      </c>
      <c r="H462" s="90">
        <v>11</v>
      </c>
      <c r="I462" s="90">
        <v>24</v>
      </c>
      <c r="J462" s="90">
        <v>23</v>
      </c>
      <c r="K462" s="90">
        <v>29</v>
      </c>
      <c r="L462" s="91">
        <v>1404</v>
      </c>
      <c r="M462" s="91">
        <v>1191</v>
      </c>
      <c r="N462" s="91">
        <v>213</v>
      </c>
    </row>
    <row r="463" spans="1:14" x14ac:dyDescent="0.25">
      <c r="A463" s="144" t="s">
        <v>94</v>
      </c>
      <c r="B463" s="87" t="s">
        <v>433</v>
      </c>
      <c r="C463" s="88">
        <v>64</v>
      </c>
      <c r="D463" s="88">
        <v>66</v>
      </c>
      <c r="E463" s="88">
        <v>56</v>
      </c>
      <c r="F463" s="88">
        <v>12</v>
      </c>
      <c r="G463" s="88">
        <v>12</v>
      </c>
      <c r="H463" s="88">
        <v>9</v>
      </c>
      <c r="I463" s="88">
        <v>24</v>
      </c>
      <c r="J463" s="88">
        <v>22</v>
      </c>
      <c r="K463" s="88">
        <v>35</v>
      </c>
      <c r="L463" s="89">
        <v>1328</v>
      </c>
      <c r="M463" s="89">
        <v>1117</v>
      </c>
      <c r="N463" s="89">
        <v>211</v>
      </c>
    </row>
    <row r="464" spans="1:14" x14ac:dyDescent="0.25">
      <c r="A464" s="128" t="s">
        <v>94</v>
      </c>
      <c r="B464" s="84" t="s">
        <v>434</v>
      </c>
      <c r="C464" s="90">
        <v>63</v>
      </c>
      <c r="D464" s="90">
        <v>64</v>
      </c>
      <c r="E464" s="90">
        <v>60</v>
      </c>
      <c r="F464" s="90">
        <v>13</v>
      </c>
      <c r="G464" s="90">
        <v>14</v>
      </c>
      <c r="H464" s="90">
        <v>11</v>
      </c>
      <c r="I464" s="90">
        <v>24</v>
      </c>
      <c r="J464" s="90">
        <v>23</v>
      </c>
      <c r="K464" s="90">
        <v>30</v>
      </c>
      <c r="L464" s="91">
        <v>1359</v>
      </c>
      <c r="M464" s="91">
        <v>1146</v>
      </c>
      <c r="N464" s="91">
        <v>213</v>
      </c>
    </row>
    <row r="465" spans="1:14" x14ac:dyDescent="0.25">
      <c r="A465" s="144" t="s">
        <v>73</v>
      </c>
      <c r="B465" s="87" t="s">
        <v>94</v>
      </c>
      <c r="C465" s="88" t="s">
        <v>94</v>
      </c>
      <c r="D465" s="88" t="s">
        <v>94</v>
      </c>
      <c r="E465" s="88" t="s">
        <v>94</v>
      </c>
      <c r="F465" s="88"/>
      <c r="G465" s="88"/>
      <c r="H465" s="88"/>
      <c r="I465" s="88"/>
      <c r="J465" s="88"/>
      <c r="K465" s="88"/>
      <c r="L465" s="89" t="s">
        <v>94</v>
      </c>
      <c r="M465" s="89" t="s">
        <v>94</v>
      </c>
      <c r="N465" s="89" t="s">
        <v>94</v>
      </c>
    </row>
    <row r="466" spans="1:14" x14ac:dyDescent="0.25">
      <c r="A466" s="128" t="s">
        <v>94</v>
      </c>
      <c r="B466" s="84" t="s">
        <v>24</v>
      </c>
      <c r="C466" s="90">
        <v>78</v>
      </c>
      <c r="D466" s="90">
        <v>70</v>
      </c>
      <c r="E466" s="90">
        <v>83</v>
      </c>
      <c r="F466" s="90">
        <v>5</v>
      </c>
      <c r="G466" s="90">
        <v>6</v>
      </c>
      <c r="H466" s="90">
        <v>5</v>
      </c>
      <c r="I466" s="90">
        <v>17</v>
      </c>
      <c r="J466" s="90">
        <v>24</v>
      </c>
      <c r="K466" s="90">
        <v>13</v>
      </c>
      <c r="L466" s="91">
        <v>142</v>
      </c>
      <c r="M466" s="91">
        <v>54</v>
      </c>
      <c r="N466" s="91">
        <v>88</v>
      </c>
    </row>
    <row r="467" spans="1:14" x14ac:dyDescent="0.25">
      <c r="A467" s="144" t="s">
        <v>94</v>
      </c>
      <c r="B467" s="87" t="s">
        <v>25</v>
      </c>
      <c r="C467" s="88">
        <v>75</v>
      </c>
      <c r="D467" s="88">
        <v>67</v>
      </c>
      <c r="E467" s="88">
        <v>82</v>
      </c>
      <c r="F467" s="88">
        <v>3</v>
      </c>
      <c r="G467" s="88" t="s">
        <v>61</v>
      </c>
      <c r="H467" s="88" t="s">
        <v>61</v>
      </c>
      <c r="I467" s="88">
        <v>22</v>
      </c>
      <c r="J467" s="88" t="s">
        <v>61</v>
      </c>
      <c r="K467" s="88" t="s">
        <v>61</v>
      </c>
      <c r="L467" s="89">
        <v>143</v>
      </c>
      <c r="M467" s="89">
        <v>67</v>
      </c>
      <c r="N467" s="89">
        <v>76</v>
      </c>
    </row>
    <row r="468" spans="1:14" x14ac:dyDescent="0.25">
      <c r="A468" s="128" t="s">
        <v>94</v>
      </c>
      <c r="B468" s="84" t="s">
        <v>26</v>
      </c>
      <c r="C468" s="90">
        <v>77</v>
      </c>
      <c r="D468" s="90">
        <v>75</v>
      </c>
      <c r="E468" s="90">
        <v>78</v>
      </c>
      <c r="F468" s="90">
        <v>6</v>
      </c>
      <c r="G468" s="90" t="s">
        <v>61</v>
      </c>
      <c r="H468" s="90" t="s">
        <v>61</v>
      </c>
      <c r="I468" s="90">
        <v>17</v>
      </c>
      <c r="J468" s="90" t="s">
        <v>61</v>
      </c>
      <c r="K468" s="90" t="s">
        <v>61</v>
      </c>
      <c r="L468" s="91">
        <v>104</v>
      </c>
      <c r="M468" s="91">
        <v>36</v>
      </c>
      <c r="N468" s="91">
        <v>68</v>
      </c>
    </row>
    <row r="469" spans="1:14" x14ac:dyDescent="0.25">
      <c r="A469" s="144" t="s">
        <v>94</v>
      </c>
      <c r="B469" s="87" t="s">
        <v>27</v>
      </c>
      <c r="C469" s="88">
        <v>79</v>
      </c>
      <c r="D469" s="88">
        <v>81</v>
      </c>
      <c r="E469" s="88">
        <v>79</v>
      </c>
      <c r="F469" s="88">
        <v>3</v>
      </c>
      <c r="G469" s="88" t="s">
        <v>61</v>
      </c>
      <c r="H469" s="88" t="s">
        <v>61</v>
      </c>
      <c r="I469" s="88">
        <v>18</v>
      </c>
      <c r="J469" s="88" t="s">
        <v>61</v>
      </c>
      <c r="K469" s="88" t="s">
        <v>61</v>
      </c>
      <c r="L469" s="89">
        <v>97</v>
      </c>
      <c r="M469" s="89">
        <v>31</v>
      </c>
      <c r="N469" s="89">
        <v>66</v>
      </c>
    </row>
    <row r="470" spans="1:14" x14ac:dyDescent="0.25">
      <c r="A470" s="128" t="s">
        <v>94</v>
      </c>
      <c r="B470" s="84" t="s">
        <v>28</v>
      </c>
      <c r="C470" s="90">
        <v>70</v>
      </c>
      <c r="D470" s="90">
        <v>71</v>
      </c>
      <c r="E470" s="90">
        <v>69</v>
      </c>
      <c r="F470" s="90">
        <v>7</v>
      </c>
      <c r="G470" s="90">
        <v>9</v>
      </c>
      <c r="H470" s="90">
        <v>6</v>
      </c>
      <c r="I470" s="90">
        <v>23</v>
      </c>
      <c r="J470" s="90">
        <v>20</v>
      </c>
      <c r="K470" s="90">
        <v>26</v>
      </c>
      <c r="L470" s="91">
        <v>115</v>
      </c>
      <c r="M470" s="91">
        <v>45</v>
      </c>
      <c r="N470" s="91">
        <v>70</v>
      </c>
    </row>
    <row r="471" spans="1:14" x14ac:dyDescent="0.25">
      <c r="A471" s="144" t="s">
        <v>94</v>
      </c>
      <c r="B471" s="87" t="s">
        <v>29</v>
      </c>
      <c r="C471" s="88">
        <v>71</v>
      </c>
      <c r="D471" s="88">
        <v>72</v>
      </c>
      <c r="E471" s="88">
        <v>70</v>
      </c>
      <c r="F471" s="88">
        <v>10</v>
      </c>
      <c r="G471" s="88">
        <v>11</v>
      </c>
      <c r="H471" s="88">
        <v>9</v>
      </c>
      <c r="I471" s="88">
        <v>19</v>
      </c>
      <c r="J471" s="88">
        <v>17</v>
      </c>
      <c r="K471" s="88">
        <v>21</v>
      </c>
      <c r="L471" s="89">
        <v>182</v>
      </c>
      <c r="M471" s="89">
        <v>65</v>
      </c>
      <c r="N471" s="89">
        <v>117</v>
      </c>
    </row>
    <row r="472" spans="1:14" x14ac:dyDescent="0.25">
      <c r="A472" s="128" t="s">
        <v>94</v>
      </c>
      <c r="B472" s="84" t="s">
        <v>30</v>
      </c>
      <c r="C472" s="90">
        <v>75</v>
      </c>
      <c r="D472" s="90">
        <v>72</v>
      </c>
      <c r="E472" s="90">
        <v>76</v>
      </c>
      <c r="F472" s="90">
        <v>5</v>
      </c>
      <c r="G472" s="90">
        <v>6</v>
      </c>
      <c r="H472" s="90">
        <v>5</v>
      </c>
      <c r="I472" s="90">
        <v>20</v>
      </c>
      <c r="J472" s="90">
        <v>22</v>
      </c>
      <c r="K472" s="90">
        <v>19</v>
      </c>
      <c r="L472" s="91">
        <v>169</v>
      </c>
      <c r="M472" s="91">
        <v>68</v>
      </c>
      <c r="N472" s="91">
        <v>101</v>
      </c>
    </row>
    <row r="473" spans="1:14" x14ac:dyDescent="0.25">
      <c r="A473" s="144" t="s">
        <v>94</v>
      </c>
      <c r="B473" s="87" t="s">
        <v>31</v>
      </c>
      <c r="C473" s="88">
        <v>77</v>
      </c>
      <c r="D473" s="88">
        <v>78</v>
      </c>
      <c r="E473" s="88">
        <v>76</v>
      </c>
      <c r="F473" s="88">
        <v>6</v>
      </c>
      <c r="G473" s="88">
        <v>6</v>
      </c>
      <c r="H473" s="88">
        <v>7</v>
      </c>
      <c r="I473" s="88">
        <v>17</v>
      </c>
      <c r="J473" s="88">
        <v>17</v>
      </c>
      <c r="K473" s="88">
        <v>17</v>
      </c>
      <c r="L473" s="89">
        <v>241</v>
      </c>
      <c r="M473" s="89">
        <v>103</v>
      </c>
      <c r="N473" s="89">
        <v>138</v>
      </c>
    </row>
    <row r="474" spans="1:14" x14ac:dyDescent="0.25">
      <c r="A474" s="128" t="s">
        <v>94</v>
      </c>
      <c r="B474" s="84" t="s">
        <v>433</v>
      </c>
      <c r="C474" s="90">
        <v>83</v>
      </c>
      <c r="D474" s="90">
        <v>79</v>
      </c>
      <c r="E474" s="90">
        <v>84</v>
      </c>
      <c r="F474" s="90">
        <v>5</v>
      </c>
      <c r="G474" s="90" t="s">
        <v>61</v>
      </c>
      <c r="H474" s="90" t="s">
        <v>61</v>
      </c>
      <c r="I474" s="90">
        <v>12</v>
      </c>
      <c r="J474" s="90" t="s">
        <v>61</v>
      </c>
      <c r="K474" s="90" t="s">
        <v>61</v>
      </c>
      <c r="L474" s="91">
        <v>183</v>
      </c>
      <c r="M474" s="91">
        <v>58</v>
      </c>
      <c r="N474" s="91">
        <v>125</v>
      </c>
    </row>
    <row r="475" spans="1:14" x14ac:dyDescent="0.25">
      <c r="A475" s="144" t="s">
        <v>94</v>
      </c>
      <c r="B475" s="87" t="s">
        <v>434</v>
      </c>
      <c r="C475" s="88">
        <v>76</v>
      </c>
      <c r="D475" s="88">
        <v>79</v>
      </c>
      <c r="E475" s="88">
        <v>74</v>
      </c>
      <c r="F475" s="88">
        <v>5</v>
      </c>
      <c r="G475" s="88">
        <v>5</v>
      </c>
      <c r="H475" s="88">
        <v>6</v>
      </c>
      <c r="I475" s="88">
        <v>19</v>
      </c>
      <c r="J475" s="88">
        <v>16</v>
      </c>
      <c r="K475" s="88">
        <v>20</v>
      </c>
      <c r="L475" s="89">
        <v>149</v>
      </c>
      <c r="M475" s="89">
        <v>61</v>
      </c>
      <c r="N475" s="89">
        <v>88</v>
      </c>
    </row>
    <row r="476" spans="1:14" x14ac:dyDescent="0.25">
      <c r="A476" s="128" t="s">
        <v>74</v>
      </c>
      <c r="B476" s="84" t="s">
        <v>94</v>
      </c>
      <c r="C476" s="90" t="s">
        <v>94</v>
      </c>
      <c r="D476" s="90" t="s">
        <v>94</v>
      </c>
      <c r="E476" s="90" t="s">
        <v>94</v>
      </c>
      <c r="F476" s="90"/>
      <c r="G476" s="90"/>
      <c r="H476" s="90"/>
      <c r="I476" s="90"/>
      <c r="J476" s="90"/>
      <c r="K476" s="90"/>
      <c r="L476" s="91" t="s">
        <v>94</v>
      </c>
      <c r="M476" s="91" t="s">
        <v>94</v>
      </c>
      <c r="N476" s="91" t="s">
        <v>94</v>
      </c>
    </row>
    <row r="477" spans="1:14" x14ac:dyDescent="0.25">
      <c r="A477" s="144" t="s">
        <v>94</v>
      </c>
      <c r="B477" s="87" t="s">
        <v>24</v>
      </c>
      <c r="C477" s="88">
        <v>83</v>
      </c>
      <c r="D477" s="88">
        <v>81</v>
      </c>
      <c r="E477" s="88">
        <v>89</v>
      </c>
      <c r="F477" s="88">
        <v>5</v>
      </c>
      <c r="G477" s="88">
        <v>6</v>
      </c>
      <c r="H477" s="88">
        <v>4</v>
      </c>
      <c r="I477" s="88">
        <v>12</v>
      </c>
      <c r="J477" s="88">
        <v>13</v>
      </c>
      <c r="K477" s="88">
        <v>7</v>
      </c>
      <c r="L477" s="89">
        <v>585</v>
      </c>
      <c r="M477" s="89">
        <v>463</v>
      </c>
      <c r="N477" s="89">
        <v>122</v>
      </c>
    </row>
    <row r="478" spans="1:14" x14ac:dyDescent="0.25">
      <c r="A478" s="128" t="s">
        <v>94</v>
      </c>
      <c r="B478" s="84" t="s">
        <v>25</v>
      </c>
      <c r="C478" s="90">
        <v>81</v>
      </c>
      <c r="D478" s="90">
        <v>80</v>
      </c>
      <c r="E478" s="90">
        <v>87</v>
      </c>
      <c r="F478" s="90">
        <v>7</v>
      </c>
      <c r="G478" s="90">
        <v>7</v>
      </c>
      <c r="H478" s="90">
        <v>7</v>
      </c>
      <c r="I478" s="90">
        <v>12</v>
      </c>
      <c r="J478" s="90">
        <v>13</v>
      </c>
      <c r="K478" s="90">
        <v>7</v>
      </c>
      <c r="L478" s="91">
        <v>638</v>
      </c>
      <c r="M478" s="91">
        <v>519</v>
      </c>
      <c r="N478" s="91">
        <v>119</v>
      </c>
    </row>
    <row r="479" spans="1:14" x14ac:dyDescent="0.25">
      <c r="A479" s="144" t="s">
        <v>94</v>
      </c>
      <c r="B479" s="87" t="s">
        <v>26</v>
      </c>
      <c r="C479" s="88">
        <v>77</v>
      </c>
      <c r="D479" s="88">
        <v>77</v>
      </c>
      <c r="E479" s="88">
        <v>77</v>
      </c>
      <c r="F479" s="88">
        <v>8</v>
      </c>
      <c r="G479" s="88">
        <v>9</v>
      </c>
      <c r="H479" s="88">
        <v>7</v>
      </c>
      <c r="I479" s="88">
        <v>15</v>
      </c>
      <c r="J479" s="88">
        <v>15</v>
      </c>
      <c r="K479" s="88">
        <v>16</v>
      </c>
      <c r="L479" s="89">
        <v>795</v>
      </c>
      <c r="M479" s="89">
        <v>641</v>
      </c>
      <c r="N479" s="89">
        <v>154</v>
      </c>
    </row>
    <row r="480" spans="1:14" x14ac:dyDescent="0.25">
      <c r="A480" s="128" t="s">
        <v>94</v>
      </c>
      <c r="B480" s="84" t="s">
        <v>27</v>
      </c>
      <c r="C480" s="90">
        <v>72</v>
      </c>
      <c r="D480" s="90">
        <v>73</v>
      </c>
      <c r="E480" s="90">
        <v>72</v>
      </c>
      <c r="F480" s="90">
        <v>9</v>
      </c>
      <c r="G480" s="90">
        <v>10</v>
      </c>
      <c r="H480" s="90">
        <v>7</v>
      </c>
      <c r="I480" s="90">
        <v>18</v>
      </c>
      <c r="J480" s="90">
        <v>18</v>
      </c>
      <c r="K480" s="90">
        <v>21</v>
      </c>
      <c r="L480" s="91">
        <v>904</v>
      </c>
      <c r="M480" s="91">
        <v>738</v>
      </c>
      <c r="N480" s="91">
        <v>166</v>
      </c>
    </row>
    <row r="481" spans="1:14" x14ac:dyDescent="0.25">
      <c r="A481" s="144" t="s">
        <v>94</v>
      </c>
      <c r="B481" s="87" t="s">
        <v>28</v>
      </c>
      <c r="C481" s="88">
        <v>66</v>
      </c>
      <c r="D481" s="88">
        <v>67</v>
      </c>
      <c r="E481" s="88">
        <v>61</v>
      </c>
      <c r="F481" s="88">
        <v>10</v>
      </c>
      <c r="G481" s="88">
        <v>10</v>
      </c>
      <c r="H481" s="88">
        <v>11</v>
      </c>
      <c r="I481" s="88">
        <v>24</v>
      </c>
      <c r="J481" s="88">
        <v>23</v>
      </c>
      <c r="K481" s="88">
        <v>28</v>
      </c>
      <c r="L481" s="89">
        <v>1013</v>
      </c>
      <c r="M481" s="89">
        <v>836</v>
      </c>
      <c r="N481" s="89">
        <v>177</v>
      </c>
    </row>
    <row r="482" spans="1:14" x14ac:dyDescent="0.25">
      <c r="A482" s="128" t="s">
        <v>94</v>
      </c>
      <c r="B482" s="84" t="s">
        <v>29</v>
      </c>
      <c r="C482" s="90">
        <v>63</v>
      </c>
      <c r="D482" s="90">
        <v>63</v>
      </c>
      <c r="E482" s="90">
        <v>62</v>
      </c>
      <c r="F482" s="90">
        <v>11</v>
      </c>
      <c r="G482" s="90">
        <v>11</v>
      </c>
      <c r="H482" s="90">
        <v>11</v>
      </c>
      <c r="I482" s="90">
        <v>26</v>
      </c>
      <c r="J482" s="90">
        <v>26</v>
      </c>
      <c r="K482" s="90">
        <v>26</v>
      </c>
      <c r="L482" s="91">
        <v>965</v>
      </c>
      <c r="M482" s="91">
        <v>814</v>
      </c>
      <c r="N482" s="91">
        <v>151</v>
      </c>
    </row>
    <row r="483" spans="1:14" x14ac:dyDescent="0.25">
      <c r="A483" s="144" t="s">
        <v>94</v>
      </c>
      <c r="B483" s="87" t="s">
        <v>30</v>
      </c>
      <c r="C483" s="88">
        <v>60</v>
      </c>
      <c r="D483" s="88">
        <v>59</v>
      </c>
      <c r="E483" s="88">
        <v>62</v>
      </c>
      <c r="F483" s="88">
        <v>12</v>
      </c>
      <c r="G483" s="88">
        <v>12</v>
      </c>
      <c r="H483" s="88">
        <v>9</v>
      </c>
      <c r="I483" s="88">
        <v>29</v>
      </c>
      <c r="J483" s="88">
        <v>29</v>
      </c>
      <c r="K483" s="88">
        <v>29</v>
      </c>
      <c r="L483" s="89">
        <v>799</v>
      </c>
      <c r="M483" s="89">
        <v>671</v>
      </c>
      <c r="N483" s="89">
        <v>128</v>
      </c>
    </row>
    <row r="484" spans="1:14" x14ac:dyDescent="0.25">
      <c r="A484" s="128" t="s">
        <v>94</v>
      </c>
      <c r="B484" s="84" t="s">
        <v>31</v>
      </c>
      <c r="C484" s="90">
        <v>62</v>
      </c>
      <c r="D484" s="90">
        <v>63</v>
      </c>
      <c r="E484" s="90">
        <v>60</v>
      </c>
      <c r="F484" s="90">
        <v>10</v>
      </c>
      <c r="G484" s="90">
        <v>10</v>
      </c>
      <c r="H484" s="90">
        <v>7</v>
      </c>
      <c r="I484" s="90">
        <v>28</v>
      </c>
      <c r="J484" s="90">
        <v>27</v>
      </c>
      <c r="K484" s="90">
        <v>33</v>
      </c>
      <c r="L484" s="91">
        <v>853</v>
      </c>
      <c r="M484" s="91">
        <v>718</v>
      </c>
      <c r="N484" s="91">
        <v>135</v>
      </c>
    </row>
    <row r="485" spans="1:14" x14ac:dyDescent="0.25">
      <c r="A485" s="144" t="s">
        <v>94</v>
      </c>
      <c r="B485" s="87" t="s">
        <v>433</v>
      </c>
      <c r="C485" s="88">
        <v>62</v>
      </c>
      <c r="D485" s="88">
        <v>62</v>
      </c>
      <c r="E485" s="88">
        <v>59</v>
      </c>
      <c r="F485" s="88">
        <v>10</v>
      </c>
      <c r="G485" s="88">
        <v>10</v>
      </c>
      <c r="H485" s="88">
        <v>10</v>
      </c>
      <c r="I485" s="88">
        <v>28</v>
      </c>
      <c r="J485" s="88">
        <v>28</v>
      </c>
      <c r="K485" s="88">
        <v>31</v>
      </c>
      <c r="L485" s="89">
        <v>863</v>
      </c>
      <c r="M485" s="89">
        <v>720</v>
      </c>
      <c r="N485" s="89">
        <v>143</v>
      </c>
    </row>
    <row r="486" spans="1:14" x14ac:dyDescent="0.25">
      <c r="A486" s="128" t="s">
        <v>94</v>
      </c>
      <c r="B486" s="84" t="s">
        <v>434</v>
      </c>
      <c r="C486" s="90">
        <v>55</v>
      </c>
      <c r="D486" s="90">
        <v>56</v>
      </c>
      <c r="E486" s="90">
        <v>52</v>
      </c>
      <c r="F486" s="90">
        <v>13</v>
      </c>
      <c r="G486" s="90">
        <v>13</v>
      </c>
      <c r="H486" s="90">
        <v>14</v>
      </c>
      <c r="I486" s="90">
        <v>32</v>
      </c>
      <c r="J486" s="90">
        <v>31</v>
      </c>
      <c r="K486" s="90">
        <v>34</v>
      </c>
      <c r="L486" s="91">
        <v>876</v>
      </c>
      <c r="M486" s="91">
        <v>726</v>
      </c>
      <c r="N486" s="91">
        <v>150</v>
      </c>
    </row>
    <row r="487" spans="1:14" x14ac:dyDescent="0.25">
      <c r="A487" s="144" t="s">
        <v>75</v>
      </c>
      <c r="B487" s="87" t="s">
        <v>94</v>
      </c>
      <c r="C487" s="88" t="s">
        <v>94</v>
      </c>
      <c r="D487" s="88" t="s">
        <v>94</v>
      </c>
      <c r="E487" s="88" t="s">
        <v>94</v>
      </c>
      <c r="F487" s="88"/>
      <c r="G487" s="88"/>
      <c r="H487" s="88"/>
      <c r="I487" s="88"/>
      <c r="J487" s="88"/>
      <c r="K487" s="88"/>
      <c r="L487" s="89" t="s">
        <v>94</v>
      </c>
      <c r="M487" s="89" t="s">
        <v>94</v>
      </c>
      <c r="N487" s="89" t="s">
        <v>94</v>
      </c>
    </row>
    <row r="488" spans="1:14" x14ac:dyDescent="0.25">
      <c r="A488" s="128" t="s">
        <v>94</v>
      </c>
      <c r="B488" s="84" t="s">
        <v>24</v>
      </c>
      <c r="C488" s="90">
        <v>86</v>
      </c>
      <c r="D488" s="90">
        <v>85</v>
      </c>
      <c r="E488" s="90">
        <v>92</v>
      </c>
      <c r="F488" s="90">
        <v>4</v>
      </c>
      <c r="G488" s="90">
        <v>5</v>
      </c>
      <c r="H488" s="90" t="s">
        <v>63</v>
      </c>
      <c r="I488" s="90">
        <v>10</v>
      </c>
      <c r="J488" s="90">
        <v>11</v>
      </c>
      <c r="K488" s="90">
        <v>8</v>
      </c>
      <c r="L488" s="91">
        <v>723</v>
      </c>
      <c r="M488" s="91">
        <v>617</v>
      </c>
      <c r="N488" s="91">
        <v>106</v>
      </c>
    </row>
    <row r="489" spans="1:14" x14ac:dyDescent="0.25">
      <c r="A489" s="144" t="s">
        <v>94</v>
      </c>
      <c r="B489" s="87" t="s">
        <v>25</v>
      </c>
      <c r="C489" s="88">
        <v>83</v>
      </c>
      <c r="D489" s="88">
        <v>82</v>
      </c>
      <c r="E489" s="88">
        <v>88</v>
      </c>
      <c r="F489" s="88">
        <v>5</v>
      </c>
      <c r="G489" s="88">
        <v>6</v>
      </c>
      <c r="H489" s="88" t="s">
        <v>63</v>
      </c>
      <c r="I489" s="88">
        <v>12</v>
      </c>
      <c r="J489" s="88">
        <v>12</v>
      </c>
      <c r="K489" s="88">
        <v>12</v>
      </c>
      <c r="L489" s="89">
        <v>775</v>
      </c>
      <c r="M489" s="89">
        <v>681</v>
      </c>
      <c r="N489" s="89">
        <v>94</v>
      </c>
    </row>
    <row r="490" spans="1:14" x14ac:dyDescent="0.25">
      <c r="A490" s="128" t="s">
        <v>94</v>
      </c>
      <c r="B490" s="84" t="s">
        <v>26</v>
      </c>
      <c r="C490" s="90">
        <v>85</v>
      </c>
      <c r="D490" s="90">
        <v>85</v>
      </c>
      <c r="E490" s="90">
        <v>86</v>
      </c>
      <c r="F490" s="90">
        <v>6</v>
      </c>
      <c r="G490" s="90">
        <v>6</v>
      </c>
      <c r="H490" s="90">
        <v>3</v>
      </c>
      <c r="I490" s="90">
        <v>10</v>
      </c>
      <c r="J490" s="90">
        <v>9</v>
      </c>
      <c r="K490" s="90">
        <v>11</v>
      </c>
      <c r="L490" s="91">
        <v>857</v>
      </c>
      <c r="M490" s="91">
        <v>752</v>
      </c>
      <c r="N490" s="91">
        <v>105</v>
      </c>
    </row>
    <row r="491" spans="1:14" x14ac:dyDescent="0.25">
      <c r="A491" s="144" t="s">
        <v>94</v>
      </c>
      <c r="B491" s="87" t="s">
        <v>27</v>
      </c>
      <c r="C491" s="88">
        <v>84</v>
      </c>
      <c r="D491" s="88">
        <v>84</v>
      </c>
      <c r="E491" s="88">
        <v>84</v>
      </c>
      <c r="F491" s="88">
        <v>4</v>
      </c>
      <c r="G491" s="88">
        <v>4</v>
      </c>
      <c r="H491" s="88">
        <v>5</v>
      </c>
      <c r="I491" s="88">
        <v>12</v>
      </c>
      <c r="J491" s="88">
        <v>12</v>
      </c>
      <c r="K491" s="88">
        <v>11</v>
      </c>
      <c r="L491" s="89">
        <v>915</v>
      </c>
      <c r="M491" s="89">
        <v>794</v>
      </c>
      <c r="N491" s="89">
        <v>121</v>
      </c>
    </row>
    <row r="492" spans="1:14" x14ac:dyDescent="0.25">
      <c r="A492" s="128" t="s">
        <v>94</v>
      </c>
      <c r="B492" s="84" t="s">
        <v>28</v>
      </c>
      <c r="C492" s="90">
        <v>85</v>
      </c>
      <c r="D492" s="90">
        <v>85</v>
      </c>
      <c r="E492" s="90">
        <v>85</v>
      </c>
      <c r="F492" s="90">
        <v>5</v>
      </c>
      <c r="G492" s="90">
        <v>5</v>
      </c>
      <c r="H492" s="90">
        <v>4</v>
      </c>
      <c r="I492" s="90">
        <v>10</v>
      </c>
      <c r="J492" s="90">
        <v>11</v>
      </c>
      <c r="K492" s="90">
        <v>10</v>
      </c>
      <c r="L492" s="91">
        <v>964</v>
      </c>
      <c r="M492" s="91">
        <v>847</v>
      </c>
      <c r="N492" s="91">
        <v>117</v>
      </c>
    </row>
    <row r="493" spans="1:14" x14ac:dyDescent="0.25">
      <c r="A493" s="144" t="s">
        <v>94</v>
      </c>
      <c r="B493" s="87" t="s">
        <v>29</v>
      </c>
      <c r="C493" s="88">
        <v>81</v>
      </c>
      <c r="D493" s="88">
        <v>81</v>
      </c>
      <c r="E493" s="88">
        <v>77</v>
      </c>
      <c r="F493" s="88">
        <v>5</v>
      </c>
      <c r="G493" s="88">
        <v>5</v>
      </c>
      <c r="H493" s="88">
        <v>5</v>
      </c>
      <c r="I493" s="88">
        <v>14</v>
      </c>
      <c r="J493" s="88">
        <v>13</v>
      </c>
      <c r="K493" s="88">
        <v>18</v>
      </c>
      <c r="L493" s="89">
        <v>1011</v>
      </c>
      <c r="M493" s="89">
        <v>881</v>
      </c>
      <c r="N493" s="89">
        <v>130</v>
      </c>
    </row>
    <row r="494" spans="1:14" x14ac:dyDescent="0.25">
      <c r="A494" s="128" t="s">
        <v>94</v>
      </c>
      <c r="B494" s="84" t="s">
        <v>30</v>
      </c>
      <c r="C494" s="90">
        <v>80</v>
      </c>
      <c r="D494" s="90">
        <v>81</v>
      </c>
      <c r="E494" s="90">
        <v>76</v>
      </c>
      <c r="F494" s="90">
        <v>7</v>
      </c>
      <c r="G494" s="90">
        <v>7</v>
      </c>
      <c r="H494" s="90">
        <v>8</v>
      </c>
      <c r="I494" s="90">
        <v>13</v>
      </c>
      <c r="J494" s="90">
        <v>13</v>
      </c>
      <c r="K494" s="90">
        <v>16</v>
      </c>
      <c r="L494" s="91">
        <v>1232</v>
      </c>
      <c r="M494" s="91">
        <v>1085</v>
      </c>
      <c r="N494" s="91">
        <v>147</v>
      </c>
    </row>
    <row r="495" spans="1:14" x14ac:dyDescent="0.25">
      <c r="A495" s="144" t="s">
        <v>94</v>
      </c>
      <c r="B495" s="87" t="s">
        <v>31</v>
      </c>
      <c r="C495" s="88">
        <v>81</v>
      </c>
      <c r="D495" s="88">
        <v>82</v>
      </c>
      <c r="E495" s="88">
        <v>77</v>
      </c>
      <c r="F495" s="88">
        <v>6</v>
      </c>
      <c r="G495" s="88">
        <v>6</v>
      </c>
      <c r="H495" s="88">
        <v>4</v>
      </c>
      <c r="I495" s="88">
        <v>13</v>
      </c>
      <c r="J495" s="88">
        <v>12</v>
      </c>
      <c r="K495" s="88">
        <v>19</v>
      </c>
      <c r="L495" s="89">
        <v>1256</v>
      </c>
      <c r="M495" s="89">
        <v>1100</v>
      </c>
      <c r="N495" s="89">
        <v>156</v>
      </c>
    </row>
    <row r="496" spans="1:14" x14ac:dyDescent="0.25">
      <c r="A496" s="128" t="s">
        <v>94</v>
      </c>
      <c r="B496" s="84" t="s">
        <v>433</v>
      </c>
      <c r="C496" s="90">
        <v>81</v>
      </c>
      <c r="D496" s="90">
        <v>83</v>
      </c>
      <c r="E496" s="90">
        <v>71</v>
      </c>
      <c r="F496" s="90">
        <v>6</v>
      </c>
      <c r="G496" s="90">
        <v>6</v>
      </c>
      <c r="H496" s="90">
        <v>7</v>
      </c>
      <c r="I496" s="90">
        <v>13</v>
      </c>
      <c r="J496" s="90">
        <v>12</v>
      </c>
      <c r="K496" s="90">
        <v>23</v>
      </c>
      <c r="L496" s="91">
        <v>1187</v>
      </c>
      <c r="M496" s="91">
        <v>1050</v>
      </c>
      <c r="N496" s="91">
        <v>137</v>
      </c>
    </row>
    <row r="497" spans="1:14" x14ac:dyDescent="0.25">
      <c r="A497" s="144" t="s">
        <v>94</v>
      </c>
      <c r="B497" s="87" t="s">
        <v>434</v>
      </c>
      <c r="C497" s="88">
        <v>81</v>
      </c>
      <c r="D497" s="88">
        <v>82</v>
      </c>
      <c r="E497" s="88">
        <v>74</v>
      </c>
      <c r="F497" s="88">
        <v>6</v>
      </c>
      <c r="G497" s="88">
        <v>6</v>
      </c>
      <c r="H497" s="88">
        <v>5</v>
      </c>
      <c r="I497" s="88">
        <v>14</v>
      </c>
      <c r="J497" s="88">
        <v>13</v>
      </c>
      <c r="K497" s="88">
        <v>21</v>
      </c>
      <c r="L497" s="89">
        <v>1192</v>
      </c>
      <c r="M497" s="89">
        <v>1061</v>
      </c>
      <c r="N497" s="89">
        <v>131</v>
      </c>
    </row>
    <row r="498" spans="1:14" x14ac:dyDescent="0.25">
      <c r="A498" s="128" t="s">
        <v>76</v>
      </c>
      <c r="B498" s="84" t="s">
        <v>94</v>
      </c>
      <c r="C498" s="90" t="s">
        <v>94</v>
      </c>
      <c r="D498" s="90" t="s">
        <v>94</v>
      </c>
      <c r="E498" s="90" t="s">
        <v>94</v>
      </c>
      <c r="F498" s="90"/>
      <c r="G498" s="90"/>
      <c r="H498" s="90"/>
      <c r="I498" s="90"/>
      <c r="J498" s="90"/>
      <c r="K498" s="90"/>
      <c r="L498" s="91" t="s">
        <v>94</v>
      </c>
      <c r="M498" s="91" t="s">
        <v>94</v>
      </c>
      <c r="N498" s="91" t="s">
        <v>94</v>
      </c>
    </row>
    <row r="499" spans="1:14" x14ac:dyDescent="0.25">
      <c r="A499" s="144" t="s">
        <v>94</v>
      </c>
      <c r="B499" s="87" t="s">
        <v>24</v>
      </c>
      <c r="C499" s="88">
        <v>86</v>
      </c>
      <c r="D499" s="88">
        <v>85</v>
      </c>
      <c r="E499" s="88">
        <v>90</v>
      </c>
      <c r="F499" s="88">
        <v>3</v>
      </c>
      <c r="G499" s="88">
        <v>4</v>
      </c>
      <c r="H499" s="88" t="s">
        <v>63</v>
      </c>
      <c r="I499" s="88">
        <v>11</v>
      </c>
      <c r="J499" s="88">
        <v>11</v>
      </c>
      <c r="K499" s="88">
        <v>10</v>
      </c>
      <c r="L499" s="89">
        <v>166</v>
      </c>
      <c r="M499" s="89">
        <v>136</v>
      </c>
      <c r="N499" s="89">
        <v>30</v>
      </c>
    </row>
    <row r="500" spans="1:14" x14ac:dyDescent="0.25">
      <c r="A500" s="128" t="s">
        <v>94</v>
      </c>
      <c r="B500" s="84" t="s">
        <v>25</v>
      </c>
      <c r="C500" s="90">
        <v>80</v>
      </c>
      <c r="D500" s="90">
        <v>80</v>
      </c>
      <c r="E500" s="90">
        <v>79</v>
      </c>
      <c r="F500" s="90">
        <v>4</v>
      </c>
      <c r="G500" s="90">
        <v>5</v>
      </c>
      <c r="H500" s="90" t="s">
        <v>63</v>
      </c>
      <c r="I500" s="90">
        <v>16</v>
      </c>
      <c r="J500" s="90">
        <v>15</v>
      </c>
      <c r="K500" s="90">
        <v>21</v>
      </c>
      <c r="L500" s="91">
        <v>144</v>
      </c>
      <c r="M500" s="91">
        <v>110</v>
      </c>
      <c r="N500" s="91">
        <v>34</v>
      </c>
    </row>
    <row r="501" spans="1:14" x14ac:dyDescent="0.25">
      <c r="A501" s="144" t="s">
        <v>94</v>
      </c>
      <c r="B501" s="87" t="s">
        <v>26</v>
      </c>
      <c r="C501" s="88">
        <v>86</v>
      </c>
      <c r="D501" s="88">
        <v>86</v>
      </c>
      <c r="E501" s="88">
        <v>85</v>
      </c>
      <c r="F501" s="88">
        <v>3</v>
      </c>
      <c r="G501" s="88" t="s">
        <v>61</v>
      </c>
      <c r="H501" s="88" t="s">
        <v>61</v>
      </c>
      <c r="I501" s="88">
        <v>11</v>
      </c>
      <c r="J501" s="88" t="s">
        <v>61</v>
      </c>
      <c r="K501" s="88" t="s">
        <v>61</v>
      </c>
      <c r="L501" s="89">
        <v>153</v>
      </c>
      <c r="M501" s="89">
        <v>113</v>
      </c>
      <c r="N501" s="89">
        <v>40</v>
      </c>
    </row>
    <row r="502" spans="1:14" x14ac:dyDescent="0.25">
      <c r="A502" s="128" t="s">
        <v>94</v>
      </c>
      <c r="B502" s="84" t="s">
        <v>27</v>
      </c>
      <c r="C502" s="90">
        <v>87</v>
      </c>
      <c r="D502" s="90">
        <v>88</v>
      </c>
      <c r="E502" s="90">
        <v>80</v>
      </c>
      <c r="F502" s="90">
        <v>3</v>
      </c>
      <c r="G502" s="90" t="s">
        <v>61</v>
      </c>
      <c r="H502" s="90" t="s">
        <v>61</v>
      </c>
      <c r="I502" s="90">
        <v>10</v>
      </c>
      <c r="J502" s="90" t="s">
        <v>61</v>
      </c>
      <c r="K502" s="90" t="s">
        <v>61</v>
      </c>
      <c r="L502" s="91">
        <v>146</v>
      </c>
      <c r="M502" s="91">
        <v>121</v>
      </c>
      <c r="N502" s="91">
        <v>25</v>
      </c>
    </row>
    <row r="503" spans="1:14" x14ac:dyDescent="0.25">
      <c r="A503" s="144" t="s">
        <v>94</v>
      </c>
      <c r="B503" s="87" t="s">
        <v>28</v>
      </c>
      <c r="C503" s="88">
        <v>86</v>
      </c>
      <c r="D503" s="88">
        <v>86</v>
      </c>
      <c r="E503" s="88">
        <v>84</v>
      </c>
      <c r="F503" s="88">
        <v>5</v>
      </c>
      <c r="G503" s="88" t="s">
        <v>61</v>
      </c>
      <c r="H503" s="88" t="s">
        <v>61</v>
      </c>
      <c r="I503" s="88">
        <v>9</v>
      </c>
      <c r="J503" s="88" t="s">
        <v>61</v>
      </c>
      <c r="K503" s="88" t="s">
        <v>61</v>
      </c>
      <c r="L503" s="89">
        <v>127</v>
      </c>
      <c r="M503" s="89">
        <v>96</v>
      </c>
      <c r="N503" s="89">
        <v>31</v>
      </c>
    </row>
    <row r="504" spans="1:14" x14ac:dyDescent="0.25">
      <c r="A504" s="128" t="s">
        <v>94</v>
      </c>
      <c r="B504" s="84" t="s">
        <v>29</v>
      </c>
      <c r="C504" s="90">
        <v>85</v>
      </c>
      <c r="D504" s="90">
        <v>83</v>
      </c>
      <c r="E504" s="90">
        <v>88</v>
      </c>
      <c r="F504" s="90">
        <v>5</v>
      </c>
      <c r="G504" s="90" t="s">
        <v>61</v>
      </c>
      <c r="H504" s="90" t="s">
        <v>61</v>
      </c>
      <c r="I504" s="90">
        <v>11</v>
      </c>
      <c r="J504" s="90" t="s">
        <v>61</v>
      </c>
      <c r="K504" s="90" t="s">
        <v>61</v>
      </c>
      <c r="L504" s="91">
        <v>152</v>
      </c>
      <c r="M504" s="91">
        <v>109</v>
      </c>
      <c r="N504" s="91">
        <v>43</v>
      </c>
    </row>
    <row r="505" spans="1:14" x14ac:dyDescent="0.25">
      <c r="A505" s="144" t="s">
        <v>94</v>
      </c>
      <c r="B505" s="87" t="s">
        <v>30</v>
      </c>
      <c r="C505" s="88">
        <v>85</v>
      </c>
      <c r="D505" s="88">
        <v>85</v>
      </c>
      <c r="E505" s="88">
        <v>84</v>
      </c>
      <c r="F505" s="88">
        <v>3</v>
      </c>
      <c r="G505" s="88">
        <v>4</v>
      </c>
      <c r="H505" s="88" t="s">
        <v>63</v>
      </c>
      <c r="I505" s="88">
        <v>13</v>
      </c>
      <c r="J505" s="88">
        <v>12</v>
      </c>
      <c r="K505" s="88">
        <v>16</v>
      </c>
      <c r="L505" s="89">
        <v>156</v>
      </c>
      <c r="M505" s="89">
        <v>111</v>
      </c>
      <c r="N505" s="89">
        <v>45</v>
      </c>
    </row>
    <row r="506" spans="1:14" x14ac:dyDescent="0.25">
      <c r="A506" s="128" t="s">
        <v>94</v>
      </c>
      <c r="B506" s="84" t="s">
        <v>31</v>
      </c>
      <c r="C506" s="90">
        <v>83</v>
      </c>
      <c r="D506" s="90">
        <v>84</v>
      </c>
      <c r="E506" s="90">
        <v>79</v>
      </c>
      <c r="F506" s="90">
        <v>3</v>
      </c>
      <c r="G506" s="90">
        <v>4</v>
      </c>
      <c r="H506" s="90" t="s">
        <v>63</v>
      </c>
      <c r="I506" s="90">
        <v>14</v>
      </c>
      <c r="J506" s="90">
        <v>11</v>
      </c>
      <c r="K506" s="90">
        <v>21</v>
      </c>
      <c r="L506" s="91">
        <v>175</v>
      </c>
      <c r="M506" s="91">
        <v>122</v>
      </c>
      <c r="N506" s="91">
        <v>53</v>
      </c>
    </row>
    <row r="507" spans="1:14" x14ac:dyDescent="0.25">
      <c r="A507" s="144" t="s">
        <v>94</v>
      </c>
      <c r="B507" s="87" t="s">
        <v>433</v>
      </c>
      <c r="C507" s="88">
        <v>83</v>
      </c>
      <c r="D507" s="88">
        <v>84</v>
      </c>
      <c r="E507" s="88">
        <v>83</v>
      </c>
      <c r="F507" s="88">
        <v>2</v>
      </c>
      <c r="G507" s="88" t="s">
        <v>61</v>
      </c>
      <c r="H507" s="88" t="s">
        <v>61</v>
      </c>
      <c r="I507" s="88">
        <v>15</v>
      </c>
      <c r="J507" s="88" t="s">
        <v>61</v>
      </c>
      <c r="K507" s="88" t="s">
        <v>61</v>
      </c>
      <c r="L507" s="89">
        <v>181</v>
      </c>
      <c r="M507" s="89">
        <v>122</v>
      </c>
      <c r="N507" s="89">
        <v>59</v>
      </c>
    </row>
    <row r="508" spans="1:14" x14ac:dyDescent="0.25">
      <c r="A508" s="128" t="s">
        <v>94</v>
      </c>
      <c r="B508" s="84" t="s">
        <v>434</v>
      </c>
      <c r="C508" s="90">
        <v>85</v>
      </c>
      <c r="D508" s="90">
        <v>86</v>
      </c>
      <c r="E508" s="90">
        <v>84</v>
      </c>
      <c r="F508" s="90" t="s">
        <v>61</v>
      </c>
      <c r="G508" s="90" t="s">
        <v>61</v>
      </c>
      <c r="H508" s="90" t="s">
        <v>61</v>
      </c>
      <c r="I508" s="90" t="s">
        <v>61</v>
      </c>
      <c r="J508" s="90" t="s">
        <v>61</v>
      </c>
      <c r="K508" s="90" t="s">
        <v>61</v>
      </c>
      <c r="L508" s="91">
        <v>155</v>
      </c>
      <c r="M508" s="91">
        <v>105</v>
      </c>
      <c r="N508" s="91">
        <v>50</v>
      </c>
    </row>
    <row r="509" spans="1:14" x14ac:dyDescent="0.25">
      <c r="A509" s="144" t="s">
        <v>440</v>
      </c>
      <c r="B509" s="87" t="s">
        <v>94</v>
      </c>
      <c r="C509" s="88" t="s">
        <v>61</v>
      </c>
      <c r="D509" s="88" t="s">
        <v>61</v>
      </c>
      <c r="E509" s="88" t="s">
        <v>61</v>
      </c>
      <c r="F509" s="88"/>
      <c r="G509" s="88"/>
      <c r="H509" s="88"/>
      <c r="I509" s="88"/>
      <c r="J509" s="88"/>
      <c r="K509" s="88"/>
      <c r="L509" s="89" t="s">
        <v>94</v>
      </c>
      <c r="M509" s="89" t="s">
        <v>94</v>
      </c>
      <c r="N509" s="89" t="s">
        <v>94</v>
      </c>
    </row>
    <row r="510" spans="1:14" x14ac:dyDescent="0.25">
      <c r="A510" s="128" t="s">
        <v>94</v>
      </c>
      <c r="B510" s="84" t="s">
        <v>434</v>
      </c>
      <c r="C510" s="90" t="s">
        <v>61</v>
      </c>
      <c r="D510" s="90" t="s">
        <v>61</v>
      </c>
      <c r="E510" s="90" t="s">
        <v>63</v>
      </c>
      <c r="F510" s="90" t="s">
        <v>63</v>
      </c>
      <c r="G510" s="90" t="s">
        <v>63</v>
      </c>
      <c r="H510" s="90" t="s">
        <v>63</v>
      </c>
      <c r="I510" s="90" t="s">
        <v>63</v>
      </c>
      <c r="J510" s="90" t="s">
        <v>63</v>
      </c>
      <c r="K510" s="90" t="s">
        <v>63</v>
      </c>
      <c r="L510" s="91" t="s">
        <v>61</v>
      </c>
      <c r="M510" s="91" t="s">
        <v>61</v>
      </c>
      <c r="N510" s="91" t="s">
        <v>63</v>
      </c>
    </row>
    <row r="511" spans="1:14" x14ac:dyDescent="0.25">
      <c r="A511" s="144" t="s">
        <v>77</v>
      </c>
      <c r="B511" s="87" t="s">
        <v>94</v>
      </c>
      <c r="C511" s="88" t="s">
        <v>94</v>
      </c>
      <c r="D511" s="88" t="s">
        <v>94</v>
      </c>
      <c r="E511" s="88" t="s">
        <v>94</v>
      </c>
      <c r="F511" s="88"/>
      <c r="G511" s="88"/>
      <c r="H511" s="88"/>
      <c r="I511" s="88"/>
      <c r="J511" s="88"/>
      <c r="K511" s="88"/>
      <c r="L511" s="89" t="s">
        <v>94</v>
      </c>
      <c r="M511" s="89" t="s">
        <v>94</v>
      </c>
      <c r="N511" s="89" t="s">
        <v>94</v>
      </c>
    </row>
    <row r="512" spans="1:14" x14ac:dyDescent="0.25">
      <c r="A512" s="128" t="s">
        <v>94</v>
      </c>
      <c r="B512" s="84" t="s">
        <v>24</v>
      </c>
      <c r="C512" s="90">
        <v>87</v>
      </c>
      <c r="D512" s="90">
        <v>87</v>
      </c>
      <c r="E512" s="90">
        <v>86</v>
      </c>
      <c r="F512" s="90">
        <v>4</v>
      </c>
      <c r="G512" s="90">
        <v>5</v>
      </c>
      <c r="H512" s="90" t="s">
        <v>63</v>
      </c>
      <c r="I512" s="90">
        <v>9</v>
      </c>
      <c r="J512" s="90">
        <v>8</v>
      </c>
      <c r="K512" s="90">
        <v>14</v>
      </c>
      <c r="L512" s="91">
        <v>132</v>
      </c>
      <c r="M512" s="91">
        <v>110</v>
      </c>
      <c r="N512" s="91">
        <v>22</v>
      </c>
    </row>
    <row r="513" spans="1:14" x14ac:dyDescent="0.25">
      <c r="A513" s="144" t="s">
        <v>94</v>
      </c>
      <c r="B513" s="87" t="s">
        <v>25</v>
      </c>
      <c r="C513" s="88">
        <v>93</v>
      </c>
      <c r="D513" s="88" t="s">
        <v>61</v>
      </c>
      <c r="E513" s="88" t="s">
        <v>61</v>
      </c>
      <c r="F513" s="88" t="s">
        <v>61</v>
      </c>
      <c r="G513" s="88" t="s">
        <v>61</v>
      </c>
      <c r="H513" s="88" t="s">
        <v>63</v>
      </c>
      <c r="I513" s="88" t="s">
        <v>61</v>
      </c>
      <c r="J513" s="88" t="s">
        <v>61</v>
      </c>
      <c r="K513" s="88" t="s">
        <v>61</v>
      </c>
      <c r="L513" s="89">
        <v>104</v>
      </c>
      <c r="M513" s="89">
        <v>87</v>
      </c>
      <c r="N513" s="89">
        <v>17</v>
      </c>
    </row>
    <row r="514" spans="1:14" x14ac:dyDescent="0.25">
      <c r="A514" s="128" t="s">
        <v>94</v>
      </c>
      <c r="B514" s="84" t="s">
        <v>26</v>
      </c>
      <c r="C514" s="90">
        <v>96</v>
      </c>
      <c r="D514" s="90" t="s">
        <v>61</v>
      </c>
      <c r="E514" s="90" t="s">
        <v>61</v>
      </c>
      <c r="F514" s="90" t="s">
        <v>61</v>
      </c>
      <c r="G514" s="90" t="s">
        <v>61</v>
      </c>
      <c r="H514" s="90" t="s">
        <v>63</v>
      </c>
      <c r="I514" s="90" t="s">
        <v>61</v>
      </c>
      <c r="J514" s="90" t="s">
        <v>61</v>
      </c>
      <c r="K514" s="90" t="s">
        <v>61</v>
      </c>
      <c r="L514" s="91">
        <v>69</v>
      </c>
      <c r="M514" s="91">
        <v>58</v>
      </c>
      <c r="N514" s="91">
        <v>11</v>
      </c>
    </row>
    <row r="515" spans="1:14" x14ac:dyDescent="0.25">
      <c r="A515" s="144" t="s">
        <v>94</v>
      </c>
      <c r="B515" s="87" t="s">
        <v>27</v>
      </c>
      <c r="C515" s="88">
        <v>93</v>
      </c>
      <c r="D515" s="88" t="s">
        <v>61</v>
      </c>
      <c r="E515" s="88" t="s">
        <v>61</v>
      </c>
      <c r="F515" s="88" t="s">
        <v>61</v>
      </c>
      <c r="G515" s="88" t="s">
        <v>61</v>
      </c>
      <c r="H515" s="88" t="s">
        <v>63</v>
      </c>
      <c r="I515" s="88" t="s">
        <v>61</v>
      </c>
      <c r="J515" s="88" t="s">
        <v>61</v>
      </c>
      <c r="K515" s="88" t="s">
        <v>61</v>
      </c>
      <c r="L515" s="89">
        <v>71</v>
      </c>
      <c r="M515" s="89">
        <v>58</v>
      </c>
      <c r="N515" s="89">
        <v>13</v>
      </c>
    </row>
    <row r="516" spans="1:14" x14ac:dyDescent="0.25">
      <c r="A516" s="128" t="s">
        <v>94</v>
      </c>
      <c r="B516" s="84" t="s">
        <v>28</v>
      </c>
      <c r="C516" s="90">
        <v>87</v>
      </c>
      <c r="D516" s="90">
        <v>88</v>
      </c>
      <c r="E516" s="90">
        <v>86</v>
      </c>
      <c r="F516" s="90" t="s">
        <v>61</v>
      </c>
      <c r="G516" s="90" t="s">
        <v>61</v>
      </c>
      <c r="H516" s="90" t="s">
        <v>61</v>
      </c>
      <c r="I516" s="90" t="s">
        <v>61</v>
      </c>
      <c r="J516" s="90" t="s">
        <v>61</v>
      </c>
      <c r="K516" s="90" t="s">
        <v>61</v>
      </c>
      <c r="L516" s="91">
        <v>63</v>
      </c>
      <c r="M516" s="91">
        <v>49</v>
      </c>
      <c r="N516" s="91">
        <v>14</v>
      </c>
    </row>
    <row r="517" spans="1:14" x14ac:dyDescent="0.25">
      <c r="A517" s="144" t="s">
        <v>94</v>
      </c>
      <c r="B517" s="87" t="s">
        <v>29</v>
      </c>
      <c r="C517" s="88">
        <v>80</v>
      </c>
      <c r="D517" s="88">
        <v>84</v>
      </c>
      <c r="E517" s="88">
        <v>57</v>
      </c>
      <c r="F517" s="88" t="s">
        <v>61</v>
      </c>
      <c r="G517" s="88" t="s">
        <v>61</v>
      </c>
      <c r="H517" s="88" t="s">
        <v>61</v>
      </c>
      <c r="I517" s="88" t="s">
        <v>61</v>
      </c>
      <c r="J517" s="88" t="s">
        <v>61</v>
      </c>
      <c r="K517" s="88" t="s">
        <v>61</v>
      </c>
      <c r="L517" s="89">
        <v>44</v>
      </c>
      <c r="M517" s="89">
        <v>37</v>
      </c>
      <c r="N517" s="89">
        <v>7</v>
      </c>
    </row>
    <row r="518" spans="1:14" x14ac:dyDescent="0.25">
      <c r="A518" s="128" t="s">
        <v>94</v>
      </c>
      <c r="B518" s="84" t="s">
        <v>30</v>
      </c>
      <c r="C518" s="90">
        <v>85</v>
      </c>
      <c r="D518" s="90" t="s">
        <v>61</v>
      </c>
      <c r="E518" s="90" t="s">
        <v>61</v>
      </c>
      <c r="F518" s="90" t="s">
        <v>61</v>
      </c>
      <c r="G518" s="90" t="s">
        <v>61</v>
      </c>
      <c r="H518" s="90" t="s">
        <v>63</v>
      </c>
      <c r="I518" s="90" t="s">
        <v>61</v>
      </c>
      <c r="J518" s="90" t="s">
        <v>61</v>
      </c>
      <c r="K518" s="90" t="s">
        <v>61</v>
      </c>
      <c r="L518" s="91">
        <v>53</v>
      </c>
      <c r="M518" s="91">
        <v>43</v>
      </c>
      <c r="N518" s="91">
        <v>10</v>
      </c>
    </row>
    <row r="519" spans="1:14" x14ac:dyDescent="0.25">
      <c r="A519" s="144" t="s">
        <v>94</v>
      </c>
      <c r="B519" s="87" t="s">
        <v>31</v>
      </c>
      <c r="C519" s="88">
        <v>85</v>
      </c>
      <c r="D519" s="88" t="s">
        <v>61</v>
      </c>
      <c r="E519" s="88" t="s">
        <v>61</v>
      </c>
      <c r="F519" s="88">
        <v>5</v>
      </c>
      <c r="G519" s="88" t="s">
        <v>61</v>
      </c>
      <c r="H519" s="88" t="s">
        <v>61</v>
      </c>
      <c r="I519" s="88">
        <v>10</v>
      </c>
      <c r="J519" s="88" t="s">
        <v>61</v>
      </c>
      <c r="K519" s="88" t="s">
        <v>63</v>
      </c>
      <c r="L519" s="89">
        <v>60</v>
      </c>
      <c r="M519" s="89">
        <v>51</v>
      </c>
      <c r="N519" s="89">
        <v>9</v>
      </c>
    </row>
    <row r="520" spans="1:14" x14ac:dyDescent="0.25">
      <c r="A520" s="128" t="s">
        <v>94</v>
      </c>
      <c r="B520" s="84" t="s">
        <v>433</v>
      </c>
      <c r="C520" s="90">
        <v>90</v>
      </c>
      <c r="D520" s="90">
        <v>93</v>
      </c>
      <c r="E520" s="90">
        <v>78</v>
      </c>
      <c r="F520" s="90" t="s">
        <v>61</v>
      </c>
      <c r="G520" s="90" t="s">
        <v>61</v>
      </c>
      <c r="H520" s="90" t="s">
        <v>61</v>
      </c>
      <c r="I520" s="90" t="s">
        <v>61</v>
      </c>
      <c r="J520" s="90" t="s">
        <v>61</v>
      </c>
      <c r="K520" s="90" t="s">
        <v>61</v>
      </c>
      <c r="L520" s="91">
        <v>63</v>
      </c>
      <c r="M520" s="91">
        <v>54</v>
      </c>
      <c r="N520" s="91">
        <v>9</v>
      </c>
    </row>
    <row r="521" spans="1:14" x14ac:dyDescent="0.25">
      <c r="A521" s="144" t="s">
        <v>94</v>
      </c>
      <c r="B521" s="87" t="s">
        <v>434</v>
      </c>
      <c r="C521" s="88">
        <v>87</v>
      </c>
      <c r="D521" s="88" t="s">
        <v>61</v>
      </c>
      <c r="E521" s="88" t="s">
        <v>61</v>
      </c>
      <c r="F521" s="88" t="s">
        <v>61</v>
      </c>
      <c r="G521" s="88" t="s">
        <v>61</v>
      </c>
      <c r="H521" s="88" t="s">
        <v>63</v>
      </c>
      <c r="I521" s="88" t="s">
        <v>61</v>
      </c>
      <c r="J521" s="88" t="s">
        <v>61</v>
      </c>
      <c r="K521" s="88" t="s">
        <v>61</v>
      </c>
      <c r="L521" s="89">
        <v>52</v>
      </c>
      <c r="M521" s="89">
        <v>47</v>
      </c>
      <c r="N521" s="89">
        <v>5</v>
      </c>
    </row>
    <row r="522" spans="1:14" x14ac:dyDescent="0.25">
      <c r="A522" s="128" t="s">
        <v>78</v>
      </c>
      <c r="B522" s="84" t="s">
        <v>94</v>
      </c>
      <c r="C522" s="90" t="s">
        <v>94</v>
      </c>
      <c r="D522" s="90" t="s">
        <v>94</v>
      </c>
      <c r="E522" s="90" t="s">
        <v>94</v>
      </c>
      <c r="F522" s="90"/>
      <c r="G522" s="90"/>
      <c r="H522" s="90"/>
      <c r="I522" s="90"/>
      <c r="J522" s="90"/>
      <c r="K522" s="90"/>
      <c r="L522" s="91" t="s">
        <v>94</v>
      </c>
      <c r="M522" s="91" t="s">
        <v>94</v>
      </c>
      <c r="N522" s="91" t="s">
        <v>94</v>
      </c>
    </row>
    <row r="523" spans="1:14" x14ac:dyDescent="0.25">
      <c r="A523" s="144" t="s">
        <v>94</v>
      </c>
      <c r="B523" s="87" t="s">
        <v>24</v>
      </c>
      <c r="C523" s="88">
        <v>93</v>
      </c>
      <c r="D523" s="88" t="s">
        <v>61</v>
      </c>
      <c r="E523" s="88" t="s">
        <v>61</v>
      </c>
      <c r="F523" s="88" t="s">
        <v>61</v>
      </c>
      <c r="G523" s="88" t="s">
        <v>61</v>
      </c>
      <c r="H523" s="88" t="s">
        <v>63</v>
      </c>
      <c r="I523" s="88" t="s">
        <v>61</v>
      </c>
      <c r="J523" s="88" t="s">
        <v>61</v>
      </c>
      <c r="K523" s="88" t="s">
        <v>61</v>
      </c>
      <c r="L523" s="89">
        <v>86</v>
      </c>
      <c r="M523" s="89">
        <v>75</v>
      </c>
      <c r="N523" s="89">
        <v>11</v>
      </c>
    </row>
    <row r="524" spans="1:14" x14ac:dyDescent="0.25">
      <c r="A524" s="128" t="s">
        <v>94</v>
      </c>
      <c r="B524" s="84" t="s">
        <v>25</v>
      </c>
      <c r="C524" s="90">
        <v>93</v>
      </c>
      <c r="D524" s="90" t="s">
        <v>61</v>
      </c>
      <c r="E524" s="90" t="s">
        <v>61</v>
      </c>
      <c r="F524" s="90" t="s">
        <v>63</v>
      </c>
      <c r="G524" s="90" t="s">
        <v>63</v>
      </c>
      <c r="H524" s="90" t="s">
        <v>63</v>
      </c>
      <c r="I524" s="90">
        <v>7</v>
      </c>
      <c r="J524" s="90" t="s">
        <v>61</v>
      </c>
      <c r="K524" s="90" t="s">
        <v>61</v>
      </c>
      <c r="L524" s="91">
        <v>42</v>
      </c>
      <c r="M524" s="91">
        <v>38</v>
      </c>
      <c r="N524" s="91">
        <v>4</v>
      </c>
    </row>
    <row r="525" spans="1:14" x14ac:dyDescent="0.25">
      <c r="A525" s="144" t="s">
        <v>94</v>
      </c>
      <c r="B525" s="87" t="s">
        <v>26</v>
      </c>
      <c r="C525" s="88">
        <v>82</v>
      </c>
      <c r="D525" s="88" t="s">
        <v>61</v>
      </c>
      <c r="E525" s="88" t="s">
        <v>61</v>
      </c>
      <c r="F525" s="88" t="s">
        <v>61</v>
      </c>
      <c r="G525" s="88" t="s">
        <v>63</v>
      </c>
      <c r="H525" s="88" t="s">
        <v>61</v>
      </c>
      <c r="I525" s="88" t="s">
        <v>61</v>
      </c>
      <c r="J525" s="88" t="s">
        <v>61</v>
      </c>
      <c r="K525" s="88" t="s">
        <v>61</v>
      </c>
      <c r="L525" s="89">
        <v>38</v>
      </c>
      <c r="M525" s="89">
        <v>32</v>
      </c>
      <c r="N525" s="89">
        <v>6</v>
      </c>
    </row>
    <row r="526" spans="1:14" x14ac:dyDescent="0.25">
      <c r="A526" s="128" t="s">
        <v>94</v>
      </c>
      <c r="B526" s="84" t="s">
        <v>27</v>
      </c>
      <c r="C526" s="90">
        <v>84</v>
      </c>
      <c r="D526" s="90" t="s">
        <v>61</v>
      </c>
      <c r="E526" s="90" t="s">
        <v>61</v>
      </c>
      <c r="F526" s="90" t="s">
        <v>61</v>
      </c>
      <c r="G526" s="90" t="s">
        <v>63</v>
      </c>
      <c r="H526" s="90" t="s">
        <v>61</v>
      </c>
      <c r="I526" s="90" t="s">
        <v>61</v>
      </c>
      <c r="J526" s="90" t="s">
        <v>61</v>
      </c>
      <c r="K526" s="90" t="s">
        <v>61</v>
      </c>
      <c r="L526" s="91">
        <v>37</v>
      </c>
      <c r="M526" s="91">
        <v>31</v>
      </c>
      <c r="N526" s="91">
        <v>6</v>
      </c>
    </row>
    <row r="527" spans="1:14" x14ac:dyDescent="0.25">
      <c r="A527" s="144" t="s">
        <v>94</v>
      </c>
      <c r="B527" s="87" t="s">
        <v>28</v>
      </c>
      <c r="C527" s="88">
        <v>78</v>
      </c>
      <c r="D527" s="88">
        <v>81</v>
      </c>
      <c r="E527" s="88">
        <v>63</v>
      </c>
      <c r="F527" s="88" t="s">
        <v>61</v>
      </c>
      <c r="G527" s="88" t="s">
        <v>61</v>
      </c>
      <c r="H527" s="88" t="s">
        <v>61</v>
      </c>
      <c r="I527" s="88" t="s">
        <v>61</v>
      </c>
      <c r="J527" s="88" t="s">
        <v>61</v>
      </c>
      <c r="K527" s="88" t="s">
        <v>61</v>
      </c>
      <c r="L527" s="89">
        <v>40</v>
      </c>
      <c r="M527" s="89">
        <v>32</v>
      </c>
      <c r="N527" s="89">
        <v>8</v>
      </c>
    </row>
    <row r="528" spans="1:14" x14ac:dyDescent="0.25">
      <c r="A528" s="128" t="s">
        <v>94</v>
      </c>
      <c r="B528" s="84" t="s">
        <v>29</v>
      </c>
      <c r="C528" s="90">
        <v>82</v>
      </c>
      <c r="D528" s="90" t="s">
        <v>61</v>
      </c>
      <c r="E528" s="90" t="s">
        <v>61</v>
      </c>
      <c r="F528" s="90" t="s">
        <v>61</v>
      </c>
      <c r="G528" s="90" t="s">
        <v>61</v>
      </c>
      <c r="H528" s="90" t="s">
        <v>63</v>
      </c>
      <c r="I528" s="90" t="s">
        <v>61</v>
      </c>
      <c r="J528" s="90" t="s">
        <v>61</v>
      </c>
      <c r="K528" s="90" t="s">
        <v>61</v>
      </c>
      <c r="L528" s="91">
        <v>22</v>
      </c>
      <c r="M528" s="91">
        <v>17</v>
      </c>
      <c r="N528" s="91">
        <v>5</v>
      </c>
    </row>
    <row r="529" spans="1:14" x14ac:dyDescent="0.25">
      <c r="A529" s="144" t="s">
        <v>94</v>
      </c>
      <c r="B529" s="87" t="s">
        <v>30</v>
      </c>
      <c r="C529" s="88">
        <v>82</v>
      </c>
      <c r="D529" s="88" t="s">
        <v>61</v>
      </c>
      <c r="E529" s="88" t="s">
        <v>61</v>
      </c>
      <c r="F529" s="88" t="s">
        <v>61</v>
      </c>
      <c r="G529" s="88" t="s">
        <v>61</v>
      </c>
      <c r="H529" s="88" t="s">
        <v>63</v>
      </c>
      <c r="I529" s="88" t="s">
        <v>61</v>
      </c>
      <c r="J529" s="88" t="s">
        <v>61</v>
      </c>
      <c r="K529" s="88" t="s">
        <v>61</v>
      </c>
      <c r="L529" s="89">
        <v>22</v>
      </c>
      <c r="M529" s="89">
        <v>17</v>
      </c>
      <c r="N529" s="89">
        <v>5</v>
      </c>
    </row>
    <row r="530" spans="1:14" x14ac:dyDescent="0.25">
      <c r="A530" s="128" t="s">
        <v>94</v>
      </c>
      <c r="B530" s="84" t="s">
        <v>31</v>
      </c>
      <c r="C530" s="90">
        <v>81</v>
      </c>
      <c r="D530" s="90" t="s">
        <v>61</v>
      </c>
      <c r="E530" s="90" t="s">
        <v>61</v>
      </c>
      <c r="F530" s="90" t="s">
        <v>61</v>
      </c>
      <c r="G530" s="90" t="s">
        <v>61</v>
      </c>
      <c r="H530" s="90" t="s">
        <v>63</v>
      </c>
      <c r="I530" s="90" t="s">
        <v>61</v>
      </c>
      <c r="J530" s="90" t="s">
        <v>61</v>
      </c>
      <c r="K530" s="90" t="s">
        <v>61</v>
      </c>
      <c r="L530" s="91">
        <v>21</v>
      </c>
      <c r="M530" s="91">
        <v>17</v>
      </c>
      <c r="N530" s="91">
        <v>4</v>
      </c>
    </row>
    <row r="531" spans="1:14" x14ac:dyDescent="0.25">
      <c r="A531" s="144" t="s">
        <v>79</v>
      </c>
      <c r="B531" s="87" t="s">
        <v>94</v>
      </c>
      <c r="C531" s="88" t="s">
        <v>94</v>
      </c>
      <c r="D531" s="88" t="s">
        <v>94</v>
      </c>
      <c r="E531" s="88" t="s">
        <v>94</v>
      </c>
      <c r="F531" s="88"/>
      <c r="G531" s="88"/>
      <c r="H531" s="88"/>
      <c r="I531" s="88"/>
      <c r="J531" s="88"/>
      <c r="K531" s="88"/>
      <c r="L531" s="89" t="s">
        <v>94</v>
      </c>
      <c r="M531" s="89" t="s">
        <v>94</v>
      </c>
      <c r="N531" s="89" t="s">
        <v>94</v>
      </c>
    </row>
    <row r="532" spans="1:14" x14ac:dyDescent="0.25">
      <c r="A532" s="128" t="s">
        <v>94</v>
      </c>
      <c r="B532" s="84" t="s">
        <v>24</v>
      </c>
      <c r="C532" s="90">
        <v>92</v>
      </c>
      <c r="D532" s="90">
        <v>90</v>
      </c>
      <c r="E532" s="90">
        <v>100</v>
      </c>
      <c r="F532" s="90" t="s">
        <v>63</v>
      </c>
      <c r="G532" s="90" t="s">
        <v>63</v>
      </c>
      <c r="H532" s="90" t="s">
        <v>63</v>
      </c>
      <c r="I532" s="90">
        <v>8</v>
      </c>
      <c r="J532" s="90">
        <v>10</v>
      </c>
      <c r="K532" s="90" t="s">
        <v>63</v>
      </c>
      <c r="L532" s="91">
        <v>36</v>
      </c>
      <c r="M532" s="91">
        <v>30</v>
      </c>
      <c r="N532" s="91">
        <v>6</v>
      </c>
    </row>
    <row r="533" spans="1:14" x14ac:dyDescent="0.25">
      <c r="A533" s="144" t="s">
        <v>94</v>
      </c>
      <c r="B533" s="87" t="s">
        <v>25</v>
      </c>
      <c r="C533" s="88">
        <v>76</v>
      </c>
      <c r="D533" s="88">
        <v>77</v>
      </c>
      <c r="E533" s="88">
        <v>75</v>
      </c>
      <c r="F533" s="88">
        <v>9</v>
      </c>
      <c r="G533" s="88" t="s">
        <v>61</v>
      </c>
      <c r="H533" s="88" t="s">
        <v>61</v>
      </c>
      <c r="I533" s="88">
        <v>15</v>
      </c>
      <c r="J533" s="88" t="s">
        <v>61</v>
      </c>
      <c r="K533" s="88" t="s">
        <v>61</v>
      </c>
      <c r="L533" s="89">
        <v>34</v>
      </c>
      <c r="M533" s="89">
        <v>26</v>
      </c>
      <c r="N533" s="89">
        <v>8</v>
      </c>
    </row>
    <row r="534" spans="1:14" x14ac:dyDescent="0.25">
      <c r="A534" s="128" t="s">
        <v>94</v>
      </c>
      <c r="B534" s="84" t="s">
        <v>26</v>
      </c>
      <c r="C534" s="90">
        <v>67</v>
      </c>
      <c r="D534" s="90">
        <v>69</v>
      </c>
      <c r="E534" s="90">
        <v>60</v>
      </c>
      <c r="F534" s="90">
        <v>17</v>
      </c>
      <c r="G534" s="90" t="s">
        <v>61</v>
      </c>
      <c r="H534" s="90" t="s">
        <v>61</v>
      </c>
      <c r="I534" s="90">
        <v>17</v>
      </c>
      <c r="J534" s="90" t="s">
        <v>61</v>
      </c>
      <c r="K534" s="90" t="s">
        <v>61</v>
      </c>
      <c r="L534" s="91">
        <v>18</v>
      </c>
      <c r="M534" s="91">
        <v>13</v>
      </c>
      <c r="N534" s="91">
        <v>5</v>
      </c>
    </row>
    <row r="535" spans="1:14" x14ac:dyDescent="0.25">
      <c r="A535" s="144" t="s">
        <v>94</v>
      </c>
      <c r="B535" s="87" t="s">
        <v>27</v>
      </c>
      <c r="C535" s="88">
        <v>65</v>
      </c>
      <c r="D535" s="88">
        <v>67</v>
      </c>
      <c r="E535" s="88">
        <v>60</v>
      </c>
      <c r="F535" s="88">
        <v>18</v>
      </c>
      <c r="G535" s="88" t="s">
        <v>61</v>
      </c>
      <c r="H535" s="88" t="s">
        <v>61</v>
      </c>
      <c r="I535" s="88">
        <v>18</v>
      </c>
      <c r="J535" s="88" t="s">
        <v>61</v>
      </c>
      <c r="K535" s="88" t="s">
        <v>61</v>
      </c>
      <c r="L535" s="89">
        <v>17</v>
      </c>
      <c r="M535" s="89">
        <v>12</v>
      </c>
      <c r="N535" s="89">
        <v>5</v>
      </c>
    </row>
    <row r="536" spans="1:14" x14ac:dyDescent="0.25">
      <c r="A536" s="128" t="s">
        <v>94</v>
      </c>
      <c r="B536" s="84" t="s">
        <v>28</v>
      </c>
      <c r="C536" s="90" t="s">
        <v>61</v>
      </c>
      <c r="D536" s="90" t="s">
        <v>61</v>
      </c>
      <c r="E536" s="90" t="s">
        <v>63</v>
      </c>
      <c r="F536" s="90" t="s">
        <v>61</v>
      </c>
      <c r="G536" s="90" t="s">
        <v>63</v>
      </c>
      <c r="H536" s="90" t="s">
        <v>61</v>
      </c>
      <c r="I536" s="90" t="s">
        <v>61</v>
      </c>
      <c r="J536" s="90" t="s">
        <v>63</v>
      </c>
      <c r="K536" s="90" t="s">
        <v>61</v>
      </c>
      <c r="L536" s="91">
        <v>4</v>
      </c>
      <c r="M536" s="91" t="s">
        <v>61</v>
      </c>
      <c r="N536" s="91" t="s">
        <v>61</v>
      </c>
    </row>
    <row r="537" spans="1:14" x14ac:dyDescent="0.25">
      <c r="A537" s="144" t="s">
        <v>94</v>
      </c>
      <c r="B537" s="87" t="s">
        <v>29</v>
      </c>
      <c r="C537" s="88">
        <v>87</v>
      </c>
      <c r="D537" s="88" t="s">
        <v>61</v>
      </c>
      <c r="E537" s="88" t="s">
        <v>61</v>
      </c>
      <c r="F537" s="88" t="s">
        <v>61</v>
      </c>
      <c r="G537" s="88" t="s">
        <v>63</v>
      </c>
      <c r="H537" s="88" t="s">
        <v>61</v>
      </c>
      <c r="I537" s="88" t="s">
        <v>61</v>
      </c>
      <c r="J537" s="88" t="s">
        <v>61</v>
      </c>
      <c r="K537" s="88" t="s">
        <v>61</v>
      </c>
      <c r="L537" s="89">
        <v>23</v>
      </c>
      <c r="M537" s="89">
        <v>17</v>
      </c>
      <c r="N537" s="89">
        <v>6</v>
      </c>
    </row>
    <row r="538" spans="1:14" x14ac:dyDescent="0.25">
      <c r="A538" s="128" t="s">
        <v>94</v>
      </c>
      <c r="B538" s="84" t="s">
        <v>30</v>
      </c>
      <c r="C538" s="90">
        <v>82</v>
      </c>
      <c r="D538" s="90" t="s">
        <v>61</v>
      </c>
      <c r="E538" s="90" t="s">
        <v>61</v>
      </c>
      <c r="F538" s="90" t="s">
        <v>61</v>
      </c>
      <c r="G538" s="90" t="s">
        <v>63</v>
      </c>
      <c r="H538" s="90" t="s">
        <v>61</v>
      </c>
      <c r="I538" s="90" t="s">
        <v>61</v>
      </c>
      <c r="J538" s="90" t="s">
        <v>61</v>
      </c>
      <c r="K538" s="90" t="s">
        <v>61</v>
      </c>
      <c r="L538" s="91">
        <v>39</v>
      </c>
      <c r="M538" s="91">
        <v>31</v>
      </c>
      <c r="N538" s="91">
        <v>8</v>
      </c>
    </row>
    <row r="539" spans="1:14" x14ac:dyDescent="0.25">
      <c r="A539" s="144" t="s">
        <v>94</v>
      </c>
      <c r="B539" s="87" t="s">
        <v>31</v>
      </c>
      <c r="C539" s="88">
        <v>84</v>
      </c>
      <c r="D539" s="88" t="s">
        <v>61</v>
      </c>
      <c r="E539" s="88" t="s">
        <v>61</v>
      </c>
      <c r="F539" s="88" t="s">
        <v>63</v>
      </c>
      <c r="G539" s="88" t="s">
        <v>63</v>
      </c>
      <c r="H539" s="88" t="s">
        <v>63</v>
      </c>
      <c r="I539" s="88">
        <v>16</v>
      </c>
      <c r="J539" s="88" t="s">
        <v>61</v>
      </c>
      <c r="K539" s="88" t="s">
        <v>61</v>
      </c>
      <c r="L539" s="89">
        <v>56</v>
      </c>
      <c r="M539" s="89">
        <v>44</v>
      </c>
      <c r="N539" s="89">
        <v>12</v>
      </c>
    </row>
    <row r="540" spans="1:14" x14ac:dyDescent="0.25">
      <c r="A540" s="128" t="s">
        <v>94</v>
      </c>
      <c r="B540" s="84" t="s">
        <v>433</v>
      </c>
      <c r="C540" s="90">
        <v>82</v>
      </c>
      <c r="D540" s="90" t="s">
        <v>61</v>
      </c>
      <c r="E540" s="90" t="s">
        <v>61</v>
      </c>
      <c r="F540" s="90" t="s">
        <v>61</v>
      </c>
      <c r="G540" s="90" t="s">
        <v>63</v>
      </c>
      <c r="H540" s="90" t="s">
        <v>61</v>
      </c>
      <c r="I540" s="90" t="s">
        <v>61</v>
      </c>
      <c r="J540" s="90" t="s">
        <v>61</v>
      </c>
      <c r="K540" s="90" t="s">
        <v>61</v>
      </c>
      <c r="L540" s="91">
        <v>67</v>
      </c>
      <c r="M540" s="91">
        <v>51</v>
      </c>
      <c r="N540" s="91">
        <v>16</v>
      </c>
    </row>
    <row r="541" spans="1:14" x14ac:dyDescent="0.25">
      <c r="A541" s="144" t="s">
        <v>94</v>
      </c>
      <c r="B541" s="87" t="s">
        <v>434</v>
      </c>
      <c r="C541" s="88">
        <v>83</v>
      </c>
      <c r="D541" s="88" t="s">
        <v>61</v>
      </c>
      <c r="E541" s="88" t="s">
        <v>61</v>
      </c>
      <c r="F541" s="88" t="s">
        <v>61</v>
      </c>
      <c r="G541" s="88" t="s">
        <v>63</v>
      </c>
      <c r="H541" s="88" t="s">
        <v>61</v>
      </c>
      <c r="I541" s="88" t="s">
        <v>61</v>
      </c>
      <c r="J541" s="88" t="s">
        <v>61</v>
      </c>
      <c r="K541" s="88" t="s">
        <v>61</v>
      </c>
      <c r="L541" s="89">
        <v>71</v>
      </c>
      <c r="M541" s="89">
        <v>52</v>
      </c>
      <c r="N541" s="89">
        <v>19</v>
      </c>
    </row>
    <row r="542" spans="1:14" x14ac:dyDescent="0.25">
      <c r="A542" s="128" t="s">
        <v>80</v>
      </c>
      <c r="B542" s="84" t="s">
        <v>94</v>
      </c>
      <c r="C542" s="90" t="s">
        <v>94</v>
      </c>
      <c r="D542" s="90" t="s">
        <v>94</v>
      </c>
      <c r="E542" s="90" t="s">
        <v>94</v>
      </c>
      <c r="F542" s="90"/>
      <c r="G542" s="90"/>
      <c r="H542" s="90"/>
      <c r="I542" s="90"/>
      <c r="J542" s="90"/>
      <c r="K542" s="90"/>
      <c r="L542" s="91" t="s">
        <v>94</v>
      </c>
      <c r="M542" s="91" t="s">
        <v>94</v>
      </c>
      <c r="N542" s="91" t="s">
        <v>94</v>
      </c>
    </row>
    <row r="543" spans="1:14" x14ac:dyDescent="0.25">
      <c r="A543" s="144" t="s">
        <v>94</v>
      </c>
      <c r="B543" s="87" t="s">
        <v>24</v>
      </c>
      <c r="C543" s="88">
        <v>75</v>
      </c>
      <c r="D543" s="88" t="s">
        <v>500</v>
      </c>
      <c r="E543" s="88" t="s">
        <v>61</v>
      </c>
      <c r="F543" s="88">
        <v>4</v>
      </c>
      <c r="G543" s="88" t="s">
        <v>61</v>
      </c>
      <c r="H543" s="88" t="s">
        <v>63</v>
      </c>
      <c r="I543" s="88">
        <v>21</v>
      </c>
      <c r="J543" s="88" t="s">
        <v>61</v>
      </c>
      <c r="K543" s="88" t="s">
        <v>61</v>
      </c>
      <c r="L543" s="89">
        <v>72</v>
      </c>
      <c r="M543" s="89">
        <v>64</v>
      </c>
      <c r="N543" s="89">
        <v>8</v>
      </c>
    </row>
    <row r="544" spans="1:14" x14ac:dyDescent="0.25">
      <c r="A544" s="128" t="s">
        <v>94</v>
      </c>
      <c r="B544" s="84" t="s">
        <v>25</v>
      </c>
      <c r="C544" s="90">
        <v>79</v>
      </c>
      <c r="D544" s="90" t="s">
        <v>61</v>
      </c>
      <c r="E544" s="90" t="s">
        <v>61</v>
      </c>
      <c r="F544" s="90">
        <v>3</v>
      </c>
      <c r="G544" s="90" t="s">
        <v>61</v>
      </c>
      <c r="H544" s="90" t="s">
        <v>63</v>
      </c>
      <c r="I544" s="90">
        <v>18</v>
      </c>
      <c r="J544" s="90" t="s">
        <v>61</v>
      </c>
      <c r="K544" s="90" t="s">
        <v>61</v>
      </c>
      <c r="L544" s="91">
        <v>91</v>
      </c>
      <c r="M544" s="91">
        <v>79</v>
      </c>
      <c r="N544" s="91">
        <v>12</v>
      </c>
    </row>
    <row r="545" spans="1:14" x14ac:dyDescent="0.25">
      <c r="A545" s="144" t="s">
        <v>94</v>
      </c>
      <c r="B545" s="87" t="s">
        <v>26</v>
      </c>
      <c r="C545" s="88">
        <v>86</v>
      </c>
      <c r="D545" s="88" t="s">
        <v>61</v>
      </c>
      <c r="E545" s="88" t="s">
        <v>61</v>
      </c>
      <c r="F545" s="88" t="s">
        <v>61</v>
      </c>
      <c r="G545" s="88" t="s">
        <v>61</v>
      </c>
      <c r="H545" s="88" t="s">
        <v>63</v>
      </c>
      <c r="I545" s="88" t="s">
        <v>61</v>
      </c>
      <c r="J545" s="88" t="s">
        <v>61</v>
      </c>
      <c r="K545" s="88" t="s">
        <v>61</v>
      </c>
      <c r="L545" s="89">
        <v>58</v>
      </c>
      <c r="M545" s="89">
        <v>50</v>
      </c>
      <c r="N545" s="89">
        <v>8</v>
      </c>
    </row>
    <row r="546" spans="1:14" x14ac:dyDescent="0.25">
      <c r="A546" s="128" t="s">
        <v>94</v>
      </c>
      <c r="B546" s="84" t="s">
        <v>27</v>
      </c>
      <c r="C546" s="90">
        <v>82</v>
      </c>
      <c r="D546" s="90" t="s">
        <v>61</v>
      </c>
      <c r="E546" s="90" t="s">
        <v>61</v>
      </c>
      <c r="F546" s="90" t="s">
        <v>61</v>
      </c>
      <c r="G546" s="90" t="s">
        <v>61</v>
      </c>
      <c r="H546" s="90" t="s">
        <v>63</v>
      </c>
      <c r="I546" s="90" t="s">
        <v>61</v>
      </c>
      <c r="J546" s="90" t="s">
        <v>61</v>
      </c>
      <c r="K546" s="90" t="s">
        <v>61</v>
      </c>
      <c r="L546" s="91">
        <v>49</v>
      </c>
      <c r="M546" s="91">
        <v>40</v>
      </c>
      <c r="N546" s="91">
        <v>9</v>
      </c>
    </row>
    <row r="547" spans="1:14" x14ac:dyDescent="0.25">
      <c r="A547" s="144" t="s">
        <v>94</v>
      </c>
      <c r="B547" s="87" t="s">
        <v>28</v>
      </c>
      <c r="C547" s="88">
        <v>83</v>
      </c>
      <c r="D547" s="88">
        <v>86</v>
      </c>
      <c r="E547" s="88">
        <v>67</v>
      </c>
      <c r="F547" s="88">
        <v>4</v>
      </c>
      <c r="G547" s="88" t="s">
        <v>61</v>
      </c>
      <c r="H547" s="88" t="s">
        <v>61</v>
      </c>
      <c r="I547" s="88">
        <v>13</v>
      </c>
      <c r="J547" s="88" t="s">
        <v>61</v>
      </c>
      <c r="K547" s="88" t="s">
        <v>61</v>
      </c>
      <c r="L547" s="89">
        <v>70</v>
      </c>
      <c r="M547" s="89">
        <v>58</v>
      </c>
      <c r="N547" s="89">
        <v>12</v>
      </c>
    </row>
    <row r="548" spans="1:14" x14ac:dyDescent="0.25">
      <c r="A548" s="128" t="s">
        <v>94</v>
      </c>
      <c r="B548" s="84" t="s">
        <v>29</v>
      </c>
      <c r="C548" s="90">
        <v>80</v>
      </c>
      <c r="D548" s="90">
        <v>84</v>
      </c>
      <c r="E548" s="90">
        <v>64</v>
      </c>
      <c r="F548" s="90">
        <v>9</v>
      </c>
      <c r="G548" s="90" t="s">
        <v>61</v>
      </c>
      <c r="H548" s="90" t="s">
        <v>61</v>
      </c>
      <c r="I548" s="90">
        <v>11</v>
      </c>
      <c r="J548" s="90" t="s">
        <v>61</v>
      </c>
      <c r="K548" s="90" t="s">
        <v>61</v>
      </c>
      <c r="L548" s="91">
        <v>82</v>
      </c>
      <c r="M548" s="91">
        <v>68</v>
      </c>
      <c r="N548" s="91">
        <v>14</v>
      </c>
    </row>
    <row r="549" spans="1:14" x14ac:dyDescent="0.25">
      <c r="A549" s="144" t="s">
        <v>94</v>
      </c>
      <c r="B549" s="87" t="s">
        <v>30</v>
      </c>
      <c r="C549" s="88">
        <v>80</v>
      </c>
      <c r="D549" s="88">
        <v>84</v>
      </c>
      <c r="E549" s="88">
        <v>58</v>
      </c>
      <c r="F549" s="88">
        <v>9</v>
      </c>
      <c r="G549" s="88" t="s">
        <v>61</v>
      </c>
      <c r="H549" s="88" t="s">
        <v>61</v>
      </c>
      <c r="I549" s="88">
        <v>11</v>
      </c>
      <c r="J549" s="88" t="s">
        <v>61</v>
      </c>
      <c r="K549" s="88" t="s">
        <v>61</v>
      </c>
      <c r="L549" s="89">
        <v>85</v>
      </c>
      <c r="M549" s="89">
        <v>73</v>
      </c>
      <c r="N549" s="89">
        <v>12</v>
      </c>
    </row>
    <row r="550" spans="1:14" x14ac:dyDescent="0.25">
      <c r="A550" s="128" t="s">
        <v>94</v>
      </c>
      <c r="B550" s="84" t="s">
        <v>31</v>
      </c>
      <c r="C550" s="90">
        <v>81</v>
      </c>
      <c r="D550" s="90">
        <v>84</v>
      </c>
      <c r="E550" s="90">
        <v>67</v>
      </c>
      <c r="F550" s="90">
        <v>9</v>
      </c>
      <c r="G550" s="90" t="s">
        <v>61</v>
      </c>
      <c r="H550" s="90" t="s">
        <v>61</v>
      </c>
      <c r="I550" s="90">
        <v>9</v>
      </c>
      <c r="J550" s="90" t="s">
        <v>61</v>
      </c>
      <c r="K550" s="90" t="s">
        <v>61</v>
      </c>
      <c r="L550" s="91">
        <v>95</v>
      </c>
      <c r="M550" s="91">
        <v>80</v>
      </c>
      <c r="N550" s="91">
        <v>15</v>
      </c>
    </row>
    <row r="551" spans="1:14" x14ac:dyDescent="0.25">
      <c r="A551" s="191" t="s">
        <v>94</v>
      </c>
      <c r="B551" s="168" t="s">
        <v>433</v>
      </c>
      <c r="C551" s="177">
        <v>78</v>
      </c>
      <c r="D551" s="177">
        <v>80</v>
      </c>
      <c r="E551" s="177">
        <v>67</v>
      </c>
      <c r="F551" s="177">
        <v>9</v>
      </c>
      <c r="G551" s="177" t="s">
        <v>61</v>
      </c>
      <c r="H551" s="177" t="s">
        <v>61</v>
      </c>
      <c r="I551" s="177">
        <v>13</v>
      </c>
      <c r="J551" s="177" t="s">
        <v>61</v>
      </c>
      <c r="K551" s="177" t="s">
        <v>61</v>
      </c>
      <c r="L551" s="178">
        <v>85</v>
      </c>
      <c r="M551" s="178">
        <v>70</v>
      </c>
      <c r="N551" s="178">
        <v>15</v>
      </c>
    </row>
    <row r="552" spans="1:14" ht="15.75" thickBot="1" x14ac:dyDescent="0.3">
      <c r="A552" s="192" t="s">
        <v>94</v>
      </c>
      <c r="B552" s="171" t="s">
        <v>434</v>
      </c>
      <c r="C552" s="179">
        <v>82</v>
      </c>
      <c r="D552" s="179" t="s">
        <v>61</v>
      </c>
      <c r="E552" s="179" t="s">
        <v>61</v>
      </c>
      <c r="F552" s="179" t="s">
        <v>61</v>
      </c>
      <c r="G552" s="179" t="s">
        <v>61</v>
      </c>
      <c r="H552" s="179" t="s">
        <v>63</v>
      </c>
      <c r="I552" s="179" t="s">
        <v>61</v>
      </c>
      <c r="J552" s="179" t="s">
        <v>61</v>
      </c>
      <c r="K552" s="179" t="s">
        <v>61</v>
      </c>
      <c r="L552" s="180">
        <v>57</v>
      </c>
      <c r="M552" s="180">
        <v>47</v>
      </c>
      <c r="N552" s="180">
        <v>10</v>
      </c>
    </row>
    <row r="553" spans="1:14" ht="0" hidden="1" customHeight="1" x14ac:dyDescent="0.25"/>
    <row r="554" spans="1:14" ht="13.35" customHeight="1" x14ac:dyDescent="0.25">
      <c r="A554" s="195" t="s">
        <v>344</v>
      </c>
    </row>
    <row r="555" spans="1:14" s="134" customFormat="1" ht="25.5" customHeight="1" x14ac:dyDescent="0.25">
      <c r="A555" s="193"/>
      <c r="B555" s="133"/>
      <c r="C555" s="133"/>
      <c r="D555" s="133"/>
      <c r="E555" s="133"/>
      <c r="F555" s="133"/>
      <c r="G555" s="133"/>
      <c r="H555" s="133"/>
      <c r="I555" s="133"/>
      <c r="J555" s="133"/>
      <c r="K555" s="133"/>
      <c r="L555" s="133"/>
      <c r="M555" s="133"/>
      <c r="N555" s="133"/>
    </row>
    <row r="556" spans="1:14" s="134" customFormat="1" ht="0" hidden="1" customHeight="1" x14ac:dyDescent="0.25">
      <c r="A556" s="194"/>
    </row>
    <row r="557" spans="1:14" s="134" customFormat="1" x14ac:dyDescent="0.25">
      <c r="A557" s="194"/>
    </row>
  </sheetData>
  <mergeCells count="6">
    <mergeCell ref="A1:N1"/>
    <mergeCell ref="A2:N2"/>
    <mergeCell ref="C4:E4"/>
    <mergeCell ref="F4:H4"/>
    <mergeCell ref="I4:K4"/>
    <mergeCell ref="L4:N4"/>
  </mergeCells>
  <phoneticPr fontId="16" type="noConversion"/>
  <pageMargins left="0.70866141732283472" right="0.70866141732283472" top="0.74803149606299213" bottom="0.74803149606299213" header="0.31496062992125984" footer="0.31496062992125984"/>
  <pageSetup paperSize="9" scale="5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7F79-DA62-4B52-9642-2A94BB56A8E7}">
  <dimension ref="A1:L35"/>
  <sheetViews>
    <sheetView zoomScaleNormal="100" workbookViewId="0">
      <pane xSplit="2" ySplit="5" topLeftCell="C6" activePane="bottomRight" state="frozen"/>
      <selection pane="topRight" activeCell="C1" sqref="C1"/>
      <selection pane="bottomLeft" activeCell="A6" sqref="A6"/>
      <selection pane="bottomRight" activeCell="N30" sqref="N30"/>
    </sheetView>
  </sheetViews>
  <sheetFormatPr defaultColWidth="8.85546875" defaultRowHeight="15" x14ac:dyDescent="0.3"/>
  <cols>
    <col min="1" max="1" width="11.140625" style="3" customWidth="1"/>
    <col min="2" max="2" width="45" style="3" customWidth="1"/>
    <col min="3" max="12" width="9" style="3" customWidth="1"/>
    <col min="13" max="16384" width="8.85546875" style="3"/>
  </cols>
  <sheetData>
    <row r="1" spans="1:12" s="5" customFormat="1" x14ac:dyDescent="0.3">
      <c r="A1" s="5" t="s">
        <v>423</v>
      </c>
    </row>
    <row r="2" spans="1:12" x14ac:dyDescent="0.3">
      <c r="A2" s="50" t="s">
        <v>448</v>
      </c>
    </row>
    <row r="3" spans="1:12" ht="15.75" thickBot="1" x14ac:dyDescent="0.35"/>
    <row r="4" spans="1:12" ht="15.75" thickBot="1" x14ac:dyDescent="0.35">
      <c r="A4" s="1" t="s">
        <v>2</v>
      </c>
      <c r="B4" s="6" t="s">
        <v>4</v>
      </c>
      <c r="C4" s="209" t="s">
        <v>3</v>
      </c>
      <c r="D4" s="210"/>
      <c r="E4" s="210"/>
      <c r="F4" s="210"/>
      <c r="G4" s="210"/>
      <c r="H4" s="210"/>
      <c r="I4" s="210"/>
      <c r="J4" s="210"/>
      <c r="K4" s="210"/>
      <c r="L4" s="210"/>
    </row>
    <row r="5" spans="1:12" x14ac:dyDescent="0.3">
      <c r="A5" s="3" t="s">
        <v>1</v>
      </c>
      <c r="B5" s="63" t="s">
        <v>401</v>
      </c>
      <c r="C5" s="2" t="s">
        <v>24</v>
      </c>
      <c r="D5" s="2" t="s">
        <v>25</v>
      </c>
      <c r="E5" s="2" t="s">
        <v>26</v>
      </c>
      <c r="F5" s="2" t="s">
        <v>27</v>
      </c>
      <c r="G5" s="2" t="s">
        <v>28</v>
      </c>
      <c r="H5" s="2" t="s">
        <v>29</v>
      </c>
      <c r="I5" s="2" t="s">
        <v>30</v>
      </c>
      <c r="J5" s="2" t="s">
        <v>31</v>
      </c>
      <c r="K5" s="2" t="s">
        <v>433</v>
      </c>
      <c r="L5" s="2" t="s">
        <v>434</v>
      </c>
    </row>
    <row r="6" spans="1:12" s="5" customFormat="1" x14ac:dyDescent="0.3">
      <c r="A6" s="5" t="s">
        <v>5</v>
      </c>
      <c r="B6" s="5" t="s">
        <v>1</v>
      </c>
      <c r="C6" s="7">
        <v>3250</v>
      </c>
      <c r="D6" s="7">
        <v>3175</v>
      </c>
      <c r="E6" s="7">
        <v>3021</v>
      </c>
      <c r="F6" s="7">
        <v>3082</v>
      </c>
      <c r="G6" s="7">
        <v>3240</v>
      </c>
      <c r="H6" s="7">
        <v>3338</v>
      </c>
      <c r="I6" s="7">
        <v>3089</v>
      </c>
      <c r="J6" s="7">
        <v>3407</v>
      </c>
      <c r="K6" s="7">
        <v>3105</v>
      </c>
      <c r="L6" s="7">
        <v>3035</v>
      </c>
    </row>
    <row r="7" spans="1:12" x14ac:dyDescent="0.3">
      <c r="B7" s="3" t="s">
        <v>6</v>
      </c>
      <c r="C7" s="8"/>
      <c r="D7" s="8"/>
      <c r="E7" s="8"/>
      <c r="F7" s="8"/>
      <c r="G7" s="8"/>
      <c r="H7" s="8"/>
      <c r="I7" s="8"/>
      <c r="J7" s="8"/>
      <c r="K7" s="8"/>
      <c r="L7" s="8"/>
    </row>
    <row r="8" spans="1:12" x14ac:dyDescent="0.3">
      <c r="B8" s="3" t="s">
        <v>7</v>
      </c>
      <c r="C8" s="8">
        <v>1542</v>
      </c>
      <c r="D8" s="8">
        <v>1447</v>
      </c>
      <c r="E8" s="8">
        <v>1429</v>
      </c>
      <c r="F8" s="8">
        <v>1382</v>
      </c>
      <c r="G8" s="8">
        <v>1353</v>
      </c>
      <c r="H8" s="8">
        <v>1480</v>
      </c>
      <c r="I8" s="8">
        <v>1329</v>
      </c>
      <c r="J8" s="8">
        <v>1508</v>
      </c>
      <c r="K8" s="8">
        <v>1281</v>
      </c>
      <c r="L8" s="8">
        <v>1244</v>
      </c>
    </row>
    <row r="9" spans="1:12" x14ac:dyDescent="0.3">
      <c r="B9" s="3" t="s">
        <v>8</v>
      </c>
      <c r="C9" s="8">
        <v>449</v>
      </c>
      <c r="D9" s="8">
        <v>476</v>
      </c>
      <c r="E9" s="8">
        <v>453</v>
      </c>
      <c r="F9" s="8">
        <v>461</v>
      </c>
      <c r="G9" s="8">
        <v>509</v>
      </c>
      <c r="H9" s="8">
        <v>554</v>
      </c>
      <c r="I9" s="8">
        <v>480</v>
      </c>
      <c r="J9" s="8">
        <v>539</v>
      </c>
      <c r="K9" s="8">
        <v>570</v>
      </c>
      <c r="L9" s="8">
        <v>517</v>
      </c>
    </row>
    <row r="10" spans="1:12" x14ac:dyDescent="0.3">
      <c r="B10" s="3" t="s">
        <v>9</v>
      </c>
      <c r="C10" s="8">
        <v>77</v>
      </c>
      <c r="D10" s="8">
        <v>73</v>
      </c>
      <c r="E10" s="8">
        <v>71</v>
      </c>
      <c r="F10" s="8">
        <v>68</v>
      </c>
      <c r="G10" s="8">
        <v>77</v>
      </c>
      <c r="H10" s="8">
        <v>103</v>
      </c>
      <c r="I10" s="8">
        <v>86</v>
      </c>
      <c r="J10" s="8">
        <v>97</v>
      </c>
      <c r="K10" s="8">
        <v>103</v>
      </c>
      <c r="L10" s="8">
        <v>96</v>
      </c>
    </row>
    <row r="11" spans="1:12" x14ac:dyDescent="0.3">
      <c r="B11" s="3" t="s">
        <v>10</v>
      </c>
      <c r="C11" s="8">
        <v>372</v>
      </c>
      <c r="D11" s="8">
        <v>403</v>
      </c>
      <c r="E11" s="8">
        <v>382</v>
      </c>
      <c r="F11" s="8">
        <v>393</v>
      </c>
      <c r="G11" s="8">
        <v>432</v>
      </c>
      <c r="H11" s="8">
        <v>451</v>
      </c>
      <c r="I11" s="8">
        <v>394</v>
      </c>
      <c r="J11" s="8">
        <v>442</v>
      </c>
      <c r="K11" s="8">
        <v>467</v>
      </c>
      <c r="L11" s="8">
        <v>421</v>
      </c>
    </row>
    <row r="12" spans="1:12" x14ac:dyDescent="0.3">
      <c r="B12" s="3" t="s">
        <v>11</v>
      </c>
      <c r="C12" s="8">
        <v>34</v>
      </c>
      <c r="D12" s="8">
        <v>44</v>
      </c>
      <c r="E12" s="8">
        <v>40</v>
      </c>
      <c r="F12" s="8">
        <v>35</v>
      </c>
      <c r="G12" s="8">
        <v>40</v>
      </c>
      <c r="H12" s="8">
        <v>41</v>
      </c>
      <c r="I12" s="8">
        <v>28</v>
      </c>
      <c r="J12" s="8">
        <v>47</v>
      </c>
      <c r="K12" s="8">
        <v>30</v>
      </c>
      <c r="L12" s="8">
        <v>37</v>
      </c>
    </row>
    <row r="13" spans="1:12" x14ac:dyDescent="0.3">
      <c r="B13" s="3" t="s">
        <v>12</v>
      </c>
      <c r="C13" s="8">
        <v>338</v>
      </c>
      <c r="D13" s="8">
        <v>359</v>
      </c>
      <c r="E13" s="8">
        <v>342</v>
      </c>
      <c r="F13" s="8">
        <v>358</v>
      </c>
      <c r="G13" s="8">
        <v>391</v>
      </c>
      <c r="H13" s="8">
        <v>410</v>
      </c>
      <c r="I13" s="8">
        <v>364</v>
      </c>
      <c r="J13" s="8">
        <v>395</v>
      </c>
      <c r="K13" s="8">
        <v>437</v>
      </c>
      <c r="L13" s="8">
        <v>384</v>
      </c>
    </row>
    <row r="14" spans="1:12" x14ac:dyDescent="0.3">
      <c r="B14" s="3" t="s">
        <v>81</v>
      </c>
      <c r="C14" s="8">
        <v>1258</v>
      </c>
      <c r="D14" s="8">
        <v>1251</v>
      </c>
      <c r="E14" s="8">
        <v>1137</v>
      </c>
      <c r="F14" s="8">
        <v>1239</v>
      </c>
      <c r="G14" s="8">
        <v>1376</v>
      </c>
      <c r="H14" s="8">
        <v>1303</v>
      </c>
      <c r="I14" s="8">
        <v>1280</v>
      </c>
      <c r="J14" s="8">
        <v>1359</v>
      </c>
      <c r="K14" s="8">
        <v>1253</v>
      </c>
      <c r="L14" s="8">
        <v>1274</v>
      </c>
    </row>
    <row r="15" spans="1:12" x14ac:dyDescent="0.3">
      <c r="B15" s="3" t="s">
        <v>17</v>
      </c>
      <c r="C15" s="8">
        <v>1</v>
      </c>
      <c r="D15" s="8">
        <v>1</v>
      </c>
      <c r="E15" s="8">
        <v>2</v>
      </c>
      <c r="F15" s="8" t="s">
        <v>63</v>
      </c>
      <c r="G15" s="8">
        <v>2</v>
      </c>
      <c r="H15" s="8">
        <v>1</v>
      </c>
      <c r="I15" s="8" t="s">
        <v>63</v>
      </c>
      <c r="J15" s="8">
        <v>1</v>
      </c>
      <c r="K15" s="8">
        <v>1</v>
      </c>
      <c r="L15" s="8" t="s">
        <v>63</v>
      </c>
    </row>
    <row r="16" spans="1:12" s="5" customFormat="1" x14ac:dyDescent="0.3">
      <c r="A16" s="5" t="s">
        <v>18</v>
      </c>
      <c r="B16" s="5" t="s">
        <v>1</v>
      </c>
      <c r="C16" s="7">
        <v>1538</v>
      </c>
      <c r="D16" s="7">
        <v>1474</v>
      </c>
      <c r="E16" s="7">
        <v>1348</v>
      </c>
      <c r="F16" s="7">
        <v>1472</v>
      </c>
      <c r="G16" s="7">
        <v>1612</v>
      </c>
      <c r="H16" s="7">
        <v>1661</v>
      </c>
      <c r="I16" s="7">
        <v>1588</v>
      </c>
      <c r="J16" s="7">
        <v>1725</v>
      </c>
      <c r="K16" s="7">
        <v>1626</v>
      </c>
      <c r="L16" s="7">
        <v>1607</v>
      </c>
    </row>
    <row r="17" spans="1:12" x14ac:dyDescent="0.3">
      <c r="B17" s="3" t="s">
        <v>6</v>
      </c>
      <c r="C17" s="8"/>
      <c r="D17" s="8"/>
      <c r="E17" s="8"/>
      <c r="F17" s="8"/>
      <c r="G17" s="8"/>
      <c r="H17" s="8"/>
      <c r="I17" s="8"/>
      <c r="J17" s="8"/>
      <c r="K17" s="8"/>
      <c r="L17" s="8"/>
    </row>
    <row r="18" spans="1:12" x14ac:dyDescent="0.3">
      <c r="B18" s="3" t="s">
        <v>7</v>
      </c>
      <c r="C18" s="8">
        <v>809</v>
      </c>
      <c r="D18" s="8">
        <v>733</v>
      </c>
      <c r="E18" s="8">
        <v>688</v>
      </c>
      <c r="F18" s="8">
        <v>720</v>
      </c>
      <c r="G18" s="8">
        <v>720</v>
      </c>
      <c r="H18" s="8">
        <v>794</v>
      </c>
      <c r="I18" s="8">
        <v>711</v>
      </c>
      <c r="J18" s="8">
        <v>808</v>
      </c>
      <c r="K18" s="8">
        <v>723</v>
      </c>
      <c r="L18" s="8">
        <v>710</v>
      </c>
    </row>
    <row r="19" spans="1:12" x14ac:dyDescent="0.3">
      <c r="B19" s="3" t="s">
        <v>8</v>
      </c>
      <c r="C19" s="8">
        <v>232</v>
      </c>
      <c r="D19" s="8">
        <v>251</v>
      </c>
      <c r="E19" s="8">
        <v>232</v>
      </c>
      <c r="F19" s="8">
        <v>221</v>
      </c>
      <c r="G19" s="8">
        <v>277</v>
      </c>
      <c r="H19" s="8">
        <v>297</v>
      </c>
      <c r="I19" s="8">
        <v>273</v>
      </c>
      <c r="J19" s="8">
        <v>303</v>
      </c>
      <c r="K19" s="8">
        <v>300</v>
      </c>
      <c r="L19" s="8">
        <v>316</v>
      </c>
    </row>
    <row r="20" spans="1:12" x14ac:dyDescent="0.3">
      <c r="B20" s="3" t="s">
        <v>9</v>
      </c>
      <c r="C20" s="8">
        <v>42</v>
      </c>
      <c r="D20" s="8">
        <v>41</v>
      </c>
      <c r="E20" s="8">
        <v>36</v>
      </c>
      <c r="F20" s="8">
        <v>24</v>
      </c>
      <c r="G20" s="8">
        <v>45</v>
      </c>
      <c r="H20" s="8">
        <v>57</v>
      </c>
      <c r="I20" s="8">
        <v>46</v>
      </c>
      <c r="J20" s="8">
        <v>55</v>
      </c>
      <c r="K20" s="8">
        <v>55</v>
      </c>
      <c r="L20" s="8">
        <v>52</v>
      </c>
    </row>
    <row r="21" spans="1:12" x14ac:dyDescent="0.3">
      <c r="B21" s="3" t="s">
        <v>10</v>
      </c>
      <c r="C21" s="8">
        <v>190</v>
      </c>
      <c r="D21" s="8">
        <v>210</v>
      </c>
      <c r="E21" s="8">
        <v>196</v>
      </c>
      <c r="F21" s="8">
        <v>197</v>
      </c>
      <c r="G21" s="8">
        <v>232</v>
      </c>
      <c r="H21" s="8">
        <v>240</v>
      </c>
      <c r="I21" s="8">
        <v>227</v>
      </c>
      <c r="J21" s="8">
        <v>248</v>
      </c>
      <c r="K21" s="8">
        <v>245</v>
      </c>
      <c r="L21" s="8">
        <v>264</v>
      </c>
    </row>
    <row r="22" spans="1:12" x14ac:dyDescent="0.3">
      <c r="B22" s="3" t="s">
        <v>11</v>
      </c>
      <c r="C22" s="8">
        <v>20</v>
      </c>
      <c r="D22" s="8">
        <v>23</v>
      </c>
      <c r="E22" s="8">
        <v>15</v>
      </c>
      <c r="F22" s="8">
        <v>13</v>
      </c>
      <c r="G22" s="8">
        <v>16</v>
      </c>
      <c r="H22" s="8">
        <v>24</v>
      </c>
      <c r="I22" s="8">
        <v>12</v>
      </c>
      <c r="J22" s="8">
        <v>21</v>
      </c>
      <c r="K22" s="8">
        <v>15</v>
      </c>
      <c r="L22" s="8">
        <v>17</v>
      </c>
    </row>
    <row r="23" spans="1:12" x14ac:dyDescent="0.3">
      <c r="B23" s="3" t="s">
        <v>12</v>
      </c>
      <c r="C23" s="8">
        <v>170</v>
      </c>
      <c r="D23" s="8">
        <v>187</v>
      </c>
      <c r="E23" s="8">
        <v>181</v>
      </c>
      <c r="F23" s="8">
        <v>184</v>
      </c>
      <c r="G23" s="8">
        <v>215</v>
      </c>
      <c r="H23" s="8">
        <v>216</v>
      </c>
      <c r="I23" s="8">
        <v>214</v>
      </c>
      <c r="J23" s="8">
        <v>227</v>
      </c>
      <c r="K23" s="8">
        <v>230</v>
      </c>
      <c r="L23" s="8">
        <v>247</v>
      </c>
    </row>
    <row r="24" spans="1:12" x14ac:dyDescent="0.3">
      <c r="B24" s="3" t="s">
        <v>81</v>
      </c>
      <c r="C24" s="8">
        <v>496</v>
      </c>
      <c r="D24" s="8">
        <v>489</v>
      </c>
      <c r="E24" s="8">
        <v>427</v>
      </c>
      <c r="F24" s="8">
        <v>531</v>
      </c>
      <c r="G24" s="8">
        <v>614</v>
      </c>
      <c r="H24" s="8">
        <v>570</v>
      </c>
      <c r="I24" s="8">
        <v>604</v>
      </c>
      <c r="J24" s="8">
        <v>614</v>
      </c>
      <c r="K24" s="8">
        <v>603</v>
      </c>
      <c r="L24" s="8">
        <v>581</v>
      </c>
    </row>
    <row r="25" spans="1:12" x14ac:dyDescent="0.3">
      <c r="B25" s="3" t="s">
        <v>17</v>
      </c>
      <c r="C25" s="8">
        <v>1</v>
      </c>
      <c r="D25" s="8">
        <v>1</v>
      </c>
      <c r="E25" s="8">
        <v>1</v>
      </c>
      <c r="F25" s="8" t="s">
        <v>63</v>
      </c>
      <c r="G25" s="8">
        <v>1</v>
      </c>
      <c r="H25" s="8" t="s">
        <v>63</v>
      </c>
      <c r="I25" s="8" t="s">
        <v>63</v>
      </c>
      <c r="J25" s="8" t="s">
        <v>63</v>
      </c>
      <c r="K25" s="8" t="s">
        <v>63</v>
      </c>
      <c r="L25" s="8" t="s">
        <v>63</v>
      </c>
    </row>
    <row r="26" spans="1:12" s="5" customFormat="1" x14ac:dyDescent="0.3">
      <c r="A26" s="5" t="s">
        <v>19</v>
      </c>
      <c r="B26" s="5" t="s">
        <v>1</v>
      </c>
      <c r="C26" s="7">
        <v>1712</v>
      </c>
      <c r="D26" s="7">
        <v>1701</v>
      </c>
      <c r="E26" s="7">
        <v>1673</v>
      </c>
      <c r="F26" s="7">
        <v>1610</v>
      </c>
      <c r="G26" s="7">
        <v>1628</v>
      </c>
      <c r="H26" s="7">
        <v>1677</v>
      </c>
      <c r="I26" s="7">
        <v>1501</v>
      </c>
      <c r="J26" s="7">
        <v>1682</v>
      </c>
      <c r="K26" s="7">
        <v>1479</v>
      </c>
      <c r="L26" s="7">
        <v>1428</v>
      </c>
    </row>
    <row r="27" spans="1:12" x14ac:dyDescent="0.3">
      <c r="B27" s="3" t="s">
        <v>6</v>
      </c>
      <c r="C27" s="8"/>
      <c r="D27" s="8"/>
      <c r="E27" s="8"/>
      <c r="F27" s="8"/>
      <c r="G27" s="8"/>
      <c r="H27" s="8"/>
      <c r="I27" s="8"/>
      <c r="J27" s="8"/>
      <c r="K27" s="8"/>
      <c r="L27" s="8"/>
    </row>
    <row r="28" spans="1:12" x14ac:dyDescent="0.3">
      <c r="B28" s="3" t="s">
        <v>7</v>
      </c>
      <c r="C28" s="8">
        <v>733</v>
      </c>
      <c r="D28" s="8">
        <v>714</v>
      </c>
      <c r="E28" s="8">
        <v>741</v>
      </c>
      <c r="F28" s="8">
        <v>662</v>
      </c>
      <c r="G28" s="8">
        <v>633</v>
      </c>
      <c r="H28" s="8">
        <v>686</v>
      </c>
      <c r="I28" s="8">
        <v>618</v>
      </c>
      <c r="J28" s="8">
        <v>700</v>
      </c>
      <c r="K28" s="8">
        <v>558</v>
      </c>
      <c r="L28" s="8">
        <v>534</v>
      </c>
    </row>
    <row r="29" spans="1:12" x14ac:dyDescent="0.3">
      <c r="B29" s="3" t="s">
        <v>8</v>
      </c>
      <c r="C29" s="8">
        <v>217</v>
      </c>
      <c r="D29" s="8">
        <v>225</v>
      </c>
      <c r="E29" s="8">
        <v>221</v>
      </c>
      <c r="F29" s="8">
        <v>240</v>
      </c>
      <c r="G29" s="8">
        <v>232</v>
      </c>
      <c r="H29" s="8">
        <v>257</v>
      </c>
      <c r="I29" s="8">
        <v>207</v>
      </c>
      <c r="J29" s="8">
        <v>236</v>
      </c>
      <c r="K29" s="8">
        <v>270</v>
      </c>
      <c r="L29" s="8">
        <v>201</v>
      </c>
    </row>
    <row r="30" spans="1:12" x14ac:dyDescent="0.3">
      <c r="B30" s="3" t="s">
        <v>9</v>
      </c>
      <c r="C30" s="8">
        <v>35</v>
      </c>
      <c r="D30" s="8">
        <v>32</v>
      </c>
      <c r="E30" s="8">
        <v>35</v>
      </c>
      <c r="F30" s="8">
        <v>44</v>
      </c>
      <c r="G30" s="8">
        <v>32</v>
      </c>
      <c r="H30" s="8">
        <v>46</v>
      </c>
      <c r="I30" s="8">
        <v>40</v>
      </c>
      <c r="J30" s="8">
        <v>42</v>
      </c>
      <c r="K30" s="8">
        <v>48</v>
      </c>
      <c r="L30" s="8">
        <v>44</v>
      </c>
    </row>
    <row r="31" spans="1:12" x14ac:dyDescent="0.3">
      <c r="B31" s="3" t="s">
        <v>10</v>
      </c>
      <c r="C31" s="8">
        <v>182</v>
      </c>
      <c r="D31" s="8">
        <v>193</v>
      </c>
      <c r="E31" s="8">
        <v>186</v>
      </c>
      <c r="F31" s="8">
        <v>196</v>
      </c>
      <c r="G31" s="8">
        <v>200</v>
      </c>
      <c r="H31" s="8">
        <v>211</v>
      </c>
      <c r="I31" s="8">
        <v>167</v>
      </c>
      <c r="J31" s="8">
        <v>194</v>
      </c>
      <c r="K31" s="8">
        <v>222</v>
      </c>
      <c r="L31" s="8">
        <v>157</v>
      </c>
    </row>
    <row r="32" spans="1:12" x14ac:dyDescent="0.3">
      <c r="B32" s="3" t="s">
        <v>11</v>
      </c>
      <c r="C32" s="8">
        <v>14</v>
      </c>
      <c r="D32" s="8">
        <v>21</v>
      </c>
      <c r="E32" s="8">
        <v>25</v>
      </c>
      <c r="F32" s="8">
        <v>22</v>
      </c>
      <c r="G32" s="8">
        <v>24</v>
      </c>
      <c r="H32" s="8">
        <v>17</v>
      </c>
      <c r="I32" s="8">
        <v>16</v>
      </c>
      <c r="J32" s="8">
        <v>26</v>
      </c>
      <c r="K32" s="8">
        <v>15</v>
      </c>
      <c r="L32" s="8">
        <v>20</v>
      </c>
    </row>
    <row r="33" spans="2:12" x14ac:dyDescent="0.3">
      <c r="B33" s="3" t="s">
        <v>12</v>
      </c>
      <c r="C33" s="8">
        <v>168</v>
      </c>
      <c r="D33" s="8">
        <v>172</v>
      </c>
      <c r="E33" s="8">
        <v>161</v>
      </c>
      <c r="F33" s="8">
        <v>174</v>
      </c>
      <c r="G33" s="8">
        <v>176</v>
      </c>
      <c r="H33" s="8">
        <v>194</v>
      </c>
      <c r="I33" s="8">
        <v>150</v>
      </c>
      <c r="J33" s="8">
        <v>168</v>
      </c>
      <c r="K33" s="8">
        <v>207</v>
      </c>
      <c r="L33" s="8">
        <v>137</v>
      </c>
    </row>
    <row r="34" spans="2:12" x14ac:dyDescent="0.3">
      <c r="B34" s="3" t="s">
        <v>81</v>
      </c>
      <c r="C34" s="8">
        <v>762</v>
      </c>
      <c r="D34" s="8">
        <v>762</v>
      </c>
      <c r="E34" s="8">
        <v>710</v>
      </c>
      <c r="F34" s="8">
        <v>708</v>
      </c>
      <c r="G34" s="8">
        <v>762</v>
      </c>
      <c r="H34" s="8">
        <v>733</v>
      </c>
      <c r="I34" s="8">
        <v>676</v>
      </c>
      <c r="J34" s="8">
        <v>745</v>
      </c>
      <c r="K34" s="8">
        <v>650</v>
      </c>
      <c r="L34" s="8">
        <v>693</v>
      </c>
    </row>
    <row r="35" spans="2:12" x14ac:dyDescent="0.3">
      <c r="B35" s="3" t="s">
        <v>17</v>
      </c>
      <c r="C35" s="8" t="s">
        <v>63</v>
      </c>
      <c r="D35" s="8" t="s">
        <v>63</v>
      </c>
      <c r="E35" s="8">
        <v>1</v>
      </c>
      <c r="F35" s="8" t="s">
        <v>63</v>
      </c>
      <c r="G35" s="8">
        <v>1</v>
      </c>
      <c r="H35" s="8">
        <v>1</v>
      </c>
      <c r="I35" s="8" t="s">
        <v>63</v>
      </c>
      <c r="J35" s="8">
        <v>1</v>
      </c>
      <c r="K35" s="8">
        <v>1</v>
      </c>
      <c r="L35" s="8" t="s">
        <v>63</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6346-7425-4800-AF86-6CD25861536C}">
  <dimension ref="A1:H25"/>
  <sheetViews>
    <sheetView zoomScaleNormal="100" workbookViewId="0">
      <pane xSplit="2" ySplit="5" topLeftCell="C6" activePane="bottomRight" state="frozen"/>
      <selection pane="topRight" activeCell="C1" sqref="C1"/>
      <selection pane="bottomLeft" activeCell="A6" sqref="A6"/>
      <selection pane="bottomRight" activeCell="K28" sqref="K28"/>
    </sheetView>
  </sheetViews>
  <sheetFormatPr defaultRowHeight="15" x14ac:dyDescent="0.25"/>
  <cols>
    <col min="1" max="1" width="13.7109375" style="80" customWidth="1"/>
    <col min="2" max="2" width="13.85546875" style="80" customWidth="1"/>
    <col min="3" max="3" width="18.7109375" style="80" customWidth="1"/>
    <col min="4" max="6" width="16.7109375" style="80" customWidth="1"/>
    <col min="7" max="8" width="12.85546875" style="80" customWidth="1"/>
    <col min="9" max="16384" width="9.140625" style="80"/>
  </cols>
  <sheetData>
    <row r="1" spans="1:8" ht="15" customHeight="1" x14ac:dyDescent="0.25">
      <c r="A1" s="244" t="s">
        <v>409</v>
      </c>
      <c r="B1" s="216"/>
      <c r="C1" s="216"/>
      <c r="D1" s="216"/>
      <c r="E1" s="216"/>
      <c r="F1" s="216"/>
      <c r="G1" s="216"/>
      <c r="H1" s="216"/>
    </row>
    <row r="2" spans="1:8" ht="15" customHeight="1" x14ac:dyDescent="0.25">
      <c r="A2" s="215" t="s">
        <v>501</v>
      </c>
      <c r="B2" s="216"/>
      <c r="C2" s="216"/>
      <c r="D2" s="216"/>
      <c r="E2" s="216"/>
      <c r="F2" s="216"/>
      <c r="G2" s="216"/>
      <c r="H2" s="216"/>
    </row>
    <row r="3" spans="1:8" ht="15.75" thickBot="1" x14ac:dyDescent="0.3"/>
    <row r="4" spans="1:8" ht="15.75" customHeight="1" thickBot="1" x14ac:dyDescent="0.3">
      <c r="A4" s="115" t="s">
        <v>2</v>
      </c>
      <c r="B4" s="81" t="s">
        <v>294</v>
      </c>
      <c r="C4" s="116" t="s">
        <v>20</v>
      </c>
      <c r="D4" s="242" t="s">
        <v>8</v>
      </c>
      <c r="E4" s="243"/>
      <c r="F4" s="116" t="s">
        <v>94</v>
      </c>
      <c r="G4" s="82" t="s">
        <v>94</v>
      </c>
      <c r="H4" s="83" t="s">
        <v>94</v>
      </c>
    </row>
    <row r="5" spans="1:8" ht="45.75" customHeight="1" thickBot="1" x14ac:dyDescent="0.3">
      <c r="A5" s="115" t="s">
        <v>94</v>
      </c>
      <c r="B5" s="81" t="s">
        <v>94</v>
      </c>
      <c r="C5" s="82" t="s">
        <v>402</v>
      </c>
      <c r="D5" s="82" t="s">
        <v>176</v>
      </c>
      <c r="E5" s="82" t="s">
        <v>21</v>
      </c>
      <c r="F5" s="82" t="s">
        <v>81</v>
      </c>
      <c r="G5" s="82" t="s">
        <v>17</v>
      </c>
      <c r="H5" s="83" t="s">
        <v>0</v>
      </c>
    </row>
    <row r="6" spans="1:8" s="131" customFormat="1" x14ac:dyDescent="0.25">
      <c r="A6" s="128" t="s">
        <v>5</v>
      </c>
      <c r="B6" s="132" t="s">
        <v>94</v>
      </c>
      <c r="C6" s="129">
        <v>1244</v>
      </c>
      <c r="D6" s="129">
        <v>96</v>
      </c>
      <c r="E6" s="129">
        <v>421</v>
      </c>
      <c r="F6" s="129">
        <v>1274</v>
      </c>
      <c r="G6" s="129" t="s">
        <v>63</v>
      </c>
      <c r="H6" s="130">
        <v>3035</v>
      </c>
    </row>
    <row r="7" spans="1:8" x14ac:dyDescent="0.25">
      <c r="A7" s="119" t="s">
        <v>94</v>
      </c>
      <c r="B7" s="87" t="s">
        <v>454</v>
      </c>
      <c r="C7" s="120" t="s">
        <v>63</v>
      </c>
      <c r="D7" s="120" t="s">
        <v>63</v>
      </c>
      <c r="E7" s="121" t="s">
        <v>61</v>
      </c>
      <c r="F7" s="121" t="s">
        <v>61</v>
      </c>
      <c r="G7" s="121" t="s">
        <v>63</v>
      </c>
      <c r="H7" s="126">
        <v>4</v>
      </c>
    </row>
    <row r="8" spans="1:8" x14ac:dyDescent="0.25">
      <c r="A8" s="117" t="s">
        <v>94</v>
      </c>
      <c r="B8" s="84" t="s">
        <v>455</v>
      </c>
      <c r="C8" s="118">
        <v>86</v>
      </c>
      <c r="D8" s="118">
        <v>9</v>
      </c>
      <c r="E8" s="118">
        <v>32</v>
      </c>
      <c r="F8" s="118">
        <v>249</v>
      </c>
      <c r="G8" s="118" t="s">
        <v>63</v>
      </c>
      <c r="H8" s="125">
        <v>376</v>
      </c>
    </row>
    <row r="9" spans="1:8" x14ac:dyDescent="0.25">
      <c r="A9" s="119" t="s">
        <v>94</v>
      </c>
      <c r="B9" s="87" t="s">
        <v>456</v>
      </c>
      <c r="C9" s="121">
        <v>403</v>
      </c>
      <c r="D9" s="121">
        <v>45</v>
      </c>
      <c r="E9" s="121">
        <v>147</v>
      </c>
      <c r="F9" s="121">
        <v>696</v>
      </c>
      <c r="G9" s="121" t="s">
        <v>63</v>
      </c>
      <c r="H9" s="126">
        <v>1291</v>
      </c>
    </row>
    <row r="10" spans="1:8" x14ac:dyDescent="0.25">
      <c r="A10" s="117" t="s">
        <v>94</v>
      </c>
      <c r="B10" s="84" t="s">
        <v>457</v>
      </c>
      <c r="C10" s="118">
        <v>276</v>
      </c>
      <c r="D10" s="118">
        <v>19</v>
      </c>
      <c r="E10" s="118">
        <v>80</v>
      </c>
      <c r="F10" s="118">
        <v>198</v>
      </c>
      <c r="G10" s="118" t="s">
        <v>63</v>
      </c>
      <c r="H10" s="125">
        <v>573</v>
      </c>
    </row>
    <row r="11" spans="1:8" x14ac:dyDescent="0.25">
      <c r="A11" s="119" t="s">
        <v>94</v>
      </c>
      <c r="B11" s="87" t="s">
        <v>458</v>
      </c>
      <c r="C11" s="121">
        <v>479</v>
      </c>
      <c r="D11" s="121">
        <v>23</v>
      </c>
      <c r="E11" s="121">
        <v>161</v>
      </c>
      <c r="F11" s="121">
        <v>128</v>
      </c>
      <c r="G11" s="121" t="s">
        <v>63</v>
      </c>
      <c r="H11" s="126">
        <v>791</v>
      </c>
    </row>
    <row r="12" spans="1:8" s="131" customFormat="1" x14ac:dyDescent="0.25">
      <c r="A12" s="128" t="s">
        <v>459</v>
      </c>
      <c r="B12" s="132" t="s">
        <v>94</v>
      </c>
      <c r="C12" s="129">
        <v>710</v>
      </c>
      <c r="D12" s="129">
        <v>52</v>
      </c>
      <c r="E12" s="129">
        <v>264</v>
      </c>
      <c r="F12" s="129">
        <v>581</v>
      </c>
      <c r="G12" s="129" t="s">
        <v>63</v>
      </c>
      <c r="H12" s="130">
        <v>1607</v>
      </c>
    </row>
    <row r="13" spans="1:8" x14ac:dyDescent="0.25">
      <c r="A13" s="119" t="s">
        <v>94</v>
      </c>
      <c r="B13" s="87" t="s">
        <v>454</v>
      </c>
      <c r="C13" s="120" t="s">
        <v>63</v>
      </c>
      <c r="D13" s="120" t="s">
        <v>63</v>
      </c>
      <c r="E13" s="120" t="s">
        <v>63</v>
      </c>
      <c r="F13" s="121" t="s">
        <v>61</v>
      </c>
      <c r="G13" s="121" t="s">
        <v>63</v>
      </c>
      <c r="H13" s="126" t="s">
        <v>61</v>
      </c>
    </row>
    <row r="14" spans="1:8" x14ac:dyDescent="0.25">
      <c r="A14" s="117" t="s">
        <v>94</v>
      </c>
      <c r="B14" s="84" t="s">
        <v>455</v>
      </c>
      <c r="C14" s="118">
        <v>39</v>
      </c>
      <c r="D14" s="118">
        <v>2</v>
      </c>
      <c r="E14" s="118">
        <v>19</v>
      </c>
      <c r="F14" s="118">
        <v>111</v>
      </c>
      <c r="G14" s="118" t="s">
        <v>63</v>
      </c>
      <c r="H14" s="125">
        <v>171</v>
      </c>
    </row>
    <row r="15" spans="1:8" x14ac:dyDescent="0.25">
      <c r="A15" s="119" t="s">
        <v>94</v>
      </c>
      <c r="B15" s="87" t="s">
        <v>456</v>
      </c>
      <c r="C15" s="121">
        <v>197</v>
      </c>
      <c r="D15" s="121">
        <v>21</v>
      </c>
      <c r="E15" s="121">
        <v>91</v>
      </c>
      <c r="F15" s="121">
        <v>317</v>
      </c>
      <c r="G15" s="121" t="s">
        <v>63</v>
      </c>
      <c r="H15" s="126">
        <v>626</v>
      </c>
    </row>
    <row r="16" spans="1:8" x14ac:dyDescent="0.25">
      <c r="A16" s="117" t="s">
        <v>94</v>
      </c>
      <c r="B16" s="84" t="s">
        <v>457</v>
      </c>
      <c r="C16" s="118">
        <v>156</v>
      </c>
      <c r="D16" s="118">
        <v>13</v>
      </c>
      <c r="E16" s="118">
        <v>47</v>
      </c>
      <c r="F16" s="118">
        <v>94</v>
      </c>
      <c r="G16" s="118" t="s">
        <v>63</v>
      </c>
      <c r="H16" s="125">
        <v>310</v>
      </c>
    </row>
    <row r="17" spans="1:8" x14ac:dyDescent="0.25">
      <c r="A17" s="119" t="s">
        <v>94</v>
      </c>
      <c r="B17" s="87" t="s">
        <v>458</v>
      </c>
      <c r="C17" s="121">
        <v>318</v>
      </c>
      <c r="D17" s="121">
        <v>16</v>
      </c>
      <c r="E17" s="121">
        <v>107</v>
      </c>
      <c r="F17" s="121">
        <v>58</v>
      </c>
      <c r="G17" s="121" t="s">
        <v>63</v>
      </c>
      <c r="H17" s="126">
        <v>499</v>
      </c>
    </row>
    <row r="18" spans="1:8" s="131" customFormat="1" x14ac:dyDescent="0.25">
      <c r="A18" s="128" t="s">
        <v>23</v>
      </c>
      <c r="B18" s="132" t="s">
        <v>94</v>
      </c>
      <c r="C18" s="129">
        <v>534</v>
      </c>
      <c r="D18" s="129">
        <v>44</v>
      </c>
      <c r="E18" s="129">
        <v>157</v>
      </c>
      <c r="F18" s="129">
        <v>693</v>
      </c>
      <c r="G18" s="129" t="s">
        <v>63</v>
      </c>
      <c r="H18" s="130">
        <v>1428</v>
      </c>
    </row>
    <row r="19" spans="1:8" x14ac:dyDescent="0.25">
      <c r="A19" s="119" t="s">
        <v>94</v>
      </c>
      <c r="B19" s="87" t="s">
        <v>454</v>
      </c>
      <c r="C19" s="120" t="s">
        <v>63</v>
      </c>
      <c r="D19" s="120" t="s">
        <v>63</v>
      </c>
      <c r="E19" s="121" t="s">
        <v>61</v>
      </c>
      <c r="F19" s="121" t="s">
        <v>61</v>
      </c>
      <c r="G19" s="121" t="s">
        <v>63</v>
      </c>
      <c r="H19" s="126">
        <v>3</v>
      </c>
    </row>
    <row r="20" spans="1:8" x14ac:dyDescent="0.25">
      <c r="A20" s="117" t="s">
        <v>94</v>
      </c>
      <c r="B20" s="84" t="s">
        <v>455</v>
      </c>
      <c r="C20" s="118">
        <v>47</v>
      </c>
      <c r="D20" s="118">
        <v>7</v>
      </c>
      <c r="E20" s="118">
        <v>13</v>
      </c>
      <c r="F20" s="118">
        <v>138</v>
      </c>
      <c r="G20" s="118" t="s">
        <v>63</v>
      </c>
      <c r="H20" s="125">
        <v>205</v>
      </c>
    </row>
    <row r="21" spans="1:8" x14ac:dyDescent="0.25">
      <c r="A21" s="119" t="s">
        <v>94</v>
      </c>
      <c r="B21" s="87" t="s">
        <v>456</v>
      </c>
      <c r="C21" s="121">
        <v>206</v>
      </c>
      <c r="D21" s="121">
        <v>24</v>
      </c>
      <c r="E21" s="121">
        <v>56</v>
      </c>
      <c r="F21" s="121">
        <v>379</v>
      </c>
      <c r="G21" s="121" t="s">
        <v>63</v>
      </c>
      <c r="H21" s="126">
        <v>665</v>
      </c>
    </row>
    <row r="22" spans="1:8" x14ac:dyDescent="0.25">
      <c r="A22" s="117" t="s">
        <v>94</v>
      </c>
      <c r="B22" s="84" t="s">
        <v>457</v>
      </c>
      <c r="C22" s="118">
        <v>120</v>
      </c>
      <c r="D22" s="118">
        <v>6</v>
      </c>
      <c r="E22" s="118">
        <v>33</v>
      </c>
      <c r="F22" s="118">
        <v>104</v>
      </c>
      <c r="G22" s="118" t="s">
        <v>63</v>
      </c>
      <c r="H22" s="125">
        <v>263</v>
      </c>
    </row>
    <row r="23" spans="1:8" ht="15.75" thickBot="1" x14ac:dyDescent="0.3">
      <c r="A23" s="122" t="s">
        <v>94</v>
      </c>
      <c r="B23" s="124" t="s">
        <v>458</v>
      </c>
      <c r="C23" s="123">
        <v>161</v>
      </c>
      <c r="D23" s="123">
        <v>7</v>
      </c>
      <c r="E23" s="123">
        <v>54</v>
      </c>
      <c r="F23" s="123">
        <v>70</v>
      </c>
      <c r="G23" s="123" t="s">
        <v>63</v>
      </c>
      <c r="H23" s="127">
        <v>292</v>
      </c>
    </row>
    <row r="25" spans="1:8" x14ac:dyDescent="0.25">
      <c r="A25" s="216"/>
      <c r="B25" s="216"/>
    </row>
  </sheetData>
  <mergeCells count="4">
    <mergeCell ref="A25:B25"/>
    <mergeCell ref="D4:E4"/>
    <mergeCell ref="A1:H1"/>
    <mergeCell ref="A2:H2"/>
  </mergeCells>
  <phoneticPr fontId="16" type="noConversion"/>
  <pageMargins left="0.7" right="0.7" top="0.75" bottom="0.75" header="0.3" footer="0.3"/>
  <pageSetup paperSize="9" scale="92" orientation="portrait" r:id="rId1"/>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F807-8ED3-47F5-B935-0B0DBA3E426A}">
  <dimension ref="A1:N46"/>
  <sheetViews>
    <sheetView zoomScaleNormal="100" workbookViewId="0">
      <pane xSplit="2" ySplit="6" topLeftCell="C7" activePane="bottomRight" state="frozen"/>
      <selection pane="topRight" activeCell="C1" sqref="C1"/>
      <selection pane="bottomLeft" activeCell="A7" sqref="A7"/>
      <selection pane="bottomRight" activeCell="P24" sqref="P24"/>
    </sheetView>
  </sheetViews>
  <sheetFormatPr defaultRowHeight="15" x14ac:dyDescent="0.25"/>
  <cols>
    <col min="1" max="1" width="3.42578125" style="152" customWidth="1"/>
    <col min="2" max="2" width="34.28515625" style="152" customWidth="1"/>
    <col min="3" max="14" width="11.28515625" style="80" customWidth="1"/>
    <col min="15" max="16384" width="9.140625" style="80"/>
  </cols>
  <sheetData>
    <row r="1" spans="1:14" ht="16.149999999999999" customHeight="1" x14ac:dyDescent="0.25">
      <c r="A1" s="244" t="s">
        <v>502</v>
      </c>
      <c r="B1" s="216"/>
      <c r="C1" s="216"/>
      <c r="D1" s="216"/>
      <c r="E1" s="216"/>
      <c r="F1" s="216"/>
      <c r="G1" s="216"/>
      <c r="H1" s="216"/>
      <c r="I1" s="216"/>
      <c r="J1" s="216"/>
      <c r="K1" s="216"/>
      <c r="L1" s="216"/>
      <c r="M1" s="216"/>
      <c r="N1" s="216"/>
    </row>
    <row r="2" spans="1:14" ht="18" customHeight="1" x14ac:dyDescent="0.25">
      <c r="A2" s="215" t="s">
        <v>503</v>
      </c>
      <c r="B2" s="216"/>
      <c r="C2" s="216"/>
      <c r="D2" s="216"/>
      <c r="E2" s="216"/>
      <c r="F2" s="216"/>
      <c r="G2" s="216"/>
      <c r="H2" s="216"/>
      <c r="I2" s="216"/>
      <c r="J2" s="216"/>
      <c r="K2" s="216"/>
      <c r="L2" s="216"/>
      <c r="M2" s="216"/>
      <c r="N2" s="216"/>
    </row>
    <row r="3" spans="1:14" ht="4.9000000000000004" customHeight="1" thickBot="1" x14ac:dyDescent="0.3"/>
    <row r="4" spans="1:14" ht="15.75" thickBot="1" x14ac:dyDescent="0.3">
      <c r="A4" s="153" t="s">
        <v>94</v>
      </c>
      <c r="B4" s="154" t="s">
        <v>94</v>
      </c>
      <c r="C4" s="242" t="s">
        <v>176</v>
      </c>
      <c r="D4" s="245"/>
      <c r="E4" s="245"/>
      <c r="F4" s="245"/>
      <c r="G4" s="245"/>
      <c r="H4" s="243"/>
      <c r="I4" s="246" t="s">
        <v>21</v>
      </c>
      <c r="J4" s="245"/>
      <c r="K4" s="245"/>
      <c r="L4" s="245"/>
      <c r="M4" s="245"/>
      <c r="N4" s="245"/>
    </row>
    <row r="5" spans="1:14" ht="18" customHeight="1" thickBot="1" x14ac:dyDescent="0.3">
      <c r="A5" s="273" t="s">
        <v>177</v>
      </c>
      <c r="B5" s="274"/>
      <c r="C5" s="242" t="s">
        <v>0</v>
      </c>
      <c r="D5" s="243"/>
      <c r="E5" s="242" t="s">
        <v>22</v>
      </c>
      <c r="F5" s="243"/>
      <c r="G5" s="242" t="s">
        <v>23</v>
      </c>
      <c r="H5" s="243"/>
      <c r="I5" s="242" t="s">
        <v>0</v>
      </c>
      <c r="J5" s="243"/>
      <c r="K5" s="242" t="s">
        <v>22</v>
      </c>
      <c r="L5" s="243"/>
      <c r="M5" s="246" t="s">
        <v>23</v>
      </c>
      <c r="N5" s="245"/>
    </row>
    <row r="6" spans="1:14" ht="16.5" thickBot="1" x14ac:dyDescent="0.3">
      <c r="A6" s="153" t="s">
        <v>94</v>
      </c>
      <c r="B6" s="154" t="s">
        <v>482</v>
      </c>
      <c r="C6" s="82" t="s">
        <v>304</v>
      </c>
      <c r="D6" s="82" t="s">
        <v>305</v>
      </c>
      <c r="E6" s="82" t="s">
        <v>304</v>
      </c>
      <c r="F6" s="82" t="s">
        <v>305</v>
      </c>
      <c r="G6" s="82" t="s">
        <v>304</v>
      </c>
      <c r="H6" s="82" t="s">
        <v>305</v>
      </c>
      <c r="I6" s="82" t="s">
        <v>304</v>
      </c>
      <c r="J6" s="82" t="s">
        <v>305</v>
      </c>
      <c r="K6" s="82" t="s">
        <v>304</v>
      </c>
      <c r="L6" s="82" t="s">
        <v>305</v>
      </c>
      <c r="M6" s="82" t="s">
        <v>304</v>
      </c>
      <c r="N6" s="83" t="s">
        <v>305</v>
      </c>
    </row>
    <row r="7" spans="1:14" s="131" customFormat="1" x14ac:dyDescent="0.25">
      <c r="A7" s="223" t="s">
        <v>0</v>
      </c>
      <c r="B7" s="225"/>
      <c r="C7" s="165">
        <v>96</v>
      </c>
      <c r="D7" s="165">
        <v>100</v>
      </c>
      <c r="E7" s="165">
        <v>52</v>
      </c>
      <c r="F7" s="165">
        <v>100</v>
      </c>
      <c r="G7" s="165">
        <v>44</v>
      </c>
      <c r="H7" s="165">
        <v>100</v>
      </c>
      <c r="I7" s="165">
        <v>421</v>
      </c>
      <c r="J7" s="165">
        <v>100</v>
      </c>
      <c r="K7" s="165">
        <v>264</v>
      </c>
      <c r="L7" s="165">
        <v>100</v>
      </c>
      <c r="M7" s="165">
        <v>157</v>
      </c>
      <c r="N7" s="149">
        <v>100</v>
      </c>
    </row>
    <row r="8" spans="1:14" s="131" customFormat="1" x14ac:dyDescent="0.25">
      <c r="A8" s="229" t="s">
        <v>179</v>
      </c>
      <c r="B8" s="231"/>
      <c r="C8" s="166">
        <v>22</v>
      </c>
      <c r="D8" s="166">
        <v>23</v>
      </c>
      <c r="E8" s="166">
        <v>12</v>
      </c>
      <c r="F8" s="166">
        <v>23</v>
      </c>
      <c r="G8" s="166">
        <v>10</v>
      </c>
      <c r="H8" s="166">
        <v>23</v>
      </c>
      <c r="I8" s="166">
        <v>38</v>
      </c>
      <c r="J8" s="166">
        <v>9</v>
      </c>
      <c r="K8" s="166">
        <v>29</v>
      </c>
      <c r="L8" s="166">
        <v>11</v>
      </c>
      <c r="M8" s="166">
        <v>9</v>
      </c>
      <c r="N8" s="150">
        <v>6</v>
      </c>
    </row>
    <row r="9" spans="1:14" x14ac:dyDescent="0.25">
      <c r="A9" s="155" t="s">
        <v>94</v>
      </c>
      <c r="B9" s="158" t="s">
        <v>181</v>
      </c>
      <c r="C9" s="90">
        <v>17</v>
      </c>
      <c r="D9" s="90">
        <v>18</v>
      </c>
      <c r="E9" s="90">
        <v>9</v>
      </c>
      <c r="F9" s="90">
        <v>17</v>
      </c>
      <c r="G9" s="90">
        <v>8</v>
      </c>
      <c r="H9" s="90">
        <v>18</v>
      </c>
      <c r="I9" s="90">
        <v>21</v>
      </c>
      <c r="J9" s="90">
        <v>5</v>
      </c>
      <c r="K9" s="90" t="s">
        <v>61</v>
      </c>
      <c r="L9" s="90">
        <v>0</v>
      </c>
      <c r="M9" s="90" t="s">
        <v>61</v>
      </c>
      <c r="N9" s="91">
        <v>0</v>
      </c>
    </row>
    <row r="10" spans="1:14" x14ac:dyDescent="0.25">
      <c r="A10" s="156" t="s">
        <v>94</v>
      </c>
      <c r="B10" s="157" t="s">
        <v>183</v>
      </c>
      <c r="C10" s="88">
        <v>5</v>
      </c>
      <c r="D10" s="88">
        <v>5</v>
      </c>
      <c r="E10" s="88" t="s">
        <v>61</v>
      </c>
      <c r="F10" s="88">
        <v>0</v>
      </c>
      <c r="G10" s="88" t="s">
        <v>61</v>
      </c>
      <c r="H10" s="88">
        <v>0</v>
      </c>
      <c r="I10" s="88">
        <v>7</v>
      </c>
      <c r="J10" s="88">
        <v>2</v>
      </c>
      <c r="K10" s="88">
        <v>7</v>
      </c>
      <c r="L10" s="88">
        <v>3</v>
      </c>
      <c r="M10" s="88" t="s">
        <v>63</v>
      </c>
      <c r="N10" s="89">
        <v>0</v>
      </c>
    </row>
    <row r="11" spans="1:14" x14ac:dyDescent="0.25">
      <c r="A11" s="155" t="s">
        <v>94</v>
      </c>
      <c r="B11" s="158" t="s">
        <v>345</v>
      </c>
      <c r="C11" s="90" t="s">
        <v>61</v>
      </c>
      <c r="D11" s="90">
        <v>0</v>
      </c>
      <c r="E11" s="90" t="s">
        <v>61</v>
      </c>
      <c r="F11" s="90">
        <v>0</v>
      </c>
      <c r="G11" s="90" t="s">
        <v>63</v>
      </c>
      <c r="H11" s="90">
        <v>0</v>
      </c>
      <c r="I11" s="90">
        <v>10</v>
      </c>
      <c r="J11" s="90">
        <v>2</v>
      </c>
      <c r="K11" s="90">
        <v>5</v>
      </c>
      <c r="L11" s="90">
        <v>2</v>
      </c>
      <c r="M11" s="90">
        <v>5</v>
      </c>
      <c r="N11" s="91">
        <v>3</v>
      </c>
    </row>
    <row r="12" spans="1:14" s="131" customFormat="1" x14ac:dyDescent="0.25">
      <c r="A12" s="229" t="s">
        <v>184</v>
      </c>
      <c r="B12" s="231"/>
      <c r="C12" s="166">
        <v>10</v>
      </c>
      <c r="D12" s="166">
        <v>10</v>
      </c>
      <c r="E12" s="166" t="s">
        <v>61</v>
      </c>
      <c r="F12" s="166">
        <v>0</v>
      </c>
      <c r="G12" s="166" t="s">
        <v>61</v>
      </c>
      <c r="H12" s="166">
        <v>0</v>
      </c>
      <c r="I12" s="166">
        <v>166</v>
      </c>
      <c r="J12" s="166">
        <v>39</v>
      </c>
      <c r="K12" s="166">
        <v>109</v>
      </c>
      <c r="L12" s="166">
        <v>41</v>
      </c>
      <c r="M12" s="166">
        <v>57</v>
      </c>
      <c r="N12" s="150">
        <v>36</v>
      </c>
    </row>
    <row r="13" spans="1:14" x14ac:dyDescent="0.25">
      <c r="A13" s="155" t="s">
        <v>94</v>
      </c>
      <c r="B13" s="158" t="s">
        <v>189</v>
      </c>
      <c r="C13" s="90" t="s">
        <v>61</v>
      </c>
      <c r="D13" s="90">
        <v>0</v>
      </c>
      <c r="E13" s="90" t="s">
        <v>61</v>
      </c>
      <c r="F13" s="90">
        <v>0</v>
      </c>
      <c r="G13" s="90" t="s">
        <v>63</v>
      </c>
      <c r="H13" s="90">
        <v>0</v>
      </c>
      <c r="I13" s="90">
        <v>19</v>
      </c>
      <c r="J13" s="90">
        <v>5</v>
      </c>
      <c r="K13" s="90">
        <v>10</v>
      </c>
      <c r="L13" s="90">
        <v>4</v>
      </c>
      <c r="M13" s="90">
        <v>9</v>
      </c>
      <c r="N13" s="91">
        <v>6</v>
      </c>
    </row>
    <row r="14" spans="1:14" x14ac:dyDescent="0.25">
      <c r="A14" s="156" t="s">
        <v>94</v>
      </c>
      <c r="B14" s="157" t="s">
        <v>190</v>
      </c>
      <c r="C14" s="88" t="s">
        <v>63</v>
      </c>
      <c r="D14" s="88">
        <v>0</v>
      </c>
      <c r="E14" s="88" t="s">
        <v>63</v>
      </c>
      <c r="F14" s="88">
        <v>0</v>
      </c>
      <c r="G14" s="88" t="s">
        <v>63</v>
      </c>
      <c r="H14" s="88">
        <v>0</v>
      </c>
      <c r="I14" s="88">
        <v>18</v>
      </c>
      <c r="J14" s="88">
        <v>4</v>
      </c>
      <c r="K14" s="88">
        <v>8</v>
      </c>
      <c r="L14" s="88">
        <v>3</v>
      </c>
      <c r="M14" s="88">
        <v>10</v>
      </c>
      <c r="N14" s="89">
        <v>6</v>
      </c>
    </row>
    <row r="15" spans="1:14" x14ac:dyDescent="0.25">
      <c r="A15" s="155" t="s">
        <v>94</v>
      </c>
      <c r="B15" s="158" t="s">
        <v>195</v>
      </c>
      <c r="C15" s="90">
        <v>5</v>
      </c>
      <c r="D15" s="90">
        <v>5</v>
      </c>
      <c r="E15" s="90" t="s">
        <v>61</v>
      </c>
      <c r="F15" s="90">
        <v>0</v>
      </c>
      <c r="G15" s="90" t="s">
        <v>61</v>
      </c>
      <c r="H15" s="90">
        <v>0</v>
      </c>
      <c r="I15" s="90">
        <v>9</v>
      </c>
      <c r="J15" s="90">
        <v>2</v>
      </c>
      <c r="K15" s="90" t="s">
        <v>61</v>
      </c>
      <c r="L15" s="90">
        <v>0</v>
      </c>
      <c r="M15" s="90" t="s">
        <v>61</v>
      </c>
      <c r="N15" s="91">
        <v>0</v>
      </c>
    </row>
    <row r="16" spans="1:14" x14ac:dyDescent="0.25">
      <c r="A16" s="156" t="s">
        <v>94</v>
      </c>
      <c r="B16" s="157" t="s">
        <v>199</v>
      </c>
      <c r="C16" s="88" t="s">
        <v>63</v>
      </c>
      <c r="D16" s="88">
        <v>0</v>
      </c>
      <c r="E16" s="88" t="s">
        <v>63</v>
      </c>
      <c r="F16" s="88">
        <v>0</v>
      </c>
      <c r="G16" s="88" t="s">
        <v>63</v>
      </c>
      <c r="H16" s="88">
        <v>0</v>
      </c>
      <c r="I16" s="88">
        <v>13</v>
      </c>
      <c r="J16" s="88">
        <v>3</v>
      </c>
      <c r="K16" s="88" t="s">
        <v>61</v>
      </c>
      <c r="L16" s="88">
        <v>0</v>
      </c>
      <c r="M16" s="88" t="s">
        <v>61</v>
      </c>
      <c r="N16" s="89">
        <v>0</v>
      </c>
    </row>
    <row r="17" spans="1:14" x14ac:dyDescent="0.25">
      <c r="A17" s="155" t="s">
        <v>94</v>
      </c>
      <c r="B17" s="158" t="s">
        <v>201</v>
      </c>
      <c r="C17" s="90" t="s">
        <v>61</v>
      </c>
      <c r="D17" s="90">
        <v>0</v>
      </c>
      <c r="E17" s="90" t="s">
        <v>61</v>
      </c>
      <c r="F17" s="90">
        <v>0</v>
      </c>
      <c r="G17" s="90" t="s">
        <v>63</v>
      </c>
      <c r="H17" s="90">
        <v>0</v>
      </c>
      <c r="I17" s="90">
        <v>34</v>
      </c>
      <c r="J17" s="90">
        <v>8</v>
      </c>
      <c r="K17" s="90">
        <v>25</v>
      </c>
      <c r="L17" s="90">
        <v>9</v>
      </c>
      <c r="M17" s="90">
        <v>9</v>
      </c>
      <c r="N17" s="91">
        <v>6</v>
      </c>
    </row>
    <row r="18" spans="1:14" x14ac:dyDescent="0.25">
      <c r="A18" s="156" t="s">
        <v>94</v>
      </c>
      <c r="B18" s="157" t="s">
        <v>297</v>
      </c>
      <c r="C18" s="88" t="s">
        <v>61</v>
      </c>
      <c r="D18" s="88">
        <v>0</v>
      </c>
      <c r="E18" s="88" t="s">
        <v>61</v>
      </c>
      <c r="F18" s="88">
        <v>0</v>
      </c>
      <c r="G18" s="88" t="s">
        <v>63</v>
      </c>
      <c r="H18" s="88">
        <v>0</v>
      </c>
      <c r="I18" s="88">
        <v>73</v>
      </c>
      <c r="J18" s="88">
        <v>17</v>
      </c>
      <c r="K18" s="88">
        <v>51</v>
      </c>
      <c r="L18" s="88">
        <v>19</v>
      </c>
      <c r="M18" s="88">
        <v>22</v>
      </c>
      <c r="N18" s="89">
        <v>14</v>
      </c>
    </row>
    <row r="19" spans="1:14" s="131" customFormat="1" x14ac:dyDescent="0.25">
      <c r="A19" s="220" t="s">
        <v>204</v>
      </c>
      <c r="B19" s="222"/>
      <c r="C19" s="165">
        <v>22</v>
      </c>
      <c r="D19" s="165">
        <v>23</v>
      </c>
      <c r="E19" s="165">
        <v>13</v>
      </c>
      <c r="F19" s="165">
        <v>25</v>
      </c>
      <c r="G19" s="165">
        <v>9</v>
      </c>
      <c r="H19" s="165">
        <v>20</v>
      </c>
      <c r="I19" s="165">
        <v>39</v>
      </c>
      <c r="J19" s="165">
        <v>9</v>
      </c>
      <c r="K19" s="165">
        <v>25</v>
      </c>
      <c r="L19" s="165">
        <v>9</v>
      </c>
      <c r="M19" s="165">
        <v>14</v>
      </c>
      <c r="N19" s="149">
        <v>9</v>
      </c>
    </row>
    <row r="20" spans="1:14" x14ac:dyDescent="0.25">
      <c r="A20" s="156" t="s">
        <v>94</v>
      </c>
      <c r="B20" s="157" t="s">
        <v>476</v>
      </c>
      <c r="C20" s="88">
        <v>5</v>
      </c>
      <c r="D20" s="88">
        <v>5</v>
      </c>
      <c r="E20" s="88" t="s">
        <v>61</v>
      </c>
      <c r="F20" s="88">
        <v>0</v>
      </c>
      <c r="G20" s="88" t="s">
        <v>61</v>
      </c>
      <c r="H20" s="88">
        <v>0</v>
      </c>
      <c r="I20" s="88">
        <v>10</v>
      </c>
      <c r="J20" s="88">
        <v>2</v>
      </c>
      <c r="K20" s="88" t="s">
        <v>61</v>
      </c>
      <c r="L20" s="88">
        <v>0</v>
      </c>
      <c r="M20" s="88" t="s">
        <v>61</v>
      </c>
      <c r="N20" s="89">
        <v>0</v>
      </c>
    </row>
    <row r="21" spans="1:14" x14ac:dyDescent="0.25">
      <c r="A21" s="155" t="s">
        <v>94</v>
      </c>
      <c r="B21" s="158" t="s">
        <v>312</v>
      </c>
      <c r="C21" s="90" t="s">
        <v>63</v>
      </c>
      <c r="D21" s="90">
        <v>0</v>
      </c>
      <c r="E21" s="90" t="s">
        <v>63</v>
      </c>
      <c r="F21" s="90">
        <v>0</v>
      </c>
      <c r="G21" s="90" t="s">
        <v>63</v>
      </c>
      <c r="H21" s="90">
        <v>0</v>
      </c>
      <c r="I21" s="90">
        <v>11</v>
      </c>
      <c r="J21" s="90">
        <v>3</v>
      </c>
      <c r="K21" s="90" t="s">
        <v>61</v>
      </c>
      <c r="L21" s="90">
        <v>0</v>
      </c>
      <c r="M21" s="90" t="s">
        <v>61</v>
      </c>
      <c r="N21" s="91">
        <v>0</v>
      </c>
    </row>
    <row r="22" spans="1:14" x14ac:dyDescent="0.25">
      <c r="A22" s="156" t="s">
        <v>94</v>
      </c>
      <c r="B22" s="157" t="s">
        <v>207</v>
      </c>
      <c r="C22" s="88">
        <v>11</v>
      </c>
      <c r="D22" s="88">
        <v>11</v>
      </c>
      <c r="E22" s="88">
        <v>6</v>
      </c>
      <c r="F22" s="88">
        <v>12</v>
      </c>
      <c r="G22" s="88">
        <v>5</v>
      </c>
      <c r="H22" s="88">
        <v>11</v>
      </c>
      <c r="I22" s="88" t="s">
        <v>61</v>
      </c>
      <c r="J22" s="88">
        <v>0</v>
      </c>
      <c r="K22" s="88" t="s">
        <v>63</v>
      </c>
      <c r="L22" s="88">
        <v>0</v>
      </c>
      <c r="M22" s="88" t="s">
        <v>61</v>
      </c>
      <c r="N22" s="89">
        <v>0</v>
      </c>
    </row>
    <row r="23" spans="1:14" x14ac:dyDescent="0.25">
      <c r="A23" s="155" t="s">
        <v>94</v>
      </c>
      <c r="B23" s="158" t="s">
        <v>213</v>
      </c>
      <c r="C23" s="90">
        <v>7</v>
      </c>
      <c r="D23" s="90">
        <v>7</v>
      </c>
      <c r="E23" s="90" t="s">
        <v>61</v>
      </c>
      <c r="F23" s="90">
        <v>0</v>
      </c>
      <c r="G23" s="90" t="s">
        <v>61</v>
      </c>
      <c r="H23" s="90">
        <v>0</v>
      </c>
      <c r="I23" s="90">
        <v>5</v>
      </c>
      <c r="J23" s="90">
        <v>1</v>
      </c>
      <c r="K23" s="90" t="s">
        <v>61</v>
      </c>
      <c r="L23" s="90">
        <v>0</v>
      </c>
      <c r="M23" s="90" t="s">
        <v>61</v>
      </c>
      <c r="N23" s="91">
        <v>0</v>
      </c>
    </row>
    <row r="24" spans="1:14" x14ac:dyDescent="0.25">
      <c r="A24" s="156" t="s">
        <v>94</v>
      </c>
      <c r="B24" s="157" t="s">
        <v>298</v>
      </c>
      <c r="C24" s="88" t="s">
        <v>63</v>
      </c>
      <c r="D24" s="88">
        <v>0</v>
      </c>
      <c r="E24" s="88" t="s">
        <v>63</v>
      </c>
      <c r="F24" s="88">
        <v>0</v>
      </c>
      <c r="G24" s="88" t="s">
        <v>63</v>
      </c>
      <c r="H24" s="88">
        <v>0</v>
      </c>
      <c r="I24" s="88">
        <v>12</v>
      </c>
      <c r="J24" s="88">
        <v>3</v>
      </c>
      <c r="K24" s="88" t="s">
        <v>61</v>
      </c>
      <c r="L24" s="88">
        <v>0</v>
      </c>
      <c r="M24" s="88" t="s">
        <v>61</v>
      </c>
      <c r="N24" s="89">
        <v>0</v>
      </c>
    </row>
    <row r="25" spans="1:14" s="131" customFormat="1" x14ac:dyDescent="0.25">
      <c r="A25" s="220" t="s">
        <v>215</v>
      </c>
      <c r="B25" s="222"/>
      <c r="C25" s="165">
        <v>10</v>
      </c>
      <c r="D25" s="165">
        <v>10</v>
      </c>
      <c r="E25" s="165" t="s">
        <v>61</v>
      </c>
      <c r="F25" s="165">
        <v>0</v>
      </c>
      <c r="G25" s="165" t="s">
        <v>61</v>
      </c>
      <c r="H25" s="165">
        <v>0</v>
      </c>
      <c r="I25" s="165">
        <v>19</v>
      </c>
      <c r="J25" s="165">
        <v>5</v>
      </c>
      <c r="K25" s="165">
        <v>13</v>
      </c>
      <c r="L25" s="165">
        <v>5</v>
      </c>
      <c r="M25" s="165">
        <v>6</v>
      </c>
      <c r="N25" s="149">
        <v>4</v>
      </c>
    </row>
    <row r="26" spans="1:14" x14ac:dyDescent="0.25">
      <c r="A26" s="156" t="s">
        <v>94</v>
      </c>
      <c r="B26" s="157" t="s">
        <v>299</v>
      </c>
      <c r="C26" s="88">
        <v>10</v>
      </c>
      <c r="D26" s="88">
        <v>10</v>
      </c>
      <c r="E26" s="88" t="s">
        <v>61</v>
      </c>
      <c r="F26" s="88">
        <v>0</v>
      </c>
      <c r="G26" s="88" t="s">
        <v>61</v>
      </c>
      <c r="H26" s="88">
        <v>0</v>
      </c>
      <c r="I26" s="88">
        <v>19</v>
      </c>
      <c r="J26" s="88">
        <v>5</v>
      </c>
      <c r="K26" s="88">
        <v>13</v>
      </c>
      <c r="L26" s="88">
        <v>5</v>
      </c>
      <c r="M26" s="88">
        <v>6</v>
      </c>
      <c r="N26" s="89">
        <v>4</v>
      </c>
    </row>
    <row r="27" spans="1:14" s="131" customFormat="1" x14ac:dyDescent="0.25">
      <c r="A27" s="220" t="s">
        <v>238</v>
      </c>
      <c r="B27" s="222"/>
      <c r="C27" s="165" t="s">
        <v>63</v>
      </c>
      <c r="D27" s="165">
        <v>0</v>
      </c>
      <c r="E27" s="165" t="s">
        <v>63</v>
      </c>
      <c r="F27" s="165">
        <v>0</v>
      </c>
      <c r="G27" s="165" t="s">
        <v>63</v>
      </c>
      <c r="H27" s="165">
        <v>0</v>
      </c>
      <c r="I27" s="165">
        <v>24</v>
      </c>
      <c r="J27" s="165">
        <v>6</v>
      </c>
      <c r="K27" s="165">
        <v>16</v>
      </c>
      <c r="L27" s="165">
        <v>6</v>
      </c>
      <c r="M27" s="165">
        <v>8</v>
      </c>
      <c r="N27" s="149">
        <v>5</v>
      </c>
    </row>
    <row r="28" spans="1:14" x14ac:dyDescent="0.25">
      <c r="A28" s="156" t="s">
        <v>94</v>
      </c>
      <c r="B28" s="157" t="s">
        <v>322</v>
      </c>
      <c r="C28" s="88" t="s">
        <v>63</v>
      </c>
      <c r="D28" s="88">
        <v>0</v>
      </c>
      <c r="E28" s="88" t="s">
        <v>63</v>
      </c>
      <c r="F28" s="88">
        <v>0</v>
      </c>
      <c r="G28" s="88" t="s">
        <v>63</v>
      </c>
      <c r="H28" s="88">
        <v>0</v>
      </c>
      <c r="I28" s="88">
        <v>14</v>
      </c>
      <c r="J28" s="88">
        <v>3</v>
      </c>
      <c r="K28" s="88" t="s">
        <v>61</v>
      </c>
      <c r="L28" s="88">
        <v>0</v>
      </c>
      <c r="M28" s="88" t="s">
        <v>61</v>
      </c>
      <c r="N28" s="89">
        <v>0</v>
      </c>
    </row>
    <row r="29" spans="1:14" x14ac:dyDescent="0.25">
      <c r="A29" s="155" t="s">
        <v>94</v>
      </c>
      <c r="B29" s="158" t="s">
        <v>300</v>
      </c>
      <c r="C29" s="90" t="s">
        <v>63</v>
      </c>
      <c r="D29" s="90">
        <v>0</v>
      </c>
      <c r="E29" s="90" t="s">
        <v>63</v>
      </c>
      <c r="F29" s="90">
        <v>0</v>
      </c>
      <c r="G29" s="90" t="s">
        <v>63</v>
      </c>
      <c r="H29" s="90">
        <v>0</v>
      </c>
      <c r="I29" s="90">
        <v>10</v>
      </c>
      <c r="J29" s="90">
        <v>2</v>
      </c>
      <c r="K29" s="90">
        <v>5</v>
      </c>
      <c r="L29" s="90">
        <v>2</v>
      </c>
      <c r="M29" s="90">
        <v>5</v>
      </c>
      <c r="N29" s="91">
        <v>3</v>
      </c>
    </row>
    <row r="30" spans="1:14" s="131" customFormat="1" x14ac:dyDescent="0.25">
      <c r="A30" s="229" t="s">
        <v>244</v>
      </c>
      <c r="B30" s="231"/>
      <c r="C30" s="166">
        <v>5</v>
      </c>
      <c r="D30" s="166">
        <v>5</v>
      </c>
      <c r="E30" s="166" t="s">
        <v>61</v>
      </c>
      <c r="F30" s="166">
        <v>0</v>
      </c>
      <c r="G30" s="166" t="s">
        <v>61</v>
      </c>
      <c r="H30" s="166">
        <v>0</v>
      </c>
      <c r="I30" s="166">
        <v>24</v>
      </c>
      <c r="J30" s="166">
        <v>6</v>
      </c>
      <c r="K30" s="166">
        <v>15</v>
      </c>
      <c r="L30" s="166">
        <v>6</v>
      </c>
      <c r="M30" s="166">
        <v>9</v>
      </c>
      <c r="N30" s="150">
        <v>6</v>
      </c>
    </row>
    <row r="31" spans="1:14" x14ac:dyDescent="0.25">
      <c r="A31" s="155" t="s">
        <v>94</v>
      </c>
      <c r="B31" s="158" t="s">
        <v>247</v>
      </c>
      <c r="C31" s="90" t="s">
        <v>63</v>
      </c>
      <c r="D31" s="90">
        <v>0</v>
      </c>
      <c r="E31" s="90" t="s">
        <v>63</v>
      </c>
      <c r="F31" s="90">
        <v>0</v>
      </c>
      <c r="G31" s="90" t="s">
        <v>63</v>
      </c>
      <c r="H31" s="90">
        <v>0</v>
      </c>
      <c r="I31" s="90">
        <v>11</v>
      </c>
      <c r="J31" s="90">
        <v>3</v>
      </c>
      <c r="K31" s="90" t="s">
        <v>61</v>
      </c>
      <c r="L31" s="90">
        <v>0</v>
      </c>
      <c r="M31" s="90" t="s">
        <v>61</v>
      </c>
      <c r="N31" s="91">
        <v>0</v>
      </c>
    </row>
    <row r="32" spans="1:14" x14ac:dyDescent="0.25">
      <c r="A32" s="156" t="s">
        <v>94</v>
      </c>
      <c r="B32" s="157" t="s">
        <v>301</v>
      </c>
      <c r="C32" s="88">
        <v>5</v>
      </c>
      <c r="D32" s="88">
        <v>5</v>
      </c>
      <c r="E32" s="88" t="s">
        <v>61</v>
      </c>
      <c r="F32" s="88">
        <v>0</v>
      </c>
      <c r="G32" s="88" t="s">
        <v>61</v>
      </c>
      <c r="H32" s="88">
        <v>0</v>
      </c>
      <c r="I32" s="88">
        <v>13</v>
      </c>
      <c r="J32" s="88">
        <v>3</v>
      </c>
      <c r="K32" s="88">
        <v>7</v>
      </c>
      <c r="L32" s="88">
        <v>3</v>
      </c>
      <c r="M32" s="88">
        <v>6</v>
      </c>
      <c r="N32" s="89">
        <v>4</v>
      </c>
    </row>
    <row r="33" spans="1:14" s="131" customFormat="1" x14ac:dyDescent="0.25">
      <c r="A33" s="220" t="s">
        <v>253</v>
      </c>
      <c r="B33" s="222"/>
      <c r="C33" s="165">
        <v>40</v>
      </c>
      <c r="D33" s="165">
        <v>42</v>
      </c>
      <c r="E33" s="165">
        <v>18</v>
      </c>
      <c r="F33" s="165">
        <v>35</v>
      </c>
      <c r="G33" s="165">
        <v>22</v>
      </c>
      <c r="H33" s="165">
        <v>50</v>
      </c>
      <c r="I33" s="165">
        <v>109</v>
      </c>
      <c r="J33" s="165">
        <v>26</v>
      </c>
      <c r="K33" s="165">
        <v>57</v>
      </c>
      <c r="L33" s="165">
        <v>22</v>
      </c>
      <c r="M33" s="165">
        <v>52</v>
      </c>
      <c r="N33" s="149">
        <v>33</v>
      </c>
    </row>
    <row r="34" spans="1:14" x14ac:dyDescent="0.25">
      <c r="A34" s="156" t="s">
        <v>94</v>
      </c>
      <c r="B34" s="157" t="s">
        <v>261</v>
      </c>
      <c r="C34" s="88">
        <v>7</v>
      </c>
      <c r="D34" s="88">
        <v>7</v>
      </c>
      <c r="E34" s="88" t="s">
        <v>61</v>
      </c>
      <c r="F34" s="88">
        <v>0</v>
      </c>
      <c r="G34" s="88" t="s">
        <v>61</v>
      </c>
      <c r="H34" s="88">
        <v>0</v>
      </c>
      <c r="I34" s="88">
        <v>18</v>
      </c>
      <c r="J34" s="88">
        <v>4</v>
      </c>
      <c r="K34" s="88">
        <v>6</v>
      </c>
      <c r="L34" s="88">
        <v>2</v>
      </c>
      <c r="M34" s="88">
        <v>12</v>
      </c>
      <c r="N34" s="89">
        <v>8</v>
      </c>
    </row>
    <row r="35" spans="1:14" x14ac:dyDescent="0.25">
      <c r="A35" s="155" t="s">
        <v>94</v>
      </c>
      <c r="B35" s="158" t="s">
        <v>262</v>
      </c>
      <c r="C35" s="90">
        <v>15</v>
      </c>
      <c r="D35" s="90">
        <v>16</v>
      </c>
      <c r="E35" s="90">
        <v>6</v>
      </c>
      <c r="F35" s="90">
        <v>12</v>
      </c>
      <c r="G35" s="90">
        <v>9</v>
      </c>
      <c r="H35" s="90">
        <v>20</v>
      </c>
      <c r="I35" s="90">
        <v>25</v>
      </c>
      <c r="J35" s="90">
        <v>6</v>
      </c>
      <c r="K35" s="90">
        <v>16</v>
      </c>
      <c r="L35" s="90">
        <v>6</v>
      </c>
      <c r="M35" s="90">
        <v>9</v>
      </c>
      <c r="N35" s="91">
        <v>6</v>
      </c>
    </row>
    <row r="36" spans="1:14" x14ac:dyDescent="0.25">
      <c r="A36" s="156" t="s">
        <v>94</v>
      </c>
      <c r="B36" s="157" t="s">
        <v>267</v>
      </c>
      <c r="C36" s="88" t="s">
        <v>61</v>
      </c>
      <c r="D36" s="88">
        <v>0</v>
      </c>
      <c r="E36" s="88" t="s">
        <v>63</v>
      </c>
      <c r="F36" s="88">
        <v>0</v>
      </c>
      <c r="G36" s="88" t="s">
        <v>61</v>
      </c>
      <c r="H36" s="88">
        <v>0</v>
      </c>
      <c r="I36" s="88">
        <v>11</v>
      </c>
      <c r="J36" s="88">
        <v>3</v>
      </c>
      <c r="K36" s="88">
        <v>6</v>
      </c>
      <c r="L36" s="88">
        <v>2</v>
      </c>
      <c r="M36" s="88">
        <v>5</v>
      </c>
      <c r="N36" s="89">
        <v>3</v>
      </c>
    </row>
    <row r="37" spans="1:14" x14ac:dyDescent="0.25">
      <c r="A37" s="155" t="s">
        <v>94</v>
      </c>
      <c r="B37" s="158" t="s">
        <v>270</v>
      </c>
      <c r="C37" s="90" t="s">
        <v>61</v>
      </c>
      <c r="D37" s="90">
        <v>0</v>
      </c>
      <c r="E37" s="90" t="s">
        <v>61</v>
      </c>
      <c r="F37" s="90">
        <v>0</v>
      </c>
      <c r="G37" s="90" t="s">
        <v>61</v>
      </c>
      <c r="H37" s="90">
        <v>0</v>
      </c>
      <c r="I37" s="90">
        <v>6</v>
      </c>
      <c r="J37" s="90">
        <v>1</v>
      </c>
      <c r="K37" s="90" t="s">
        <v>61</v>
      </c>
      <c r="L37" s="90">
        <v>0</v>
      </c>
      <c r="M37" s="90" t="s">
        <v>61</v>
      </c>
      <c r="N37" s="91">
        <v>0</v>
      </c>
    </row>
    <row r="38" spans="1:14" x14ac:dyDescent="0.25">
      <c r="A38" s="156" t="s">
        <v>94</v>
      </c>
      <c r="B38" s="157" t="s">
        <v>279</v>
      </c>
      <c r="C38" s="88">
        <v>6</v>
      </c>
      <c r="D38" s="88">
        <v>6</v>
      </c>
      <c r="E38" s="88" t="s">
        <v>61</v>
      </c>
      <c r="F38" s="88">
        <v>0</v>
      </c>
      <c r="G38" s="88" t="s">
        <v>61</v>
      </c>
      <c r="H38" s="88">
        <v>0</v>
      </c>
      <c r="I38" s="88">
        <v>11</v>
      </c>
      <c r="J38" s="88">
        <v>3</v>
      </c>
      <c r="K38" s="88" t="s">
        <v>61</v>
      </c>
      <c r="L38" s="88">
        <v>0</v>
      </c>
      <c r="M38" s="88" t="s">
        <v>61</v>
      </c>
      <c r="N38" s="89">
        <v>0</v>
      </c>
    </row>
    <row r="39" spans="1:14" x14ac:dyDescent="0.25">
      <c r="A39" s="155" t="s">
        <v>94</v>
      </c>
      <c r="B39" s="158" t="s">
        <v>302</v>
      </c>
      <c r="C39" s="90">
        <v>8</v>
      </c>
      <c r="D39" s="90">
        <v>8</v>
      </c>
      <c r="E39" s="90" t="s">
        <v>61</v>
      </c>
      <c r="F39" s="90">
        <v>0</v>
      </c>
      <c r="G39" s="90" t="s">
        <v>61</v>
      </c>
      <c r="H39" s="90">
        <v>0</v>
      </c>
      <c r="I39" s="90">
        <v>38</v>
      </c>
      <c r="J39" s="90">
        <v>9</v>
      </c>
      <c r="K39" s="90">
        <v>20</v>
      </c>
      <c r="L39" s="90">
        <v>8</v>
      </c>
      <c r="M39" s="90">
        <v>18</v>
      </c>
      <c r="N39" s="91">
        <v>11</v>
      </c>
    </row>
    <row r="40" spans="1:14" s="131" customFormat="1" x14ac:dyDescent="0.25">
      <c r="A40" s="229" t="s">
        <v>283</v>
      </c>
      <c r="B40" s="231"/>
      <c r="C40" s="166" t="s">
        <v>63</v>
      </c>
      <c r="D40" s="166">
        <v>0</v>
      </c>
      <c r="E40" s="166" t="s">
        <v>63</v>
      </c>
      <c r="F40" s="166">
        <v>0</v>
      </c>
      <c r="G40" s="166" t="s">
        <v>63</v>
      </c>
      <c r="H40" s="166">
        <v>0</v>
      </c>
      <c r="I40" s="166" t="s">
        <v>61</v>
      </c>
      <c r="J40" s="166">
        <v>0</v>
      </c>
      <c r="K40" s="166" t="s">
        <v>63</v>
      </c>
      <c r="L40" s="166">
        <v>0</v>
      </c>
      <c r="M40" s="166" t="s">
        <v>61</v>
      </c>
      <c r="N40" s="150">
        <v>0</v>
      </c>
    </row>
    <row r="41" spans="1:14" x14ac:dyDescent="0.25">
      <c r="A41" s="159" t="s">
        <v>94</v>
      </c>
      <c r="B41" s="188" t="s">
        <v>303</v>
      </c>
      <c r="C41" s="93" t="s">
        <v>63</v>
      </c>
      <c r="D41" s="93">
        <v>0</v>
      </c>
      <c r="E41" s="93" t="s">
        <v>63</v>
      </c>
      <c r="F41" s="93">
        <v>0</v>
      </c>
      <c r="G41" s="93" t="s">
        <v>63</v>
      </c>
      <c r="H41" s="93">
        <v>0</v>
      </c>
      <c r="I41" s="93" t="s">
        <v>61</v>
      </c>
      <c r="J41" s="93">
        <v>0</v>
      </c>
      <c r="K41" s="93" t="s">
        <v>63</v>
      </c>
      <c r="L41" s="93">
        <v>0</v>
      </c>
      <c r="M41" s="93" t="s">
        <v>61</v>
      </c>
      <c r="N41" s="94">
        <v>0</v>
      </c>
    </row>
    <row r="42" spans="1:14" s="131" customFormat="1" ht="15.75" thickBot="1" x14ac:dyDescent="0.3">
      <c r="A42" s="226" t="s">
        <v>306</v>
      </c>
      <c r="B42" s="228"/>
      <c r="C42" s="184" t="s">
        <v>63</v>
      </c>
      <c r="D42" s="184">
        <v>0</v>
      </c>
      <c r="E42" s="184" t="s">
        <v>63</v>
      </c>
      <c r="F42" s="184">
        <v>0</v>
      </c>
      <c r="G42" s="184" t="s">
        <v>63</v>
      </c>
      <c r="H42" s="184">
        <v>0</v>
      </c>
      <c r="I42" s="184" t="s">
        <v>61</v>
      </c>
      <c r="J42" s="184">
        <v>0</v>
      </c>
      <c r="K42" s="184" t="s">
        <v>63</v>
      </c>
      <c r="L42" s="184">
        <v>0</v>
      </c>
      <c r="M42" s="184" t="s">
        <v>61</v>
      </c>
      <c r="N42" s="185">
        <v>0</v>
      </c>
    </row>
    <row r="43" spans="1:14" ht="2.1" customHeight="1" x14ac:dyDescent="0.25"/>
    <row r="44" spans="1:14" ht="30.2" customHeight="1" x14ac:dyDescent="0.25">
      <c r="A44" s="215" t="s">
        <v>504</v>
      </c>
      <c r="B44" s="216"/>
      <c r="C44" s="216"/>
      <c r="D44" s="216"/>
      <c r="E44" s="216"/>
      <c r="F44" s="216"/>
      <c r="G44" s="216"/>
      <c r="H44" s="216"/>
      <c r="I44" s="216"/>
      <c r="J44" s="216"/>
      <c r="K44" s="216"/>
      <c r="L44" s="216"/>
      <c r="M44" s="216"/>
      <c r="N44" s="216"/>
    </row>
    <row r="45" spans="1:14" ht="25.5" customHeight="1" x14ac:dyDescent="0.25">
      <c r="A45" s="275"/>
      <c r="B45" s="275"/>
    </row>
    <row r="46" spans="1:14" ht="0" hidden="1" customHeight="1" x14ac:dyDescent="0.25"/>
  </sheetData>
  <mergeCells count="23">
    <mergeCell ref="M5:N5"/>
    <mergeCell ref="I4:N4"/>
    <mergeCell ref="C4:H4"/>
    <mergeCell ref="C5:D5"/>
    <mergeCell ref="E5:F5"/>
    <mergeCell ref="G5:H5"/>
    <mergeCell ref="I5:J5"/>
    <mergeCell ref="A1:N1"/>
    <mergeCell ref="A2:N2"/>
    <mergeCell ref="A5:B5"/>
    <mergeCell ref="A44:N44"/>
    <mergeCell ref="A45:B45"/>
    <mergeCell ref="A27:B27"/>
    <mergeCell ref="A25:B25"/>
    <mergeCell ref="A19:B19"/>
    <mergeCell ref="A12:B12"/>
    <mergeCell ref="A8:B8"/>
    <mergeCell ref="A7:B7"/>
    <mergeCell ref="A40:B40"/>
    <mergeCell ref="A33:B33"/>
    <mergeCell ref="A30:B30"/>
    <mergeCell ref="A42:B42"/>
    <mergeCell ref="K5:L5"/>
  </mergeCells>
  <phoneticPr fontId="16" type="noConversion"/>
  <pageMargins left="0.7" right="0.7" top="0.75" bottom="0.75" header="0.3" footer="0.3"/>
  <pageSetup paperSize="9" scale="6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C2F5-4EAD-4066-9D6C-4F6687D9D527}">
  <dimension ref="A1:M17"/>
  <sheetViews>
    <sheetView zoomScaleNormal="100" workbookViewId="0">
      <pane xSplit="1" ySplit="6" topLeftCell="B7" activePane="bottomRight" state="frozen"/>
      <selection pane="topRight" activeCell="B1" sqref="B1"/>
      <selection pane="bottomLeft" activeCell="A7" sqref="A7"/>
      <selection pane="bottomRight" activeCell="M25" sqref="M25"/>
    </sheetView>
  </sheetViews>
  <sheetFormatPr defaultRowHeight="15" x14ac:dyDescent="0.25"/>
  <cols>
    <col min="1" max="1" width="37" style="80" customWidth="1"/>
    <col min="2" max="13" width="10.7109375" style="80" customWidth="1"/>
    <col min="14" max="16384" width="9.140625" style="80"/>
  </cols>
  <sheetData>
    <row r="1" spans="1:13" x14ac:dyDescent="0.25">
      <c r="A1" s="244" t="s">
        <v>506</v>
      </c>
      <c r="B1" s="216"/>
      <c r="C1" s="216"/>
      <c r="D1" s="216"/>
      <c r="E1" s="216"/>
      <c r="F1" s="216"/>
      <c r="G1" s="216"/>
      <c r="H1" s="216"/>
      <c r="I1" s="216"/>
      <c r="J1" s="216"/>
      <c r="K1" s="216"/>
      <c r="L1" s="216"/>
      <c r="M1" s="216"/>
    </row>
    <row r="2" spans="1:13" x14ac:dyDescent="0.25">
      <c r="A2" s="215" t="s">
        <v>507</v>
      </c>
      <c r="B2" s="216"/>
      <c r="C2" s="216"/>
      <c r="D2" s="216"/>
      <c r="E2" s="216"/>
      <c r="F2" s="216"/>
      <c r="G2" s="216"/>
      <c r="H2" s="216"/>
      <c r="I2" s="216"/>
      <c r="J2" s="216"/>
      <c r="K2" s="216"/>
      <c r="L2" s="216"/>
      <c r="M2" s="216"/>
    </row>
    <row r="3" spans="1:13" ht="15.75" thickBot="1" x14ac:dyDescent="0.3"/>
    <row r="4" spans="1:13" ht="15.75" thickBot="1" x14ac:dyDescent="0.3">
      <c r="A4" s="115" t="s">
        <v>94</v>
      </c>
      <c r="B4" s="261" t="s">
        <v>20</v>
      </c>
      <c r="C4" s="262"/>
      <c r="D4" s="263"/>
      <c r="E4" s="261" t="s">
        <v>8</v>
      </c>
      <c r="F4" s="262"/>
      <c r="G4" s="262"/>
      <c r="H4" s="262"/>
      <c r="I4" s="262"/>
      <c r="J4" s="263"/>
      <c r="K4" s="250" t="s">
        <v>0</v>
      </c>
      <c r="L4" s="251"/>
      <c r="M4" s="251"/>
    </row>
    <row r="5" spans="1:13" ht="32.25" customHeight="1" thickBot="1" x14ac:dyDescent="0.3">
      <c r="A5" s="115" t="s">
        <v>94</v>
      </c>
      <c r="B5" s="261" t="s">
        <v>402</v>
      </c>
      <c r="C5" s="262"/>
      <c r="D5" s="263"/>
      <c r="E5" s="261" t="s">
        <v>176</v>
      </c>
      <c r="F5" s="262"/>
      <c r="G5" s="263"/>
      <c r="H5" s="261" t="s">
        <v>21</v>
      </c>
      <c r="I5" s="262"/>
      <c r="J5" s="263"/>
      <c r="K5" s="252"/>
      <c r="L5" s="253"/>
      <c r="M5" s="253"/>
    </row>
    <row r="6" spans="1:13" ht="16.5" thickBot="1" x14ac:dyDescent="0.3">
      <c r="A6" s="115" t="s">
        <v>508</v>
      </c>
      <c r="B6" s="82" t="s">
        <v>0</v>
      </c>
      <c r="C6" s="82" t="s">
        <v>22</v>
      </c>
      <c r="D6" s="82" t="s">
        <v>23</v>
      </c>
      <c r="E6" s="82" t="s">
        <v>0</v>
      </c>
      <c r="F6" s="82" t="s">
        <v>22</v>
      </c>
      <c r="G6" s="82" t="s">
        <v>23</v>
      </c>
      <c r="H6" s="82" t="s">
        <v>0</v>
      </c>
      <c r="I6" s="82" t="s">
        <v>22</v>
      </c>
      <c r="J6" s="82" t="s">
        <v>23</v>
      </c>
      <c r="K6" s="82" t="s">
        <v>0</v>
      </c>
      <c r="L6" s="82" t="s">
        <v>22</v>
      </c>
      <c r="M6" s="83" t="s">
        <v>23</v>
      </c>
    </row>
    <row r="7" spans="1:13" s="131" customFormat="1" x14ac:dyDescent="0.25">
      <c r="A7" s="128" t="s">
        <v>0</v>
      </c>
      <c r="B7" s="147">
        <v>71</v>
      </c>
      <c r="C7" s="147">
        <v>69</v>
      </c>
      <c r="D7" s="147">
        <v>73</v>
      </c>
      <c r="E7" s="147">
        <v>5</v>
      </c>
      <c r="F7" s="147">
        <v>5</v>
      </c>
      <c r="G7" s="147">
        <v>6</v>
      </c>
      <c r="H7" s="147">
        <v>24</v>
      </c>
      <c r="I7" s="147">
        <v>26</v>
      </c>
      <c r="J7" s="147">
        <v>21</v>
      </c>
      <c r="K7" s="148">
        <v>1761</v>
      </c>
      <c r="L7" s="148">
        <v>1026</v>
      </c>
      <c r="M7" s="148">
        <v>735</v>
      </c>
    </row>
    <row r="8" spans="1:13" x14ac:dyDescent="0.25">
      <c r="A8" s="119" t="s">
        <v>112</v>
      </c>
      <c r="B8" s="139">
        <v>68</v>
      </c>
      <c r="C8" s="139">
        <v>59</v>
      </c>
      <c r="D8" s="139">
        <v>76</v>
      </c>
      <c r="E8" s="139">
        <v>4</v>
      </c>
      <c r="F8" s="139">
        <v>3</v>
      </c>
      <c r="G8" s="139">
        <v>5</v>
      </c>
      <c r="H8" s="139">
        <v>28</v>
      </c>
      <c r="I8" s="139">
        <v>38</v>
      </c>
      <c r="J8" s="139">
        <v>20</v>
      </c>
      <c r="K8" s="140">
        <v>234</v>
      </c>
      <c r="L8" s="140">
        <v>111</v>
      </c>
      <c r="M8" s="140">
        <v>123</v>
      </c>
    </row>
    <row r="9" spans="1:13" x14ac:dyDescent="0.25">
      <c r="A9" s="117" t="s">
        <v>113</v>
      </c>
      <c r="B9" s="137">
        <v>69</v>
      </c>
      <c r="C9" s="137">
        <v>57</v>
      </c>
      <c r="D9" s="137">
        <v>75</v>
      </c>
      <c r="E9" s="137">
        <v>5</v>
      </c>
      <c r="F9" s="137">
        <v>8</v>
      </c>
      <c r="G9" s="137">
        <v>3</v>
      </c>
      <c r="H9" s="137">
        <v>27</v>
      </c>
      <c r="I9" s="137">
        <v>35</v>
      </c>
      <c r="J9" s="137">
        <v>23</v>
      </c>
      <c r="K9" s="138">
        <v>221</v>
      </c>
      <c r="L9" s="138">
        <v>75</v>
      </c>
      <c r="M9" s="138">
        <v>146</v>
      </c>
    </row>
    <row r="10" spans="1:13" x14ac:dyDescent="0.25">
      <c r="A10" s="119" t="s">
        <v>171</v>
      </c>
      <c r="B10" s="139">
        <v>71</v>
      </c>
      <c r="C10" s="139">
        <v>72</v>
      </c>
      <c r="D10" s="139">
        <v>70</v>
      </c>
      <c r="E10" s="139">
        <v>7</v>
      </c>
      <c r="F10" s="139">
        <v>6</v>
      </c>
      <c r="G10" s="139">
        <v>8</v>
      </c>
      <c r="H10" s="139">
        <v>22</v>
      </c>
      <c r="I10" s="139">
        <v>22</v>
      </c>
      <c r="J10" s="139">
        <v>23</v>
      </c>
      <c r="K10" s="140">
        <v>851</v>
      </c>
      <c r="L10" s="140">
        <v>549</v>
      </c>
      <c r="M10" s="140">
        <v>302</v>
      </c>
    </row>
    <row r="11" spans="1:13" x14ac:dyDescent="0.25">
      <c r="A11" s="117" t="s">
        <v>172</v>
      </c>
      <c r="B11" s="137">
        <v>67</v>
      </c>
      <c r="C11" s="137">
        <v>73</v>
      </c>
      <c r="D11" s="137">
        <v>43</v>
      </c>
      <c r="E11" s="137" t="s">
        <v>61</v>
      </c>
      <c r="F11" s="137" t="s">
        <v>61</v>
      </c>
      <c r="G11" s="85" t="s">
        <v>63</v>
      </c>
      <c r="H11" s="137" t="s">
        <v>61</v>
      </c>
      <c r="I11" s="137" t="s">
        <v>61</v>
      </c>
      <c r="J11" s="137" t="s">
        <v>61</v>
      </c>
      <c r="K11" s="138">
        <v>33</v>
      </c>
      <c r="L11" s="138">
        <v>26</v>
      </c>
      <c r="M11" s="138">
        <v>7</v>
      </c>
    </row>
    <row r="12" spans="1:13" x14ac:dyDescent="0.25">
      <c r="A12" s="175" t="s">
        <v>173</v>
      </c>
      <c r="B12" s="169">
        <v>72</v>
      </c>
      <c r="C12" s="169">
        <v>71</v>
      </c>
      <c r="D12" s="169">
        <v>76</v>
      </c>
      <c r="E12" s="169">
        <v>4</v>
      </c>
      <c r="F12" s="169">
        <v>3</v>
      </c>
      <c r="G12" s="169">
        <v>6</v>
      </c>
      <c r="H12" s="169">
        <v>23</v>
      </c>
      <c r="I12" s="169">
        <v>26</v>
      </c>
      <c r="J12" s="169">
        <v>18</v>
      </c>
      <c r="K12" s="170">
        <v>312</v>
      </c>
      <c r="L12" s="170">
        <v>197</v>
      </c>
      <c r="M12" s="170">
        <v>115</v>
      </c>
    </row>
    <row r="13" spans="1:13" ht="15.75" thickBot="1" x14ac:dyDescent="0.3">
      <c r="A13" s="176" t="s">
        <v>174</v>
      </c>
      <c r="B13" s="172">
        <v>74</v>
      </c>
      <c r="C13" s="172">
        <v>72</v>
      </c>
      <c r="D13" s="172">
        <v>76</v>
      </c>
      <c r="E13" s="172">
        <v>6</v>
      </c>
      <c r="F13" s="172">
        <v>6</v>
      </c>
      <c r="G13" s="172">
        <v>7</v>
      </c>
      <c r="H13" s="172">
        <v>20</v>
      </c>
      <c r="I13" s="172">
        <v>22</v>
      </c>
      <c r="J13" s="172">
        <v>17</v>
      </c>
      <c r="K13" s="173">
        <v>110</v>
      </c>
      <c r="L13" s="173">
        <v>68</v>
      </c>
      <c r="M13" s="173">
        <v>42</v>
      </c>
    </row>
    <row r="14" spans="1:13" ht="3" customHeight="1" x14ac:dyDescent="0.25"/>
    <row r="15" spans="1:13" x14ac:dyDescent="0.25">
      <c r="A15" s="215" t="s">
        <v>175</v>
      </c>
      <c r="B15" s="216"/>
      <c r="C15" s="216"/>
      <c r="D15" s="216"/>
      <c r="E15" s="216"/>
      <c r="F15" s="216"/>
      <c r="G15" s="216"/>
      <c r="H15" s="216"/>
      <c r="I15" s="216"/>
      <c r="J15" s="216"/>
      <c r="K15" s="216"/>
      <c r="L15" s="216"/>
      <c r="M15" s="216"/>
    </row>
    <row r="17" s="80" customFormat="1" x14ac:dyDescent="0.25"/>
  </sheetData>
  <mergeCells count="9">
    <mergeCell ref="A1:M1"/>
    <mergeCell ref="A2:M2"/>
    <mergeCell ref="A15:M15"/>
    <mergeCell ref="B4:D4"/>
    <mergeCell ref="E4:J4"/>
    <mergeCell ref="K4:M5"/>
    <mergeCell ref="B5:D5"/>
    <mergeCell ref="E5:G5"/>
    <mergeCell ref="H5:J5"/>
  </mergeCells>
  <pageMargins left="0.7" right="0.7" top="0.75" bottom="0.75" header="0.3" footer="0.3"/>
  <pageSetup paperSize="9" scale="62" orientation="portrait" r:id="rId1"/>
  <colBreaks count="1" manualBreakCount="1">
    <brk id="1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D46F-AA2F-4138-991F-349A6C9EDBB2}">
  <dimension ref="A1:O364"/>
  <sheetViews>
    <sheetView zoomScaleNormal="100" workbookViewId="0">
      <pane xSplit="2" ySplit="5" topLeftCell="C6" activePane="bottomRight" state="frozen"/>
      <selection pane="topRight" activeCell="C1" sqref="C1"/>
      <selection pane="bottomLeft" activeCell="A6" sqref="A6"/>
      <selection pane="bottomRight" activeCell="P22" sqref="P22"/>
    </sheetView>
  </sheetViews>
  <sheetFormatPr defaultRowHeight="15" x14ac:dyDescent="0.25"/>
  <cols>
    <col min="1" max="1" width="27.5703125" style="80" customWidth="1"/>
    <col min="2" max="2" width="7.7109375" style="80" customWidth="1"/>
    <col min="3" max="3" width="12.42578125" style="80" customWidth="1"/>
    <col min="4" max="15" width="9.85546875" style="80" customWidth="1"/>
    <col min="16" max="16384" width="9.140625" style="80"/>
  </cols>
  <sheetData>
    <row r="1" spans="1:15" ht="16.149999999999999" customHeight="1" x14ac:dyDescent="0.25">
      <c r="A1" s="244" t="s">
        <v>446</v>
      </c>
      <c r="B1" s="216"/>
      <c r="C1" s="216"/>
      <c r="D1" s="216"/>
      <c r="E1" s="216"/>
      <c r="F1" s="216"/>
      <c r="G1" s="216"/>
      <c r="H1" s="216"/>
      <c r="I1" s="216"/>
      <c r="J1" s="216"/>
      <c r="K1" s="216"/>
      <c r="L1" s="216"/>
      <c r="M1" s="216"/>
      <c r="N1" s="216"/>
      <c r="O1" s="216"/>
    </row>
    <row r="2" spans="1:15" ht="18" customHeight="1" x14ac:dyDescent="0.25">
      <c r="A2" s="215" t="s">
        <v>447</v>
      </c>
      <c r="B2" s="216"/>
      <c r="C2" s="216"/>
      <c r="D2" s="216"/>
      <c r="E2" s="216"/>
      <c r="F2" s="216"/>
      <c r="G2" s="216"/>
      <c r="H2" s="216"/>
      <c r="I2" s="216"/>
      <c r="J2" s="216"/>
      <c r="K2" s="216"/>
      <c r="L2" s="216"/>
      <c r="M2" s="216"/>
      <c r="N2" s="216"/>
      <c r="O2" s="216"/>
    </row>
    <row r="3" spans="1:15" ht="4.9000000000000004" customHeight="1" thickBot="1" x14ac:dyDescent="0.3">
      <c r="A3" s="80" t="s">
        <v>63</v>
      </c>
      <c r="B3" s="80" t="s">
        <v>63</v>
      </c>
      <c r="C3" s="80" t="s">
        <v>63</v>
      </c>
      <c r="D3" s="80" t="s">
        <v>63</v>
      </c>
      <c r="E3" s="80" t="s">
        <v>63</v>
      </c>
      <c r="F3" s="80" t="s">
        <v>63</v>
      </c>
      <c r="G3" s="80" t="s">
        <v>63</v>
      </c>
      <c r="H3" s="80" t="s">
        <v>63</v>
      </c>
      <c r="I3" s="80" t="s">
        <v>63</v>
      </c>
      <c r="J3" s="80" t="s">
        <v>63</v>
      </c>
      <c r="K3" s="80" t="s">
        <v>63</v>
      </c>
      <c r="L3" s="80" t="s">
        <v>63</v>
      </c>
      <c r="M3" s="80" t="s">
        <v>63</v>
      </c>
      <c r="N3" s="80" t="s">
        <v>63</v>
      </c>
      <c r="O3" s="80" t="s">
        <v>63</v>
      </c>
    </row>
    <row r="4" spans="1:15" ht="32.25" customHeight="1" thickBot="1" x14ac:dyDescent="0.3">
      <c r="A4" s="283"/>
      <c r="B4" s="284"/>
      <c r="C4" s="100"/>
      <c r="D4" s="285" t="s">
        <v>20</v>
      </c>
      <c r="E4" s="286"/>
      <c r="F4" s="287"/>
      <c r="G4" s="285" t="s">
        <v>176</v>
      </c>
      <c r="H4" s="286"/>
      <c r="I4" s="287"/>
      <c r="J4" s="285" t="s">
        <v>21</v>
      </c>
      <c r="K4" s="286"/>
      <c r="L4" s="287"/>
      <c r="M4" s="288" t="s">
        <v>0</v>
      </c>
      <c r="N4" s="286"/>
      <c r="O4" s="286"/>
    </row>
    <row r="5" spans="1:15" ht="15.75" thickBot="1" x14ac:dyDescent="0.3">
      <c r="A5" s="283" t="s">
        <v>435</v>
      </c>
      <c r="B5" s="284"/>
      <c r="C5" s="100" t="s">
        <v>3</v>
      </c>
      <c r="D5" s="101" t="s">
        <v>0</v>
      </c>
      <c r="E5" s="101" t="s">
        <v>22</v>
      </c>
      <c r="F5" s="101" t="s">
        <v>23</v>
      </c>
      <c r="G5" s="101" t="s">
        <v>0</v>
      </c>
      <c r="H5" s="101" t="s">
        <v>22</v>
      </c>
      <c r="I5" s="101" t="s">
        <v>23</v>
      </c>
      <c r="J5" s="101" t="s">
        <v>0</v>
      </c>
      <c r="K5" s="101" t="s">
        <v>22</v>
      </c>
      <c r="L5" s="101" t="s">
        <v>23</v>
      </c>
      <c r="M5" s="101" t="s">
        <v>0</v>
      </c>
      <c r="N5" s="101" t="s">
        <v>22</v>
      </c>
      <c r="O5" s="102" t="s">
        <v>23</v>
      </c>
    </row>
    <row r="6" spans="1:15" x14ac:dyDescent="0.25">
      <c r="A6" s="280" t="s">
        <v>0</v>
      </c>
      <c r="B6" s="279"/>
      <c r="C6" s="103"/>
      <c r="D6" s="90"/>
      <c r="E6" s="90"/>
      <c r="F6" s="90"/>
      <c r="G6" s="90"/>
      <c r="H6" s="90"/>
      <c r="I6" s="90"/>
      <c r="J6" s="90"/>
      <c r="K6" s="90"/>
      <c r="L6" s="90"/>
      <c r="M6" s="91"/>
      <c r="N6" s="91"/>
      <c r="O6" s="91"/>
    </row>
    <row r="7" spans="1:15" x14ac:dyDescent="0.25">
      <c r="A7" s="278"/>
      <c r="B7" s="279"/>
      <c r="C7" s="104" t="s">
        <v>24</v>
      </c>
      <c r="D7" s="105">
        <v>77</v>
      </c>
      <c r="E7" s="105">
        <v>78</v>
      </c>
      <c r="F7" s="105">
        <v>77</v>
      </c>
      <c r="G7" s="105">
        <v>4</v>
      </c>
      <c r="H7" s="105">
        <v>4</v>
      </c>
      <c r="I7" s="105">
        <v>4</v>
      </c>
      <c r="J7" s="105">
        <v>19</v>
      </c>
      <c r="K7" s="105">
        <v>18</v>
      </c>
      <c r="L7" s="105">
        <v>19</v>
      </c>
      <c r="M7" s="106">
        <v>1991</v>
      </c>
      <c r="N7" s="106">
        <v>1041</v>
      </c>
      <c r="O7" s="106">
        <v>950</v>
      </c>
    </row>
    <row r="8" spans="1:15" x14ac:dyDescent="0.25">
      <c r="A8" s="280"/>
      <c r="B8" s="279"/>
      <c r="C8" s="103" t="s">
        <v>25</v>
      </c>
      <c r="D8" s="107">
        <v>75</v>
      </c>
      <c r="E8" s="107">
        <v>74</v>
      </c>
      <c r="F8" s="107">
        <v>76</v>
      </c>
      <c r="G8" s="107">
        <v>4</v>
      </c>
      <c r="H8" s="107">
        <v>4</v>
      </c>
      <c r="I8" s="107">
        <v>3</v>
      </c>
      <c r="J8" s="107">
        <v>21</v>
      </c>
      <c r="K8" s="107">
        <v>21</v>
      </c>
      <c r="L8" s="107">
        <v>21</v>
      </c>
      <c r="M8" s="108">
        <v>1923</v>
      </c>
      <c r="N8" s="108">
        <v>984</v>
      </c>
      <c r="O8" s="108">
        <v>939</v>
      </c>
    </row>
    <row r="9" spans="1:15" x14ac:dyDescent="0.25">
      <c r="A9" s="278"/>
      <c r="B9" s="279"/>
      <c r="C9" s="104" t="s">
        <v>26</v>
      </c>
      <c r="D9" s="105">
        <v>76</v>
      </c>
      <c r="E9" s="105">
        <v>75</v>
      </c>
      <c r="F9" s="105">
        <v>77</v>
      </c>
      <c r="G9" s="105">
        <v>4</v>
      </c>
      <c r="H9" s="105">
        <v>4</v>
      </c>
      <c r="I9" s="105">
        <v>4</v>
      </c>
      <c r="J9" s="105">
        <v>20</v>
      </c>
      <c r="K9" s="105">
        <v>21</v>
      </c>
      <c r="L9" s="105">
        <v>19</v>
      </c>
      <c r="M9" s="106">
        <v>1882</v>
      </c>
      <c r="N9" s="106">
        <v>920</v>
      </c>
      <c r="O9" s="106">
        <v>962</v>
      </c>
    </row>
    <row r="10" spans="1:15" x14ac:dyDescent="0.25">
      <c r="A10" s="280"/>
      <c r="B10" s="279"/>
      <c r="C10" s="103" t="s">
        <v>27</v>
      </c>
      <c r="D10" s="107">
        <v>75</v>
      </c>
      <c r="E10" s="107">
        <v>77</v>
      </c>
      <c r="F10" s="107">
        <v>73</v>
      </c>
      <c r="G10" s="107">
        <v>4</v>
      </c>
      <c r="H10" s="107">
        <v>3</v>
      </c>
      <c r="I10" s="107">
        <v>5</v>
      </c>
      <c r="J10" s="107">
        <v>21</v>
      </c>
      <c r="K10" s="107">
        <v>21</v>
      </c>
      <c r="L10" s="107">
        <v>22</v>
      </c>
      <c r="M10" s="108">
        <v>1843</v>
      </c>
      <c r="N10" s="108">
        <v>941</v>
      </c>
      <c r="O10" s="108">
        <v>902</v>
      </c>
    </row>
    <row r="11" spans="1:15" x14ac:dyDescent="0.25">
      <c r="A11" s="278"/>
      <c r="B11" s="279"/>
      <c r="C11" s="104" t="s">
        <v>28</v>
      </c>
      <c r="D11" s="105">
        <v>73</v>
      </c>
      <c r="E11" s="105">
        <v>72</v>
      </c>
      <c r="F11" s="105">
        <v>73</v>
      </c>
      <c r="G11" s="105">
        <v>4</v>
      </c>
      <c r="H11" s="105">
        <v>5</v>
      </c>
      <c r="I11" s="105">
        <v>4</v>
      </c>
      <c r="J11" s="105">
        <v>23</v>
      </c>
      <c r="K11" s="105">
        <v>23</v>
      </c>
      <c r="L11" s="105">
        <v>23</v>
      </c>
      <c r="M11" s="106">
        <v>1862</v>
      </c>
      <c r="N11" s="106">
        <v>997</v>
      </c>
      <c r="O11" s="106">
        <v>865</v>
      </c>
    </row>
    <row r="12" spans="1:15" x14ac:dyDescent="0.25">
      <c r="A12" s="280"/>
      <c r="B12" s="279"/>
      <c r="C12" s="103" t="s">
        <v>29</v>
      </c>
      <c r="D12" s="107">
        <v>73</v>
      </c>
      <c r="E12" s="107">
        <v>73</v>
      </c>
      <c r="F12" s="107">
        <v>73</v>
      </c>
      <c r="G12" s="107">
        <v>5</v>
      </c>
      <c r="H12" s="107">
        <v>5</v>
      </c>
      <c r="I12" s="107">
        <v>5</v>
      </c>
      <c r="J12" s="107">
        <v>22</v>
      </c>
      <c r="K12" s="107">
        <v>22</v>
      </c>
      <c r="L12" s="107">
        <v>22</v>
      </c>
      <c r="M12" s="108">
        <v>2034</v>
      </c>
      <c r="N12" s="108">
        <v>1091</v>
      </c>
      <c r="O12" s="108">
        <v>943</v>
      </c>
    </row>
    <row r="13" spans="1:15" x14ac:dyDescent="0.25">
      <c r="A13" s="278"/>
      <c r="B13" s="279"/>
      <c r="C13" s="104" t="s">
        <v>30</v>
      </c>
      <c r="D13" s="105">
        <v>73</v>
      </c>
      <c r="E13" s="105">
        <v>72</v>
      </c>
      <c r="F13" s="105">
        <v>75</v>
      </c>
      <c r="G13" s="105">
        <v>5</v>
      </c>
      <c r="H13" s="105">
        <v>5</v>
      </c>
      <c r="I13" s="105">
        <v>5</v>
      </c>
      <c r="J13" s="105">
        <v>22</v>
      </c>
      <c r="K13" s="105">
        <v>23</v>
      </c>
      <c r="L13" s="105">
        <v>20</v>
      </c>
      <c r="M13" s="106">
        <v>1809</v>
      </c>
      <c r="N13" s="106">
        <v>984</v>
      </c>
      <c r="O13" s="106">
        <v>825</v>
      </c>
    </row>
    <row r="14" spans="1:15" x14ac:dyDescent="0.25">
      <c r="A14" s="280"/>
      <c r="B14" s="279"/>
      <c r="C14" s="103" t="s">
        <v>31</v>
      </c>
      <c r="D14" s="107">
        <v>74</v>
      </c>
      <c r="E14" s="107">
        <v>73</v>
      </c>
      <c r="F14" s="107">
        <v>75</v>
      </c>
      <c r="G14" s="107">
        <v>5</v>
      </c>
      <c r="H14" s="107">
        <v>5</v>
      </c>
      <c r="I14" s="107">
        <v>4</v>
      </c>
      <c r="J14" s="107">
        <v>22</v>
      </c>
      <c r="K14" s="107">
        <v>22</v>
      </c>
      <c r="L14" s="107">
        <v>21</v>
      </c>
      <c r="M14" s="108">
        <v>2047</v>
      </c>
      <c r="N14" s="108">
        <v>1111</v>
      </c>
      <c r="O14" s="108">
        <v>936</v>
      </c>
    </row>
    <row r="15" spans="1:15" x14ac:dyDescent="0.25">
      <c r="A15" s="278"/>
      <c r="B15" s="279"/>
      <c r="C15" s="104" t="s">
        <v>433</v>
      </c>
      <c r="D15" s="105">
        <v>69</v>
      </c>
      <c r="E15" s="105">
        <v>71</v>
      </c>
      <c r="F15" s="105">
        <v>67</v>
      </c>
      <c r="G15" s="105">
        <v>6</v>
      </c>
      <c r="H15" s="105">
        <v>5</v>
      </c>
      <c r="I15" s="105">
        <v>6</v>
      </c>
      <c r="J15" s="105">
        <v>25</v>
      </c>
      <c r="K15" s="105">
        <v>24</v>
      </c>
      <c r="L15" s="105">
        <v>27</v>
      </c>
      <c r="M15" s="106">
        <v>1851</v>
      </c>
      <c r="N15" s="106">
        <v>1023</v>
      </c>
      <c r="O15" s="106">
        <v>828</v>
      </c>
    </row>
    <row r="16" spans="1:15" x14ac:dyDescent="0.25">
      <c r="A16" s="280"/>
      <c r="B16" s="279"/>
      <c r="C16" s="103" t="s">
        <v>434</v>
      </c>
      <c r="D16" s="107">
        <v>71</v>
      </c>
      <c r="E16" s="107">
        <v>69</v>
      </c>
      <c r="F16" s="107">
        <v>73</v>
      </c>
      <c r="G16" s="107">
        <v>5</v>
      </c>
      <c r="H16" s="107">
        <v>5</v>
      </c>
      <c r="I16" s="107">
        <v>6</v>
      </c>
      <c r="J16" s="107">
        <v>24</v>
      </c>
      <c r="K16" s="107">
        <v>26</v>
      </c>
      <c r="L16" s="107">
        <v>21</v>
      </c>
      <c r="M16" s="108">
        <v>1761</v>
      </c>
      <c r="N16" s="108">
        <v>1026</v>
      </c>
      <c r="O16" s="108">
        <v>735</v>
      </c>
    </row>
    <row r="17" spans="1:15" x14ac:dyDescent="0.25">
      <c r="A17" s="278" t="s">
        <v>32</v>
      </c>
      <c r="B17" s="279"/>
      <c r="C17" s="104"/>
      <c r="D17" s="105"/>
      <c r="E17" s="105"/>
      <c r="F17" s="105"/>
      <c r="G17" s="105"/>
      <c r="H17" s="105"/>
      <c r="I17" s="105"/>
      <c r="J17" s="105"/>
      <c r="K17" s="105"/>
      <c r="L17" s="105"/>
      <c r="M17" s="106"/>
      <c r="N17" s="106"/>
      <c r="O17" s="106"/>
    </row>
    <row r="18" spans="1:15" x14ac:dyDescent="0.25">
      <c r="A18" s="280"/>
      <c r="B18" s="279"/>
      <c r="C18" s="103" t="s">
        <v>24</v>
      </c>
      <c r="D18" s="107">
        <v>77</v>
      </c>
      <c r="E18" s="107">
        <v>77</v>
      </c>
      <c r="F18" s="107">
        <v>77</v>
      </c>
      <c r="G18" s="107">
        <v>3</v>
      </c>
      <c r="H18" s="107">
        <v>4</v>
      </c>
      <c r="I18" s="107">
        <v>2</v>
      </c>
      <c r="J18" s="107">
        <v>20</v>
      </c>
      <c r="K18" s="107">
        <v>19</v>
      </c>
      <c r="L18" s="107">
        <v>21</v>
      </c>
      <c r="M18" s="108">
        <v>251</v>
      </c>
      <c r="N18" s="108">
        <v>125</v>
      </c>
      <c r="O18" s="108">
        <v>126</v>
      </c>
    </row>
    <row r="19" spans="1:15" x14ac:dyDescent="0.25">
      <c r="A19" s="278"/>
      <c r="B19" s="279"/>
      <c r="C19" s="104" t="s">
        <v>25</v>
      </c>
      <c r="D19" s="105">
        <v>70</v>
      </c>
      <c r="E19" s="105">
        <v>69</v>
      </c>
      <c r="F19" s="105">
        <v>70</v>
      </c>
      <c r="G19" s="105">
        <v>2</v>
      </c>
      <c r="H19" s="105" t="s">
        <v>61</v>
      </c>
      <c r="I19" s="105" t="s">
        <v>61</v>
      </c>
      <c r="J19" s="105">
        <v>28</v>
      </c>
      <c r="K19" s="105" t="s">
        <v>61</v>
      </c>
      <c r="L19" s="105" t="s">
        <v>61</v>
      </c>
      <c r="M19" s="106">
        <v>218</v>
      </c>
      <c r="N19" s="106">
        <v>104</v>
      </c>
      <c r="O19" s="106">
        <v>114</v>
      </c>
    </row>
    <row r="20" spans="1:15" x14ac:dyDescent="0.25">
      <c r="A20" s="280"/>
      <c r="B20" s="279"/>
      <c r="C20" s="103" t="s">
        <v>26</v>
      </c>
      <c r="D20" s="107">
        <v>76</v>
      </c>
      <c r="E20" s="107">
        <v>75</v>
      </c>
      <c r="F20" s="107">
        <v>76</v>
      </c>
      <c r="G20" s="107">
        <v>6</v>
      </c>
      <c r="H20" s="107">
        <v>3</v>
      </c>
      <c r="I20" s="107">
        <v>9</v>
      </c>
      <c r="J20" s="107">
        <v>18</v>
      </c>
      <c r="K20" s="107">
        <v>22</v>
      </c>
      <c r="L20" s="107">
        <v>15</v>
      </c>
      <c r="M20" s="108">
        <v>220</v>
      </c>
      <c r="N20" s="108">
        <v>106</v>
      </c>
      <c r="O20" s="108">
        <v>114</v>
      </c>
    </row>
    <row r="21" spans="1:15" x14ac:dyDescent="0.25">
      <c r="A21" s="278"/>
      <c r="B21" s="279"/>
      <c r="C21" s="104" t="s">
        <v>27</v>
      </c>
      <c r="D21" s="105">
        <v>70</v>
      </c>
      <c r="E21" s="105">
        <v>70</v>
      </c>
      <c r="F21" s="105">
        <v>69</v>
      </c>
      <c r="G21" s="105">
        <v>5</v>
      </c>
      <c r="H21" s="105" t="s">
        <v>61</v>
      </c>
      <c r="I21" s="105" t="s">
        <v>61</v>
      </c>
      <c r="J21" s="105">
        <v>25</v>
      </c>
      <c r="K21" s="105" t="s">
        <v>61</v>
      </c>
      <c r="L21" s="105" t="s">
        <v>61</v>
      </c>
      <c r="M21" s="106">
        <v>227</v>
      </c>
      <c r="N21" s="106">
        <v>107</v>
      </c>
      <c r="O21" s="106">
        <v>120</v>
      </c>
    </row>
    <row r="22" spans="1:15" x14ac:dyDescent="0.25">
      <c r="A22" s="280"/>
      <c r="B22" s="279"/>
      <c r="C22" s="103" t="s">
        <v>28</v>
      </c>
      <c r="D22" s="107">
        <v>72</v>
      </c>
      <c r="E22" s="107">
        <v>67</v>
      </c>
      <c r="F22" s="107">
        <v>77</v>
      </c>
      <c r="G22" s="107">
        <v>3</v>
      </c>
      <c r="H22" s="107" t="s">
        <v>61</v>
      </c>
      <c r="I22" s="107" t="s">
        <v>61</v>
      </c>
      <c r="J22" s="107">
        <v>25</v>
      </c>
      <c r="K22" s="107" t="s">
        <v>61</v>
      </c>
      <c r="L22" s="107" t="s">
        <v>61</v>
      </c>
      <c r="M22" s="108">
        <v>233</v>
      </c>
      <c r="N22" s="108">
        <v>128</v>
      </c>
      <c r="O22" s="108">
        <v>105</v>
      </c>
    </row>
    <row r="23" spans="1:15" x14ac:dyDescent="0.25">
      <c r="A23" s="278"/>
      <c r="B23" s="279"/>
      <c r="C23" s="104" t="s">
        <v>29</v>
      </c>
      <c r="D23" s="105">
        <v>70</v>
      </c>
      <c r="E23" s="105">
        <v>67</v>
      </c>
      <c r="F23" s="105">
        <v>74</v>
      </c>
      <c r="G23" s="105">
        <v>5</v>
      </c>
      <c r="H23" s="105">
        <v>6</v>
      </c>
      <c r="I23" s="105">
        <v>4</v>
      </c>
      <c r="J23" s="105">
        <v>25</v>
      </c>
      <c r="K23" s="105">
        <v>27</v>
      </c>
      <c r="L23" s="105">
        <v>22</v>
      </c>
      <c r="M23" s="106">
        <v>221</v>
      </c>
      <c r="N23" s="106">
        <v>126</v>
      </c>
      <c r="O23" s="106">
        <v>95</v>
      </c>
    </row>
    <row r="24" spans="1:15" x14ac:dyDescent="0.25">
      <c r="A24" s="280"/>
      <c r="B24" s="279"/>
      <c r="C24" s="103" t="s">
        <v>30</v>
      </c>
      <c r="D24" s="107">
        <v>68</v>
      </c>
      <c r="E24" s="107">
        <v>67</v>
      </c>
      <c r="F24" s="107">
        <v>69</v>
      </c>
      <c r="G24" s="107">
        <v>7</v>
      </c>
      <c r="H24" s="107">
        <v>5</v>
      </c>
      <c r="I24" s="107">
        <v>9</v>
      </c>
      <c r="J24" s="107">
        <v>25</v>
      </c>
      <c r="K24" s="107">
        <v>27</v>
      </c>
      <c r="L24" s="107">
        <v>23</v>
      </c>
      <c r="M24" s="108">
        <v>196</v>
      </c>
      <c r="N24" s="108">
        <v>91</v>
      </c>
      <c r="O24" s="108">
        <v>105</v>
      </c>
    </row>
    <row r="25" spans="1:15" x14ac:dyDescent="0.25">
      <c r="A25" s="278"/>
      <c r="B25" s="279"/>
      <c r="C25" s="104" t="s">
        <v>31</v>
      </c>
      <c r="D25" s="105">
        <v>71</v>
      </c>
      <c r="E25" s="105">
        <v>68</v>
      </c>
      <c r="F25" s="105">
        <v>75</v>
      </c>
      <c r="G25" s="105">
        <v>2</v>
      </c>
      <c r="H25" s="105" t="s">
        <v>61</v>
      </c>
      <c r="I25" s="105" t="s">
        <v>61</v>
      </c>
      <c r="J25" s="105">
        <v>27</v>
      </c>
      <c r="K25" s="105" t="s">
        <v>61</v>
      </c>
      <c r="L25" s="105" t="s">
        <v>61</v>
      </c>
      <c r="M25" s="106">
        <v>249</v>
      </c>
      <c r="N25" s="106">
        <v>147</v>
      </c>
      <c r="O25" s="106">
        <v>102</v>
      </c>
    </row>
    <row r="26" spans="1:15" x14ac:dyDescent="0.25">
      <c r="A26" s="280"/>
      <c r="B26" s="279"/>
      <c r="C26" s="103" t="s">
        <v>433</v>
      </c>
      <c r="D26" s="107">
        <v>60</v>
      </c>
      <c r="E26" s="107">
        <v>60</v>
      </c>
      <c r="F26" s="107">
        <v>62</v>
      </c>
      <c r="G26" s="107">
        <v>8</v>
      </c>
      <c r="H26" s="107">
        <v>6</v>
      </c>
      <c r="I26" s="107">
        <v>10</v>
      </c>
      <c r="J26" s="107">
        <v>32</v>
      </c>
      <c r="K26" s="107">
        <v>34</v>
      </c>
      <c r="L26" s="107">
        <v>28</v>
      </c>
      <c r="M26" s="108">
        <v>205</v>
      </c>
      <c r="N26" s="108">
        <v>119</v>
      </c>
      <c r="O26" s="108">
        <v>86</v>
      </c>
    </row>
    <row r="27" spans="1:15" x14ac:dyDescent="0.25">
      <c r="A27" s="278"/>
      <c r="B27" s="279"/>
      <c r="C27" s="104" t="s">
        <v>434</v>
      </c>
      <c r="D27" s="105">
        <v>72</v>
      </c>
      <c r="E27" s="105">
        <v>72</v>
      </c>
      <c r="F27" s="105">
        <v>73</v>
      </c>
      <c r="G27" s="105">
        <v>4</v>
      </c>
      <c r="H27" s="105">
        <v>4</v>
      </c>
      <c r="I27" s="105">
        <v>5</v>
      </c>
      <c r="J27" s="105">
        <v>23</v>
      </c>
      <c r="K27" s="105">
        <v>24</v>
      </c>
      <c r="L27" s="105">
        <v>23</v>
      </c>
      <c r="M27" s="106">
        <v>209</v>
      </c>
      <c r="N27" s="106">
        <v>129</v>
      </c>
      <c r="O27" s="106">
        <v>80</v>
      </c>
    </row>
    <row r="28" spans="1:15" x14ac:dyDescent="0.25">
      <c r="A28" s="280" t="s">
        <v>33</v>
      </c>
      <c r="B28" s="279"/>
      <c r="C28" s="103"/>
      <c r="D28" s="107"/>
      <c r="E28" s="107"/>
      <c r="F28" s="107"/>
      <c r="G28" s="107"/>
      <c r="H28" s="107"/>
      <c r="I28" s="107"/>
      <c r="J28" s="107"/>
      <c r="K28" s="107"/>
      <c r="L28" s="107"/>
      <c r="M28" s="108"/>
      <c r="N28" s="108"/>
      <c r="O28" s="108"/>
    </row>
    <row r="29" spans="1:15" x14ac:dyDescent="0.25">
      <c r="A29" s="278"/>
      <c r="B29" s="279"/>
      <c r="C29" s="104" t="s">
        <v>24</v>
      </c>
      <c r="D29" s="105">
        <v>78</v>
      </c>
      <c r="E29" s="105">
        <v>75</v>
      </c>
      <c r="F29" s="105">
        <v>80</v>
      </c>
      <c r="G29" s="105">
        <v>4</v>
      </c>
      <c r="H29" s="105">
        <v>4</v>
      </c>
      <c r="I29" s="105">
        <v>4</v>
      </c>
      <c r="J29" s="105">
        <v>18</v>
      </c>
      <c r="K29" s="105">
        <v>21</v>
      </c>
      <c r="L29" s="105">
        <v>15</v>
      </c>
      <c r="M29" s="106">
        <v>321</v>
      </c>
      <c r="N29" s="106">
        <v>164</v>
      </c>
      <c r="O29" s="106">
        <v>157</v>
      </c>
    </row>
    <row r="30" spans="1:15" x14ac:dyDescent="0.25">
      <c r="A30" s="280"/>
      <c r="B30" s="279"/>
      <c r="C30" s="103" t="s">
        <v>25</v>
      </c>
      <c r="D30" s="107">
        <v>73</v>
      </c>
      <c r="E30" s="107">
        <v>68</v>
      </c>
      <c r="F30" s="107">
        <v>78</v>
      </c>
      <c r="G30" s="107">
        <v>5</v>
      </c>
      <c r="H30" s="107">
        <v>5</v>
      </c>
      <c r="I30" s="107">
        <v>5</v>
      </c>
      <c r="J30" s="107">
        <v>22</v>
      </c>
      <c r="K30" s="107">
        <v>27</v>
      </c>
      <c r="L30" s="107">
        <v>17</v>
      </c>
      <c r="M30" s="108">
        <v>260</v>
      </c>
      <c r="N30" s="108">
        <v>132</v>
      </c>
      <c r="O30" s="108">
        <v>128</v>
      </c>
    </row>
    <row r="31" spans="1:15" x14ac:dyDescent="0.25">
      <c r="A31" s="278"/>
      <c r="B31" s="279"/>
      <c r="C31" s="104" t="s">
        <v>26</v>
      </c>
      <c r="D31" s="105">
        <v>74</v>
      </c>
      <c r="E31" s="105">
        <v>68</v>
      </c>
      <c r="F31" s="105">
        <v>78</v>
      </c>
      <c r="G31" s="105">
        <v>5</v>
      </c>
      <c r="H31" s="105">
        <v>5</v>
      </c>
      <c r="I31" s="105">
        <v>5</v>
      </c>
      <c r="J31" s="105">
        <v>21</v>
      </c>
      <c r="K31" s="105">
        <v>27</v>
      </c>
      <c r="L31" s="105">
        <v>17</v>
      </c>
      <c r="M31" s="106">
        <v>258</v>
      </c>
      <c r="N31" s="106">
        <v>111</v>
      </c>
      <c r="O31" s="106">
        <v>147</v>
      </c>
    </row>
    <row r="32" spans="1:15" x14ac:dyDescent="0.25">
      <c r="A32" s="280"/>
      <c r="B32" s="279"/>
      <c r="C32" s="103" t="s">
        <v>27</v>
      </c>
      <c r="D32" s="107">
        <v>78</v>
      </c>
      <c r="E32" s="107">
        <v>76</v>
      </c>
      <c r="F32" s="107">
        <v>80</v>
      </c>
      <c r="G32" s="107">
        <v>2</v>
      </c>
      <c r="H32" s="107" t="s">
        <v>61</v>
      </c>
      <c r="I32" s="107" t="s">
        <v>61</v>
      </c>
      <c r="J32" s="107">
        <v>21</v>
      </c>
      <c r="K32" s="107" t="s">
        <v>61</v>
      </c>
      <c r="L32" s="107" t="s">
        <v>61</v>
      </c>
      <c r="M32" s="108">
        <v>268</v>
      </c>
      <c r="N32" s="108">
        <v>131</v>
      </c>
      <c r="O32" s="108">
        <v>137</v>
      </c>
    </row>
    <row r="33" spans="1:15" x14ac:dyDescent="0.25">
      <c r="A33" s="278"/>
      <c r="B33" s="279"/>
      <c r="C33" s="104" t="s">
        <v>28</v>
      </c>
      <c r="D33" s="105">
        <v>71</v>
      </c>
      <c r="E33" s="105">
        <v>68</v>
      </c>
      <c r="F33" s="105">
        <v>74</v>
      </c>
      <c r="G33" s="105">
        <v>6</v>
      </c>
      <c r="H33" s="105">
        <v>7</v>
      </c>
      <c r="I33" s="105">
        <v>6</v>
      </c>
      <c r="J33" s="105">
        <v>22</v>
      </c>
      <c r="K33" s="105">
        <v>25</v>
      </c>
      <c r="L33" s="105">
        <v>20</v>
      </c>
      <c r="M33" s="106">
        <v>269</v>
      </c>
      <c r="N33" s="106">
        <v>130</v>
      </c>
      <c r="O33" s="106">
        <v>139</v>
      </c>
    </row>
    <row r="34" spans="1:15" x14ac:dyDescent="0.25">
      <c r="A34" s="280"/>
      <c r="B34" s="279"/>
      <c r="C34" s="103" t="s">
        <v>29</v>
      </c>
      <c r="D34" s="107">
        <v>71</v>
      </c>
      <c r="E34" s="107">
        <v>71</v>
      </c>
      <c r="F34" s="107">
        <v>70</v>
      </c>
      <c r="G34" s="107">
        <v>5</v>
      </c>
      <c r="H34" s="107">
        <v>4</v>
      </c>
      <c r="I34" s="107">
        <v>6</v>
      </c>
      <c r="J34" s="107">
        <v>24</v>
      </c>
      <c r="K34" s="107">
        <v>24</v>
      </c>
      <c r="L34" s="107">
        <v>23</v>
      </c>
      <c r="M34" s="108">
        <v>315</v>
      </c>
      <c r="N34" s="108">
        <v>160</v>
      </c>
      <c r="O34" s="108">
        <v>155</v>
      </c>
    </row>
    <row r="35" spans="1:15" x14ac:dyDescent="0.25">
      <c r="A35" s="278"/>
      <c r="B35" s="279"/>
      <c r="C35" s="104" t="s">
        <v>30</v>
      </c>
      <c r="D35" s="105">
        <v>77</v>
      </c>
      <c r="E35" s="105">
        <v>74</v>
      </c>
      <c r="F35" s="105">
        <v>82</v>
      </c>
      <c r="G35" s="105">
        <v>4</v>
      </c>
      <c r="H35" s="105" t="s">
        <v>61</v>
      </c>
      <c r="I35" s="105" t="s">
        <v>61</v>
      </c>
      <c r="J35" s="105">
        <v>18</v>
      </c>
      <c r="K35" s="105" t="s">
        <v>61</v>
      </c>
      <c r="L35" s="105" t="s">
        <v>61</v>
      </c>
      <c r="M35" s="106">
        <v>284</v>
      </c>
      <c r="N35" s="106">
        <v>167</v>
      </c>
      <c r="O35" s="106">
        <v>117</v>
      </c>
    </row>
    <row r="36" spans="1:15" x14ac:dyDescent="0.25">
      <c r="A36" s="280"/>
      <c r="B36" s="279"/>
      <c r="C36" s="103" t="s">
        <v>31</v>
      </c>
      <c r="D36" s="107">
        <v>76</v>
      </c>
      <c r="E36" s="107">
        <v>73</v>
      </c>
      <c r="F36" s="107">
        <v>78</v>
      </c>
      <c r="G36" s="107">
        <v>6</v>
      </c>
      <c r="H36" s="107">
        <v>8</v>
      </c>
      <c r="I36" s="107">
        <v>3</v>
      </c>
      <c r="J36" s="107">
        <v>19</v>
      </c>
      <c r="K36" s="107">
        <v>18</v>
      </c>
      <c r="L36" s="107">
        <v>19</v>
      </c>
      <c r="M36" s="108">
        <v>297</v>
      </c>
      <c r="N36" s="108">
        <v>143</v>
      </c>
      <c r="O36" s="108">
        <v>154</v>
      </c>
    </row>
    <row r="37" spans="1:15" x14ac:dyDescent="0.25">
      <c r="A37" s="278"/>
      <c r="B37" s="279"/>
      <c r="C37" s="104" t="s">
        <v>433</v>
      </c>
      <c r="D37" s="105">
        <v>72</v>
      </c>
      <c r="E37" s="105">
        <v>74</v>
      </c>
      <c r="F37" s="105">
        <v>71</v>
      </c>
      <c r="G37" s="105">
        <v>6</v>
      </c>
      <c r="H37" s="105">
        <v>8</v>
      </c>
      <c r="I37" s="105">
        <v>3</v>
      </c>
      <c r="J37" s="105">
        <v>22</v>
      </c>
      <c r="K37" s="105">
        <v>18</v>
      </c>
      <c r="L37" s="105">
        <v>26</v>
      </c>
      <c r="M37" s="106">
        <v>289</v>
      </c>
      <c r="N37" s="106">
        <v>141</v>
      </c>
      <c r="O37" s="106">
        <v>148</v>
      </c>
    </row>
    <row r="38" spans="1:15" x14ac:dyDescent="0.25">
      <c r="A38" s="280"/>
      <c r="B38" s="279"/>
      <c r="C38" s="103" t="s">
        <v>434</v>
      </c>
      <c r="D38" s="107">
        <v>68</v>
      </c>
      <c r="E38" s="107">
        <v>69</v>
      </c>
      <c r="F38" s="107">
        <v>66</v>
      </c>
      <c r="G38" s="107">
        <v>5</v>
      </c>
      <c r="H38" s="107">
        <v>4</v>
      </c>
      <c r="I38" s="107">
        <v>6</v>
      </c>
      <c r="J38" s="107">
        <v>28</v>
      </c>
      <c r="K38" s="107">
        <v>27</v>
      </c>
      <c r="L38" s="107">
        <v>28</v>
      </c>
      <c r="M38" s="108">
        <v>229</v>
      </c>
      <c r="N38" s="108">
        <v>131</v>
      </c>
      <c r="O38" s="108">
        <v>98</v>
      </c>
    </row>
    <row r="39" spans="1:15" x14ac:dyDescent="0.25">
      <c r="A39" s="278" t="s">
        <v>34</v>
      </c>
      <c r="B39" s="279"/>
      <c r="C39" s="104"/>
      <c r="D39" s="105"/>
      <c r="E39" s="105"/>
      <c r="F39" s="105"/>
      <c r="G39" s="105"/>
      <c r="H39" s="105"/>
      <c r="I39" s="105"/>
      <c r="J39" s="105"/>
      <c r="K39" s="105"/>
      <c r="L39" s="105"/>
      <c r="M39" s="106"/>
      <c r="N39" s="106"/>
      <c r="O39" s="106"/>
    </row>
    <row r="40" spans="1:15" x14ac:dyDescent="0.25">
      <c r="A40" s="280"/>
      <c r="B40" s="279"/>
      <c r="C40" s="103" t="s">
        <v>24</v>
      </c>
      <c r="D40" s="107">
        <v>74</v>
      </c>
      <c r="E40" s="107">
        <v>75</v>
      </c>
      <c r="F40" s="107">
        <v>72</v>
      </c>
      <c r="G40" s="107">
        <v>3</v>
      </c>
      <c r="H40" s="107" t="s">
        <v>61</v>
      </c>
      <c r="I40" s="107" t="s">
        <v>61</v>
      </c>
      <c r="J40" s="107">
        <v>23</v>
      </c>
      <c r="K40" s="107" t="s">
        <v>61</v>
      </c>
      <c r="L40" s="107" t="s">
        <v>61</v>
      </c>
      <c r="M40" s="108">
        <v>236</v>
      </c>
      <c r="N40" s="108">
        <v>144</v>
      </c>
      <c r="O40" s="108">
        <v>92</v>
      </c>
    </row>
    <row r="41" spans="1:15" x14ac:dyDescent="0.25">
      <c r="A41" s="278"/>
      <c r="B41" s="279"/>
      <c r="C41" s="104" t="s">
        <v>25</v>
      </c>
      <c r="D41" s="105">
        <v>76</v>
      </c>
      <c r="E41" s="105">
        <v>77</v>
      </c>
      <c r="F41" s="105">
        <v>73</v>
      </c>
      <c r="G41" s="105">
        <v>6</v>
      </c>
      <c r="H41" s="105">
        <v>5</v>
      </c>
      <c r="I41" s="105">
        <v>6</v>
      </c>
      <c r="J41" s="105">
        <v>19</v>
      </c>
      <c r="K41" s="105">
        <v>18</v>
      </c>
      <c r="L41" s="105">
        <v>21</v>
      </c>
      <c r="M41" s="106">
        <v>196</v>
      </c>
      <c r="N41" s="106">
        <v>118</v>
      </c>
      <c r="O41" s="106">
        <v>78</v>
      </c>
    </row>
    <row r="42" spans="1:15" x14ac:dyDescent="0.25">
      <c r="A42" s="280"/>
      <c r="B42" s="279"/>
      <c r="C42" s="103" t="s">
        <v>26</v>
      </c>
      <c r="D42" s="107">
        <v>77</v>
      </c>
      <c r="E42" s="107">
        <v>78</v>
      </c>
      <c r="F42" s="107">
        <v>75</v>
      </c>
      <c r="G42" s="107">
        <v>4</v>
      </c>
      <c r="H42" s="107">
        <v>5</v>
      </c>
      <c r="I42" s="107">
        <v>3</v>
      </c>
      <c r="J42" s="107">
        <v>19</v>
      </c>
      <c r="K42" s="107">
        <v>16</v>
      </c>
      <c r="L42" s="107">
        <v>22</v>
      </c>
      <c r="M42" s="108">
        <v>236</v>
      </c>
      <c r="N42" s="108">
        <v>128</v>
      </c>
      <c r="O42" s="108">
        <v>108</v>
      </c>
    </row>
    <row r="43" spans="1:15" x14ac:dyDescent="0.25">
      <c r="A43" s="278"/>
      <c r="B43" s="279"/>
      <c r="C43" s="104" t="s">
        <v>27</v>
      </c>
      <c r="D43" s="105">
        <v>78</v>
      </c>
      <c r="E43" s="105">
        <v>78</v>
      </c>
      <c r="F43" s="105">
        <v>77</v>
      </c>
      <c r="G43" s="105">
        <v>4</v>
      </c>
      <c r="H43" s="105">
        <v>4</v>
      </c>
      <c r="I43" s="105">
        <v>4</v>
      </c>
      <c r="J43" s="105">
        <v>19</v>
      </c>
      <c r="K43" s="105">
        <v>18</v>
      </c>
      <c r="L43" s="105">
        <v>19</v>
      </c>
      <c r="M43" s="106">
        <v>209</v>
      </c>
      <c r="N43" s="106">
        <v>125</v>
      </c>
      <c r="O43" s="106">
        <v>84</v>
      </c>
    </row>
    <row r="44" spans="1:15" x14ac:dyDescent="0.25">
      <c r="A44" s="280"/>
      <c r="B44" s="279"/>
      <c r="C44" s="103" t="s">
        <v>28</v>
      </c>
      <c r="D44" s="107">
        <v>76</v>
      </c>
      <c r="E44" s="107">
        <v>75</v>
      </c>
      <c r="F44" s="107">
        <v>78</v>
      </c>
      <c r="G44" s="107">
        <v>4</v>
      </c>
      <c r="H44" s="107" t="s">
        <v>61</v>
      </c>
      <c r="I44" s="107" t="s">
        <v>61</v>
      </c>
      <c r="J44" s="107">
        <v>21</v>
      </c>
      <c r="K44" s="107" t="s">
        <v>61</v>
      </c>
      <c r="L44" s="107" t="s">
        <v>61</v>
      </c>
      <c r="M44" s="108">
        <v>226</v>
      </c>
      <c r="N44" s="108">
        <v>146</v>
      </c>
      <c r="O44" s="108">
        <v>80</v>
      </c>
    </row>
    <row r="45" spans="1:15" x14ac:dyDescent="0.25">
      <c r="A45" s="278"/>
      <c r="B45" s="279"/>
      <c r="C45" s="104" t="s">
        <v>29</v>
      </c>
      <c r="D45" s="105">
        <v>76</v>
      </c>
      <c r="E45" s="105">
        <v>75</v>
      </c>
      <c r="F45" s="105">
        <v>77</v>
      </c>
      <c r="G45" s="105">
        <v>7</v>
      </c>
      <c r="H45" s="105">
        <v>6</v>
      </c>
      <c r="I45" s="105">
        <v>8</v>
      </c>
      <c r="J45" s="105">
        <v>17</v>
      </c>
      <c r="K45" s="105">
        <v>19</v>
      </c>
      <c r="L45" s="105">
        <v>15</v>
      </c>
      <c r="M45" s="106">
        <v>213</v>
      </c>
      <c r="N45" s="106">
        <v>127</v>
      </c>
      <c r="O45" s="106">
        <v>86</v>
      </c>
    </row>
    <row r="46" spans="1:15" x14ac:dyDescent="0.25">
      <c r="A46" s="280"/>
      <c r="B46" s="279"/>
      <c r="C46" s="103" t="s">
        <v>30</v>
      </c>
      <c r="D46" s="107">
        <v>74</v>
      </c>
      <c r="E46" s="107">
        <v>73</v>
      </c>
      <c r="F46" s="107">
        <v>75</v>
      </c>
      <c r="G46" s="107">
        <v>4</v>
      </c>
      <c r="H46" s="107">
        <v>4</v>
      </c>
      <c r="I46" s="107">
        <v>5</v>
      </c>
      <c r="J46" s="107">
        <v>22</v>
      </c>
      <c r="K46" s="107">
        <v>23</v>
      </c>
      <c r="L46" s="107">
        <v>20</v>
      </c>
      <c r="M46" s="108">
        <v>217</v>
      </c>
      <c r="N46" s="108">
        <v>132</v>
      </c>
      <c r="O46" s="108">
        <v>85</v>
      </c>
    </row>
    <row r="47" spans="1:15" x14ac:dyDescent="0.25">
      <c r="A47" s="278"/>
      <c r="B47" s="279"/>
      <c r="C47" s="104" t="s">
        <v>31</v>
      </c>
      <c r="D47" s="105">
        <v>74</v>
      </c>
      <c r="E47" s="105">
        <v>75</v>
      </c>
      <c r="F47" s="105">
        <v>72</v>
      </c>
      <c r="G47" s="105">
        <v>7</v>
      </c>
      <c r="H47" s="105">
        <v>6</v>
      </c>
      <c r="I47" s="105">
        <v>7</v>
      </c>
      <c r="J47" s="105">
        <v>20</v>
      </c>
      <c r="K47" s="105">
        <v>18</v>
      </c>
      <c r="L47" s="105">
        <v>22</v>
      </c>
      <c r="M47" s="106">
        <v>246</v>
      </c>
      <c r="N47" s="106">
        <v>154</v>
      </c>
      <c r="O47" s="106">
        <v>92</v>
      </c>
    </row>
    <row r="48" spans="1:15" x14ac:dyDescent="0.25">
      <c r="A48" s="280"/>
      <c r="B48" s="279"/>
      <c r="C48" s="103" t="s">
        <v>433</v>
      </c>
      <c r="D48" s="107">
        <v>67</v>
      </c>
      <c r="E48" s="107">
        <v>73</v>
      </c>
      <c r="F48" s="107">
        <v>56</v>
      </c>
      <c r="G48" s="107">
        <v>8</v>
      </c>
      <c r="H48" s="107">
        <v>6</v>
      </c>
      <c r="I48" s="107">
        <v>10</v>
      </c>
      <c r="J48" s="107">
        <v>26</v>
      </c>
      <c r="K48" s="107">
        <v>21</v>
      </c>
      <c r="L48" s="107">
        <v>34</v>
      </c>
      <c r="M48" s="108">
        <v>234</v>
      </c>
      <c r="N48" s="108">
        <v>146</v>
      </c>
      <c r="O48" s="108">
        <v>88</v>
      </c>
    </row>
    <row r="49" spans="1:15" x14ac:dyDescent="0.25">
      <c r="A49" s="278"/>
      <c r="B49" s="279"/>
      <c r="C49" s="104" t="s">
        <v>434</v>
      </c>
      <c r="D49" s="105">
        <v>75</v>
      </c>
      <c r="E49" s="105">
        <v>73</v>
      </c>
      <c r="F49" s="105">
        <v>78</v>
      </c>
      <c r="G49" s="105">
        <v>6</v>
      </c>
      <c r="H49" s="105">
        <v>6</v>
      </c>
      <c r="I49" s="105">
        <v>6</v>
      </c>
      <c r="J49" s="105">
        <v>20</v>
      </c>
      <c r="K49" s="105">
        <v>22</v>
      </c>
      <c r="L49" s="105">
        <v>17</v>
      </c>
      <c r="M49" s="106">
        <v>215</v>
      </c>
      <c r="N49" s="106">
        <v>125</v>
      </c>
      <c r="O49" s="106">
        <v>90</v>
      </c>
    </row>
    <row r="50" spans="1:15" x14ac:dyDescent="0.25">
      <c r="A50" s="280" t="s">
        <v>35</v>
      </c>
      <c r="B50" s="279"/>
      <c r="C50" s="103"/>
      <c r="D50" s="107"/>
      <c r="E50" s="107"/>
      <c r="F50" s="107"/>
      <c r="G50" s="107"/>
      <c r="H50" s="107"/>
      <c r="I50" s="107"/>
      <c r="J50" s="107"/>
      <c r="K50" s="107"/>
      <c r="L50" s="107"/>
      <c r="M50" s="108"/>
      <c r="N50" s="108"/>
      <c r="O50" s="108"/>
    </row>
    <row r="51" spans="1:15" x14ac:dyDescent="0.25">
      <c r="A51" s="278"/>
      <c r="B51" s="279"/>
      <c r="C51" s="104" t="s">
        <v>24</v>
      </c>
      <c r="D51" s="105">
        <v>75</v>
      </c>
      <c r="E51" s="105">
        <v>73</v>
      </c>
      <c r="F51" s="105">
        <v>77</v>
      </c>
      <c r="G51" s="105">
        <v>5</v>
      </c>
      <c r="H51" s="105">
        <v>5</v>
      </c>
      <c r="I51" s="105">
        <v>5</v>
      </c>
      <c r="J51" s="105">
        <v>20</v>
      </c>
      <c r="K51" s="105">
        <v>22</v>
      </c>
      <c r="L51" s="105">
        <v>18</v>
      </c>
      <c r="M51" s="106">
        <v>144</v>
      </c>
      <c r="N51" s="106">
        <v>78</v>
      </c>
      <c r="O51" s="106">
        <v>66</v>
      </c>
    </row>
    <row r="52" spans="1:15" x14ac:dyDescent="0.25">
      <c r="A52" s="280"/>
      <c r="B52" s="279"/>
      <c r="C52" s="103" t="s">
        <v>25</v>
      </c>
      <c r="D52" s="107">
        <v>72</v>
      </c>
      <c r="E52" s="107">
        <v>72</v>
      </c>
      <c r="F52" s="107">
        <v>72</v>
      </c>
      <c r="G52" s="107">
        <v>3</v>
      </c>
      <c r="H52" s="107" t="s">
        <v>61</v>
      </c>
      <c r="I52" s="107" t="s">
        <v>61</v>
      </c>
      <c r="J52" s="107">
        <v>25</v>
      </c>
      <c r="K52" s="107" t="s">
        <v>61</v>
      </c>
      <c r="L52" s="107" t="s">
        <v>61</v>
      </c>
      <c r="M52" s="108">
        <v>138</v>
      </c>
      <c r="N52" s="108">
        <v>74</v>
      </c>
      <c r="O52" s="108">
        <v>64</v>
      </c>
    </row>
    <row r="53" spans="1:15" x14ac:dyDescent="0.25">
      <c r="A53" s="278"/>
      <c r="B53" s="279"/>
      <c r="C53" s="104" t="s">
        <v>26</v>
      </c>
      <c r="D53" s="105">
        <v>78</v>
      </c>
      <c r="E53" s="105">
        <v>73</v>
      </c>
      <c r="F53" s="105">
        <v>85</v>
      </c>
      <c r="G53" s="105">
        <v>3</v>
      </c>
      <c r="H53" s="105" t="s">
        <v>61</v>
      </c>
      <c r="I53" s="105" t="s">
        <v>61</v>
      </c>
      <c r="J53" s="105">
        <v>18</v>
      </c>
      <c r="K53" s="105" t="s">
        <v>61</v>
      </c>
      <c r="L53" s="105" t="s">
        <v>61</v>
      </c>
      <c r="M53" s="106">
        <v>130</v>
      </c>
      <c r="N53" s="106">
        <v>71</v>
      </c>
      <c r="O53" s="106">
        <v>59</v>
      </c>
    </row>
    <row r="54" spans="1:15" x14ac:dyDescent="0.25">
      <c r="A54" s="280"/>
      <c r="B54" s="279"/>
      <c r="C54" s="103" t="s">
        <v>27</v>
      </c>
      <c r="D54" s="107">
        <v>78</v>
      </c>
      <c r="E54" s="107">
        <v>84</v>
      </c>
      <c r="F54" s="107">
        <v>72</v>
      </c>
      <c r="G54" s="107">
        <v>2</v>
      </c>
      <c r="H54" s="107" t="s">
        <v>63</v>
      </c>
      <c r="I54" s="107">
        <v>5</v>
      </c>
      <c r="J54" s="107">
        <v>20</v>
      </c>
      <c r="K54" s="107">
        <v>16</v>
      </c>
      <c r="L54" s="107">
        <v>23</v>
      </c>
      <c r="M54" s="108">
        <v>133</v>
      </c>
      <c r="N54" s="108">
        <v>73</v>
      </c>
      <c r="O54" s="108">
        <v>60</v>
      </c>
    </row>
    <row r="55" spans="1:15" x14ac:dyDescent="0.25">
      <c r="A55" s="278"/>
      <c r="B55" s="279"/>
      <c r="C55" s="104" t="s">
        <v>28</v>
      </c>
      <c r="D55" s="105">
        <v>74</v>
      </c>
      <c r="E55" s="105">
        <v>74</v>
      </c>
      <c r="F55" s="105">
        <v>73</v>
      </c>
      <c r="G55" s="105" t="s">
        <v>61</v>
      </c>
      <c r="H55" s="105" t="s">
        <v>63</v>
      </c>
      <c r="I55" s="105" t="s">
        <v>61</v>
      </c>
      <c r="J55" s="105" t="s">
        <v>61</v>
      </c>
      <c r="K55" s="105" t="s">
        <v>61</v>
      </c>
      <c r="L55" s="105" t="s">
        <v>61</v>
      </c>
      <c r="M55" s="106">
        <v>129</v>
      </c>
      <c r="N55" s="106">
        <v>66</v>
      </c>
      <c r="O55" s="106">
        <v>63</v>
      </c>
    </row>
    <row r="56" spans="1:15" x14ac:dyDescent="0.25">
      <c r="A56" s="280"/>
      <c r="B56" s="279"/>
      <c r="C56" s="103" t="s">
        <v>29</v>
      </c>
      <c r="D56" s="107">
        <v>74</v>
      </c>
      <c r="E56" s="107">
        <v>70</v>
      </c>
      <c r="F56" s="107">
        <v>79</v>
      </c>
      <c r="G56" s="107">
        <v>6</v>
      </c>
      <c r="H56" s="107" t="s">
        <v>61</v>
      </c>
      <c r="I56" s="107" t="s">
        <v>61</v>
      </c>
      <c r="J56" s="107">
        <v>20</v>
      </c>
      <c r="K56" s="107" t="s">
        <v>61</v>
      </c>
      <c r="L56" s="107" t="s">
        <v>61</v>
      </c>
      <c r="M56" s="108">
        <v>122</v>
      </c>
      <c r="N56" s="108">
        <v>70</v>
      </c>
      <c r="O56" s="108">
        <v>52</v>
      </c>
    </row>
    <row r="57" spans="1:15" x14ac:dyDescent="0.25">
      <c r="A57" s="278"/>
      <c r="B57" s="279"/>
      <c r="C57" s="104" t="s">
        <v>30</v>
      </c>
      <c r="D57" s="105">
        <v>75</v>
      </c>
      <c r="E57" s="105">
        <v>61</v>
      </c>
      <c r="F57" s="105">
        <v>88</v>
      </c>
      <c r="G57" s="105">
        <v>5</v>
      </c>
      <c r="H57" s="105" t="s">
        <v>61</v>
      </c>
      <c r="I57" s="105" t="s">
        <v>61</v>
      </c>
      <c r="J57" s="105">
        <v>20</v>
      </c>
      <c r="K57" s="105" t="s">
        <v>61</v>
      </c>
      <c r="L57" s="105" t="s">
        <v>61</v>
      </c>
      <c r="M57" s="106">
        <v>97</v>
      </c>
      <c r="N57" s="106">
        <v>46</v>
      </c>
      <c r="O57" s="106">
        <v>51</v>
      </c>
    </row>
    <row r="58" spans="1:15" x14ac:dyDescent="0.25">
      <c r="A58" s="280"/>
      <c r="B58" s="279"/>
      <c r="C58" s="103" t="s">
        <v>31</v>
      </c>
      <c r="D58" s="107">
        <v>74</v>
      </c>
      <c r="E58" s="107">
        <v>71</v>
      </c>
      <c r="F58" s="107">
        <v>79</v>
      </c>
      <c r="G58" s="107">
        <v>4</v>
      </c>
      <c r="H58" s="107" t="s">
        <v>61</v>
      </c>
      <c r="I58" s="107" t="s">
        <v>61</v>
      </c>
      <c r="J58" s="107">
        <v>22</v>
      </c>
      <c r="K58" s="107" t="s">
        <v>61</v>
      </c>
      <c r="L58" s="107" t="s">
        <v>61</v>
      </c>
      <c r="M58" s="108">
        <v>93</v>
      </c>
      <c r="N58" s="108">
        <v>55</v>
      </c>
      <c r="O58" s="108">
        <v>38</v>
      </c>
    </row>
    <row r="59" spans="1:15" x14ac:dyDescent="0.25">
      <c r="A59" s="278"/>
      <c r="B59" s="279"/>
      <c r="C59" s="104" t="s">
        <v>433</v>
      </c>
      <c r="D59" s="105">
        <v>71</v>
      </c>
      <c r="E59" s="105">
        <v>71</v>
      </c>
      <c r="F59" s="105">
        <v>72</v>
      </c>
      <c r="G59" s="105">
        <v>4</v>
      </c>
      <c r="H59" s="105" t="s">
        <v>61</v>
      </c>
      <c r="I59" s="105" t="s">
        <v>61</v>
      </c>
      <c r="J59" s="105">
        <v>24</v>
      </c>
      <c r="K59" s="105" t="s">
        <v>61</v>
      </c>
      <c r="L59" s="105" t="s">
        <v>61</v>
      </c>
      <c r="M59" s="106">
        <v>98</v>
      </c>
      <c r="N59" s="106">
        <v>62</v>
      </c>
      <c r="O59" s="106">
        <v>36</v>
      </c>
    </row>
    <row r="60" spans="1:15" x14ac:dyDescent="0.25">
      <c r="A60" s="280"/>
      <c r="B60" s="279"/>
      <c r="C60" s="103" t="s">
        <v>434</v>
      </c>
      <c r="D60" s="107">
        <v>73</v>
      </c>
      <c r="E60" s="107">
        <v>74</v>
      </c>
      <c r="F60" s="107">
        <v>71</v>
      </c>
      <c r="G60" s="107">
        <v>4</v>
      </c>
      <c r="H60" s="107" t="s">
        <v>63</v>
      </c>
      <c r="I60" s="107">
        <v>10</v>
      </c>
      <c r="J60" s="107">
        <v>23</v>
      </c>
      <c r="K60" s="107">
        <v>26</v>
      </c>
      <c r="L60" s="107">
        <v>19</v>
      </c>
      <c r="M60" s="108">
        <v>74</v>
      </c>
      <c r="N60" s="108">
        <v>43</v>
      </c>
      <c r="O60" s="108">
        <v>31</v>
      </c>
    </row>
    <row r="61" spans="1:15" x14ac:dyDescent="0.25">
      <c r="A61" s="278" t="s">
        <v>36</v>
      </c>
      <c r="B61" s="279"/>
      <c r="C61" s="104"/>
      <c r="D61" s="105"/>
      <c r="E61" s="105"/>
      <c r="F61" s="105"/>
      <c r="G61" s="105"/>
      <c r="H61" s="105"/>
      <c r="I61" s="105"/>
      <c r="J61" s="105"/>
      <c r="K61" s="105"/>
      <c r="L61" s="105"/>
      <c r="M61" s="106"/>
      <c r="N61" s="106"/>
      <c r="O61" s="106"/>
    </row>
    <row r="62" spans="1:15" x14ac:dyDescent="0.25">
      <c r="A62" s="280"/>
      <c r="B62" s="279"/>
      <c r="C62" s="103" t="s">
        <v>24</v>
      </c>
      <c r="D62" s="107">
        <v>85</v>
      </c>
      <c r="E62" s="107">
        <v>84</v>
      </c>
      <c r="F62" s="107">
        <v>86</v>
      </c>
      <c r="G62" s="107">
        <v>4</v>
      </c>
      <c r="H62" s="107" t="s">
        <v>61</v>
      </c>
      <c r="I62" s="107" t="s">
        <v>61</v>
      </c>
      <c r="J62" s="107">
        <v>11</v>
      </c>
      <c r="K62" s="107" t="s">
        <v>61</v>
      </c>
      <c r="L62" s="107" t="s">
        <v>61</v>
      </c>
      <c r="M62" s="108">
        <v>124</v>
      </c>
      <c r="N62" s="108">
        <v>67</v>
      </c>
      <c r="O62" s="108">
        <v>57</v>
      </c>
    </row>
    <row r="63" spans="1:15" x14ac:dyDescent="0.25">
      <c r="A63" s="278"/>
      <c r="B63" s="279"/>
      <c r="C63" s="104" t="s">
        <v>25</v>
      </c>
      <c r="D63" s="105">
        <v>80</v>
      </c>
      <c r="E63" s="105">
        <v>78</v>
      </c>
      <c r="F63" s="105">
        <v>82</v>
      </c>
      <c r="G63" s="105">
        <v>4</v>
      </c>
      <c r="H63" s="105" t="s">
        <v>61</v>
      </c>
      <c r="I63" s="105" t="s">
        <v>61</v>
      </c>
      <c r="J63" s="105">
        <v>16</v>
      </c>
      <c r="K63" s="105" t="s">
        <v>61</v>
      </c>
      <c r="L63" s="105" t="s">
        <v>61</v>
      </c>
      <c r="M63" s="106">
        <v>113</v>
      </c>
      <c r="N63" s="106">
        <v>64</v>
      </c>
      <c r="O63" s="106">
        <v>49</v>
      </c>
    </row>
    <row r="64" spans="1:15" x14ac:dyDescent="0.25">
      <c r="A64" s="280"/>
      <c r="B64" s="279"/>
      <c r="C64" s="103" t="s">
        <v>26</v>
      </c>
      <c r="D64" s="107">
        <v>82</v>
      </c>
      <c r="E64" s="107">
        <v>87</v>
      </c>
      <c r="F64" s="107">
        <v>76</v>
      </c>
      <c r="G64" s="107" t="s">
        <v>63</v>
      </c>
      <c r="H64" s="107" t="s">
        <v>63</v>
      </c>
      <c r="I64" s="107" t="s">
        <v>63</v>
      </c>
      <c r="J64" s="107">
        <v>18</v>
      </c>
      <c r="K64" s="107">
        <v>13</v>
      </c>
      <c r="L64" s="107">
        <v>24</v>
      </c>
      <c r="M64" s="108">
        <v>105</v>
      </c>
      <c r="N64" s="108">
        <v>60</v>
      </c>
      <c r="O64" s="108">
        <v>45</v>
      </c>
    </row>
    <row r="65" spans="1:15" x14ac:dyDescent="0.25">
      <c r="A65" s="278"/>
      <c r="B65" s="279"/>
      <c r="C65" s="104" t="s">
        <v>27</v>
      </c>
      <c r="D65" s="105">
        <v>80</v>
      </c>
      <c r="E65" s="105">
        <v>84</v>
      </c>
      <c r="F65" s="105">
        <v>75</v>
      </c>
      <c r="G65" s="105" t="s">
        <v>61</v>
      </c>
      <c r="H65" s="105" t="s">
        <v>61</v>
      </c>
      <c r="I65" s="105" t="s">
        <v>63</v>
      </c>
      <c r="J65" s="105" t="s">
        <v>61</v>
      </c>
      <c r="K65" s="105" t="s">
        <v>61</v>
      </c>
      <c r="L65" s="105" t="s">
        <v>61</v>
      </c>
      <c r="M65" s="106">
        <v>98</v>
      </c>
      <c r="N65" s="106">
        <v>50</v>
      </c>
      <c r="O65" s="106">
        <v>48</v>
      </c>
    </row>
    <row r="66" spans="1:15" x14ac:dyDescent="0.25">
      <c r="A66" s="280"/>
      <c r="B66" s="279"/>
      <c r="C66" s="103" t="s">
        <v>28</v>
      </c>
      <c r="D66" s="107">
        <v>83</v>
      </c>
      <c r="E66" s="107">
        <v>85</v>
      </c>
      <c r="F66" s="107">
        <v>81</v>
      </c>
      <c r="G66" s="107" t="s">
        <v>61</v>
      </c>
      <c r="H66" s="107" t="s">
        <v>63</v>
      </c>
      <c r="I66" s="107" t="s">
        <v>61</v>
      </c>
      <c r="J66" s="107" t="s">
        <v>61</v>
      </c>
      <c r="K66" s="107" t="s">
        <v>61</v>
      </c>
      <c r="L66" s="107" t="s">
        <v>61</v>
      </c>
      <c r="M66" s="108">
        <v>77</v>
      </c>
      <c r="N66" s="108">
        <v>41</v>
      </c>
      <c r="O66" s="108">
        <v>36</v>
      </c>
    </row>
    <row r="67" spans="1:15" x14ac:dyDescent="0.25">
      <c r="A67" s="278"/>
      <c r="B67" s="279"/>
      <c r="C67" s="104" t="s">
        <v>29</v>
      </c>
      <c r="D67" s="105">
        <v>76</v>
      </c>
      <c r="E67" s="105">
        <v>77</v>
      </c>
      <c r="F67" s="105">
        <v>75</v>
      </c>
      <c r="G67" s="105">
        <v>4</v>
      </c>
      <c r="H67" s="105">
        <v>6</v>
      </c>
      <c r="I67" s="105" t="s">
        <v>63</v>
      </c>
      <c r="J67" s="105">
        <v>20</v>
      </c>
      <c r="K67" s="105">
        <v>17</v>
      </c>
      <c r="L67" s="105">
        <v>25</v>
      </c>
      <c r="M67" s="106">
        <v>130</v>
      </c>
      <c r="N67" s="106">
        <v>78</v>
      </c>
      <c r="O67" s="106">
        <v>52</v>
      </c>
    </row>
    <row r="68" spans="1:15" x14ac:dyDescent="0.25">
      <c r="A68" s="280"/>
      <c r="B68" s="279"/>
      <c r="C68" s="103" t="s">
        <v>30</v>
      </c>
      <c r="D68" s="107">
        <v>86</v>
      </c>
      <c r="E68" s="107">
        <v>82</v>
      </c>
      <c r="F68" s="107">
        <v>89</v>
      </c>
      <c r="G68" s="107" t="s">
        <v>61</v>
      </c>
      <c r="H68" s="107" t="s">
        <v>63</v>
      </c>
      <c r="I68" s="107" t="s">
        <v>61</v>
      </c>
      <c r="J68" s="107" t="s">
        <v>61</v>
      </c>
      <c r="K68" s="107" t="s">
        <v>61</v>
      </c>
      <c r="L68" s="107" t="s">
        <v>61</v>
      </c>
      <c r="M68" s="108">
        <v>83</v>
      </c>
      <c r="N68" s="108">
        <v>45</v>
      </c>
      <c r="O68" s="108">
        <v>38</v>
      </c>
    </row>
    <row r="69" spans="1:15" x14ac:dyDescent="0.25">
      <c r="A69" s="278"/>
      <c r="B69" s="279"/>
      <c r="C69" s="104" t="s">
        <v>31</v>
      </c>
      <c r="D69" s="105">
        <v>85</v>
      </c>
      <c r="E69" s="105">
        <v>80</v>
      </c>
      <c r="F69" s="105">
        <v>91</v>
      </c>
      <c r="G69" s="105">
        <v>2</v>
      </c>
      <c r="H69" s="105" t="s">
        <v>61</v>
      </c>
      <c r="I69" s="105" t="s">
        <v>61</v>
      </c>
      <c r="J69" s="105">
        <v>13</v>
      </c>
      <c r="K69" s="105" t="s">
        <v>61</v>
      </c>
      <c r="L69" s="105" t="s">
        <v>61</v>
      </c>
      <c r="M69" s="106">
        <v>147</v>
      </c>
      <c r="N69" s="106">
        <v>82</v>
      </c>
      <c r="O69" s="106">
        <v>65</v>
      </c>
    </row>
    <row r="70" spans="1:15" x14ac:dyDescent="0.25">
      <c r="A70" s="280"/>
      <c r="B70" s="279"/>
      <c r="C70" s="103" t="s">
        <v>433</v>
      </c>
      <c r="D70" s="107">
        <v>76</v>
      </c>
      <c r="E70" s="107">
        <v>74</v>
      </c>
      <c r="F70" s="107">
        <v>78</v>
      </c>
      <c r="G70" s="107" t="s">
        <v>61</v>
      </c>
      <c r="H70" s="107" t="s">
        <v>61</v>
      </c>
      <c r="I70" s="107" t="s">
        <v>63</v>
      </c>
      <c r="J70" s="107" t="s">
        <v>61</v>
      </c>
      <c r="K70" s="107" t="s">
        <v>61</v>
      </c>
      <c r="L70" s="107" t="s">
        <v>61</v>
      </c>
      <c r="M70" s="108">
        <v>83</v>
      </c>
      <c r="N70" s="108">
        <v>47</v>
      </c>
      <c r="O70" s="108">
        <v>36</v>
      </c>
    </row>
    <row r="71" spans="1:15" x14ac:dyDescent="0.25">
      <c r="A71" s="278"/>
      <c r="B71" s="279"/>
      <c r="C71" s="104" t="s">
        <v>434</v>
      </c>
      <c r="D71" s="105">
        <v>77</v>
      </c>
      <c r="E71" s="105">
        <v>75</v>
      </c>
      <c r="F71" s="105">
        <v>80</v>
      </c>
      <c r="G71" s="105">
        <v>7</v>
      </c>
      <c r="H71" s="105">
        <v>8</v>
      </c>
      <c r="I71" s="105">
        <v>5</v>
      </c>
      <c r="J71" s="105">
        <v>16</v>
      </c>
      <c r="K71" s="105">
        <v>17</v>
      </c>
      <c r="L71" s="105">
        <v>14</v>
      </c>
      <c r="M71" s="106">
        <v>131</v>
      </c>
      <c r="N71" s="106">
        <v>75</v>
      </c>
      <c r="O71" s="106">
        <v>56</v>
      </c>
    </row>
    <row r="72" spans="1:15" x14ac:dyDescent="0.25">
      <c r="A72" s="280" t="s">
        <v>37</v>
      </c>
      <c r="B72" s="279"/>
      <c r="C72" s="103"/>
      <c r="D72" s="107"/>
      <c r="E72" s="107"/>
      <c r="F72" s="107"/>
      <c r="G72" s="107"/>
      <c r="H72" s="107"/>
      <c r="I72" s="107"/>
      <c r="J72" s="107"/>
      <c r="K72" s="107"/>
      <c r="L72" s="107"/>
      <c r="M72" s="108"/>
      <c r="N72" s="108"/>
      <c r="O72" s="108"/>
    </row>
    <row r="73" spans="1:15" x14ac:dyDescent="0.25">
      <c r="A73" s="278"/>
      <c r="B73" s="279"/>
      <c r="C73" s="104" t="s">
        <v>24</v>
      </c>
      <c r="D73" s="105">
        <v>85</v>
      </c>
      <c r="E73" s="105">
        <v>88</v>
      </c>
      <c r="F73" s="105">
        <v>82</v>
      </c>
      <c r="G73" s="105">
        <v>4</v>
      </c>
      <c r="H73" s="105" t="s">
        <v>61</v>
      </c>
      <c r="I73" s="105" t="s">
        <v>61</v>
      </c>
      <c r="J73" s="105">
        <v>11</v>
      </c>
      <c r="K73" s="105" t="s">
        <v>61</v>
      </c>
      <c r="L73" s="105" t="s">
        <v>61</v>
      </c>
      <c r="M73" s="106">
        <v>133</v>
      </c>
      <c r="N73" s="106">
        <v>66</v>
      </c>
      <c r="O73" s="106">
        <v>67</v>
      </c>
    </row>
    <row r="74" spans="1:15" x14ac:dyDescent="0.25">
      <c r="A74" s="280"/>
      <c r="B74" s="279"/>
      <c r="C74" s="103" t="s">
        <v>25</v>
      </c>
      <c r="D74" s="107">
        <v>87</v>
      </c>
      <c r="E74" s="107">
        <v>85</v>
      </c>
      <c r="F74" s="107">
        <v>89</v>
      </c>
      <c r="G74" s="107">
        <v>2</v>
      </c>
      <c r="H74" s="107" t="s">
        <v>61</v>
      </c>
      <c r="I74" s="107" t="s">
        <v>61</v>
      </c>
      <c r="J74" s="107">
        <v>11</v>
      </c>
      <c r="K74" s="107" t="s">
        <v>61</v>
      </c>
      <c r="L74" s="107" t="s">
        <v>61</v>
      </c>
      <c r="M74" s="108">
        <v>137</v>
      </c>
      <c r="N74" s="108">
        <v>65</v>
      </c>
      <c r="O74" s="108">
        <v>72</v>
      </c>
    </row>
    <row r="75" spans="1:15" x14ac:dyDescent="0.25">
      <c r="A75" s="278"/>
      <c r="B75" s="279"/>
      <c r="C75" s="104" t="s">
        <v>26</v>
      </c>
      <c r="D75" s="105">
        <v>84</v>
      </c>
      <c r="E75" s="105">
        <v>84</v>
      </c>
      <c r="F75" s="105">
        <v>85</v>
      </c>
      <c r="G75" s="105">
        <v>3</v>
      </c>
      <c r="H75" s="105" t="s">
        <v>61</v>
      </c>
      <c r="I75" s="105" t="s">
        <v>61</v>
      </c>
      <c r="J75" s="105">
        <v>13</v>
      </c>
      <c r="K75" s="105" t="s">
        <v>61</v>
      </c>
      <c r="L75" s="105" t="s">
        <v>61</v>
      </c>
      <c r="M75" s="106">
        <v>116</v>
      </c>
      <c r="N75" s="106">
        <v>51</v>
      </c>
      <c r="O75" s="106">
        <v>65</v>
      </c>
    </row>
    <row r="76" spans="1:15" x14ac:dyDescent="0.25">
      <c r="A76" s="280"/>
      <c r="B76" s="279"/>
      <c r="C76" s="103" t="s">
        <v>27</v>
      </c>
      <c r="D76" s="107">
        <v>79</v>
      </c>
      <c r="E76" s="107">
        <v>83</v>
      </c>
      <c r="F76" s="107">
        <v>74</v>
      </c>
      <c r="G76" s="107">
        <v>4</v>
      </c>
      <c r="H76" s="107" t="s">
        <v>61</v>
      </c>
      <c r="I76" s="107" t="s">
        <v>61</v>
      </c>
      <c r="J76" s="107">
        <v>17</v>
      </c>
      <c r="K76" s="107" t="s">
        <v>61</v>
      </c>
      <c r="L76" s="107" t="s">
        <v>61</v>
      </c>
      <c r="M76" s="108">
        <v>118</v>
      </c>
      <c r="N76" s="108">
        <v>65</v>
      </c>
      <c r="O76" s="108">
        <v>53</v>
      </c>
    </row>
    <row r="77" spans="1:15" x14ac:dyDescent="0.25">
      <c r="A77" s="278"/>
      <c r="B77" s="279"/>
      <c r="C77" s="104" t="s">
        <v>28</v>
      </c>
      <c r="D77" s="105">
        <v>77</v>
      </c>
      <c r="E77" s="105">
        <v>75</v>
      </c>
      <c r="F77" s="105">
        <v>79</v>
      </c>
      <c r="G77" s="105">
        <v>4</v>
      </c>
      <c r="H77" s="105" t="s">
        <v>61</v>
      </c>
      <c r="I77" s="105" t="s">
        <v>61</v>
      </c>
      <c r="J77" s="105">
        <v>19</v>
      </c>
      <c r="K77" s="105" t="s">
        <v>61</v>
      </c>
      <c r="L77" s="105" t="s">
        <v>61</v>
      </c>
      <c r="M77" s="106">
        <v>109</v>
      </c>
      <c r="N77" s="106">
        <v>53</v>
      </c>
      <c r="O77" s="106">
        <v>56</v>
      </c>
    </row>
    <row r="78" spans="1:15" x14ac:dyDescent="0.25">
      <c r="A78" s="280"/>
      <c r="B78" s="279"/>
      <c r="C78" s="103" t="s">
        <v>29</v>
      </c>
      <c r="D78" s="107">
        <v>77</v>
      </c>
      <c r="E78" s="107">
        <v>79</v>
      </c>
      <c r="F78" s="107">
        <v>74</v>
      </c>
      <c r="G78" s="107" t="s">
        <v>61</v>
      </c>
      <c r="H78" s="107" t="s">
        <v>63</v>
      </c>
      <c r="I78" s="107" t="s">
        <v>61</v>
      </c>
      <c r="J78" s="107" t="s">
        <v>61</v>
      </c>
      <c r="K78" s="107" t="s">
        <v>61</v>
      </c>
      <c r="L78" s="107" t="s">
        <v>61</v>
      </c>
      <c r="M78" s="108">
        <v>141</v>
      </c>
      <c r="N78" s="108">
        <v>76</v>
      </c>
      <c r="O78" s="108">
        <v>65</v>
      </c>
    </row>
    <row r="79" spans="1:15" x14ac:dyDescent="0.25">
      <c r="A79" s="278"/>
      <c r="B79" s="279"/>
      <c r="C79" s="104" t="s">
        <v>30</v>
      </c>
      <c r="D79" s="105">
        <v>75</v>
      </c>
      <c r="E79" s="105">
        <v>75</v>
      </c>
      <c r="F79" s="105">
        <v>75</v>
      </c>
      <c r="G79" s="105">
        <v>4</v>
      </c>
      <c r="H79" s="105" t="s">
        <v>61</v>
      </c>
      <c r="I79" s="105" t="s">
        <v>61</v>
      </c>
      <c r="J79" s="105">
        <v>21</v>
      </c>
      <c r="K79" s="105" t="s">
        <v>61</v>
      </c>
      <c r="L79" s="105" t="s">
        <v>61</v>
      </c>
      <c r="M79" s="106">
        <v>125</v>
      </c>
      <c r="N79" s="106">
        <v>68</v>
      </c>
      <c r="O79" s="106">
        <v>57</v>
      </c>
    </row>
    <row r="80" spans="1:15" x14ac:dyDescent="0.25">
      <c r="A80" s="280"/>
      <c r="B80" s="279"/>
      <c r="C80" s="103" t="s">
        <v>31</v>
      </c>
      <c r="D80" s="107">
        <v>72</v>
      </c>
      <c r="E80" s="107">
        <v>70</v>
      </c>
      <c r="F80" s="107">
        <v>73</v>
      </c>
      <c r="G80" s="107">
        <v>8</v>
      </c>
      <c r="H80" s="107">
        <v>7</v>
      </c>
      <c r="I80" s="107">
        <v>9</v>
      </c>
      <c r="J80" s="107">
        <v>20</v>
      </c>
      <c r="K80" s="107">
        <v>23</v>
      </c>
      <c r="L80" s="107">
        <v>18</v>
      </c>
      <c r="M80" s="108">
        <v>152</v>
      </c>
      <c r="N80" s="108">
        <v>70</v>
      </c>
      <c r="O80" s="108">
        <v>82</v>
      </c>
    </row>
    <row r="81" spans="1:15" x14ac:dyDescent="0.25">
      <c r="A81" s="278"/>
      <c r="B81" s="279"/>
      <c r="C81" s="104" t="s">
        <v>433</v>
      </c>
      <c r="D81" s="105">
        <v>80</v>
      </c>
      <c r="E81" s="105">
        <v>81</v>
      </c>
      <c r="F81" s="105">
        <v>79</v>
      </c>
      <c r="G81" s="105">
        <v>3</v>
      </c>
      <c r="H81" s="105" t="s">
        <v>61</v>
      </c>
      <c r="I81" s="105" t="s">
        <v>61</v>
      </c>
      <c r="J81" s="105">
        <v>17</v>
      </c>
      <c r="K81" s="105" t="s">
        <v>61</v>
      </c>
      <c r="L81" s="105" t="s">
        <v>61</v>
      </c>
      <c r="M81" s="106">
        <v>125</v>
      </c>
      <c r="N81" s="106">
        <v>62</v>
      </c>
      <c r="O81" s="106">
        <v>63</v>
      </c>
    </row>
    <row r="82" spans="1:15" x14ac:dyDescent="0.25">
      <c r="A82" s="280"/>
      <c r="B82" s="279"/>
      <c r="C82" s="103" t="s">
        <v>434</v>
      </c>
      <c r="D82" s="107">
        <v>70</v>
      </c>
      <c r="E82" s="107">
        <v>64</v>
      </c>
      <c r="F82" s="107">
        <v>78</v>
      </c>
      <c r="G82" s="107">
        <v>5</v>
      </c>
      <c r="H82" s="107" t="s">
        <v>61</v>
      </c>
      <c r="I82" s="107" t="s">
        <v>61</v>
      </c>
      <c r="J82" s="107">
        <v>25</v>
      </c>
      <c r="K82" s="107" t="s">
        <v>61</v>
      </c>
      <c r="L82" s="107" t="s">
        <v>61</v>
      </c>
      <c r="M82" s="108">
        <v>158</v>
      </c>
      <c r="N82" s="108">
        <v>89</v>
      </c>
      <c r="O82" s="108">
        <v>69</v>
      </c>
    </row>
    <row r="83" spans="1:15" x14ac:dyDescent="0.25">
      <c r="A83" s="278" t="s">
        <v>38</v>
      </c>
      <c r="B83" s="279"/>
      <c r="C83" s="104"/>
      <c r="D83" s="105"/>
      <c r="E83" s="105"/>
      <c r="F83" s="105"/>
      <c r="G83" s="105"/>
      <c r="H83" s="105"/>
      <c r="I83" s="105"/>
      <c r="J83" s="105"/>
      <c r="K83" s="105"/>
      <c r="L83" s="105"/>
      <c r="M83" s="106"/>
      <c r="N83" s="106"/>
      <c r="O83" s="106"/>
    </row>
    <row r="84" spans="1:15" x14ac:dyDescent="0.25">
      <c r="A84" s="280"/>
      <c r="B84" s="279"/>
      <c r="C84" s="103" t="s">
        <v>24</v>
      </c>
      <c r="D84" s="107">
        <v>73</v>
      </c>
      <c r="E84" s="107">
        <v>75</v>
      </c>
      <c r="F84" s="107">
        <v>70</v>
      </c>
      <c r="G84" s="107">
        <v>7</v>
      </c>
      <c r="H84" s="107">
        <v>7</v>
      </c>
      <c r="I84" s="107">
        <v>7</v>
      </c>
      <c r="J84" s="107">
        <v>20</v>
      </c>
      <c r="K84" s="107">
        <v>19</v>
      </c>
      <c r="L84" s="107">
        <v>23</v>
      </c>
      <c r="M84" s="108">
        <v>248</v>
      </c>
      <c r="N84" s="108">
        <v>151</v>
      </c>
      <c r="O84" s="108">
        <v>97</v>
      </c>
    </row>
    <row r="85" spans="1:15" x14ac:dyDescent="0.25">
      <c r="A85" s="278"/>
      <c r="B85" s="279"/>
      <c r="C85" s="104" t="s">
        <v>25</v>
      </c>
      <c r="D85" s="105">
        <v>72</v>
      </c>
      <c r="E85" s="105">
        <v>74</v>
      </c>
      <c r="F85" s="105">
        <v>69</v>
      </c>
      <c r="G85" s="105">
        <v>5</v>
      </c>
      <c r="H85" s="105">
        <v>5</v>
      </c>
      <c r="I85" s="105">
        <v>5</v>
      </c>
      <c r="J85" s="105">
        <v>23</v>
      </c>
      <c r="K85" s="105">
        <v>21</v>
      </c>
      <c r="L85" s="105">
        <v>26</v>
      </c>
      <c r="M85" s="106">
        <v>279</v>
      </c>
      <c r="N85" s="106">
        <v>163</v>
      </c>
      <c r="O85" s="106">
        <v>116</v>
      </c>
    </row>
    <row r="86" spans="1:15" x14ac:dyDescent="0.25">
      <c r="A86" s="280"/>
      <c r="B86" s="279"/>
      <c r="C86" s="103" t="s">
        <v>26</v>
      </c>
      <c r="D86" s="107">
        <v>67</v>
      </c>
      <c r="E86" s="107">
        <v>67</v>
      </c>
      <c r="F86" s="107">
        <v>67</v>
      </c>
      <c r="G86" s="107">
        <v>4</v>
      </c>
      <c r="H86" s="107" t="s">
        <v>61</v>
      </c>
      <c r="I86" s="107" t="s">
        <v>61</v>
      </c>
      <c r="J86" s="107">
        <v>29</v>
      </c>
      <c r="K86" s="107" t="s">
        <v>61</v>
      </c>
      <c r="L86" s="107" t="s">
        <v>61</v>
      </c>
      <c r="M86" s="108">
        <v>249</v>
      </c>
      <c r="N86" s="108">
        <v>160</v>
      </c>
      <c r="O86" s="108">
        <v>89</v>
      </c>
    </row>
    <row r="87" spans="1:15" x14ac:dyDescent="0.25">
      <c r="A87" s="278"/>
      <c r="B87" s="279"/>
      <c r="C87" s="104" t="s">
        <v>27</v>
      </c>
      <c r="D87" s="105">
        <v>63</v>
      </c>
      <c r="E87" s="105">
        <v>67</v>
      </c>
      <c r="F87" s="105">
        <v>58</v>
      </c>
      <c r="G87" s="105">
        <v>7</v>
      </c>
      <c r="H87" s="105">
        <v>6</v>
      </c>
      <c r="I87" s="105">
        <v>10</v>
      </c>
      <c r="J87" s="105">
        <v>30</v>
      </c>
      <c r="K87" s="105">
        <v>28</v>
      </c>
      <c r="L87" s="105">
        <v>33</v>
      </c>
      <c r="M87" s="106">
        <v>230</v>
      </c>
      <c r="N87" s="106">
        <v>138</v>
      </c>
      <c r="O87" s="106">
        <v>92</v>
      </c>
    </row>
    <row r="88" spans="1:15" x14ac:dyDescent="0.25">
      <c r="A88" s="280"/>
      <c r="B88" s="279"/>
      <c r="C88" s="103" t="s">
        <v>28</v>
      </c>
      <c r="D88" s="107">
        <v>64</v>
      </c>
      <c r="E88" s="107">
        <v>63</v>
      </c>
      <c r="F88" s="107">
        <v>65</v>
      </c>
      <c r="G88" s="107">
        <v>6</v>
      </c>
      <c r="H88" s="107">
        <v>8</v>
      </c>
      <c r="I88" s="107">
        <v>4</v>
      </c>
      <c r="J88" s="107">
        <v>30</v>
      </c>
      <c r="K88" s="107">
        <v>29</v>
      </c>
      <c r="L88" s="107">
        <v>31</v>
      </c>
      <c r="M88" s="108">
        <v>257</v>
      </c>
      <c r="N88" s="108">
        <v>160</v>
      </c>
      <c r="O88" s="108">
        <v>97</v>
      </c>
    </row>
    <row r="89" spans="1:15" x14ac:dyDescent="0.25">
      <c r="A89" s="278"/>
      <c r="B89" s="279"/>
      <c r="C89" s="104" t="s">
        <v>29</v>
      </c>
      <c r="D89" s="105">
        <v>63</v>
      </c>
      <c r="E89" s="105">
        <v>61</v>
      </c>
      <c r="F89" s="105">
        <v>66</v>
      </c>
      <c r="G89" s="105">
        <v>8</v>
      </c>
      <c r="H89" s="105">
        <v>6</v>
      </c>
      <c r="I89" s="105">
        <v>12</v>
      </c>
      <c r="J89" s="105">
        <v>29</v>
      </c>
      <c r="K89" s="105">
        <v>32</v>
      </c>
      <c r="L89" s="105">
        <v>22</v>
      </c>
      <c r="M89" s="106">
        <v>182</v>
      </c>
      <c r="N89" s="106">
        <v>114</v>
      </c>
      <c r="O89" s="106">
        <v>68</v>
      </c>
    </row>
    <row r="90" spans="1:15" x14ac:dyDescent="0.25">
      <c r="A90" s="280"/>
      <c r="B90" s="279"/>
      <c r="C90" s="103" t="s">
        <v>30</v>
      </c>
      <c r="D90" s="107">
        <v>62</v>
      </c>
      <c r="E90" s="107">
        <v>63</v>
      </c>
      <c r="F90" s="107">
        <v>60</v>
      </c>
      <c r="G90" s="107">
        <v>7</v>
      </c>
      <c r="H90" s="107">
        <v>6</v>
      </c>
      <c r="I90" s="107">
        <v>9</v>
      </c>
      <c r="J90" s="107">
        <v>31</v>
      </c>
      <c r="K90" s="107">
        <v>31</v>
      </c>
      <c r="L90" s="107">
        <v>31</v>
      </c>
      <c r="M90" s="108">
        <v>219</v>
      </c>
      <c r="N90" s="108">
        <v>134</v>
      </c>
      <c r="O90" s="108">
        <v>85</v>
      </c>
    </row>
    <row r="91" spans="1:15" x14ac:dyDescent="0.25">
      <c r="A91" s="278"/>
      <c r="B91" s="279"/>
      <c r="C91" s="104" t="s">
        <v>31</v>
      </c>
      <c r="D91" s="105">
        <v>69</v>
      </c>
      <c r="E91" s="105">
        <v>70</v>
      </c>
      <c r="F91" s="105">
        <v>68</v>
      </c>
      <c r="G91" s="105">
        <v>7</v>
      </c>
      <c r="H91" s="105">
        <v>7</v>
      </c>
      <c r="I91" s="105">
        <v>9</v>
      </c>
      <c r="J91" s="105">
        <v>23</v>
      </c>
      <c r="K91" s="105">
        <v>23</v>
      </c>
      <c r="L91" s="105">
        <v>23</v>
      </c>
      <c r="M91" s="106">
        <v>241</v>
      </c>
      <c r="N91" s="106">
        <v>151</v>
      </c>
      <c r="O91" s="106">
        <v>90</v>
      </c>
    </row>
    <row r="92" spans="1:15" x14ac:dyDescent="0.25">
      <c r="A92" s="280"/>
      <c r="B92" s="279"/>
      <c r="C92" s="103" t="s">
        <v>433</v>
      </c>
      <c r="D92" s="107">
        <v>61</v>
      </c>
      <c r="E92" s="107">
        <v>65</v>
      </c>
      <c r="F92" s="107">
        <v>55</v>
      </c>
      <c r="G92" s="107">
        <v>9</v>
      </c>
      <c r="H92" s="107">
        <v>7</v>
      </c>
      <c r="I92" s="107">
        <v>12</v>
      </c>
      <c r="J92" s="107">
        <v>30</v>
      </c>
      <c r="K92" s="107">
        <v>28</v>
      </c>
      <c r="L92" s="107">
        <v>33</v>
      </c>
      <c r="M92" s="108">
        <v>249</v>
      </c>
      <c r="N92" s="108">
        <v>165</v>
      </c>
      <c r="O92" s="108">
        <v>84</v>
      </c>
    </row>
    <row r="93" spans="1:15" x14ac:dyDescent="0.25">
      <c r="A93" s="278"/>
      <c r="B93" s="279"/>
      <c r="C93" s="104" t="s">
        <v>434</v>
      </c>
      <c r="D93" s="105">
        <v>67</v>
      </c>
      <c r="E93" s="105">
        <v>68</v>
      </c>
      <c r="F93" s="105">
        <v>66</v>
      </c>
      <c r="G93" s="105">
        <v>9</v>
      </c>
      <c r="H93" s="105">
        <v>6</v>
      </c>
      <c r="I93" s="105">
        <v>14</v>
      </c>
      <c r="J93" s="105">
        <v>24</v>
      </c>
      <c r="K93" s="105">
        <v>26</v>
      </c>
      <c r="L93" s="105">
        <v>20</v>
      </c>
      <c r="M93" s="106">
        <v>232</v>
      </c>
      <c r="N93" s="106">
        <v>147</v>
      </c>
      <c r="O93" s="106">
        <v>85</v>
      </c>
    </row>
    <row r="94" spans="1:15" x14ac:dyDescent="0.25">
      <c r="A94" s="280" t="s">
        <v>39</v>
      </c>
      <c r="B94" s="279"/>
      <c r="C94" s="103"/>
      <c r="D94" s="107"/>
      <c r="E94" s="107"/>
      <c r="F94" s="107"/>
      <c r="G94" s="107"/>
      <c r="H94" s="107"/>
      <c r="I94" s="107"/>
      <c r="J94" s="107"/>
      <c r="K94" s="107"/>
      <c r="L94" s="107"/>
      <c r="M94" s="108"/>
      <c r="N94" s="108"/>
      <c r="O94" s="108"/>
    </row>
    <row r="95" spans="1:15" x14ac:dyDescent="0.25">
      <c r="A95" s="278"/>
      <c r="B95" s="279"/>
      <c r="C95" s="104" t="s">
        <v>24</v>
      </c>
      <c r="D95" s="105">
        <v>80</v>
      </c>
      <c r="E95" s="105">
        <v>80</v>
      </c>
      <c r="F95" s="105">
        <v>80</v>
      </c>
      <c r="G95" s="105">
        <v>3</v>
      </c>
      <c r="H95" s="105" t="s">
        <v>61</v>
      </c>
      <c r="I95" s="105" t="s">
        <v>61</v>
      </c>
      <c r="J95" s="105">
        <v>17</v>
      </c>
      <c r="K95" s="105" t="s">
        <v>61</v>
      </c>
      <c r="L95" s="105" t="s">
        <v>61</v>
      </c>
      <c r="M95" s="106">
        <v>133</v>
      </c>
      <c r="N95" s="106">
        <v>46</v>
      </c>
      <c r="O95" s="106">
        <v>87</v>
      </c>
    </row>
    <row r="96" spans="1:15" x14ac:dyDescent="0.25">
      <c r="A96" s="280"/>
      <c r="B96" s="279"/>
      <c r="C96" s="103" t="s">
        <v>25</v>
      </c>
      <c r="D96" s="107">
        <v>76</v>
      </c>
      <c r="E96" s="107">
        <v>79</v>
      </c>
      <c r="F96" s="107">
        <v>74</v>
      </c>
      <c r="G96" s="107">
        <v>4</v>
      </c>
      <c r="H96" s="107" t="s">
        <v>61</v>
      </c>
      <c r="I96" s="107" t="s">
        <v>61</v>
      </c>
      <c r="J96" s="107">
        <v>21</v>
      </c>
      <c r="K96" s="107" t="s">
        <v>61</v>
      </c>
      <c r="L96" s="107" t="s">
        <v>61</v>
      </c>
      <c r="M96" s="108">
        <v>131</v>
      </c>
      <c r="N96" s="108">
        <v>43</v>
      </c>
      <c r="O96" s="108">
        <v>88</v>
      </c>
    </row>
    <row r="97" spans="1:15" x14ac:dyDescent="0.25">
      <c r="A97" s="278"/>
      <c r="B97" s="279"/>
      <c r="C97" s="104" t="s">
        <v>26</v>
      </c>
      <c r="D97" s="105">
        <v>71</v>
      </c>
      <c r="E97" s="105">
        <v>76</v>
      </c>
      <c r="F97" s="105">
        <v>68</v>
      </c>
      <c r="G97" s="105">
        <v>5</v>
      </c>
      <c r="H97" s="105" t="s">
        <v>61</v>
      </c>
      <c r="I97" s="105" t="s">
        <v>61</v>
      </c>
      <c r="J97" s="105">
        <v>25</v>
      </c>
      <c r="K97" s="105" t="s">
        <v>61</v>
      </c>
      <c r="L97" s="105" t="s">
        <v>61</v>
      </c>
      <c r="M97" s="106">
        <v>110</v>
      </c>
      <c r="N97" s="106">
        <v>34</v>
      </c>
      <c r="O97" s="106">
        <v>76</v>
      </c>
    </row>
    <row r="98" spans="1:15" x14ac:dyDescent="0.25">
      <c r="A98" s="280"/>
      <c r="B98" s="279"/>
      <c r="C98" s="103" t="s">
        <v>27</v>
      </c>
      <c r="D98" s="107">
        <v>76</v>
      </c>
      <c r="E98" s="107">
        <v>82</v>
      </c>
      <c r="F98" s="107">
        <v>74</v>
      </c>
      <c r="G98" s="107">
        <v>4</v>
      </c>
      <c r="H98" s="107" t="s">
        <v>63</v>
      </c>
      <c r="I98" s="107">
        <v>5</v>
      </c>
      <c r="J98" s="107">
        <v>21</v>
      </c>
      <c r="K98" s="107">
        <v>18</v>
      </c>
      <c r="L98" s="107">
        <v>21</v>
      </c>
      <c r="M98" s="108">
        <v>141</v>
      </c>
      <c r="N98" s="108">
        <v>38</v>
      </c>
      <c r="O98" s="108">
        <v>103</v>
      </c>
    </row>
    <row r="99" spans="1:15" x14ac:dyDescent="0.25">
      <c r="A99" s="278"/>
      <c r="B99" s="279"/>
      <c r="C99" s="104" t="s">
        <v>28</v>
      </c>
      <c r="D99" s="105">
        <v>66</v>
      </c>
      <c r="E99" s="105">
        <v>72</v>
      </c>
      <c r="F99" s="105">
        <v>64</v>
      </c>
      <c r="G99" s="105">
        <v>6</v>
      </c>
      <c r="H99" s="105" t="s">
        <v>63</v>
      </c>
      <c r="I99" s="105">
        <v>8</v>
      </c>
      <c r="J99" s="105">
        <v>28</v>
      </c>
      <c r="K99" s="105">
        <v>28</v>
      </c>
      <c r="L99" s="105">
        <v>28</v>
      </c>
      <c r="M99" s="106">
        <v>106</v>
      </c>
      <c r="N99" s="106">
        <v>32</v>
      </c>
      <c r="O99" s="106">
        <v>74</v>
      </c>
    </row>
    <row r="100" spans="1:15" x14ac:dyDescent="0.25">
      <c r="A100" s="280"/>
      <c r="B100" s="279"/>
      <c r="C100" s="103" t="s">
        <v>29</v>
      </c>
      <c r="D100" s="107">
        <v>61</v>
      </c>
      <c r="E100" s="107">
        <v>60</v>
      </c>
      <c r="F100" s="107">
        <v>62</v>
      </c>
      <c r="G100" s="107">
        <v>6</v>
      </c>
      <c r="H100" s="107">
        <v>8</v>
      </c>
      <c r="I100" s="107">
        <v>5</v>
      </c>
      <c r="J100" s="107">
        <v>33</v>
      </c>
      <c r="K100" s="107">
        <v>32</v>
      </c>
      <c r="L100" s="107">
        <v>33</v>
      </c>
      <c r="M100" s="108">
        <v>152</v>
      </c>
      <c r="N100" s="108">
        <v>53</v>
      </c>
      <c r="O100" s="108">
        <v>99</v>
      </c>
    </row>
    <row r="101" spans="1:15" x14ac:dyDescent="0.25">
      <c r="A101" s="278"/>
      <c r="B101" s="279"/>
      <c r="C101" s="104" t="s">
        <v>30</v>
      </c>
      <c r="D101" s="105">
        <v>67</v>
      </c>
      <c r="E101" s="105">
        <v>56</v>
      </c>
      <c r="F101" s="105">
        <v>74</v>
      </c>
      <c r="G101" s="105">
        <v>7</v>
      </c>
      <c r="H101" s="105">
        <v>12</v>
      </c>
      <c r="I101" s="105">
        <v>4</v>
      </c>
      <c r="J101" s="105">
        <v>26</v>
      </c>
      <c r="K101" s="105">
        <v>33</v>
      </c>
      <c r="L101" s="105">
        <v>22</v>
      </c>
      <c r="M101" s="106">
        <v>111</v>
      </c>
      <c r="N101" s="106">
        <v>43</v>
      </c>
      <c r="O101" s="106">
        <v>68</v>
      </c>
    </row>
    <row r="102" spans="1:15" x14ac:dyDescent="0.25">
      <c r="A102" s="280"/>
      <c r="B102" s="279"/>
      <c r="C102" s="103" t="s">
        <v>31</v>
      </c>
      <c r="D102" s="107">
        <v>66</v>
      </c>
      <c r="E102" s="107">
        <v>58</v>
      </c>
      <c r="F102" s="107">
        <v>70</v>
      </c>
      <c r="G102" s="107">
        <v>6</v>
      </c>
      <c r="H102" s="107" t="s">
        <v>61</v>
      </c>
      <c r="I102" s="107" t="s">
        <v>61</v>
      </c>
      <c r="J102" s="107">
        <v>29</v>
      </c>
      <c r="K102" s="107" t="s">
        <v>61</v>
      </c>
      <c r="L102" s="107" t="s">
        <v>61</v>
      </c>
      <c r="M102" s="108">
        <v>125</v>
      </c>
      <c r="N102" s="108">
        <v>45</v>
      </c>
      <c r="O102" s="108">
        <v>80</v>
      </c>
    </row>
    <row r="103" spans="1:15" x14ac:dyDescent="0.25">
      <c r="A103" s="278"/>
      <c r="B103" s="279"/>
      <c r="C103" s="104" t="s">
        <v>433</v>
      </c>
      <c r="D103" s="105">
        <v>58</v>
      </c>
      <c r="E103" s="105">
        <v>54</v>
      </c>
      <c r="F103" s="105">
        <v>61</v>
      </c>
      <c r="G103" s="105">
        <v>5</v>
      </c>
      <c r="H103" s="105" t="s">
        <v>61</v>
      </c>
      <c r="I103" s="105" t="s">
        <v>61</v>
      </c>
      <c r="J103" s="105">
        <v>37</v>
      </c>
      <c r="K103" s="105" t="s">
        <v>61</v>
      </c>
      <c r="L103" s="105" t="s">
        <v>61</v>
      </c>
      <c r="M103" s="106">
        <v>108</v>
      </c>
      <c r="N103" s="106">
        <v>46</v>
      </c>
      <c r="O103" s="106">
        <v>62</v>
      </c>
    </row>
    <row r="104" spans="1:15" x14ac:dyDescent="0.25">
      <c r="A104" s="280"/>
      <c r="B104" s="279"/>
      <c r="C104" s="103" t="s">
        <v>434</v>
      </c>
      <c r="D104" s="107">
        <v>63</v>
      </c>
      <c r="E104" s="107">
        <v>56</v>
      </c>
      <c r="F104" s="107">
        <v>66</v>
      </c>
      <c r="G104" s="107">
        <v>6</v>
      </c>
      <c r="H104" s="107" t="s">
        <v>61</v>
      </c>
      <c r="I104" s="107" t="s">
        <v>61</v>
      </c>
      <c r="J104" s="107">
        <v>31</v>
      </c>
      <c r="K104" s="107" t="s">
        <v>61</v>
      </c>
      <c r="L104" s="107" t="s">
        <v>61</v>
      </c>
      <c r="M104" s="108">
        <v>80</v>
      </c>
      <c r="N104" s="108">
        <v>27</v>
      </c>
      <c r="O104" s="108">
        <v>53</v>
      </c>
    </row>
    <row r="105" spans="1:15" x14ac:dyDescent="0.25">
      <c r="A105" s="278" t="s">
        <v>40</v>
      </c>
      <c r="B105" s="279"/>
      <c r="C105" s="104"/>
      <c r="D105" s="105"/>
      <c r="E105" s="105"/>
      <c r="F105" s="105"/>
      <c r="G105" s="105"/>
      <c r="H105" s="105"/>
      <c r="I105" s="105"/>
      <c r="J105" s="105"/>
      <c r="K105" s="105"/>
      <c r="L105" s="105"/>
      <c r="M105" s="106"/>
      <c r="N105" s="106"/>
      <c r="O105" s="106"/>
    </row>
    <row r="106" spans="1:15" x14ac:dyDescent="0.25">
      <c r="A106" s="280"/>
      <c r="B106" s="279"/>
      <c r="C106" s="103" t="s">
        <v>24</v>
      </c>
      <c r="D106" s="107">
        <v>81</v>
      </c>
      <c r="E106" s="107">
        <v>76</v>
      </c>
      <c r="F106" s="107">
        <v>83</v>
      </c>
      <c r="G106" s="107">
        <v>3</v>
      </c>
      <c r="H106" s="107" t="s">
        <v>61</v>
      </c>
      <c r="I106" s="107" t="s">
        <v>61</v>
      </c>
      <c r="J106" s="107">
        <v>16</v>
      </c>
      <c r="K106" s="107" t="s">
        <v>61</v>
      </c>
      <c r="L106" s="107" t="s">
        <v>61</v>
      </c>
      <c r="M106" s="108">
        <v>98</v>
      </c>
      <c r="N106" s="108">
        <v>33</v>
      </c>
      <c r="O106" s="108">
        <v>65</v>
      </c>
    </row>
    <row r="107" spans="1:15" x14ac:dyDescent="0.25">
      <c r="A107" s="278"/>
      <c r="B107" s="279"/>
      <c r="C107" s="104" t="s">
        <v>25</v>
      </c>
      <c r="D107" s="105">
        <v>78</v>
      </c>
      <c r="E107" s="105">
        <v>77</v>
      </c>
      <c r="F107" s="105">
        <v>79</v>
      </c>
      <c r="G107" s="105">
        <v>3</v>
      </c>
      <c r="H107" s="105" t="s">
        <v>61</v>
      </c>
      <c r="I107" s="105" t="s">
        <v>61</v>
      </c>
      <c r="J107" s="105">
        <v>19</v>
      </c>
      <c r="K107" s="105" t="s">
        <v>61</v>
      </c>
      <c r="L107" s="105" t="s">
        <v>61</v>
      </c>
      <c r="M107" s="106">
        <v>106</v>
      </c>
      <c r="N107" s="106">
        <v>35</v>
      </c>
      <c r="O107" s="106">
        <v>71</v>
      </c>
    </row>
    <row r="108" spans="1:15" x14ac:dyDescent="0.25">
      <c r="A108" s="280"/>
      <c r="B108" s="279"/>
      <c r="C108" s="103" t="s">
        <v>26</v>
      </c>
      <c r="D108" s="107">
        <v>79</v>
      </c>
      <c r="E108" s="107">
        <v>77</v>
      </c>
      <c r="F108" s="107">
        <v>79</v>
      </c>
      <c r="G108" s="107">
        <v>3</v>
      </c>
      <c r="H108" s="107" t="s">
        <v>61</v>
      </c>
      <c r="I108" s="107" t="s">
        <v>61</v>
      </c>
      <c r="J108" s="107">
        <v>19</v>
      </c>
      <c r="K108" s="107" t="s">
        <v>61</v>
      </c>
      <c r="L108" s="107" t="s">
        <v>61</v>
      </c>
      <c r="M108" s="108">
        <v>117</v>
      </c>
      <c r="N108" s="108">
        <v>31</v>
      </c>
      <c r="O108" s="108">
        <v>86</v>
      </c>
    </row>
    <row r="109" spans="1:15" x14ac:dyDescent="0.25">
      <c r="A109" s="278"/>
      <c r="B109" s="279"/>
      <c r="C109" s="104" t="s">
        <v>27</v>
      </c>
      <c r="D109" s="105">
        <v>80</v>
      </c>
      <c r="E109" s="105">
        <v>73</v>
      </c>
      <c r="F109" s="105">
        <v>82</v>
      </c>
      <c r="G109" s="105" t="s">
        <v>61</v>
      </c>
      <c r="H109" s="105" t="s">
        <v>61</v>
      </c>
      <c r="I109" s="105" t="s">
        <v>61</v>
      </c>
      <c r="J109" s="105" t="s">
        <v>61</v>
      </c>
      <c r="K109" s="105" t="s">
        <v>61</v>
      </c>
      <c r="L109" s="105" t="s">
        <v>61</v>
      </c>
      <c r="M109" s="106">
        <v>84</v>
      </c>
      <c r="N109" s="106">
        <v>22</v>
      </c>
      <c r="O109" s="106">
        <v>62</v>
      </c>
    </row>
    <row r="110" spans="1:15" x14ac:dyDescent="0.25">
      <c r="A110" s="280"/>
      <c r="B110" s="279"/>
      <c r="C110" s="103" t="s">
        <v>28</v>
      </c>
      <c r="D110" s="107">
        <v>79</v>
      </c>
      <c r="E110" s="107">
        <v>82</v>
      </c>
      <c r="F110" s="107">
        <v>77</v>
      </c>
      <c r="G110" s="107">
        <v>3</v>
      </c>
      <c r="H110" s="107" t="s">
        <v>61</v>
      </c>
      <c r="I110" s="107" t="s">
        <v>61</v>
      </c>
      <c r="J110" s="107">
        <v>18</v>
      </c>
      <c r="K110" s="107" t="s">
        <v>61</v>
      </c>
      <c r="L110" s="107" t="s">
        <v>61</v>
      </c>
      <c r="M110" s="108">
        <v>95</v>
      </c>
      <c r="N110" s="108">
        <v>34</v>
      </c>
      <c r="O110" s="108">
        <v>61</v>
      </c>
    </row>
    <row r="111" spans="1:15" x14ac:dyDescent="0.25">
      <c r="A111" s="278"/>
      <c r="B111" s="279"/>
      <c r="C111" s="104" t="s">
        <v>29</v>
      </c>
      <c r="D111" s="105">
        <v>72</v>
      </c>
      <c r="E111" s="105">
        <v>52</v>
      </c>
      <c r="F111" s="105">
        <v>81</v>
      </c>
      <c r="G111" s="105">
        <v>7</v>
      </c>
      <c r="H111" s="105" t="s">
        <v>61</v>
      </c>
      <c r="I111" s="105" t="s">
        <v>61</v>
      </c>
      <c r="J111" s="105">
        <v>22</v>
      </c>
      <c r="K111" s="105" t="s">
        <v>61</v>
      </c>
      <c r="L111" s="105" t="s">
        <v>61</v>
      </c>
      <c r="M111" s="106">
        <v>106</v>
      </c>
      <c r="N111" s="106">
        <v>33</v>
      </c>
      <c r="O111" s="106">
        <v>73</v>
      </c>
    </row>
    <row r="112" spans="1:15" x14ac:dyDescent="0.25">
      <c r="A112" s="280"/>
      <c r="B112" s="279"/>
      <c r="C112" s="103" t="s">
        <v>30</v>
      </c>
      <c r="D112" s="107">
        <v>81</v>
      </c>
      <c r="E112" s="107">
        <v>82</v>
      </c>
      <c r="F112" s="107">
        <v>81</v>
      </c>
      <c r="G112" s="107">
        <v>3</v>
      </c>
      <c r="H112" s="107" t="s">
        <v>63</v>
      </c>
      <c r="I112" s="107">
        <v>5</v>
      </c>
      <c r="J112" s="107">
        <v>15</v>
      </c>
      <c r="K112" s="107">
        <v>18</v>
      </c>
      <c r="L112" s="107">
        <v>14</v>
      </c>
      <c r="M112" s="108">
        <v>97</v>
      </c>
      <c r="N112" s="108">
        <v>33</v>
      </c>
      <c r="O112" s="108">
        <v>64</v>
      </c>
    </row>
    <row r="113" spans="1:15" x14ac:dyDescent="0.25">
      <c r="A113" s="278"/>
      <c r="B113" s="279"/>
      <c r="C113" s="104" t="s">
        <v>31</v>
      </c>
      <c r="D113" s="105">
        <v>72</v>
      </c>
      <c r="E113" s="105">
        <v>69</v>
      </c>
      <c r="F113" s="105">
        <v>74</v>
      </c>
      <c r="G113" s="105">
        <v>4</v>
      </c>
      <c r="H113" s="105" t="s">
        <v>61</v>
      </c>
      <c r="I113" s="105" t="s">
        <v>61</v>
      </c>
      <c r="J113" s="105">
        <v>24</v>
      </c>
      <c r="K113" s="105" t="s">
        <v>61</v>
      </c>
      <c r="L113" s="105" t="s">
        <v>61</v>
      </c>
      <c r="M113" s="106">
        <v>99</v>
      </c>
      <c r="N113" s="106">
        <v>42</v>
      </c>
      <c r="O113" s="106">
        <v>57</v>
      </c>
    </row>
    <row r="114" spans="1:15" x14ac:dyDescent="0.25">
      <c r="A114" s="280"/>
      <c r="B114" s="279"/>
      <c r="C114" s="103" t="s">
        <v>433</v>
      </c>
      <c r="D114" s="107">
        <v>67</v>
      </c>
      <c r="E114" s="107">
        <v>52</v>
      </c>
      <c r="F114" s="107">
        <v>72</v>
      </c>
      <c r="G114" s="107">
        <v>3</v>
      </c>
      <c r="H114" s="107" t="s">
        <v>61</v>
      </c>
      <c r="I114" s="107" t="s">
        <v>61</v>
      </c>
      <c r="J114" s="107">
        <v>30</v>
      </c>
      <c r="K114" s="107" t="s">
        <v>61</v>
      </c>
      <c r="L114" s="107" t="s">
        <v>61</v>
      </c>
      <c r="M114" s="108">
        <v>87</v>
      </c>
      <c r="N114" s="108">
        <v>23</v>
      </c>
      <c r="O114" s="108">
        <v>64</v>
      </c>
    </row>
    <row r="115" spans="1:15" x14ac:dyDescent="0.25">
      <c r="A115" s="278"/>
      <c r="B115" s="279"/>
      <c r="C115" s="104" t="s">
        <v>434</v>
      </c>
      <c r="D115" s="105">
        <v>72</v>
      </c>
      <c r="E115" s="105">
        <v>52</v>
      </c>
      <c r="F115" s="105">
        <v>83</v>
      </c>
      <c r="G115" s="105">
        <v>4</v>
      </c>
      <c r="H115" s="105" t="s">
        <v>61</v>
      </c>
      <c r="I115" s="105" t="s">
        <v>61</v>
      </c>
      <c r="J115" s="105">
        <v>24</v>
      </c>
      <c r="K115" s="105" t="s">
        <v>61</v>
      </c>
      <c r="L115" s="105" t="s">
        <v>61</v>
      </c>
      <c r="M115" s="106">
        <v>71</v>
      </c>
      <c r="N115" s="106">
        <v>25</v>
      </c>
      <c r="O115" s="106">
        <v>46</v>
      </c>
    </row>
    <row r="116" spans="1:15" x14ac:dyDescent="0.25">
      <c r="A116" s="280" t="s">
        <v>41</v>
      </c>
      <c r="B116" s="279"/>
      <c r="C116" s="103"/>
      <c r="D116" s="107"/>
      <c r="E116" s="107"/>
      <c r="F116" s="107"/>
      <c r="G116" s="107"/>
      <c r="H116" s="107"/>
      <c r="I116" s="107"/>
      <c r="J116" s="107"/>
      <c r="K116" s="107"/>
      <c r="L116" s="107"/>
      <c r="M116" s="108"/>
      <c r="N116" s="108"/>
      <c r="O116" s="108"/>
    </row>
    <row r="117" spans="1:15" x14ac:dyDescent="0.25">
      <c r="A117" s="278"/>
      <c r="B117" s="279"/>
      <c r="C117" s="104" t="s">
        <v>24</v>
      </c>
      <c r="D117" s="105">
        <v>82</v>
      </c>
      <c r="E117" s="105">
        <v>81</v>
      </c>
      <c r="F117" s="105">
        <v>83</v>
      </c>
      <c r="G117" s="105" t="s">
        <v>61</v>
      </c>
      <c r="H117" s="105" t="s">
        <v>61</v>
      </c>
      <c r="I117" s="105" t="s">
        <v>63</v>
      </c>
      <c r="J117" s="105" t="s">
        <v>61</v>
      </c>
      <c r="K117" s="105" t="s">
        <v>61</v>
      </c>
      <c r="L117" s="105" t="s">
        <v>61</v>
      </c>
      <c r="M117" s="106">
        <v>50</v>
      </c>
      <c r="N117" s="106">
        <v>21</v>
      </c>
      <c r="O117" s="106">
        <v>29</v>
      </c>
    </row>
    <row r="118" spans="1:15" x14ac:dyDescent="0.25">
      <c r="A118" s="280"/>
      <c r="B118" s="279"/>
      <c r="C118" s="103" t="s">
        <v>25</v>
      </c>
      <c r="D118" s="107">
        <v>72</v>
      </c>
      <c r="E118" s="107">
        <v>74</v>
      </c>
      <c r="F118" s="107">
        <v>71</v>
      </c>
      <c r="G118" s="107" t="s">
        <v>61</v>
      </c>
      <c r="H118" s="107" t="s">
        <v>61</v>
      </c>
      <c r="I118" s="107" t="s">
        <v>63</v>
      </c>
      <c r="J118" s="107" t="s">
        <v>61</v>
      </c>
      <c r="K118" s="107" t="s">
        <v>61</v>
      </c>
      <c r="L118" s="107" t="s">
        <v>61</v>
      </c>
      <c r="M118" s="108">
        <v>50</v>
      </c>
      <c r="N118" s="108">
        <v>19</v>
      </c>
      <c r="O118" s="108">
        <v>31</v>
      </c>
    </row>
    <row r="119" spans="1:15" x14ac:dyDescent="0.25">
      <c r="A119" s="278"/>
      <c r="B119" s="279"/>
      <c r="C119" s="104" t="s">
        <v>26</v>
      </c>
      <c r="D119" s="105">
        <v>86</v>
      </c>
      <c r="E119" s="105">
        <v>83</v>
      </c>
      <c r="F119" s="105">
        <v>88</v>
      </c>
      <c r="G119" s="105" t="s">
        <v>61</v>
      </c>
      <c r="H119" s="105" t="s">
        <v>61</v>
      </c>
      <c r="I119" s="105" t="s">
        <v>61</v>
      </c>
      <c r="J119" s="105" t="s">
        <v>61</v>
      </c>
      <c r="K119" s="105" t="s">
        <v>61</v>
      </c>
      <c r="L119" s="105" t="s">
        <v>61</v>
      </c>
      <c r="M119" s="106">
        <v>51</v>
      </c>
      <c r="N119" s="106">
        <v>18</v>
      </c>
      <c r="O119" s="106">
        <v>33</v>
      </c>
    </row>
    <row r="120" spans="1:15" x14ac:dyDescent="0.25">
      <c r="A120" s="280"/>
      <c r="B120" s="279"/>
      <c r="C120" s="103" t="s">
        <v>27</v>
      </c>
      <c r="D120" s="107">
        <v>76</v>
      </c>
      <c r="E120" s="107">
        <v>50</v>
      </c>
      <c r="F120" s="107">
        <v>84</v>
      </c>
      <c r="G120" s="107" t="s">
        <v>61</v>
      </c>
      <c r="H120" s="107" t="s">
        <v>63</v>
      </c>
      <c r="I120" s="107" t="s">
        <v>61</v>
      </c>
      <c r="J120" s="107" t="s">
        <v>61</v>
      </c>
      <c r="K120" s="107" t="s">
        <v>61</v>
      </c>
      <c r="L120" s="107" t="s">
        <v>61</v>
      </c>
      <c r="M120" s="108">
        <v>33</v>
      </c>
      <c r="N120" s="108">
        <v>8</v>
      </c>
      <c r="O120" s="108">
        <v>25</v>
      </c>
    </row>
    <row r="121" spans="1:15" x14ac:dyDescent="0.25">
      <c r="A121" s="278"/>
      <c r="B121" s="279"/>
      <c r="C121" s="104" t="s">
        <v>28</v>
      </c>
      <c r="D121" s="105">
        <v>77</v>
      </c>
      <c r="E121" s="105">
        <v>67</v>
      </c>
      <c r="F121" s="105">
        <v>84</v>
      </c>
      <c r="G121" s="105" t="s">
        <v>61</v>
      </c>
      <c r="H121" s="105" t="s">
        <v>61</v>
      </c>
      <c r="I121" s="105" t="s">
        <v>61</v>
      </c>
      <c r="J121" s="105" t="s">
        <v>61</v>
      </c>
      <c r="K121" s="105" t="s">
        <v>61</v>
      </c>
      <c r="L121" s="105" t="s">
        <v>61</v>
      </c>
      <c r="M121" s="106">
        <v>31</v>
      </c>
      <c r="N121" s="106">
        <v>12</v>
      </c>
      <c r="O121" s="106">
        <v>19</v>
      </c>
    </row>
    <row r="122" spans="1:15" x14ac:dyDescent="0.25">
      <c r="A122" s="280"/>
      <c r="B122" s="279"/>
      <c r="C122" s="103" t="s">
        <v>29</v>
      </c>
      <c r="D122" s="107">
        <v>80</v>
      </c>
      <c r="E122" s="107">
        <v>88</v>
      </c>
      <c r="F122" s="107">
        <v>76</v>
      </c>
      <c r="G122" s="107" t="s">
        <v>61</v>
      </c>
      <c r="H122" s="107" t="s">
        <v>63</v>
      </c>
      <c r="I122" s="107" t="s">
        <v>61</v>
      </c>
      <c r="J122" s="107" t="s">
        <v>61</v>
      </c>
      <c r="K122" s="107" t="s">
        <v>61</v>
      </c>
      <c r="L122" s="107" t="s">
        <v>61</v>
      </c>
      <c r="M122" s="108">
        <v>45</v>
      </c>
      <c r="N122" s="108">
        <v>16</v>
      </c>
      <c r="O122" s="108">
        <v>29</v>
      </c>
    </row>
    <row r="123" spans="1:15" x14ac:dyDescent="0.25">
      <c r="A123" s="278"/>
      <c r="B123" s="279"/>
      <c r="C123" s="104" t="s">
        <v>30</v>
      </c>
      <c r="D123" s="105">
        <v>77</v>
      </c>
      <c r="E123" s="105">
        <v>83</v>
      </c>
      <c r="F123" s="105">
        <v>72</v>
      </c>
      <c r="G123" s="105" t="s">
        <v>61</v>
      </c>
      <c r="H123" s="105" t="s">
        <v>63</v>
      </c>
      <c r="I123" s="105" t="s">
        <v>61</v>
      </c>
      <c r="J123" s="105" t="s">
        <v>61</v>
      </c>
      <c r="K123" s="105" t="s">
        <v>61</v>
      </c>
      <c r="L123" s="105" t="s">
        <v>61</v>
      </c>
      <c r="M123" s="106">
        <v>52</v>
      </c>
      <c r="N123" s="106">
        <v>23</v>
      </c>
      <c r="O123" s="106">
        <v>29</v>
      </c>
    </row>
    <row r="124" spans="1:15" x14ac:dyDescent="0.25">
      <c r="A124" s="280"/>
      <c r="B124" s="279"/>
      <c r="C124" s="103" t="s">
        <v>31</v>
      </c>
      <c r="D124" s="107">
        <v>84</v>
      </c>
      <c r="E124" s="107">
        <v>81</v>
      </c>
      <c r="F124" s="107">
        <v>86</v>
      </c>
      <c r="G124" s="107" t="s">
        <v>63</v>
      </c>
      <c r="H124" s="107" t="s">
        <v>63</v>
      </c>
      <c r="I124" s="107" t="s">
        <v>63</v>
      </c>
      <c r="J124" s="107">
        <v>16</v>
      </c>
      <c r="K124" s="107">
        <v>19</v>
      </c>
      <c r="L124" s="107">
        <v>14</v>
      </c>
      <c r="M124" s="108">
        <v>38</v>
      </c>
      <c r="N124" s="108">
        <v>16</v>
      </c>
      <c r="O124" s="108">
        <v>22</v>
      </c>
    </row>
    <row r="125" spans="1:15" x14ac:dyDescent="0.25">
      <c r="A125" s="278"/>
      <c r="B125" s="279"/>
      <c r="C125" s="104" t="s">
        <v>433</v>
      </c>
      <c r="D125" s="105">
        <v>78</v>
      </c>
      <c r="E125" s="105">
        <v>78</v>
      </c>
      <c r="F125" s="105">
        <v>78</v>
      </c>
      <c r="G125" s="105" t="s">
        <v>61</v>
      </c>
      <c r="H125" s="105" t="s">
        <v>61</v>
      </c>
      <c r="I125" s="105" t="s">
        <v>63</v>
      </c>
      <c r="J125" s="105" t="s">
        <v>61</v>
      </c>
      <c r="K125" s="105" t="s">
        <v>61</v>
      </c>
      <c r="L125" s="105" t="s">
        <v>61</v>
      </c>
      <c r="M125" s="106">
        <v>41</v>
      </c>
      <c r="N125" s="106">
        <v>18</v>
      </c>
      <c r="O125" s="106">
        <v>23</v>
      </c>
    </row>
    <row r="126" spans="1:15" x14ac:dyDescent="0.25">
      <c r="A126" s="280"/>
      <c r="B126" s="279"/>
      <c r="C126" s="103" t="s">
        <v>434</v>
      </c>
      <c r="D126" s="107">
        <v>91</v>
      </c>
      <c r="E126" s="107">
        <v>89</v>
      </c>
      <c r="F126" s="107">
        <v>92</v>
      </c>
      <c r="G126" s="107" t="s">
        <v>63</v>
      </c>
      <c r="H126" s="107" t="s">
        <v>63</v>
      </c>
      <c r="I126" s="107" t="s">
        <v>63</v>
      </c>
      <c r="J126" s="107" t="s">
        <v>61</v>
      </c>
      <c r="K126" s="107" t="s">
        <v>61</v>
      </c>
      <c r="L126" s="107" t="s">
        <v>61</v>
      </c>
      <c r="M126" s="108">
        <v>22</v>
      </c>
      <c r="N126" s="108">
        <v>9</v>
      </c>
      <c r="O126" s="108">
        <v>13</v>
      </c>
    </row>
    <row r="127" spans="1:15" x14ac:dyDescent="0.25">
      <c r="A127" s="278" t="s">
        <v>42</v>
      </c>
      <c r="B127" s="279"/>
      <c r="C127" s="104"/>
      <c r="D127" s="105"/>
      <c r="E127" s="105"/>
      <c r="F127" s="105"/>
      <c r="G127" s="105"/>
      <c r="H127" s="105"/>
      <c r="I127" s="105"/>
      <c r="J127" s="105"/>
      <c r="K127" s="105"/>
      <c r="L127" s="105"/>
      <c r="M127" s="106"/>
      <c r="N127" s="106"/>
      <c r="O127" s="106"/>
    </row>
    <row r="128" spans="1:15" x14ac:dyDescent="0.25">
      <c r="A128" s="280"/>
      <c r="B128" s="279"/>
      <c r="C128" s="103" t="s">
        <v>24</v>
      </c>
      <c r="D128" s="107">
        <v>59</v>
      </c>
      <c r="E128" s="107" t="s">
        <v>61</v>
      </c>
      <c r="F128" s="107" t="s">
        <v>61</v>
      </c>
      <c r="G128" s="107">
        <v>18</v>
      </c>
      <c r="H128" s="107" t="s">
        <v>63</v>
      </c>
      <c r="I128" s="107" t="s">
        <v>61</v>
      </c>
      <c r="J128" s="107">
        <v>24</v>
      </c>
      <c r="K128" s="107" t="s">
        <v>61</v>
      </c>
      <c r="L128" s="107" t="s">
        <v>61</v>
      </c>
      <c r="M128" s="108">
        <v>17</v>
      </c>
      <c r="N128" s="108">
        <v>9</v>
      </c>
      <c r="O128" s="108">
        <v>8</v>
      </c>
    </row>
    <row r="129" spans="1:15" x14ac:dyDescent="0.25">
      <c r="A129" s="278"/>
      <c r="B129" s="279"/>
      <c r="C129" s="104" t="s">
        <v>25</v>
      </c>
      <c r="D129" s="105">
        <v>89</v>
      </c>
      <c r="E129" s="105">
        <v>75</v>
      </c>
      <c r="F129" s="105">
        <v>100</v>
      </c>
      <c r="G129" s="105" t="s">
        <v>63</v>
      </c>
      <c r="H129" s="105" t="s">
        <v>63</v>
      </c>
      <c r="I129" s="105" t="s">
        <v>63</v>
      </c>
      <c r="J129" s="105" t="s">
        <v>61</v>
      </c>
      <c r="K129" s="105" t="s">
        <v>61</v>
      </c>
      <c r="L129" s="105" t="s">
        <v>63</v>
      </c>
      <c r="M129" s="106">
        <v>9</v>
      </c>
      <c r="N129" s="106">
        <v>4</v>
      </c>
      <c r="O129" s="106">
        <v>5</v>
      </c>
    </row>
    <row r="130" spans="1:15" x14ac:dyDescent="0.25">
      <c r="A130" s="280"/>
      <c r="B130" s="279"/>
      <c r="C130" s="103" t="s">
        <v>26</v>
      </c>
      <c r="D130" s="107">
        <v>91</v>
      </c>
      <c r="E130" s="107" t="s">
        <v>61</v>
      </c>
      <c r="F130" s="107" t="s">
        <v>61</v>
      </c>
      <c r="G130" s="107" t="s">
        <v>61</v>
      </c>
      <c r="H130" s="107" t="s">
        <v>63</v>
      </c>
      <c r="I130" s="107" t="s">
        <v>61</v>
      </c>
      <c r="J130" s="107" t="s">
        <v>63</v>
      </c>
      <c r="K130" s="107" t="s">
        <v>63</v>
      </c>
      <c r="L130" s="107" t="s">
        <v>63</v>
      </c>
      <c r="M130" s="108">
        <v>11</v>
      </c>
      <c r="N130" s="108" t="s">
        <v>61</v>
      </c>
      <c r="O130" s="108" t="s">
        <v>61</v>
      </c>
    </row>
    <row r="131" spans="1:15" x14ac:dyDescent="0.25">
      <c r="A131" s="278"/>
      <c r="B131" s="279"/>
      <c r="C131" s="104" t="s">
        <v>27</v>
      </c>
      <c r="D131" s="105">
        <v>80</v>
      </c>
      <c r="E131" s="105" t="s">
        <v>61</v>
      </c>
      <c r="F131" s="105" t="s">
        <v>61</v>
      </c>
      <c r="G131" s="105" t="s">
        <v>61</v>
      </c>
      <c r="H131" s="105" t="s">
        <v>61</v>
      </c>
      <c r="I131" s="105" t="s">
        <v>63</v>
      </c>
      <c r="J131" s="105" t="s">
        <v>61</v>
      </c>
      <c r="K131" s="105" t="s">
        <v>61</v>
      </c>
      <c r="L131" s="105" t="s">
        <v>63</v>
      </c>
      <c r="M131" s="106">
        <v>10</v>
      </c>
      <c r="N131" s="106">
        <v>3</v>
      </c>
      <c r="O131" s="106">
        <v>7</v>
      </c>
    </row>
    <row r="132" spans="1:15" x14ac:dyDescent="0.25">
      <c r="A132" s="280"/>
      <c r="B132" s="279"/>
      <c r="C132" s="103" t="s">
        <v>28</v>
      </c>
      <c r="D132" s="107">
        <v>50</v>
      </c>
      <c r="E132" s="107" t="s">
        <v>61</v>
      </c>
      <c r="F132" s="107" t="s">
        <v>61</v>
      </c>
      <c r="G132" s="107" t="s">
        <v>63</v>
      </c>
      <c r="H132" s="107" t="s">
        <v>63</v>
      </c>
      <c r="I132" s="107" t="s">
        <v>63</v>
      </c>
      <c r="J132" s="107">
        <v>50</v>
      </c>
      <c r="K132" s="107" t="s">
        <v>61</v>
      </c>
      <c r="L132" s="107" t="s">
        <v>63</v>
      </c>
      <c r="M132" s="108">
        <v>6</v>
      </c>
      <c r="N132" s="108" t="s">
        <v>61</v>
      </c>
      <c r="O132" s="108" t="s">
        <v>61</v>
      </c>
    </row>
    <row r="133" spans="1:15" x14ac:dyDescent="0.25">
      <c r="A133" s="278"/>
      <c r="B133" s="279"/>
      <c r="C133" s="104" t="s">
        <v>29</v>
      </c>
      <c r="D133" s="105">
        <v>93</v>
      </c>
      <c r="E133" s="105">
        <v>86</v>
      </c>
      <c r="F133" s="105">
        <v>100</v>
      </c>
      <c r="G133" s="105" t="s">
        <v>63</v>
      </c>
      <c r="H133" s="105" t="s">
        <v>63</v>
      </c>
      <c r="I133" s="105" t="s">
        <v>63</v>
      </c>
      <c r="J133" s="105" t="s">
        <v>61</v>
      </c>
      <c r="K133" s="105" t="s">
        <v>61</v>
      </c>
      <c r="L133" s="105" t="s">
        <v>63</v>
      </c>
      <c r="M133" s="106">
        <v>14</v>
      </c>
      <c r="N133" s="106">
        <v>7</v>
      </c>
      <c r="O133" s="106">
        <v>7</v>
      </c>
    </row>
    <row r="134" spans="1:15" x14ac:dyDescent="0.25">
      <c r="A134" s="280"/>
      <c r="B134" s="279"/>
      <c r="C134" s="103" t="s">
        <v>30</v>
      </c>
      <c r="D134" s="107">
        <v>70</v>
      </c>
      <c r="E134" s="107" t="s">
        <v>61</v>
      </c>
      <c r="F134" s="107" t="s">
        <v>61</v>
      </c>
      <c r="G134" s="107" t="s">
        <v>63</v>
      </c>
      <c r="H134" s="107" t="s">
        <v>63</v>
      </c>
      <c r="I134" s="107" t="s">
        <v>63</v>
      </c>
      <c r="J134" s="107">
        <v>30</v>
      </c>
      <c r="K134" s="107" t="s">
        <v>61</v>
      </c>
      <c r="L134" s="107" t="s">
        <v>61</v>
      </c>
      <c r="M134" s="108">
        <v>10</v>
      </c>
      <c r="N134" s="108">
        <v>7</v>
      </c>
      <c r="O134" s="108">
        <v>3</v>
      </c>
    </row>
    <row r="135" spans="1:15" x14ac:dyDescent="0.25">
      <c r="A135" s="278"/>
      <c r="B135" s="279"/>
      <c r="C135" s="104" t="s">
        <v>31</v>
      </c>
      <c r="D135" s="105">
        <v>75</v>
      </c>
      <c r="E135" s="105" t="s">
        <v>61</v>
      </c>
      <c r="F135" s="105" t="s">
        <v>61</v>
      </c>
      <c r="G135" s="105" t="s">
        <v>63</v>
      </c>
      <c r="H135" s="105" t="s">
        <v>63</v>
      </c>
      <c r="I135" s="105" t="s">
        <v>63</v>
      </c>
      <c r="J135" s="105" t="s">
        <v>61</v>
      </c>
      <c r="K135" s="105" t="s">
        <v>61</v>
      </c>
      <c r="L135" s="105" t="s">
        <v>61</v>
      </c>
      <c r="M135" s="106">
        <v>8</v>
      </c>
      <c r="N135" s="106" t="s">
        <v>61</v>
      </c>
      <c r="O135" s="106" t="s">
        <v>61</v>
      </c>
    </row>
    <row r="136" spans="1:15" x14ac:dyDescent="0.25">
      <c r="A136" s="280"/>
      <c r="B136" s="279"/>
      <c r="C136" s="103" t="s">
        <v>433</v>
      </c>
      <c r="D136" s="107">
        <v>92</v>
      </c>
      <c r="E136" s="107">
        <v>80</v>
      </c>
      <c r="F136" s="107">
        <v>100</v>
      </c>
      <c r="G136" s="107" t="s">
        <v>63</v>
      </c>
      <c r="H136" s="107" t="s">
        <v>63</v>
      </c>
      <c r="I136" s="107" t="s">
        <v>63</v>
      </c>
      <c r="J136" s="107" t="s">
        <v>61</v>
      </c>
      <c r="K136" s="107" t="s">
        <v>61</v>
      </c>
      <c r="L136" s="107" t="s">
        <v>63</v>
      </c>
      <c r="M136" s="108">
        <v>12</v>
      </c>
      <c r="N136" s="108">
        <v>5</v>
      </c>
      <c r="O136" s="108">
        <v>7</v>
      </c>
    </row>
    <row r="137" spans="1:15" x14ac:dyDescent="0.25">
      <c r="A137" s="278"/>
      <c r="B137" s="279"/>
      <c r="C137" s="104" t="s">
        <v>434</v>
      </c>
      <c r="D137" s="105" t="s">
        <v>61</v>
      </c>
      <c r="E137" s="105" t="s">
        <v>61</v>
      </c>
      <c r="F137" s="105" t="s">
        <v>61</v>
      </c>
      <c r="G137" s="105" t="s">
        <v>63</v>
      </c>
      <c r="H137" s="105" t="s">
        <v>63</v>
      </c>
      <c r="I137" s="105" t="s">
        <v>63</v>
      </c>
      <c r="J137" s="105" t="s">
        <v>61</v>
      </c>
      <c r="K137" s="105" t="s">
        <v>61</v>
      </c>
      <c r="L137" s="105" t="s">
        <v>63</v>
      </c>
      <c r="M137" s="106">
        <v>3</v>
      </c>
      <c r="N137" s="106" t="s">
        <v>61</v>
      </c>
      <c r="O137" s="106" t="s">
        <v>61</v>
      </c>
    </row>
    <row r="138" spans="1:15" x14ac:dyDescent="0.25">
      <c r="A138" s="280" t="s">
        <v>43</v>
      </c>
      <c r="B138" s="279"/>
      <c r="C138" s="103"/>
      <c r="D138" s="107"/>
      <c r="E138" s="107"/>
      <c r="F138" s="107"/>
      <c r="G138" s="107"/>
      <c r="H138" s="107"/>
      <c r="I138" s="107"/>
      <c r="J138" s="107"/>
      <c r="K138" s="107"/>
      <c r="L138" s="107"/>
      <c r="M138" s="108"/>
      <c r="N138" s="108"/>
      <c r="O138" s="108"/>
    </row>
    <row r="139" spans="1:15" x14ac:dyDescent="0.25">
      <c r="A139" s="278"/>
      <c r="B139" s="279"/>
      <c r="C139" s="104" t="s">
        <v>24</v>
      </c>
      <c r="D139" s="105">
        <v>82</v>
      </c>
      <c r="E139" s="105">
        <v>85</v>
      </c>
      <c r="F139" s="105">
        <v>75</v>
      </c>
      <c r="G139" s="105" t="s">
        <v>63</v>
      </c>
      <c r="H139" s="105" t="s">
        <v>63</v>
      </c>
      <c r="I139" s="105" t="s">
        <v>63</v>
      </c>
      <c r="J139" s="105">
        <v>18</v>
      </c>
      <c r="K139" s="105">
        <v>15</v>
      </c>
      <c r="L139" s="105">
        <v>25</v>
      </c>
      <c r="M139" s="106">
        <v>38</v>
      </c>
      <c r="N139" s="106">
        <v>26</v>
      </c>
      <c r="O139" s="106">
        <v>12</v>
      </c>
    </row>
    <row r="140" spans="1:15" x14ac:dyDescent="0.25">
      <c r="A140" s="280"/>
      <c r="B140" s="279"/>
      <c r="C140" s="103" t="s">
        <v>25</v>
      </c>
      <c r="D140" s="107">
        <v>74</v>
      </c>
      <c r="E140" s="107">
        <v>67</v>
      </c>
      <c r="F140" s="107">
        <v>100</v>
      </c>
      <c r="G140" s="107" t="s">
        <v>61</v>
      </c>
      <c r="H140" s="107" t="s">
        <v>61</v>
      </c>
      <c r="I140" s="107" t="s">
        <v>63</v>
      </c>
      <c r="J140" s="107" t="s">
        <v>61</v>
      </c>
      <c r="K140" s="107" t="s">
        <v>61</v>
      </c>
      <c r="L140" s="107" t="s">
        <v>63</v>
      </c>
      <c r="M140" s="108">
        <v>31</v>
      </c>
      <c r="N140" s="108">
        <v>24</v>
      </c>
      <c r="O140" s="108">
        <v>7</v>
      </c>
    </row>
    <row r="141" spans="1:15" x14ac:dyDescent="0.25">
      <c r="A141" s="278"/>
      <c r="B141" s="279"/>
      <c r="C141" s="104" t="s">
        <v>26</v>
      </c>
      <c r="D141" s="105">
        <v>85</v>
      </c>
      <c r="E141" s="105">
        <v>73</v>
      </c>
      <c r="F141" s="105">
        <v>96</v>
      </c>
      <c r="G141" s="105" t="s">
        <v>61</v>
      </c>
      <c r="H141" s="105" t="s">
        <v>63</v>
      </c>
      <c r="I141" s="105" t="s">
        <v>61</v>
      </c>
      <c r="J141" s="105" t="s">
        <v>61</v>
      </c>
      <c r="K141" s="105">
        <v>27</v>
      </c>
      <c r="L141" s="105" t="s">
        <v>63</v>
      </c>
      <c r="M141" s="106">
        <v>48</v>
      </c>
      <c r="N141" s="106">
        <v>22</v>
      </c>
      <c r="O141" s="106">
        <v>26</v>
      </c>
    </row>
    <row r="142" spans="1:15" x14ac:dyDescent="0.25">
      <c r="A142" s="280"/>
      <c r="B142" s="279"/>
      <c r="C142" s="103" t="s">
        <v>27</v>
      </c>
      <c r="D142" s="107">
        <v>79</v>
      </c>
      <c r="E142" s="107">
        <v>77</v>
      </c>
      <c r="F142" s="107">
        <v>82</v>
      </c>
      <c r="G142" s="107" t="s">
        <v>61</v>
      </c>
      <c r="H142" s="107" t="s">
        <v>61</v>
      </c>
      <c r="I142" s="107" t="s">
        <v>63</v>
      </c>
      <c r="J142" s="107" t="s">
        <v>61</v>
      </c>
      <c r="K142" s="107" t="s">
        <v>61</v>
      </c>
      <c r="L142" s="107" t="s">
        <v>61</v>
      </c>
      <c r="M142" s="108">
        <v>48</v>
      </c>
      <c r="N142" s="108">
        <v>31</v>
      </c>
      <c r="O142" s="108">
        <v>17</v>
      </c>
    </row>
    <row r="143" spans="1:15" x14ac:dyDescent="0.25">
      <c r="A143" s="278"/>
      <c r="B143" s="279"/>
      <c r="C143" s="104" t="s">
        <v>28</v>
      </c>
      <c r="D143" s="105">
        <v>83</v>
      </c>
      <c r="E143" s="105">
        <v>83</v>
      </c>
      <c r="F143" s="105">
        <v>81</v>
      </c>
      <c r="G143" s="105" t="s">
        <v>61</v>
      </c>
      <c r="H143" s="105" t="s">
        <v>61</v>
      </c>
      <c r="I143" s="105" t="s">
        <v>63</v>
      </c>
      <c r="J143" s="105" t="s">
        <v>61</v>
      </c>
      <c r="K143" s="105" t="s">
        <v>61</v>
      </c>
      <c r="L143" s="105" t="s">
        <v>61</v>
      </c>
      <c r="M143" s="106">
        <v>63</v>
      </c>
      <c r="N143" s="106">
        <v>42</v>
      </c>
      <c r="O143" s="106">
        <v>21</v>
      </c>
    </row>
    <row r="144" spans="1:15" x14ac:dyDescent="0.25">
      <c r="A144" s="280"/>
      <c r="B144" s="279"/>
      <c r="C144" s="103" t="s">
        <v>29</v>
      </c>
      <c r="D144" s="107">
        <v>75</v>
      </c>
      <c r="E144" s="107">
        <v>80</v>
      </c>
      <c r="F144" s="107">
        <v>65</v>
      </c>
      <c r="G144" s="107">
        <v>6</v>
      </c>
      <c r="H144" s="107" t="s">
        <v>61</v>
      </c>
      <c r="I144" s="107" t="s">
        <v>61</v>
      </c>
      <c r="J144" s="107">
        <v>19</v>
      </c>
      <c r="K144" s="107" t="s">
        <v>61</v>
      </c>
      <c r="L144" s="107" t="s">
        <v>61</v>
      </c>
      <c r="M144" s="108">
        <v>67</v>
      </c>
      <c r="N144" s="108">
        <v>44</v>
      </c>
      <c r="O144" s="108">
        <v>23</v>
      </c>
    </row>
    <row r="145" spans="1:15" x14ac:dyDescent="0.25">
      <c r="A145" s="278"/>
      <c r="B145" s="279"/>
      <c r="C145" s="104" t="s">
        <v>30</v>
      </c>
      <c r="D145" s="105">
        <v>75</v>
      </c>
      <c r="E145" s="105">
        <v>79</v>
      </c>
      <c r="F145" s="105">
        <v>68</v>
      </c>
      <c r="G145" s="105" t="s">
        <v>61</v>
      </c>
      <c r="H145" s="105" t="s">
        <v>61</v>
      </c>
      <c r="I145" s="105" t="s">
        <v>63</v>
      </c>
      <c r="J145" s="105" t="s">
        <v>61</v>
      </c>
      <c r="K145" s="105" t="s">
        <v>61</v>
      </c>
      <c r="L145" s="105" t="s">
        <v>61</v>
      </c>
      <c r="M145" s="106">
        <v>60</v>
      </c>
      <c r="N145" s="106">
        <v>38</v>
      </c>
      <c r="O145" s="106">
        <v>22</v>
      </c>
    </row>
    <row r="146" spans="1:15" x14ac:dyDescent="0.25">
      <c r="A146" s="280"/>
      <c r="B146" s="279"/>
      <c r="C146" s="103" t="s">
        <v>31</v>
      </c>
      <c r="D146" s="107">
        <v>73</v>
      </c>
      <c r="E146" s="107">
        <v>74</v>
      </c>
      <c r="F146" s="107">
        <v>71</v>
      </c>
      <c r="G146" s="107" t="s">
        <v>61</v>
      </c>
      <c r="H146" s="107" t="s">
        <v>61</v>
      </c>
      <c r="I146" s="107" t="s">
        <v>61</v>
      </c>
      <c r="J146" s="107" t="s">
        <v>61</v>
      </c>
      <c r="K146" s="107" t="s">
        <v>61</v>
      </c>
      <c r="L146" s="107" t="s">
        <v>61</v>
      </c>
      <c r="M146" s="108">
        <v>44</v>
      </c>
      <c r="N146" s="108">
        <v>23</v>
      </c>
      <c r="O146" s="108">
        <v>21</v>
      </c>
    </row>
    <row r="147" spans="1:15" x14ac:dyDescent="0.25">
      <c r="A147" s="278"/>
      <c r="B147" s="279"/>
      <c r="C147" s="104" t="s">
        <v>433</v>
      </c>
      <c r="D147" s="105">
        <v>77</v>
      </c>
      <c r="E147" s="105">
        <v>81</v>
      </c>
      <c r="F147" s="105">
        <v>67</v>
      </c>
      <c r="G147" s="105" t="s">
        <v>63</v>
      </c>
      <c r="H147" s="105" t="s">
        <v>63</v>
      </c>
      <c r="I147" s="105" t="s">
        <v>63</v>
      </c>
      <c r="J147" s="105">
        <v>23</v>
      </c>
      <c r="K147" s="105">
        <v>19</v>
      </c>
      <c r="L147" s="105">
        <v>33</v>
      </c>
      <c r="M147" s="106">
        <v>44</v>
      </c>
      <c r="N147" s="106">
        <v>32</v>
      </c>
      <c r="O147" s="106">
        <v>12</v>
      </c>
    </row>
    <row r="148" spans="1:15" x14ac:dyDescent="0.25">
      <c r="A148" s="280"/>
      <c r="B148" s="279"/>
      <c r="C148" s="103" t="s">
        <v>434</v>
      </c>
      <c r="D148" s="107">
        <v>57</v>
      </c>
      <c r="E148" s="107">
        <v>67</v>
      </c>
      <c r="F148" s="107">
        <v>33</v>
      </c>
      <c r="G148" s="107" t="s">
        <v>61</v>
      </c>
      <c r="H148" s="107" t="s">
        <v>61</v>
      </c>
      <c r="I148" s="107" t="s">
        <v>61</v>
      </c>
      <c r="J148" s="107" t="s">
        <v>61</v>
      </c>
      <c r="K148" s="107" t="s">
        <v>61</v>
      </c>
      <c r="L148" s="107" t="s">
        <v>61</v>
      </c>
      <c r="M148" s="108">
        <v>54</v>
      </c>
      <c r="N148" s="108">
        <v>39</v>
      </c>
      <c r="O148" s="108">
        <v>15</v>
      </c>
    </row>
    <row r="149" spans="1:15" x14ac:dyDescent="0.25">
      <c r="A149" s="278" t="s">
        <v>44</v>
      </c>
      <c r="B149" s="279"/>
      <c r="C149" s="104"/>
      <c r="D149" s="105"/>
      <c r="E149" s="105"/>
      <c r="F149" s="105"/>
      <c r="G149" s="105"/>
      <c r="H149" s="105"/>
      <c r="I149" s="105"/>
      <c r="J149" s="105"/>
      <c r="K149" s="105"/>
      <c r="L149" s="105"/>
      <c r="M149" s="106"/>
      <c r="N149" s="106"/>
      <c r="O149" s="106"/>
    </row>
    <row r="150" spans="1:15" x14ac:dyDescent="0.25">
      <c r="A150" s="280"/>
      <c r="B150" s="279"/>
      <c r="C150" s="103" t="s">
        <v>24</v>
      </c>
      <c r="D150" s="107">
        <v>77</v>
      </c>
      <c r="E150" s="107">
        <v>82</v>
      </c>
      <c r="F150" s="107">
        <v>69</v>
      </c>
      <c r="G150" s="107" t="s">
        <v>61</v>
      </c>
      <c r="H150" s="107" t="s">
        <v>61</v>
      </c>
      <c r="I150" s="107" t="s">
        <v>63</v>
      </c>
      <c r="J150" s="107" t="s">
        <v>61</v>
      </c>
      <c r="K150" s="107" t="s">
        <v>61</v>
      </c>
      <c r="L150" s="107" t="s">
        <v>61</v>
      </c>
      <c r="M150" s="108">
        <v>30</v>
      </c>
      <c r="N150" s="108">
        <v>17</v>
      </c>
      <c r="O150" s="108">
        <v>13</v>
      </c>
    </row>
    <row r="151" spans="1:15" x14ac:dyDescent="0.25">
      <c r="A151" s="278"/>
      <c r="B151" s="279"/>
      <c r="C151" s="104" t="s">
        <v>25</v>
      </c>
      <c r="D151" s="105">
        <v>89</v>
      </c>
      <c r="E151" s="105">
        <v>86</v>
      </c>
      <c r="F151" s="105">
        <v>92</v>
      </c>
      <c r="G151" s="105" t="s">
        <v>63</v>
      </c>
      <c r="H151" s="105" t="s">
        <v>63</v>
      </c>
      <c r="I151" s="105" t="s">
        <v>63</v>
      </c>
      <c r="J151" s="105">
        <v>11</v>
      </c>
      <c r="K151" s="105" t="s">
        <v>61</v>
      </c>
      <c r="L151" s="105" t="s">
        <v>61</v>
      </c>
      <c r="M151" s="106">
        <v>27</v>
      </c>
      <c r="N151" s="106">
        <v>14</v>
      </c>
      <c r="O151" s="106">
        <v>13</v>
      </c>
    </row>
    <row r="152" spans="1:15" x14ac:dyDescent="0.25">
      <c r="A152" s="280"/>
      <c r="B152" s="279"/>
      <c r="C152" s="103" t="s">
        <v>26</v>
      </c>
      <c r="D152" s="107">
        <v>76</v>
      </c>
      <c r="E152" s="107">
        <v>88</v>
      </c>
      <c r="F152" s="107">
        <v>69</v>
      </c>
      <c r="G152" s="107" t="s">
        <v>63</v>
      </c>
      <c r="H152" s="107" t="s">
        <v>63</v>
      </c>
      <c r="I152" s="107" t="s">
        <v>63</v>
      </c>
      <c r="J152" s="107">
        <v>24</v>
      </c>
      <c r="K152" s="107" t="s">
        <v>61</v>
      </c>
      <c r="L152" s="107" t="s">
        <v>61</v>
      </c>
      <c r="M152" s="108">
        <v>21</v>
      </c>
      <c r="N152" s="108">
        <v>8</v>
      </c>
      <c r="O152" s="108">
        <v>13</v>
      </c>
    </row>
    <row r="153" spans="1:15" x14ac:dyDescent="0.25">
      <c r="A153" s="278"/>
      <c r="B153" s="279"/>
      <c r="C153" s="104" t="s">
        <v>27</v>
      </c>
      <c r="D153" s="105">
        <v>65</v>
      </c>
      <c r="E153" s="105">
        <v>80</v>
      </c>
      <c r="F153" s="105">
        <v>43</v>
      </c>
      <c r="G153" s="105" t="s">
        <v>61</v>
      </c>
      <c r="H153" s="105" t="s">
        <v>63</v>
      </c>
      <c r="I153" s="105" t="s">
        <v>61</v>
      </c>
      <c r="J153" s="105" t="s">
        <v>61</v>
      </c>
      <c r="K153" s="105" t="s">
        <v>61</v>
      </c>
      <c r="L153" s="105" t="s">
        <v>61</v>
      </c>
      <c r="M153" s="106">
        <v>17</v>
      </c>
      <c r="N153" s="106">
        <v>10</v>
      </c>
      <c r="O153" s="106">
        <v>7</v>
      </c>
    </row>
    <row r="154" spans="1:15" x14ac:dyDescent="0.25">
      <c r="A154" s="280"/>
      <c r="B154" s="279"/>
      <c r="C154" s="103" t="s">
        <v>28</v>
      </c>
      <c r="D154" s="107">
        <v>74</v>
      </c>
      <c r="E154" s="107">
        <v>78</v>
      </c>
      <c r="F154" s="107">
        <v>67</v>
      </c>
      <c r="G154" s="107" t="s">
        <v>63</v>
      </c>
      <c r="H154" s="107" t="s">
        <v>63</v>
      </c>
      <c r="I154" s="107" t="s">
        <v>63</v>
      </c>
      <c r="J154" s="107">
        <v>26</v>
      </c>
      <c r="K154" s="107">
        <v>22</v>
      </c>
      <c r="L154" s="107">
        <v>33</v>
      </c>
      <c r="M154" s="108">
        <v>27</v>
      </c>
      <c r="N154" s="108">
        <v>18</v>
      </c>
      <c r="O154" s="108">
        <v>9</v>
      </c>
    </row>
    <row r="155" spans="1:15" x14ac:dyDescent="0.25">
      <c r="A155" s="278"/>
      <c r="B155" s="279"/>
      <c r="C155" s="104" t="s">
        <v>29</v>
      </c>
      <c r="D155" s="105">
        <v>86</v>
      </c>
      <c r="E155" s="105">
        <v>91</v>
      </c>
      <c r="F155" s="105">
        <v>82</v>
      </c>
      <c r="G155" s="105" t="s">
        <v>63</v>
      </c>
      <c r="H155" s="105" t="s">
        <v>63</v>
      </c>
      <c r="I155" s="105" t="s">
        <v>63</v>
      </c>
      <c r="J155" s="105">
        <v>14</v>
      </c>
      <c r="K155" s="105" t="s">
        <v>61</v>
      </c>
      <c r="L155" s="105" t="s">
        <v>61</v>
      </c>
      <c r="M155" s="106">
        <v>22</v>
      </c>
      <c r="N155" s="106">
        <v>11</v>
      </c>
      <c r="O155" s="106">
        <v>11</v>
      </c>
    </row>
    <row r="156" spans="1:15" x14ac:dyDescent="0.25">
      <c r="A156" s="280"/>
      <c r="B156" s="279"/>
      <c r="C156" s="103" t="s">
        <v>30</v>
      </c>
      <c r="D156" s="107">
        <v>79</v>
      </c>
      <c r="E156" s="107">
        <v>81</v>
      </c>
      <c r="F156" s="107">
        <v>75</v>
      </c>
      <c r="G156" s="107" t="s">
        <v>61</v>
      </c>
      <c r="H156" s="107" t="s">
        <v>61</v>
      </c>
      <c r="I156" s="107" t="s">
        <v>63</v>
      </c>
      <c r="J156" s="107" t="s">
        <v>61</v>
      </c>
      <c r="K156" s="107" t="s">
        <v>61</v>
      </c>
      <c r="L156" s="107" t="s">
        <v>61</v>
      </c>
      <c r="M156" s="108">
        <v>24</v>
      </c>
      <c r="N156" s="108">
        <v>16</v>
      </c>
      <c r="O156" s="108">
        <v>8</v>
      </c>
    </row>
    <row r="157" spans="1:15" x14ac:dyDescent="0.25">
      <c r="A157" s="278"/>
      <c r="B157" s="279"/>
      <c r="C157" s="104" t="s">
        <v>31</v>
      </c>
      <c r="D157" s="105">
        <v>71</v>
      </c>
      <c r="E157" s="105">
        <v>70</v>
      </c>
      <c r="F157" s="105">
        <v>73</v>
      </c>
      <c r="G157" s="105" t="s">
        <v>61</v>
      </c>
      <c r="H157" s="105" t="s">
        <v>61</v>
      </c>
      <c r="I157" s="105" t="s">
        <v>63</v>
      </c>
      <c r="J157" s="105" t="s">
        <v>61</v>
      </c>
      <c r="K157" s="105" t="s">
        <v>61</v>
      </c>
      <c r="L157" s="105" t="s">
        <v>61</v>
      </c>
      <c r="M157" s="106">
        <v>34</v>
      </c>
      <c r="N157" s="106">
        <v>23</v>
      </c>
      <c r="O157" s="106">
        <v>11</v>
      </c>
    </row>
    <row r="158" spans="1:15" x14ac:dyDescent="0.25">
      <c r="A158" s="280"/>
      <c r="B158" s="279"/>
      <c r="C158" s="103" t="s">
        <v>433</v>
      </c>
      <c r="D158" s="107">
        <v>84</v>
      </c>
      <c r="E158" s="107">
        <v>80</v>
      </c>
      <c r="F158" s="107">
        <v>90</v>
      </c>
      <c r="G158" s="107" t="s">
        <v>61</v>
      </c>
      <c r="H158" s="107" t="s">
        <v>63</v>
      </c>
      <c r="I158" s="107" t="s">
        <v>61</v>
      </c>
      <c r="J158" s="107" t="s">
        <v>61</v>
      </c>
      <c r="K158" s="107">
        <v>20</v>
      </c>
      <c r="L158" s="107" t="s">
        <v>63</v>
      </c>
      <c r="M158" s="108">
        <v>25</v>
      </c>
      <c r="N158" s="108">
        <v>15</v>
      </c>
      <c r="O158" s="108">
        <v>10</v>
      </c>
    </row>
    <row r="159" spans="1:15" x14ac:dyDescent="0.25">
      <c r="A159" s="278"/>
      <c r="B159" s="279"/>
      <c r="C159" s="104" t="s">
        <v>434</v>
      </c>
      <c r="D159" s="105">
        <v>85</v>
      </c>
      <c r="E159" s="105">
        <v>80</v>
      </c>
      <c r="F159" s="105">
        <v>88</v>
      </c>
      <c r="G159" s="105" t="s">
        <v>63</v>
      </c>
      <c r="H159" s="105" t="s">
        <v>63</v>
      </c>
      <c r="I159" s="105" t="s">
        <v>63</v>
      </c>
      <c r="J159" s="105" t="s">
        <v>61</v>
      </c>
      <c r="K159" s="105" t="s">
        <v>61</v>
      </c>
      <c r="L159" s="105" t="s">
        <v>61</v>
      </c>
      <c r="M159" s="106">
        <v>13</v>
      </c>
      <c r="N159" s="106">
        <v>5</v>
      </c>
      <c r="O159" s="106">
        <v>8</v>
      </c>
    </row>
    <row r="160" spans="1:15" x14ac:dyDescent="0.25">
      <c r="A160" s="280" t="s">
        <v>45</v>
      </c>
      <c r="B160" s="279"/>
      <c r="C160" s="103"/>
      <c r="D160" s="107"/>
      <c r="E160" s="107"/>
      <c r="F160" s="107"/>
      <c r="G160" s="107"/>
      <c r="H160" s="107"/>
      <c r="I160" s="107"/>
      <c r="J160" s="107"/>
      <c r="K160" s="107"/>
      <c r="L160" s="107"/>
      <c r="M160" s="108"/>
      <c r="N160" s="108"/>
      <c r="O160" s="108"/>
    </row>
    <row r="161" spans="1:15" x14ac:dyDescent="0.25">
      <c r="A161" s="278"/>
      <c r="B161" s="279"/>
      <c r="C161" s="104" t="s">
        <v>24</v>
      </c>
      <c r="D161" s="105">
        <v>86</v>
      </c>
      <c r="E161" s="105">
        <v>93</v>
      </c>
      <c r="F161" s="105">
        <v>80</v>
      </c>
      <c r="G161" s="105" t="s">
        <v>63</v>
      </c>
      <c r="H161" s="105" t="s">
        <v>63</v>
      </c>
      <c r="I161" s="105" t="s">
        <v>63</v>
      </c>
      <c r="J161" s="105">
        <v>14</v>
      </c>
      <c r="K161" s="105" t="s">
        <v>61</v>
      </c>
      <c r="L161" s="105" t="s">
        <v>61</v>
      </c>
      <c r="M161" s="106">
        <v>29</v>
      </c>
      <c r="N161" s="106">
        <v>14</v>
      </c>
      <c r="O161" s="106">
        <v>15</v>
      </c>
    </row>
    <row r="162" spans="1:15" x14ac:dyDescent="0.25">
      <c r="A162" s="280"/>
      <c r="B162" s="279"/>
      <c r="C162" s="103" t="s">
        <v>25</v>
      </c>
      <c r="D162" s="107">
        <v>78</v>
      </c>
      <c r="E162" s="107">
        <v>80</v>
      </c>
      <c r="F162" s="107">
        <v>75</v>
      </c>
      <c r="G162" s="107" t="s">
        <v>61</v>
      </c>
      <c r="H162" s="107" t="s">
        <v>63</v>
      </c>
      <c r="I162" s="107" t="s">
        <v>61</v>
      </c>
      <c r="J162" s="107" t="s">
        <v>61</v>
      </c>
      <c r="K162" s="107" t="s">
        <v>61</v>
      </c>
      <c r="L162" s="107" t="s">
        <v>61</v>
      </c>
      <c r="M162" s="108">
        <v>23</v>
      </c>
      <c r="N162" s="108">
        <v>15</v>
      </c>
      <c r="O162" s="108">
        <v>8</v>
      </c>
    </row>
    <row r="163" spans="1:15" x14ac:dyDescent="0.25">
      <c r="A163" s="278"/>
      <c r="B163" s="279"/>
      <c r="C163" s="104" t="s">
        <v>26</v>
      </c>
      <c r="D163" s="105">
        <v>86</v>
      </c>
      <c r="E163" s="105">
        <v>82</v>
      </c>
      <c r="F163" s="105">
        <v>92</v>
      </c>
      <c r="G163" s="105" t="s">
        <v>61</v>
      </c>
      <c r="H163" s="105" t="s">
        <v>61</v>
      </c>
      <c r="I163" s="105" t="s">
        <v>63</v>
      </c>
      <c r="J163" s="105" t="s">
        <v>61</v>
      </c>
      <c r="K163" s="105" t="s">
        <v>61</v>
      </c>
      <c r="L163" s="105" t="s">
        <v>61</v>
      </c>
      <c r="M163" s="106">
        <v>35</v>
      </c>
      <c r="N163" s="106">
        <v>22</v>
      </c>
      <c r="O163" s="106">
        <v>13</v>
      </c>
    </row>
    <row r="164" spans="1:15" x14ac:dyDescent="0.25">
      <c r="A164" s="280"/>
      <c r="B164" s="279"/>
      <c r="C164" s="103" t="s">
        <v>27</v>
      </c>
      <c r="D164" s="107">
        <v>75</v>
      </c>
      <c r="E164" s="107">
        <v>93</v>
      </c>
      <c r="F164" s="107">
        <v>57</v>
      </c>
      <c r="G164" s="107" t="s">
        <v>61</v>
      </c>
      <c r="H164" s="107" t="s">
        <v>63</v>
      </c>
      <c r="I164" s="107" t="s">
        <v>61</v>
      </c>
      <c r="J164" s="107" t="s">
        <v>61</v>
      </c>
      <c r="K164" s="107" t="s">
        <v>61</v>
      </c>
      <c r="L164" s="107" t="s">
        <v>61</v>
      </c>
      <c r="M164" s="108">
        <v>28</v>
      </c>
      <c r="N164" s="108">
        <v>14</v>
      </c>
      <c r="O164" s="108">
        <v>14</v>
      </c>
    </row>
    <row r="165" spans="1:15" x14ac:dyDescent="0.25">
      <c r="A165" s="278"/>
      <c r="B165" s="279"/>
      <c r="C165" s="104" t="s">
        <v>28</v>
      </c>
      <c r="D165" s="105">
        <v>69</v>
      </c>
      <c r="E165" s="105">
        <v>64</v>
      </c>
      <c r="F165" s="105">
        <v>73</v>
      </c>
      <c r="G165" s="105" t="s">
        <v>61</v>
      </c>
      <c r="H165" s="105" t="s">
        <v>61</v>
      </c>
      <c r="I165" s="105" t="s">
        <v>63</v>
      </c>
      <c r="J165" s="105" t="s">
        <v>61</v>
      </c>
      <c r="K165" s="105" t="s">
        <v>61</v>
      </c>
      <c r="L165" s="105" t="s">
        <v>61</v>
      </c>
      <c r="M165" s="106">
        <v>29</v>
      </c>
      <c r="N165" s="106">
        <v>14</v>
      </c>
      <c r="O165" s="106">
        <v>15</v>
      </c>
    </row>
    <row r="166" spans="1:15" x14ac:dyDescent="0.25">
      <c r="A166" s="280"/>
      <c r="B166" s="279"/>
      <c r="C166" s="103" t="s">
        <v>29</v>
      </c>
      <c r="D166" s="107">
        <v>93</v>
      </c>
      <c r="E166" s="107">
        <v>93</v>
      </c>
      <c r="F166" s="107">
        <v>93</v>
      </c>
      <c r="G166" s="107" t="s">
        <v>61</v>
      </c>
      <c r="H166" s="107" t="s">
        <v>61</v>
      </c>
      <c r="I166" s="107" t="s">
        <v>63</v>
      </c>
      <c r="J166" s="107" t="s">
        <v>61</v>
      </c>
      <c r="K166" s="107" t="s">
        <v>61</v>
      </c>
      <c r="L166" s="107" t="s">
        <v>61</v>
      </c>
      <c r="M166" s="108">
        <v>42</v>
      </c>
      <c r="N166" s="108">
        <v>28</v>
      </c>
      <c r="O166" s="108">
        <v>14</v>
      </c>
    </row>
    <row r="167" spans="1:15" x14ac:dyDescent="0.25">
      <c r="A167" s="278"/>
      <c r="B167" s="279"/>
      <c r="C167" s="104" t="s">
        <v>30</v>
      </c>
      <c r="D167" s="105">
        <v>83</v>
      </c>
      <c r="E167" s="105">
        <v>81</v>
      </c>
      <c r="F167" s="105">
        <v>88</v>
      </c>
      <c r="G167" s="105" t="s">
        <v>63</v>
      </c>
      <c r="H167" s="105" t="s">
        <v>63</v>
      </c>
      <c r="I167" s="105" t="s">
        <v>63</v>
      </c>
      <c r="J167" s="105">
        <v>17</v>
      </c>
      <c r="K167" s="105" t="s">
        <v>61</v>
      </c>
      <c r="L167" s="105" t="s">
        <v>61</v>
      </c>
      <c r="M167" s="106">
        <v>24</v>
      </c>
      <c r="N167" s="106">
        <v>16</v>
      </c>
      <c r="O167" s="106">
        <v>8</v>
      </c>
    </row>
    <row r="168" spans="1:15" x14ac:dyDescent="0.25">
      <c r="A168" s="280"/>
      <c r="B168" s="279"/>
      <c r="C168" s="103" t="s">
        <v>31</v>
      </c>
      <c r="D168" s="107">
        <v>78</v>
      </c>
      <c r="E168" s="107">
        <v>88</v>
      </c>
      <c r="F168" s="107">
        <v>65</v>
      </c>
      <c r="G168" s="107">
        <v>7</v>
      </c>
      <c r="H168" s="107" t="s">
        <v>61</v>
      </c>
      <c r="I168" s="107" t="s">
        <v>61</v>
      </c>
      <c r="J168" s="107">
        <v>16</v>
      </c>
      <c r="K168" s="107" t="s">
        <v>61</v>
      </c>
      <c r="L168" s="107" t="s">
        <v>61</v>
      </c>
      <c r="M168" s="108">
        <v>45</v>
      </c>
      <c r="N168" s="108">
        <v>25</v>
      </c>
      <c r="O168" s="108">
        <v>20</v>
      </c>
    </row>
    <row r="169" spans="1:15" x14ac:dyDescent="0.25">
      <c r="A169" s="278"/>
      <c r="B169" s="279"/>
      <c r="C169" s="104" t="s">
        <v>433</v>
      </c>
      <c r="D169" s="105">
        <v>85</v>
      </c>
      <c r="E169" s="105">
        <v>87</v>
      </c>
      <c r="F169" s="105">
        <v>82</v>
      </c>
      <c r="G169" s="105" t="s">
        <v>63</v>
      </c>
      <c r="H169" s="105" t="s">
        <v>63</v>
      </c>
      <c r="I169" s="105" t="s">
        <v>63</v>
      </c>
      <c r="J169" s="105">
        <v>15</v>
      </c>
      <c r="K169" s="105" t="s">
        <v>61</v>
      </c>
      <c r="L169" s="105" t="s">
        <v>61</v>
      </c>
      <c r="M169" s="106">
        <v>26</v>
      </c>
      <c r="N169" s="106">
        <v>15</v>
      </c>
      <c r="O169" s="106">
        <v>11</v>
      </c>
    </row>
    <row r="170" spans="1:15" x14ac:dyDescent="0.25">
      <c r="A170" s="280"/>
      <c r="B170" s="279"/>
      <c r="C170" s="103" t="s">
        <v>434</v>
      </c>
      <c r="D170" s="107">
        <v>82</v>
      </c>
      <c r="E170" s="107">
        <v>87</v>
      </c>
      <c r="F170" s="107">
        <v>71</v>
      </c>
      <c r="G170" s="107" t="s">
        <v>63</v>
      </c>
      <c r="H170" s="107" t="s">
        <v>63</v>
      </c>
      <c r="I170" s="107" t="s">
        <v>63</v>
      </c>
      <c r="J170" s="107">
        <v>18</v>
      </c>
      <c r="K170" s="107" t="s">
        <v>61</v>
      </c>
      <c r="L170" s="107" t="s">
        <v>61</v>
      </c>
      <c r="M170" s="108">
        <v>22</v>
      </c>
      <c r="N170" s="108">
        <v>15</v>
      </c>
      <c r="O170" s="108">
        <v>7</v>
      </c>
    </row>
    <row r="171" spans="1:15" x14ac:dyDescent="0.25">
      <c r="A171" s="278" t="s">
        <v>46</v>
      </c>
      <c r="B171" s="279"/>
      <c r="C171" s="104"/>
      <c r="D171" s="105"/>
      <c r="E171" s="105"/>
      <c r="F171" s="105"/>
      <c r="G171" s="105"/>
      <c r="H171" s="105"/>
      <c r="I171" s="105"/>
      <c r="J171" s="105"/>
      <c r="K171" s="105"/>
      <c r="L171" s="105"/>
      <c r="M171" s="106"/>
      <c r="N171" s="106"/>
      <c r="O171" s="106"/>
    </row>
    <row r="172" spans="1:15" x14ac:dyDescent="0.25">
      <c r="A172" s="280"/>
      <c r="B172" s="279"/>
      <c r="C172" s="103" t="s">
        <v>24</v>
      </c>
      <c r="D172" s="107">
        <v>76</v>
      </c>
      <c r="E172" s="107">
        <v>86</v>
      </c>
      <c r="F172" s="107">
        <v>58</v>
      </c>
      <c r="G172" s="107" t="s">
        <v>61</v>
      </c>
      <c r="H172" s="107" t="s">
        <v>61</v>
      </c>
      <c r="I172" s="107" t="s">
        <v>63</v>
      </c>
      <c r="J172" s="107" t="s">
        <v>61</v>
      </c>
      <c r="K172" s="107" t="s">
        <v>61</v>
      </c>
      <c r="L172" s="107" t="s">
        <v>61</v>
      </c>
      <c r="M172" s="108">
        <v>33</v>
      </c>
      <c r="N172" s="108">
        <v>21</v>
      </c>
      <c r="O172" s="108">
        <v>12</v>
      </c>
    </row>
    <row r="173" spans="1:15" x14ac:dyDescent="0.25">
      <c r="A173" s="278"/>
      <c r="B173" s="279"/>
      <c r="C173" s="104" t="s">
        <v>25</v>
      </c>
      <c r="D173" s="105">
        <v>84</v>
      </c>
      <c r="E173" s="105">
        <v>87</v>
      </c>
      <c r="F173" s="105">
        <v>79</v>
      </c>
      <c r="G173" s="105" t="s">
        <v>61</v>
      </c>
      <c r="H173" s="105" t="s">
        <v>61</v>
      </c>
      <c r="I173" s="105" t="s">
        <v>61</v>
      </c>
      <c r="J173" s="105" t="s">
        <v>61</v>
      </c>
      <c r="K173" s="105" t="s">
        <v>61</v>
      </c>
      <c r="L173" s="105" t="s">
        <v>61</v>
      </c>
      <c r="M173" s="106">
        <v>50</v>
      </c>
      <c r="N173" s="106">
        <v>31</v>
      </c>
      <c r="O173" s="106">
        <v>19</v>
      </c>
    </row>
    <row r="174" spans="1:15" x14ac:dyDescent="0.25">
      <c r="A174" s="280"/>
      <c r="B174" s="279"/>
      <c r="C174" s="103" t="s">
        <v>26</v>
      </c>
      <c r="D174" s="107">
        <v>71</v>
      </c>
      <c r="E174" s="107">
        <v>76</v>
      </c>
      <c r="F174" s="107">
        <v>67</v>
      </c>
      <c r="G174" s="107" t="s">
        <v>63</v>
      </c>
      <c r="H174" s="107" t="s">
        <v>63</v>
      </c>
      <c r="I174" s="107" t="s">
        <v>63</v>
      </c>
      <c r="J174" s="107">
        <v>29</v>
      </c>
      <c r="K174" s="107">
        <v>24</v>
      </c>
      <c r="L174" s="107">
        <v>33</v>
      </c>
      <c r="M174" s="108">
        <v>41</v>
      </c>
      <c r="N174" s="108">
        <v>17</v>
      </c>
      <c r="O174" s="108">
        <v>24</v>
      </c>
    </row>
    <row r="175" spans="1:15" x14ac:dyDescent="0.25">
      <c r="A175" s="278"/>
      <c r="B175" s="279"/>
      <c r="C175" s="104" t="s">
        <v>27</v>
      </c>
      <c r="D175" s="105">
        <v>75</v>
      </c>
      <c r="E175" s="105">
        <v>81</v>
      </c>
      <c r="F175" s="105">
        <v>63</v>
      </c>
      <c r="G175" s="105" t="s">
        <v>61</v>
      </c>
      <c r="H175" s="105" t="s">
        <v>61</v>
      </c>
      <c r="I175" s="105" t="s">
        <v>61</v>
      </c>
      <c r="J175" s="105" t="s">
        <v>61</v>
      </c>
      <c r="K175" s="105" t="s">
        <v>61</v>
      </c>
      <c r="L175" s="105" t="s">
        <v>61</v>
      </c>
      <c r="M175" s="106">
        <v>61</v>
      </c>
      <c r="N175" s="106">
        <v>42</v>
      </c>
      <c r="O175" s="106">
        <v>19</v>
      </c>
    </row>
    <row r="176" spans="1:15" x14ac:dyDescent="0.25">
      <c r="A176" s="280"/>
      <c r="B176" s="279"/>
      <c r="C176" s="103" t="s">
        <v>28</v>
      </c>
      <c r="D176" s="107">
        <v>70</v>
      </c>
      <c r="E176" s="107">
        <v>74</v>
      </c>
      <c r="F176" s="107">
        <v>67</v>
      </c>
      <c r="G176" s="107" t="s">
        <v>63</v>
      </c>
      <c r="H176" s="107" t="s">
        <v>63</v>
      </c>
      <c r="I176" s="107" t="s">
        <v>63</v>
      </c>
      <c r="J176" s="107">
        <v>30</v>
      </c>
      <c r="K176" s="107">
        <v>26</v>
      </c>
      <c r="L176" s="107">
        <v>33</v>
      </c>
      <c r="M176" s="108">
        <v>50</v>
      </c>
      <c r="N176" s="108">
        <v>23</v>
      </c>
      <c r="O176" s="108">
        <v>27</v>
      </c>
    </row>
    <row r="177" spans="1:15" x14ac:dyDescent="0.25">
      <c r="A177" s="278"/>
      <c r="B177" s="279"/>
      <c r="C177" s="104" t="s">
        <v>29</v>
      </c>
      <c r="D177" s="105">
        <v>71</v>
      </c>
      <c r="E177" s="105">
        <v>82</v>
      </c>
      <c r="F177" s="105">
        <v>58</v>
      </c>
      <c r="G177" s="105">
        <v>6</v>
      </c>
      <c r="H177" s="105" t="s">
        <v>61</v>
      </c>
      <c r="I177" s="105" t="s">
        <v>61</v>
      </c>
      <c r="J177" s="105">
        <v>23</v>
      </c>
      <c r="K177" s="105" t="s">
        <v>61</v>
      </c>
      <c r="L177" s="105" t="s">
        <v>61</v>
      </c>
      <c r="M177" s="106">
        <v>52</v>
      </c>
      <c r="N177" s="106">
        <v>28</v>
      </c>
      <c r="O177" s="106">
        <v>24</v>
      </c>
    </row>
    <row r="178" spans="1:15" x14ac:dyDescent="0.25">
      <c r="A178" s="280"/>
      <c r="B178" s="279"/>
      <c r="C178" s="103" t="s">
        <v>30</v>
      </c>
      <c r="D178" s="107">
        <v>64</v>
      </c>
      <c r="E178" s="107">
        <v>76</v>
      </c>
      <c r="F178" s="107">
        <v>42</v>
      </c>
      <c r="G178" s="107">
        <v>9</v>
      </c>
      <c r="H178" s="107" t="s">
        <v>61</v>
      </c>
      <c r="I178" s="107" t="s">
        <v>61</v>
      </c>
      <c r="J178" s="107">
        <v>26</v>
      </c>
      <c r="K178" s="107" t="s">
        <v>61</v>
      </c>
      <c r="L178" s="107" t="s">
        <v>61</v>
      </c>
      <c r="M178" s="108">
        <v>53</v>
      </c>
      <c r="N178" s="108">
        <v>34</v>
      </c>
      <c r="O178" s="108">
        <v>19</v>
      </c>
    </row>
    <row r="179" spans="1:15" x14ac:dyDescent="0.25">
      <c r="A179" s="278"/>
      <c r="B179" s="279"/>
      <c r="C179" s="104" t="s">
        <v>31</v>
      </c>
      <c r="D179" s="105">
        <v>72</v>
      </c>
      <c r="E179" s="105">
        <v>74</v>
      </c>
      <c r="F179" s="105">
        <v>69</v>
      </c>
      <c r="G179" s="105" t="s">
        <v>61</v>
      </c>
      <c r="H179" s="105" t="s">
        <v>61</v>
      </c>
      <c r="I179" s="105" t="s">
        <v>63</v>
      </c>
      <c r="J179" s="105" t="s">
        <v>61</v>
      </c>
      <c r="K179" s="105" t="s">
        <v>61</v>
      </c>
      <c r="L179" s="105" t="s">
        <v>61</v>
      </c>
      <c r="M179" s="106">
        <v>67</v>
      </c>
      <c r="N179" s="106">
        <v>38</v>
      </c>
      <c r="O179" s="106">
        <v>29</v>
      </c>
    </row>
    <row r="180" spans="1:15" x14ac:dyDescent="0.25">
      <c r="A180" s="280"/>
      <c r="B180" s="279"/>
      <c r="C180" s="103" t="s">
        <v>433</v>
      </c>
      <c r="D180" s="107">
        <v>71</v>
      </c>
      <c r="E180" s="107">
        <v>77</v>
      </c>
      <c r="F180" s="107">
        <v>65</v>
      </c>
      <c r="G180" s="107">
        <v>10</v>
      </c>
      <c r="H180" s="107" t="s">
        <v>61</v>
      </c>
      <c r="I180" s="107" t="s">
        <v>61</v>
      </c>
      <c r="J180" s="107">
        <v>18</v>
      </c>
      <c r="K180" s="107" t="s">
        <v>61</v>
      </c>
      <c r="L180" s="107" t="s">
        <v>61</v>
      </c>
      <c r="M180" s="108">
        <v>49</v>
      </c>
      <c r="N180" s="108">
        <v>26</v>
      </c>
      <c r="O180" s="108">
        <v>23</v>
      </c>
    </row>
    <row r="181" spans="1:15" x14ac:dyDescent="0.25">
      <c r="A181" s="278"/>
      <c r="B181" s="279"/>
      <c r="C181" s="104" t="s">
        <v>434</v>
      </c>
      <c r="D181" s="105">
        <v>74</v>
      </c>
      <c r="E181" s="105">
        <v>67</v>
      </c>
      <c r="F181" s="105">
        <v>93</v>
      </c>
      <c r="G181" s="105">
        <v>11</v>
      </c>
      <c r="H181" s="105" t="s">
        <v>61</v>
      </c>
      <c r="I181" s="105" t="s">
        <v>63</v>
      </c>
      <c r="J181" s="105">
        <v>15</v>
      </c>
      <c r="K181" s="105" t="s">
        <v>61</v>
      </c>
      <c r="L181" s="105" t="s">
        <v>61</v>
      </c>
      <c r="M181" s="106">
        <v>53</v>
      </c>
      <c r="N181" s="106">
        <v>39</v>
      </c>
      <c r="O181" s="106">
        <v>14</v>
      </c>
    </row>
    <row r="182" spans="1:15" x14ac:dyDescent="0.25">
      <c r="A182" s="280" t="s">
        <v>47</v>
      </c>
      <c r="B182" s="279"/>
      <c r="C182" s="103"/>
      <c r="D182" s="107"/>
      <c r="E182" s="107"/>
      <c r="F182" s="107"/>
      <c r="G182" s="107"/>
      <c r="H182" s="107"/>
      <c r="I182" s="107"/>
      <c r="J182" s="107"/>
      <c r="K182" s="107"/>
      <c r="L182" s="107"/>
      <c r="M182" s="108"/>
      <c r="N182" s="108"/>
      <c r="O182" s="108"/>
    </row>
    <row r="183" spans="1:15" x14ac:dyDescent="0.25">
      <c r="A183" s="278"/>
      <c r="B183" s="279"/>
      <c r="C183" s="104" t="s">
        <v>24</v>
      </c>
      <c r="D183" s="105">
        <v>94</v>
      </c>
      <c r="E183" s="105">
        <v>93</v>
      </c>
      <c r="F183" s="105">
        <v>100</v>
      </c>
      <c r="G183" s="105" t="s">
        <v>63</v>
      </c>
      <c r="H183" s="105" t="s">
        <v>63</v>
      </c>
      <c r="I183" s="105" t="s">
        <v>63</v>
      </c>
      <c r="J183" s="105" t="s">
        <v>61</v>
      </c>
      <c r="K183" s="105" t="s">
        <v>61</v>
      </c>
      <c r="L183" s="105" t="s">
        <v>63</v>
      </c>
      <c r="M183" s="106">
        <v>17</v>
      </c>
      <c r="N183" s="106">
        <v>14</v>
      </c>
      <c r="O183" s="106">
        <v>3</v>
      </c>
    </row>
    <row r="184" spans="1:15" x14ac:dyDescent="0.25">
      <c r="A184" s="280"/>
      <c r="B184" s="279"/>
      <c r="C184" s="103" t="s">
        <v>25</v>
      </c>
      <c r="D184" s="107">
        <v>86</v>
      </c>
      <c r="E184" s="107">
        <v>92</v>
      </c>
      <c r="F184" s="107">
        <v>80</v>
      </c>
      <c r="G184" s="107" t="s">
        <v>63</v>
      </c>
      <c r="H184" s="107" t="s">
        <v>63</v>
      </c>
      <c r="I184" s="107" t="s">
        <v>63</v>
      </c>
      <c r="J184" s="107">
        <v>14</v>
      </c>
      <c r="K184" s="107" t="s">
        <v>61</v>
      </c>
      <c r="L184" s="107" t="s">
        <v>61</v>
      </c>
      <c r="M184" s="108">
        <v>28</v>
      </c>
      <c r="N184" s="108">
        <v>13</v>
      </c>
      <c r="O184" s="108">
        <v>15</v>
      </c>
    </row>
    <row r="185" spans="1:15" x14ac:dyDescent="0.25">
      <c r="A185" s="278"/>
      <c r="B185" s="279"/>
      <c r="C185" s="104" t="s">
        <v>26</v>
      </c>
      <c r="D185" s="105">
        <v>76</v>
      </c>
      <c r="E185" s="105">
        <v>90</v>
      </c>
      <c r="F185" s="105">
        <v>57</v>
      </c>
      <c r="G185" s="105" t="s">
        <v>63</v>
      </c>
      <c r="H185" s="105" t="s">
        <v>63</v>
      </c>
      <c r="I185" s="105" t="s">
        <v>63</v>
      </c>
      <c r="J185" s="105">
        <v>24</v>
      </c>
      <c r="K185" s="105" t="s">
        <v>61</v>
      </c>
      <c r="L185" s="105" t="s">
        <v>61</v>
      </c>
      <c r="M185" s="106">
        <v>17</v>
      </c>
      <c r="N185" s="106">
        <v>10</v>
      </c>
      <c r="O185" s="106">
        <v>7</v>
      </c>
    </row>
    <row r="186" spans="1:15" x14ac:dyDescent="0.25">
      <c r="A186" s="280"/>
      <c r="B186" s="279"/>
      <c r="C186" s="103" t="s">
        <v>27</v>
      </c>
      <c r="D186" s="107">
        <v>78</v>
      </c>
      <c r="E186" s="107">
        <v>87</v>
      </c>
      <c r="F186" s="107">
        <v>63</v>
      </c>
      <c r="G186" s="107" t="s">
        <v>61</v>
      </c>
      <c r="H186" s="107" t="s">
        <v>63</v>
      </c>
      <c r="I186" s="107" t="s">
        <v>61</v>
      </c>
      <c r="J186" s="107" t="s">
        <v>61</v>
      </c>
      <c r="K186" s="107" t="s">
        <v>61</v>
      </c>
      <c r="L186" s="107" t="s">
        <v>61</v>
      </c>
      <c r="M186" s="108">
        <v>23</v>
      </c>
      <c r="N186" s="108">
        <v>15</v>
      </c>
      <c r="O186" s="108">
        <v>8</v>
      </c>
    </row>
    <row r="187" spans="1:15" x14ac:dyDescent="0.25">
      <c r="A187" s="278"/>
      <c r="B187" s="279"/>
      <c r="C187" s="104" t="s">
        <v>28</v>
      </c>
      <c r="D187" s="105">
        <v>81</v>
      </c>
      <c r="E187" s="105">
        <v>80</v>
      </c>
      <c r="F187" s="105">
        <v>83</v>
      </c>
      <c r="G187" s="105" t="s">
        <v>63</v>
      </c>
      <c r="H187" s="105" t="s">
        <v>63</v>
      </c>
      <c r="I187" s="105" t="s">
        <v>63</v>
      </c>
      <c r="J187" s="105">
        <v>19</v>
      </c>
      <c r="K187" s="105" t="s">
        <v>61</v>
      </c>
      <c r="L187" s="105" t="s">
        <v>61</v>
      </c>
      <c r="M187" s="106">
        <v>16</v>
      </c>
      <c r="N187" s="106">
        <v>10</v>
      </c>
      <c r="O187" s="106">
        <v>6</v>
      </c>
    </row>
    <row r="188" spans="1:15" x14ac:dyDescent="0.25">
      <c r="A188" s="280"/>
      <c r="B188" s="279"/>
      <c r="C188" s="103" t="s">
        <v>29</v>
      </c>
      <c r="D188" s="107">
        <v>78</v>
      </c>
      <c r="E188" s="107">
        <v>89</v>
      </c>
      <c r="F188" s="107">
        <v>67</v>
      </c>
      <c r="G188" s="107" t="s">
        <v>61</v>
      </c>
      <c r="H188" s="107" t="s">
        <v>63</v>
      </c>
      <c r="I188" s="107" t="s">
        <v>61</v>
      </c>
      <c r="J188" s="107" t="s">
        <v>61</v>
      </c>
      <c r="K188" s="107" t="s">
        <v>61</v>
      </c>
      <c r="L188" s="107" t="s">
        <v>61</v>
      </c>
      <c r="M188" s="108">
        <v>18</v>
      </c>
      <c r="N188" s="108">
        <v>9</v>
      </c>
      <c r="O188" s="108">
        <v>9</v>
      </c>
    </row>
    <row r="189" spans="1:15" x14ac:dyDescent="0.25">
      <c r="A189" s="278"/>
      <c r="B189" s="279"/>
      <c r="C189" s="104" t="s">
        <v>30</v>
      </c>
      <c r="D189" s="105">
        <v>82</v>
      </c>
      <c r="E189" s="105">
        <v>71</v>
      </c>
      <c r="F189" s="105">
        <v>90</v>
      </c>
      <c r="G189" s="105" t="s">
        <v>63</v>
      </c>
      <c r="H189" s="105" t="s">
        <v>63</v>
      </c>
      <c r="I189" s="105" t="s">
        <v>63</v>
      </c>
      <c r="J189" s="105">
        <v>18</v>
      </c>
      <c r="K189" s="105" t="s">
        <v>61</v>
      </c>
      <c r="L189" s="105" t="s">
        <v>61</v>
      </c>
      <c r="M189" s="106">
        <v>17</v>
      </c>
      <c r="N189" s="106">
        <v>7</v>
      </c>
      <c r="O189" s="106">
        <v>10</v>
      </c>
    </row>
    <row r="190" spans="1:15" x14ac:dyDescent="0.25">
      <c r="A190" s="280"/>
      <c r="B190" s="279"/>
      <c r="C190" s="103" t="s">
        <v>31</v>
      </c>
      <c r="D190" s="107">
        <v>100</v>
      </c>
      <c r="E190" s="107">
        <v>100</v>
      </c>
      <c r="F190" s="107">
        <v>100</v>
      </c>
      <c r="G190" s="107" t="s">
        <v>63</v>
      </c>
      <c r="H190" s="107" t="s">
        <v>63</v>
      </c>
      <c r="I190" s="107" t="s">
        <v>63</v>
      </c>
      <c r="J190" s="107" t="s">
        <v>63</v>
      </c>
      <c r="K190" s="107" t="s">
        <v>63</v>
      </c>
      <c r="L190" s="107" t="s">
        <v>63</v>
      </c>
      <c r="M190" s="108">
        <v>13</v>
      </c>
      <c r="N190" s="108">
        <v>9</v>
      </c>
      <c r="O190" s="108">
        <v>4</v>
      </c>
    </row>
    <row r="191" spans="1:15" x14ac:dyDescent="0.25">
      <c r="A191" s="278"/>
      <c r="B191" s="279"/>
      <c r="C191" s="104" t="s">
        <v>433</v>
      </c>
      <c r="D191" s="105">
        <v>76</v>
      </c>
      <c r="E191" s="105">
        <v>88</v>
      </c>
      <c r="F191" s="105">
        <v>67</v>
      </c>
      <c r="G191" s="105" t="s">
        <v>61</v>
      </c>
      <c r="H191" s="105" t="s">
        <v>61</v>
      </c>
      <c r="I191" s="105" t="s">
        <v>63</v>
      </c>
      <c r="J191" s="105" t="s">
        <v>61</v>
      </c>
      <c r="K191" s="105" t="s">
        <v>63</v>
      </c>
      <c r="L191" s="105">
        <v>33</v>
      </c>
      <c r="M191" s="106">
        <v>17</v>
      </c>
      <c r="N191" s="106">
        <v>8</v>
      </c>
      <c r="O191" s="106">
        <v>9</v>
      </c>
    </row>
    <row r="192" spans="1:15" x14ac:dyDescent="0.25">
      <c r="A192" s="280"/>
      <c r="B192" s="279"/>
      <c r="C192" s="103" t="s">
        <v>434</v>
      </c>
      <c r="D192" s="107">
        <v>67</v>
      </c>
      <c r="E192" s="107">
        <v>61</v>
      </c>
      <c r="F192" s="107">
        <v>80</v>
      </c>
      <c r="G192" s="107" t="s">
        <v>63</v>
      </c>
      <c r="H192" s="107" t="s">
        <v>63</v>
      </c>
      <c r="I192" s="107" t="s">
        <v>63</v>
      </c>
      <c r="J192" s="107">
        <v>33</v>
      </c>
      <c r="K192" s="107" t="s">
        <v>61</v>
      </c>
      <c r="L192" s="107" t="s">
        <v>61</v>
      </c>
      <c r="M192" s="108">
        <v>33</v>
      </c>
      <c r="N192" s="108">
        <v>23</v>
      </c>
      <c r="O192" s="108">
        <v>10</v>
      </c>
    </row>
    <row r="193" spans="1:15" x14ac:dyDescent="0.25">
      <c r="A193" s="278" t="s">
        <v>48</v>
      </c>
      <c r="B193" s="279"/>
      <c r="C193" s="104"/>
      <c r="D193" s="105"/>
      <c r="E193" s="105"/>
      <c r="F193" s="105"/>
      <c r="G193" s="105"/>
      <c r="H193" s="105"/>
      <c r="I193" s="105"/>
      <c r="J193" s="105"/>
      <c r="K193" s="105"/>
      <c r="L193" s="105"/>
      <c r="M193" s="106"/>
      <c r="N193" s="106"/>
      <c r="O193" s="106"/>
    </row>
    <row r="194" spans="1:15" x14ac:dyDescent="0.25">
      <c r="A194" s="280"/>
      <c r="B194" s="279"/>
      <c r="C194" s="103" t="s">
        <v>24</v>
      </c>
      <c r="D194" s="107">
        <v>71</v>
      </c>
      <c r="E194" s="107">
        <v>67</v>
      </c>
      <c r="F194" s="107">
        <v>75</v>
      </c>
      <c r="G194" s="107" t="s">
        <v>63</v>
      </c>
      <c r="H194" s="107" t="s">
        <v>63</v>
      </c>
      <c r="I194" s="107" t="s">
        <v>63</v>
      </c>
      <c r="J194" s="107">
        <v>29</v>
      </c>
      <c r="K194" s="107" t="s">
        <v>61</v>
      </c>
      <c r="L194" s="107" t="s">
        <v>61</v>
      </c>
      <c r="M194" s="108">
        <v>14</v>
      </c>
      <c r="N194" s="108">
        <v>6</v>
      </c>
      <c r="O194" s="108">
        <v>8</v>
      </c>
    </row>
    <row r="195" spans="1:15" x14ac:dyDescent="0.25">
      <c r="A195" s="278"/>
      <c r="B195" s="279"/>
      <c r="C195" s="104" t="s">
        <v>25</v>
      </c>
      <c r="D195" s="105">
        <v>68</v>
      </c>
      <c r="E195" s="105">
        <v>69</v>
      </c>
      <c r="F195" s="105">
        <v>67</v>
      </c>
      <c r="G195" s="105">
        <v>12</v>
      </c>
      <c r="H195" s="105" t="s">
        <v>61</v>
      </c>
      <c r="I195" s="105" t="s">
        <v>61</v>
      </c>
      <c r="J195" s="105">
        <v>20</v>
      </c>
      <c r="K195" s="105" t="s">
        <v>61</v>
      </c>
      <c r="L195" s="105" t="s">
        <v>61</v>
      </c>
      <c r="M195" s="106">
        <v>25</v>
      </c>
      <c r="N195" s="106">
        <v>13</v>
      </c>
      <c r="O195" s="106">
        <v>12</v>
      </c>
    </row>
    <row r="196" spans="1:15" x14ac:dyDescent="0.25">
      <c r="A196" s="280"/>
      <c r="B196" s="279"/>
      <c r="C196" s="103" t="s">
        <v>26</v>
      </c>
      <c r="D196" s="107">
        <v>73</v>
      </c>
      <c r="E196" s="107">
        <v>70</v>
      </c>
      <c r="F196" s="107">
        <v>75</v>
      </c>
      <c r="G196" s="107" t="s">
        <v>61</v>
      </c>
      <c r="H196" s="107" t="s">
        <v>61</v>
      </c>
      <c r="I196" s="107" t="s">
        <v>63</v>
      </c>
      <c r="J196" s="107" t="s">
        <v>61</v>
      </c>
      <c r="K196" s="107" t="s">
        <v>61</v>
      </c>
      <c r="L196" s="107" t="s">
        <v>61</v>
      </c>
      <c r="M196" s="108">
        <v>22</v>
      </c>
      <c r="N196" s="108">
        <v>10</v>
      </c>
      <c r="O196" s="108">
        <v>12</v>
      </c>
    </row>
    <row r="197" spans="1:15" x14ac:dyDescent="0.25">
      <c r="A197" s="278"/>
      <c r="B197" s="279"/>
      <c r="C197" s="104" t="s">
        <v>27</v>
      </c>
      <c r="D197" s="105">
        <v>87</v>
      </c>
      <c r="E197" s="105">
        <v>100</v>
      </c>
      <c r="F197" s="105">
        <v>67</v>
      </c>
      <c r="G197" s="105" t="s">
        <v>61</v>
      </c>
      <c r="H197" s="105" t="s">
        <v>63</v>
      </c>
      <c r="I197" s="105" t="s">
        <v>61</v>
      </c>
      <c r="J197" s="105" t="s">
        <v>61</v>
      </c>
      <c r="K197" s="105" t="s">
        <v>63</v>
      </c>
      <c r="L197" s="105" t="s">
        <v>61</v>
      </c>
      <c r="M197" s="106">
        <v>15</v>
      </c>
      <c r="N197" s="106">
        <v>9</v>
      </c>
      <c r="O197" s="106">
        <v>6</v>
      </c>
    </row>
    <row r="198" spans="1:15" x14ac:dyDescent="0.25">
      <c r="A198" s="280"/>
      <c r="B198" s="279"/>
      <c r="C198" s="103" t="s">
        <v>28</v>
      </c>
      <c r="D198" s="107">
        <v>85</v>
      </c>
      <c r="E198" s="107">
        <v>86</v>
      </c>
      <c r="F198" s="107">
        <v>82</v>
      </c>
      <c r="G198" s="107" t="s">
        <v>61</v>
      </c>
      <c r="H198" s="107" t="s">
        <v>61</v>
      </c>
      <c r="I198" s="107" t="s">
        <v>61</v>
      </c>
      <c r="J198" s="107" t="s">
        <v>61</v>
      </c>
      <c r="K198" s="107" t="s">
        <v>61</v>
      </c>
      <c r="L198" s="107" t="s">
        <v>61</v>
      </c>
      <c r="M198" s="108">
        <v>39</v>
      </c>
      <c r="N198" s="108">
        <v>28</v>
      </c>
      <c r="O198" s="108">
        <v>11</v>
      </c>
    </row>
    <row r="199" spans="1:15" x14ac:dyDescent="0.25">
      <c r="A199" s="278"/>
      <c r="B199" s="279"/>
      <c r="C199" s="104" t="s">
        <v>29</v>
      </c>
      <c r="D199" s="105">
        <v>78</v>
      </c>
      <c r="E199" s="105">
        <v>81</v>
      </c>
      <c r="F199" s="105">
        <v>69</v>
      </c>
      <c r="G199" s="105" t="s">
        <v>63</v>
      </c>
      <c r="H199" s="105" t="s">
        <v>63</v>
      </c>
      <c r="I199" s="105" t="s">
        <v>63</v>
      </c>
      <c r="J199" s="105">
        <v>23</v>
      </c>
      <c r="K199" s="105">
        <v>19</v>
      </c>
      <c r="L199" s="105">
        <v>31</v>
      </c>
      <c r="M199" s="106">
        <v>40</v>
      </c>
      <c r="N199" s="106">
        <v>27</v>
      </c>
      <c r="O199" s="106">
        <v>13</v>
      </c>
    </row>
    <row r="200" spans="1:15" x14ac:dyDescent="0.25">
      <c r="A200" s="280"/>
      <c r="B200" s="279"/>
      <c r="C200" s="103" t="s">
        <v>30</v>
      </c>
      <c r="D200" s="107">
        <v>67</v>
      </c>
      <c r="E200" s="107">
        <v>65</v>
      </c>
      <c r="F200" s="107">
        <v>69</v>
      </c>
      <c r="G200" s="107" t="s">
        <v>61</v>
      </c>
      <c r="H200" s="107" t="s">
        <v>61</v>
      </c>
      <c r="I200" s="107" t="s">
        <v>61</v>
      </c>
      <c r="J200" s="107" t="s">
        <v>61</v>
      </c>
      <c r="K200" s="107" t="s">
        <v>61</v>
      </c>
      <c r="L200" s="107" t="s">
        <v>61</v>
      </c>
      <c r="M200" s="108">
        <v>33</v>
      </c>
      <c r="N200" s="108">
        <v>20</v>
      </c>
      <c r="O200" s="108">
        <v>13</v>
      </c>
    </row>
    <row r="201" spans="1:15" x14ac:dyDescent="0.25">
      <c r="A201" s="278"/>
      <c r="B201" s="279"/>
      <c r="C201" s="104" t="s">
        <v>31</v>
      </c>
      <c r="D201" s="105">
        <v>64</v>
      </c>
      <c r="E201" s="105">
        <v>54</v>
      </c>
      <c r="F201" s="105">
        <v>75</v>
      </c>
      <c r="G201" s="105" t="s">
        <v>61</v>
      </c>
      <c r="H201" s="105" t="s">
        <v>61</v>
      </c>
      <c r="I201" s="105" t="s">
        <v>63</v>
      </c>
      <c r="J201" s="105" t="s">
        <v>61</v>
      </c>
      <c r="K201" s="105" t="s">
        <v>61</v>
      </c>
      <c r="L201" s="105" t="s">
        <v>61</v>
      </c>
      <c r="M201" s="106">
        <v>25</v>
      </c>
      <c r="N201" s="106">
        <v>13</v>
      </c>
      <c r="O201" s="106">
        <v>12</v>
      </c>
    </row>
    <row r="202" spans="1:15" x14ac:dyDescent="0.25">
      <c r="A202" s="280"/>
      <c r="B202" s="279"/>
      <c r="C202" s="103" t="s">
        <v>433</v>
      </c>
      <c r="D202" s="107">
        <v>71</v>
      </c>
      <c r="E202" s="107">
        <v>83</v>
      </c>
      <c r="F202" s="107">
        <v>53</v>
      </c>
      <c r="G202" s="107">
        <v>8</v>
      </c>
      <c r="H202" s="107" t="s">
        <v>61</v>
      </c>
      <c r="I202" s="107" t="s">
        <v>61</v>
      </c>
      <c r="J202" s="107">
        <v>21</v>
      </c>
      <c r="K202" s="107" t="s">
        <v>61</v>
      </c>
      <c r="L202" s="107" t="s">
        <v>61</v>
      </c>
      <c r="M202" s="108">
        <v>38</v>
      </c>
      <c r="N202" s="108">
        <v>23</v>
      </c>
      <c r="O202" s="108">
        <v>15</v>
      </c>
    </row>
    <row r="203" spans="1:15" x14ac:dyDescent="0.25">
      <c r="A203" s="278"/>
      <c r="B203" s="279"/>
      <c r="C203" s="104" t="s">
        <v>434</v>
      </c>
      <c r="D203" s="105">
        <v>67</v>
      </c>
      <c r="E203" s="105">
        <v>57</v>
      </c>
      <c r="F203" s="105">
        <v>86</v>
      </c>
      <c r="G203" s="105" t="s">
        <v>63</v>
      </c>
      <c r="H203" s="105" t="s">
        <v>63</v>
      </c>
      <c r="I203" s="105" t="s">
        <v>63</v>
      </c>
      <c r="J203" s="105">
        <v>33</v>
      </c>
      <c r="K203" s="105" t="s">
        <v>61</v>
      </c>
      <c r="L203" s="105" t="s">
        <v>61</v>
      </c>
      <c r="M203" s="106">
        <v>21</v>
      </c>
      <c r="N203" s="106">
        <v>14</v>
      </c>
      <c r="O203" s="106">
        <v>7</v>
      </c>
    </row>
    <row r="204" spans="1:15" x14ac:dyDescent="0.25">
      <c r="A204" s="280" t="s">
        <v>436</v>
      </c>
      <c r="B204" s="279"/>
      <c r="C204" s="103"/>
      <c r="D204" s="107"/>
      <c r="E204" s="107"/>
      <c r="F204" s="107"/>
      <c r="G204" s="107"/>
      <c r="H204" s="107"/>
      <c r="I204" s="107"/>
      <c r="J204" s="107"/>
      <c r="K204" s="107"/>
      <c r="L204" s="107"/>
      <c r="M204" s="108"/>
      <c r="N204" s="108"/>
      <c r="O204" s="108"/>
    </row>
    <row r="205" spans="1:15" x14ac:dyDescent="0.25">
      <c r="A205" s="278"/>
      <c r="B205" s="279"/>
      <c r="C205" s="104" t="s">
        <v>24</v>
      </c>
      <c r="D205" s="105">
        <v>73</v>
      </c>
      <c r="E205" s="105">
        <v>56</v>
      </c>
      <c r="F205" s="105">
        <v>100</v>
      </c>
      <c r="G205" s="105" t="s">
        <v>63</v>
      </c>
      <c r="H205" s="105" t="s">
        <v>63</v>
      </c>
      <c r="I205" s="105" t="s">
        <v>63</v>
      </c>
      <c r="J205" s="105">
        <v>27</v>
      </c>
      <c r="K205" s="105">
        <v>44</v>
      </c>
      <c r="L205" s="105" t="s">
        <v>63</v>
      </c>
      <c r="M205" s="106">
        <v>15</v>
      </c>
      <c r="N205" s="106">
        <v>9</v>
      </c>
      <c r="O205" s="106">
        <v>6</v>
      </c>
    </row>
    <row r="206" spans="1:15" x14ac:dyDescent="0.25">
      <c r="A206" s="280"/>
      <c r="B206" s="279"/>
      <c r="C206" s="103" t="s">
        <v>25</v>
      </c>
      <c r="D206" s="107">
        <v>69</v>
      </c>
      <c r="E206" s="107">
        <v>56</v>
      </c>
      <c r="F206" s="107">
        <v>100</v>
      </c>
      <c r="G206" s="107" t="s">
        <v>63</v>
      </c>
      <c r="H206" s="107" t="s">
        <v>63</v>
      </c>
      <c r="I206" s="107" t="s">
        <v>63</v>
      </c>
      <c r="J206" s="107">
        <v>31</v>
      </c>
      <c r="K206" s="107">
        <v>44</v>
      </c>
      <c r="L206" s="107" t="s">
        <v>63</v>
      </c>
      <c r="M206" s="108">
        <v>13</v>
      </c>
      <c r="N206" s="108">
        <v>9</v>
      </c>
      <c r="O206" s="108">
        <v>4</v>
      </c>
    </row>
    <row r="207" spans="1:15" x14ac:dyDescent="0.25">
      <c r="A207" s="278"/>
      <c r="B207" s="279"/>
      <c r="C207" s="104" t="s">
        <v>26</v>
      </c>
      <c r="D207" s="105">
        <v>62</v>
      </c>
      <c r="E207" s="105">
        <v>50</v>
      </c>
      <c r="F207" s="105">
        <v>80</v>
      </c>
      <c r="G207" s="105" t="s">
        <v>61</v>
      </c>
      <c r="H207" s="105" t="s">
        <v>61</v>
      </c>
      <c r="I207" s="105" t="s">
        <v>63</v>
      </c>
      <c r="J207" s="105" t="s">
        <v>61</v>
      </c>
      <c r="K207" s="105" t="s">
        <v>61</v>
      </c>
      <c r="L207" s="105" t="s">
        <v>61</v>
      </c>
      <c r="M207" s="106">
        <v>13</v>
      </c>
      <c r="N207" s="106">
        <v>8</v>
      </c>
      <c r="O207" s="106">
        <v>5</v>
      </c>
    </row>
    <row r="208" spans="1:15" x14ac:dyDescent="0.25">
      <c r="A208" s="280"/>
      <c r="B208" s="279"/>
      <c r="C208" s="103" t="s">
        <v>27</v>
      </c>
      <c r="D208" s="107">
        <v>75</v>
      </c>
      <c r="E208" s="107">
        <v>69</v>
      </c>
      <c r="F208" s="107">
        <v>82</v>
      </c>
      <c r="G208" s="107" t="s">
        <v>63</v>
      </c>
      <c r="H208" s="107" t="s">
        <v>63</v>
      </c>
      <c r="I208" s="107" t="s">
        <v>63</v>
      </c>
      <c r="J208" s="107">
        <v>25</v>
      </c>
      <c r="K208" s="107" t="s">
        <v>61</v>
      </c>
      <c r="L208" s="107" t="s">
        <v>61</v>
      </c>
      <c r="M208" s="108">
        <v>24</v>
      </c>
      <c r="N208" s="108">
        <v>13</v>
      </c>
      <c r="O208" s="108">
        <v>11</v>
      </c>
    </row>
    <row r="209" spans="1:15" x14ac:dyDescent="0.25">
      <c r="A209" s="278"/>
      <c r="B209" s="279"/>
      <c r="C209" s="104" t="s">
        <v>28</v>
      </c>
      <c r="D209" s="105">
        <v>64</v>
      </c>
      <c r="E209" s="105">
        <v>75</v>
      </c>
      <c r="F209" s="105">
        <v>50</v>
      </c>
      <c r="G209" s="105" t="s">
        <v>61</v>
      </c>
      <c r="H209" s="105" t="s">
        <v>61</v>
      </c>
      <c r="I209" s="105" t="s">
        <v>61</v>
      </c>
      <c r="J209" s="105" t="s">
        <v>61</v>
      </c>
      <c r="K209" s="105" t="s">
        <v>61</v>
      </c>
      <c r="L209" s="105" t="s">
        <v>61</v>
      </c>
      <c r="M209" s="106">
        <v>14</v>
      </c>
      <c r="N209" s="106">
        <v>8</v>
      </c>
      <c r="O209" s="106">
        <v>6</v>
      </c>
    </row>
    <row r="210" spans="1:15" x14ac:dyDescent="0.25">
      <c r="A210" s="280"/>
      <c r="B210" s="279"/>
      <c r="C210" s="103" t="s">
        <v>29</v>
      </c>
      <c r="D210" s="107">
        <v>80</v>
      </c>
      <c r="E210" s="107">
        <v>82</v>
      </c>
      <c r="F210" s="107">
        <v>78</v>
      </c>
      <c r="G210" s="107" t="s">
        <v>63</v>
      </c>
      <c r="H210" s="107" t="s">
        <v>63</v>
      </c>
      <c r="I210" s="107" t="s">
        <v>63</v>
      </c>
      <c r="J210" s="107">
        <v>20</v>
      </c>
      <c r="K210" s="107">
        <v>18</v>
      </c>
      <c r="L210" s="107">
        <v>22</v>
      </c>
      <c r="M210" s="108">
        <v>35</v>
      </c>
      <c r="N210" s="108">
        <v>17</v>
      </c>
      <c r="O210" s="108">
        <v>18</v>
      </c>
    </row>
    <row r="211" spans="1:15" x14ac:dyDescent="0.25">
      <c r="A211" s="278"/>
      <c r="B211" s="279"/>
      <c r="C211" s="104" t="s">
        <v>30</v>
      </c>
      <c r="D211" s="105">
        <v>58</v>
      </c>
      <c r="E211" s="105">
        <v>57</v>
      </c>
      <c r="F211" s="105">
        <v>60</v>
      </c>
      <c r="G211" s="105" t="s">
        <v>61</v>
      </c>
      <c r="H211" s="105" t="s">
        <v>61</v>
      </c>
      <c r="I211" s="105" t="s">
        <v>63</v>
      </c>
      <c r="J211" s="105" t="s">
        <v>61</v>
      </c>
      <c r="K211" s="105" t="s">
        <v>61</v>
      </c>
      <c r="L211" s="105" t="s">
        <v>61</v>
      </c>
      <c r="M211" s="106">
        <v>12</v>
      </c>
      <c r="N211" s="106">
        <v>7</v>
      </c>
      <c r="O211" s="106">
        <v>5</v>
      </c>
    </row>
    <row r="212" spans="1:15" x14ac:dyDescent="0.25">
      <c r="A212" s="280"/>
      <c r="B212" s="279"/>
      <c r="C212" s="103" t="s">
        <v>31</v>
      </c>
      <c r="D212" s="107">
        <v>79</v>
      </c>
      <c r="E212" s="107">
        <v>86</v>
      </c>
      <c r="F212" s="107">
        <v>71</v>
      </c>
      <c r="G212" s="107" t="s">
        <v>63</v>
      </c>
      <c r="H212" s="107" t="s">
        <v>63</v>
      </c>
      <c r="I212" s="107" t="s">
        <v>63</v>
      </c>
      <c r="J212" s="107">
        <v>21</v>
      </c>
      <c r="K212" s="107" t="s">
        <v>61</v>
      </c>
      <c r="L212" s="107" t="s">
        <v>61</v>
      </c>
      <c r="M212" s="108">
        <v>14</v>
      </c>
      <c r="N212" s="108">
        <v>7</v>
      </c>
      <c r="O212" s="108">
        <v>7</v>
      </c>
    </row>
    <row r="213" spans="1:15" x14ac:dyDescent="0.25">
      <c r="A213" s="278"/>
      <c r="B213" s="279"/>
      <c r="C213" s="104" t="s">
        <v>433</v>
      </c>
      <c r="D213" s="105">
        <v>54</v>
      </c>
      <c r="E213" s="105">
        <v>38</v>
      </c>
      <c r="F213" s="105">
        <v>63</v>
      </c>
      <c r="G213" s="105" t="s">
        <v>63</v>
      </c>
      <c r="H213" s="105" t="s">
        <v>63</v>
      </c>
      <c r="I213" s="105" t="s">
        <v>63</v>
      </c>
      <c r="J213" s="105">
        <v>46</v>
      </c>
      <c r="K213" s="105">
        <v>63</v>
      </c>
      <c r="L213" s="105">
        <v>38</v>
      </c>
      <c r="M213" s="106">
        <v>24</v>
      </c>
      <c r="N213" s="106">
        <v>8</v>
      </c>
      <c r="O213" s="106">
        <v>16</v>
      </c>
    </row>
    <row r="214" spans="1:15" x14ac:dyDescent="0.25">
      <c r="A214" s="280"/>
      <c r="B214" s="279"/>
      <c r="C214" s="103" t="s">
        <v>434</v>
      </c>
      <c r="D214" s="107">
        <v>76</v>
      </c>
      <c r="E214" s="107">
        <v>78</v>
      </c>
      <c r="F214" s="107">
        <v>75</v>
      </c>
      <c r="G214" s="107" t="s">
        <v>63</v>
      </c>
      <c r="H214" s="107" t="s">
        <v>63</v>
      </c>
      <c r="I214" s="107" t="s">
        <v>63</v>
      </c>
      <c r="J214" s="107">
        <v>24</v>
      </c>
      <c r="K214" s="107" t="s">
        <v>61</v>
      </c>
      <c r="L214" s="107" t="s">
        <v>61</v>
      </c>
      <c r="M214" s="108">
        <v>17</v>
      </c>
      <c r="N214" s="108">
        <v>9</v>
      </c>
      <c r="O214" s="108">
        <v>8</v>
      </c>
    </row>
    <row r="215" spans="1:15" x14ac:dyDescent="0.25">
      <c r="A215" s="278" t="s">
        <v>49</v>
      </c>
      <c r="B215" s="279"/>
      <c r="C215" s="104"/>
      <c r="D215" s="105"/>
      <c r="E215" s="105"/>
      <c r="F215" s="105"/>
      <c r="G215" s="105"/>
      <c r="H215" s="105"/>
      <c r="I215" s="105"/>
      <c r="J215" s="105"/>
      <c r="K215" s="105"/>
      <c r="L215" s="105"/>
      <c r="M215" s="106"/>
      <c r="N215" s="106"/>
      <c r="O215" s="106"/>
    </row>
    <row r="216" spans="1:15" x14ac:dyDescent="0.25">
      <c r="A216" s="280"/>
      <c r="B216" s="279"/>
      <c r="C216" s="103" t="s">
        <v>24</v>
      </c>
      <c r="D216" s="107" t="s">
        <v>61</v>
      </c>
      <c r="E216" s="107" t="s">
        <v>61</v>
      </c>
      <c r="F216" s="107" t="s">
        <v>61</v>
      </c>
      <c r="G216" s="107" t="s">
        <v>63</v>
      </c>
      <c r="H216" s="107" t="s">
        <v>63</v>
      </c>
      <c r="I216" s="107" t="s">
        <v>63</v>
      </c>
      <c r="J216" s="107" t="s">
        <v>61</v>
      </c>
      <c r="K216" s="107" t="s">
        <v>61</v>
      </c>
      <c r="L216" s="107" t="s">
        <v>63</v>
      </c>
      <c r="M216" s="108">
        <v>3</v>
      </c>
      <c r="N216" s="108" t="s">
        <v>61</v>
      </c>
      <c r="O216" s="108" t="s">
        <v>61</v>
      </c>
    </row>
    <row r="217" spans="1:15" x14ac:dyDescent="0.25">
      <c r="A217" s="278"/>
      <c r="B217" s="279"/>
      <c r="C217" s="104" t="s">
        <v>25</v>
      </c>
      <c r="D217" s="105">
        <v>50</v>
      </c>
      <c r="E217" s="105" t="s">
        <v>61</v>
      </c>
      <c r="F217" s="105" t="s">
        <v>61</v>
      </c>
      <c r="G217" s="105" t="s">
        <v>63</v>
      </c>
      <c r="H217" s="105" t="s">
        <v>63</v>
      </c>
      <c r="I217" s="105" t="s">
        <v>63</v>
      </c>
      <c r="J217" s="105">
        <v>50</v>
      </c>
      <c r="K217" s="105" t="s">
        <v>61</v>
      </c>
      <c r="L217" s="105" t="s">
        <v>61</v>
      </c>
      <c r="M217" s="106">
        <v>10</v>
      </c>
      <c r="N217" s="106">
        <v>4</v>
      </c>
      <c r="O217" s="106">
        <v>6</v>
      </c>
    </row>
    <row r="218" spans="1:15" x14ac:dyDescent="0.25">
      <c r="A218" s="280"/>
      <c r="B218" s="279"/>
      <c r="C218" s="103" t="s">
        <v>26</v>
      </c>
      <c r="D218" s="107">
        <v>100</v>
      </c>
      <c r="E218" s="107" t="s">
        <v>61</v>
      </c>
      <c r="F218" s="107" t="s">
        <v>61</v>
      </c>
      <c r="G218" s="107" t="s">
        <v>63</v>
      </c>
      <c r="H218" s="107" t="s">
        <v>63</v>
      </c>
      <c r="I218" s="107" t="s">
        <v>63</v>
      </c>
      <c r="J218" s="107" t="s">
        <v>63</v>
      </c>
      <c r="K218" s="107" t="s">
        <v>63</v>
      </c>
      <c r="L218" s="107" t="s">
        <v>63</v>
      </c>
      <c r="M218" s="108">
        <v>4</v>
      </c>
      <c r="N218" s="108" t="s">
        <v>61</v>
      </c>
      <c r="O218" s="108" t="s">
        <v>61</v>
      </c>
    </row>
    <row r="219" spans="1:15" x14ac:dyDescent="0.25">
      <c r="A219" s="278"/>
      <c r="B219" s="279"/>
      <c r="C219" s="104" t="s">
        <v>27</v>
      </c>
      <c r="D219" s="105">
        <v>64</v>
      </c>
      <c r="E219" s="105" t="s">
        <v>61</v>
      </c>
      <c r="F219" s="105" t="s">
        <v>61</v>
      </c>
      <c r="G219" s="105" t="s">
        <v>63</v>
      </c>
      <c r="H219" s="105" t="s">
        <v>63</v>
      </c>
      <c r="I219" s="105" t="s">
        <v>63</v>
      </c>
      <c r="J219" s="105">
        <v>36</v>
      </c>
      <c r="K219" s="105" t="s">
        <v>61</v>
      </c>
      <c r="L219" s="105" t="s">
        <v>61</v>
      </c>
      <c r="M219" s="106">
        <v>11</v>
      </c>
      <c r="N219" s="106">
        <v>4</v>
      </c>
      <c r="O219" s="106">
        <v>7</v>
      </c>
    </row>
    <row r="220" spans="1:15" x14ac:dyDescent="0.25">
      <c r="A220" s="280"/>
      <c r="B220" s="279"/>
      <c r="C220" s="103" t="s">
        <v>28</v>
      </c>
      <c r="D220" s="107">
        <v>64</v>
      </c>
      <c r="E220" s="107" t="s">
        <v>61</v>
      </c>
      <c r="F220" s="107" t="s">
        <v>61</v>
      </c>
      <c r="G220" s="107" t="s">
        <v>61</v>
      </c>
      <c r="H220" s="107" t="s">
        <v>63</v>
      </c>
      <c r="I220" s="107" t="s">
        <v>61</v>
      </c>
      <c r="J220" s="107" t="s">
        <v>61</v>
      </c>
      <c r="K220" s="107" t="s">
        <v>61</v>
      </c>
      <c r="L220" s="107" t="s">
        <v>61</v>
      </c>
      <c r="M220" s="108">
        <v>11</v>
      </c>
      <c r="N220" s="108" t="s">
        <v>61</v>
      </c>
      <c r="O220" s="108" t="s">
        <v>61</v>
      </c>
    </row>
    <row r="221" spans="1:15" x14ac:dyDescent="0.25">
      <c r="A221" s="278"/>
      <c r="B221" s="279"/>
      <c r="C221" s="104" t="s">
        <v>29</v>
      </c>
      <c r="D221" s="105">
        <v>80</v>
      </c>
      <c r="E221" s="105" t="s">
        <v>61</v>
      </c>
      <c r="F221" s="105" t="s">
        <v>61</v>
      </c>
      <c r="G221" s="105" t="s">
        <v>63</v>
      </c>
      <c r="H221" s="105" t="s">
        <v>63</v>
      </c>
      <c r="I221" s="105" t="s">
        <v>63</v>
      </c>
      <c r="J221" s="105" t="s">
        <v>61</v>
      </c>
      <c r="K221" s="105" t="s">
        <v>63</v>
      </c>
      <c r="L221" s="105" t="s">
        <v>61</v>
      </c>
      <c r="M221" s="106">
        <v>5</v>
      </c>
      <c r="N221" s="106" t="s">
        <v>61</v>
      </c>
      <c r="O221" s="106" t="s">
        <v>61</v>
      </c>
    </row>
    <row r="222" spans="1:15" x14ac:dyDescent="0.25">
      <c r="A222" s="280"/>
      <c r="B222" s="279"/>
      <c r="C222" s="103" t="s">
        <v>30</v>
      </c>
      <c r="D222" s="107">
        <v>100</v>
      </c>
      <c r="E222" s="107" t="s">
        <v>63</v>
      </c>
      <c r="F222" s="107">
        <v>100</v>
      </c>
      <c r="G222" s="107" t="s">
        <v>63</v>
      </c>
      <c r="H222" s="107" t="s">
        <v>63</v>
      </c>
      <c r="I222" s="107" t="s">
        <v>63</v>
      </c>
      <c r="J222" s="107" t="s">
        <v>63</v>
      </c>
      <c r="K222" s="107" t="s">
        <v>63</v>
      </c>
      <c r="L222" s="107" t="s">
        <v>63</v>
      </c>
      <c r="M222" s="108">
        <v>4</v>
      </c>
      <c r="N222" s="108" t="s">
        <v>63</v>
      </c>
      <c r="O222" s="108">
        <v>4</v>
      </c>
    </row>
    <row r="223" spans="1:15" x14ac:dyDescent="0.25">
      <c r="A223" s="278"/>
      <c r="B223" s="279"/>
      <c r="C223" s="104" t="s">
        <v>31</v>
      </c>
      <c r="D223" s="105" t="s">
        <v>61</v>
      </c>
      <c r="E223" s="105" t="s">
        <v>63</v>
      </c>
      <c r="F223" s="105" t="s">
        <v>61</v>
      </c>
      <c r="G223" s="105" t="s">
        <v>63</v>
      </c>
      <c r="H223" s="105" t="s">
        <v>63</v>
      </c>
      <c r="I223" s="105" t="s">
        <v>63</v>
      </c>
      <c r="J223" s="105" t="s">
        <v>61</v>
      </c>
      <c r="K223" s="105" t="s">
        <v>61</v>
      </c>
      <c r="L223" s="105" t="s">
        <v>61</v>
      </c>
      <c r="M223" s="106">
        <v>4</v>
      </c>
      <c r="N223" s="106" t="s">
        <v>61</v>
      </c>
      <c r="O223" s="106" t="s">
        <v>61</v>
      </c>
    </row>
    <row r="224" spans="1:15" x14ac:dyDescent="0.25">
      <c r="A224" s="280"/>
      <c r="B224" s="279"/>
      <c r="C224" s="103" t="s">
        <v>433</v>
      </c>
      <c r="D224" s="107">
        <v>60</v>
      </c>
      <c r="E224" s="107" t="s">
        <v>61</v>
      </c>
      <c r="F224" s="107" t="s">
        <v>61</v>
      </c>
      <c r="G224" s="107" t="s">
        <v>63</v>
      </c>
      <c r="H224" s="107" t="s">
        <v>63</v>
      </c>
      <c r="I224" s="107" t="s">
        <v>63</v>
      </c>
      <c r="J224" s="107" t="s">
        <v>61</v>
      </c>
      <c r="K224" s="107" t="s">
        <v>63</v>
      </c>
      <c r="L224" s="107" t="s">
        <v>61</v>
      </c>
      <c r="M224" s="108">
        <v>5</v>
      </c>
      <c r="N224" s="108" t="s">
        <v>61</v>
      </c>
      <c r="O224" s="108" t="s">
        <v>61</v>
      </c>
    </row>
    <row r="225" spans="1:15" x14ac:dyDescent="0.25">
      <c r="A225" s="278"/>
      <c r="B225" s="279"/>
      <c r="C225" s="104" t="s">
        <v>434</v>
      </c>
      <c r="D225" s="105">
        <v>67</v>
      </c>
      <c r="E225" s="105" t="s">
        <v>61</v>
      </c>
      <c r="F225" s="105" t="s">
        <v>61</v>
      </c>
      <c r="G225" s="105" t="s">
        <v>63</v>
      </c>
      <c r="H225" s="105" t="s">
        <v>63</v>
      </c>
      <c r="I225" s="105" t="s">
        <v>63</v>
      </c>
      <c r="J225" s="105">
        <v>33</v>
      </c>
      <c r="K225" s="105" t="s">
        <v>61</v>
      </c>
      <c r="L225" s="105" t="s">
        <v>61</v>
      </c>
      <c r="M225" s="106">
        <v>9</v>
      </c>
      <c r="N225" s="106">
        <v>4</v>
      </c>
      <c r="O225" s="106">
        <v>5</v>
      </c>
    </row>
    <row r="226" spans="1:15" x14ac:dyDescent="0.25">
      <c r="A226" s="280" t="s">
        <v>50</v>
      </c>
      <c r="B226" s="279"/>
      <c r="C226" s="103"/>
      <c r="D226" s="107"/>
      <c r="E226" s="107"/>
      <c r="F226" s="107"/>
      <c r="G226" s="107"/>
      <c r="H226" s="107"/>
      <c r="I226" s="107"/>
      <c r="J226" s="107"/>
      <c r="K226" s="107"/>
      <c r="L226" s="107"/>
      <c r="M226" s="108"/>
      <c r="N226" s="108"/>
      <c r="O226" s="108"/>
    </row>
    <row r="227" spans="1:15" x14ac:dyDescent="0.25">
      <c r="A227" s="278"/>
      <c r="B227" s="279"/>
      <c r="C227" s="104" t="s">
        <v>29</v>
      </c>
      <c r="D227" s="105">
        <v>90</v>
      </c>
      <c r="E227" s="105">
        <v>75</v>
      </c>
      <c r="F227" s="105">
        <v>100</v>
      </c>
      <c r="G227" s="105" t="s">
        <v>63</v>
      </c>
      <c r="H227" s="105" t="s">
        <v>63</v>
      </c>
      <c r="I227" s="105" t="s">
        <v>63</v>
      </c>
      <c r="J227" s="105" t="s">
        <v>61</v>
      </c>
      <c r="K227" s="105" t="s">
        <v>61</v>
      </c>
      <c r="L227" s="105" t="s">
        <v>63</v>
      </c>
      <c r="M227" s="106">
        <v>10</v>
      </c>
      <c r="N227" s="106">
        <v>4</v>
      </c>
      <c r="O227" s="106">
        <v>6</v>
      </c>
    </row>
    <row r="228" spans="1:15" x14ac:dyDescent="0.25">
      <c r="A228" s="280"/>
      <c r="B228" s="279"/>
      <c r="C228" s="103" t="s">
        <v>30</v>
      </c>
      <c r="D228" s="107">
        <v>100</v>
      </c>
      <c r="E228" s="107" t="s">
        <v>63</v>
      </c>
      <c r="F228" s="107">
        <v>100</v>
      </c>
      <c r="G228" s="107" t="s">
        <v>63</v>
      </c>
      <c r="H228" s="107" t="s">
        <v>63</v>
      </c>
      <c r="I228" s="107" t="s">
        <v>63</v>
      </c>
      <c r="J228" s="107" t="s">
        <v>63</v>
      </c>
      <c r="K228" s="107" t="s">
        <v>63</v>
      </c>
      <c r="L228" s="107" t="s">
        <v>63</v>
      </c>
      <c r="M228" s="108">
        <v>5</v>
      </c>
      <c r="N228" s="108" t="s">
        <v>63</v>
      </c>
      <c r="O228" s="108">
        <v>5</v>
      </c>
    </row>
    <row r="229" spans="1:15" x14ac:dyDescent="0.25">
      <c r="A229" s="278"/>
      <c r="B229" s="279"/>
      <c r="C229" s="104" t="s">
        <v>31</v>
      </c>
      <c r="D229" s="105">
        <v>100</v>
      </c>
      <c r="E229" s="105" t="s">
        <v>61</v>
      </c>
      <c r="F229" s="105" t="s">
        <v>61</v>
      </c>
      <c r="G229" s="105" t="s">
        <v>63</v>
      </c>
      <c r="H229" s="105" t="s">
        <v>63</v>
      </c>
      <c r="I229" s="105" t="s">
        <v>63</v>
      </c>
      <c r="J229" s="105" t="s">
        <v>63</v>
      </c>
      <c r="K229" s="105" t="s">
        <v>63</v>
      </c>
      <c r="L229" s="105" t="s">
        <v>63</v>
      </c>
      <c r="M229" s="106">
        <v>4</v>
      </c>
      <c r="N229" s="106" t="s">
        <v>61</v>
      </c>
      <c r="O229" s="106" t="s">
        <v>61</v>
      </c>
    </row>
    <row r="230" spans="1:15" x14ac:dyDescent="0.25">
      <c r="A230" s="280"/>
      <c r="B230" s="279"/>
      <c r="C230" s="103" t="s">
        <v>433</v>
      </c>
      <c r="D230" s="107" t="s">
        <v>61</v>
      </c>
      <c r="E230" s="107" t="s">
        <v>61</v>
      </c>
      <c r="F230" s="107" t="s">
        <v>63</v>
      </c>
      <c r="G230" s="107" t="s">
        <v>63</v>
      </c>
      <c r="H230" s="107" t="s">
        <v>63</v>
      </c>
      <c r="I230" s="107" t="s">
        <v>63</v>
      </c>
      <c r="J230" s="107" t="s">
        <v>63</v>
      </c>
      <c r="K230" s="107" t="s">
        <v>63</v>
      </c>
      <c r="L230" s="107" t="s">
        <v>63</v>
      </c>
      <c r="M230" s="108" t="s">
        <v>61</v>
      </c>
      <c r="N230" s="108" t="s">
        <v>61</v>
      </c>
      <c r="O230" s="108" t="s">
        <v>63</v>
      </c>
    </row>
    <row r="231" spans="1:15" x14ac:dyDescent="0.25">
      <c r="A231" s="278"/>
      <c r="B231" s="279"/>
      <c r="C231" s="104" t="s">
        <v>434</v>
      </c>
      <c r="D231" s="105" t="s">
        <v>61</v>
      </c>
      <c r="E231" s="105" t="s">
        <v>61</v>
      </c>
      <c r="F231" s="105" t="s">
        <v>61</v>
      </c>
      <c r="G231" s="105" t="s">
        <v>63</v>
      </c>
      <c r="H231" s="105" t="s">
        <v>63</v>
      </c>
      <c r="I231" s="105" t="s">
        <v>63</v>
      </c>
      <c r="J231" s="105" t="s">
        <v>63</v>
      </c>
      <c r="K231" s="105" t="s">
        <v>63</v>
      </c>
      <c r="L231" s="105" t="s">
        <v>63</v>
      </c>
      <c r="M231" s="106" t="s">
        <v>61</v>
      </c>
      <c r="N231" s="106" t="s">
        <v>61</v>
      </c>
      <c r="O231" s="106" t="s">
        <v>61</v>
      </c>
    </row>
    <row r="232" spans="1:15" x14ac:dyDescent="0.25">
      <c r="A232" s="280" t="s">
        <v>51</v>
      </c>
      <c r="B232" s="279"/>
      <c r="C232" s="103"/>
      <c r="D232" s="107"/>
      <c r="E232" s="107"/>
      <c r="F232" s="107"/>
      <c r="G232" s="107"/>
      <c r="H232" s="107"/>
      <c r="I232" s="107"/>
      <c r="J232" s="107"/>
      <c r="K232" s="107"/>
      <c r="L232" s="107"/>
      <c r="M232" s="108"/>
      <c r="N232" s="108"/>
      <c r="O232" s="108"/>
    </row>
    <row r="233" spans="1:15" x14ac:dyDescent="0.25">
      <c r="A233" s="278"/>
      <c r="B233" s="279"/>
      <c r="C233" s="104" t="s">
        <v>24</v>
      </c>
      <c r="D233" s="105">
        <v>80</v>
      </c>
      <c r="E233" s="105" t="s">
        <v>61</v>
      </c>
      <c r="F233" s="105" t="s">
        <v>61</v>
      </c>
      <c r="G233" s="105" t="s">
        <v>63</v>
      </c>
      <c r="H233" s="105" t="s">
        <v>63</v>
      </c>
      <c r="I233" s="105" t="s">
        <v>63</v>
      </c>
      <c r="J233" s="105" t="s">
        <v>61</v>
      </c>
      <c r="K233" s="105" t="s">
        <v>63</v>
      </c>
      <c r="L233" s="105" t="s">
        <v>61</v>
      </c>
      <c r="M233" s="106">
        <v>5</v>
      </c>
      <c r="N233" s="106" t="s">
        <v>61</v>
      </c>
      <c r="O233" s="106" t="s">
        <v>61</v>
      </c>
    </row>
    <row r="234" spans="1:15" x14ac:dyDescent="0.25">
      <c r="A234" s="280"/>
      <c r="B234" s="279"/>
      <c r="C234" s="103" t="s">
        <v>25</v>
      </c>
      <c r="D234" s="107">
        <v>60</v>
      </c>
      <c r="E234" s="107" t="s">
        <v>61</v>
      </c>
      <c r="F234" s="107" t="s">
        <v>61</v>
      </c>
      <c r="G234" s="107" t="s">
        <v>63</v>
      </c>
      <c r="H234" s="107" t="s">
        <v>63</v>
      </c>
      <c r="I234" s="107" t="s">
        <v>63</v>
      </c>
      <c r="J234" s="107" t="s">
        <v>61</v>
      </c>
      <c r="K234" s="107" t="s">
        <v>63</v>
      </c>
      <c r="L234" s="107" t="s">
        <v>61</v>
      </c>
      <c r="M234" s="108">
        <v>5</v>
      </c>
      <c r="N234" s="108" t="s">
        <v>61</v>
      </c>
      <c r="O234" s="108" t="s">
        <v>61</v>
      </c>
    </row>
    <row r="235" spans="1:15" x14ac:dyDescent="0.25">
      <c r="A235" s="278"/>
      <c r="B235" s="279"/>
      <c r="C235" s="104" t="s">
        <v>26</v>
      </c>
      <c r="D235" s="105" t="s">
        <v>61</v>
      </c>
      <c r="E235" s="105" t="s">
        <v>61</v>
      </c>
      <c r="F235" s="105" t="s">
        <v>63</v>
      </c>
      <c r="G235" s="105" t="s">
        <v>63</v>
      </c>
      <c r="H235" s="105" t="s">
        <v>63</v>
      </c>
      <c r="I235" s="105" t="s">
        <v>63</v>
      </c>
      <c r="J235" s="105" t="s">
        <v>61</v>
      </c>
      <c r="K235" s="105" t="s">
        <v>63</v>
      </c>
      <c r="L235" s="105" t="s">
        <v>61</v>
      </c>
      <c r="M235" s="106" t="s">
        <v>61</v>
      </c>
      <c r="N235" s="106" t="s">
        <v>61</v>
      </c>
      <c r="O235" s="106" t="s">
        <v>61</v>
      </c>
    </row>
    <row r="236" spans="1:15" x14ac:dyDescent="0.25">
      <c r="A236" s="280"/>
      <c r="B236" s="279"/>
      <c r="C236" s="103" t="s">
        <v>27</v>
      </c>
      <c r="D236" s="107" t="s">
        <v>61</v>
      </c>
      <c r="E236" s="107" t="s">
        <v>61</v>
      </c>
      <c r="F236" s="107" t="s">
        <v>63</v>
      </c>
      <c r="G236" s="107" t="s">
        <v>63</v>
      </c>
      <c r="H236" s="107" t="s">
        <v>63</v>
      </c>
      <c r="I236" s="107" t="s">
        <v>63</v>
      </c>
      <c r="J236" s="107" t="s">
        <v>63</v>
      </c>
      <c r="K236" s="107" t="s">
        <v>63</v>
      </c>
      <c r="L236" s="107" t="s">
        <v>63</v>
      </c>
      <c r="M236" s="108" t="s">
        <v>61</v>
      </c>
      <c r="N236" s="108" t="s">
        <v>61</v>
      </c>
      <c r="O236" s="108" t="s">
        <v>63</v>
      </c>
    </row>
    <row r="237" spans="1:15" x14ac:dyDescent="0.25">
      <c r="A237" s="278"/>
      <c r="B237" s="279"/>
      <c r="C237" s="104" t="s">
        <v>28</v>
      </c>
      <c r="D237" s="105">
        <v>100</v>
      </c>
      <c r="E237" s="105" t="s">
        <v>61</v>
      </c>
      <c r="F237" s="105" t="s">
        <v>61</v>
      </c>
      <c r="G237" s="105" t="s">
        <v>63</v>
      </c>
      <c r="H237" s="105" t="s">
        <v>63</v>
      </c>
      <c r="I237" s="105" t="s">
        <v>63</v>
      </c>
      <c r="J237" s="105" t="s">
        <v>63</v>
      </c>
      <c r="K237" s="105" t="s">
        <v>63</v>
      </c>
      <c r="L237" s="105" t="s">
        <v>63</v>
      </c>
      <c r="M237" s="106">
        <v>4</v>
      </c>
      <c r="N237" s="106" t="s">
        <v>61</v>
      </c>
      <c r="O237" s="106" t="s">
        <v>61</v>
      </c>
    </row>
    <row r="238" spans="1:15" x14ac:dyDescent="0.25">
      <c r="A238" s="280"/>
      <c r="B238" s="279"/>
      <c r="C238" s="103" t="s">
        <v>29</v>
      </c>
      <c r="D238" s="107" t="s">
        <v>61</v>
      </c>
      <c r="E238" s="107" t="s">
        <v>61</v>
      </c>
      <c r="F238" s="107" t="s">
        <v>61</v>
      </c>
      <c r="G238" s="107" t="s">
        <v>61</v>
      </c>
      <c r="H238" s="107" t="s">
        <v>63</v>
      </c>
      <c r="I238" s="107" t="s">
        <v>61</v>
      </c>
      <c r="J238" s="107" t="s">
        <v>63</v>
      </c>
      <c r="K238" s="107" t="s">
        <v>63</v>
      </c>
      <c r="L238" s="107" t="s">
        <v>63</v>
      </c>
      <c r="M238" s="108">
        <v>3</v>
      </c>
      <c r="N238" s="108" t="s">
        <v>61</v>
      </c>
      <c r="O238" s="108" t="s">
        <v>61</v>
      </c>
    </row>
    <row r="239" spans="1:15" x14ac:dyDescent="0.25">
      <c r="A239" s="278"/>
      <c r="B239" s="279"/>
      <c r="C239" s="104" t="s">
        <v>30</v>
      </c>
      <c r="D239" s="105">
        <v>100</v>
      </c>
      <c r="E239" s="105" t="s">
        <v>61</v>
      </c>
      <c r="F239" s="105" t="s">
        <v>61</v>
      </c>
      <c r="G239" s="105" t="s">
        <v>63</v>
      </c>
      <c r="H239" s="105" t="s">
        <v>63</v>
      </c>
      <c r="I239" s="105" t="s">
        <v>63</v>
      </c>
      <c r="J239" s="105" t="s">
        <v>63</v>
      </c>
      <c r="K239" s="105" t="s">
        <v>63</v>
      </c>
      <c r="L239" s="105" t="s">
        <v>63</v>
      </c>
      <c r="M239" s="106">
        <v>4</v>
      </c>
      <c r="N239" s="106" t="s">
        <v>61</v>
      </c>
      <c r="O239" s="106" t="s">
        <v>61</v>
      </c>
    </row>
    <row r="240" spans="1:15" x14ac:dyDescent="0.25">
      <c r="A240" s="280"/>
      <c r="B240" s="279"/>
      <c r="C240" s="103" t="s">
        <v>31</v>
      </c>
      <c r="D240" s="107" t="s">
        <v>61</v>
      </c>
      <c r="E240" s="107" t="s">
        <v>61</v>
      </c>
      <c r="F240" s="107" t="s">
        <v>63</v>
      </c>
      <c r="G240" s="107" t="s">
        <v>63</v>
      </c>
      <c r="H240" s="107" t="s">
        <v>63</v>
      </c>
      <c r="I240" s="107" t="s">
        <v>63</v>
      </c>
      <c r="J240" s="107" t="s">
        <v>63</v>
      </c>
      <c r="K240" s="107" t="s">
        <v>63</v>
      </c>
      <c r="L240" s="107" t="s">
        <v>63</v>
      </c>
      <c r="M240" s="108" t="s">
        <v>61</v>
      </c>
      <c r="N240" s="108" t="s">
        <v>61</v>
      </c>
      <c r="O240" s="108" t="s">
        <v>63</v>
      </c>
    </row>
    <row r="241" spans="1:15" x14ac:dyDescent="0.25">
      <c r="A241" s="278"/>
      <c r="B241" s="279"/>
      <c r="C241" s="104" t="s">
        <v>433</v>
      </c>
      <c r="D241" s="105">
        <v>78</v>
      </c>
      <c r="E241" s="105" t="s">
        <v>61</v>
      </c>
      <c r="F241" s="105" t="s">
        <v>61</v>
      </c>
      <c r="G241" s="105" t="s">
        <v>61</v>
      </c>
      <c r="H241" s="105" t="s">
        <v>63</v>
      </c>
      <c r="I241" s="105" t="s">
        <v>61</v>
      </c>
      <c r="J241" s="105" t="s">
        <v>61</v>
      </c>
      <c r="K241" s="105" t="s">
        <v>61</v>
      </c>
      <c r="L241" s="105" t="s">
        <v>63</v>
      </c>
      <c r="M241" s="106">
        <v>9</v>
      </c>
      <c r="N241" s="106">
        <v>6</v>
      </c>
      <c r="O241" s="106">
        <v>3</v>
      </c>
    </row>
    <row r="242" spans="1:15" x14ac:dyDescent="0.25">
      <c r="A242" s="280"/>
      <c r="B242" s="279"/>
      <c r="C242" s="103" t="s">
        <v>434</v>
      </c>
      <c r="D242" s="107">
        <v>83</v>
      </c>
      <c r="E242" s="107" t="s">
        <v>61</v>
      </c>
      <c r="F242" s="107" t="s">
        <v>61</v>
      </c>
      <c r="G242" s="107" t="s">
        <v>61</v>
      </c>
      <c r="H242" s="107" t="s">
        <v>63</v>
      </c>
      <c r="I242" s="107" t="s">
        <v>61</v>
      </c>
      <c r="J242" s="107" t="s">
        <v>63</v>
      </c>
      <c r="K242" s="107" t="s">
        <v>63</v>
      </c>
      <c r="L242" s="107" t="s">
        <v>63</v>
      </c>
      <c r="M242" s="108">
        <v>6</v>
      </c>
      <c r="N242" s="108" t="s">
        <v>61</v>
      </c>
      <c r="O242" s="108" t="s">
        <v>61</v>
      </c>
    </row>
    <row r="243" spans="1:15" x14ac:dyDescent="0.25">
      <c r="A243" s="278" t="s">
        <v>52</v>
      </c>
      <c r="B243" s="279"/>
      <c r="C243" s="104"/>
      <c r="D243" s="105"/>
      <c r="E243" s="105"/>
      <c r="F243" s="105"/>
      <c r="G243" s="105"/>
      <c r="H243" s="105"/>
      <c r="I243" s="105"/>
      <c r="J243" s="105"/>
      <c r="K243" s="105"/>
      <c r="L243" s="105"/>
      <c r="M243" s="106"/>
      <c r="N243" s="106"/>
      <c r="O243" s="106"/>
    </row>
    <row r="244" spans="1:15" x14ac:dyDescent="0.25">
      <c r="A244" s="280"/>
      <c r="B244" s="279"/>
      <c r="C244" s="103" t="s">
        <v>24</v>
      </c>
      <c r="D244" s="107" t="s">
        <v>61</v>
      </c>
      <c r="E244" s="107" t="s">
        <v>61</v>
      </c>
      <c r="F244" s="107" t="s">
        <v>63</v>
      </c>
      <c r="G244" s="107" t="s">
        <v>63</v>
      </c>
      <c r="H244" s="107" t="s">
        <v>63</v>
      </c>
      <c r="I244" s="107" t="s">
        <v>63</v>
      </c>
      <c r="J244" s="107" t="s">
        <v>63</v>
      </c>
      <c r="K244" s="107" t="s">
        <v>63</v>
      </c>
      <c r="L244" s="107" t="s">
        <v>63</v>
      </c>
      <c r="M244" s="108" t="s">
        <v>61</v>
      </c>
      <c r="N244" s="108" t="s">
        <v>61</v>
      </c>
      <c r="O244" s="108" t="s">
        <v>63</v>
      </c>
    </row>
    <row r="245" spans="1:15" x14ac:dyDescent="0.25">
      <c r="A245" s="278"/>
      <c r="B245" s="279"/>
      <c r="C245" s="104" t="s">
        <v>25</v>
      </c>
      <c r="D245" s="105">
        <v>86</v>
      </c>
      <c r="E245" s="105" t="s">
        <v>61</v>
      </c>
      <c r="F245" s="105" t="s">
        <v>61</v>
      </c>
      <c r="G245" s="105" t="s">
        <v>63</v>
      </c>
      <c r="H245" s="105" t="s">
        <v>63</v>
      </c>
      <c r="I245" s="105" t="s">
        <v>63</v>
      </c>
      <c r="J245" s="105" t="s">
        <v>61</v>
      </c>
      <c r="K245" s="105" t="s">
        <v>61</v>
      </c>
      <c r="L245" s="105" t="s">
        <v>63</v>
      </c>
      <c r="M245" s="106">
        <v>7</v>
      </c>
      <c r="N245" s="106" t="s">
        <v>61</v>
      </c>
      <c r="O245" s="106" t="s">
        <v>61</v>
      </c>
    </row>
    <row r="246" spans="1:15" x14ac:dyDescent="0.25">
      <c r="A246" s="280"/>
      <c r="B246" s="279"/>
      <c r="C246" s="103" t="s">
        <v>26</v>
      </c>
      <c r="D246" s="107" t="s">
        <v>61</v>
      </c>
      <c r="E246" s="107" t="s">
        <v>61</v>
      </c>
      <c r="F246" s="107" t="s">
        <v>61</v>
      </c>
      <c r="G246" s="107" t="s">
        <v>63</v>
      </c>
      <c r="H246" s="107" t="s">
        <v>63</v>
      </c>
      <c r="I246" s="107" t="s">
        <v>63</v>
      </c>
      <c r="J246" s="107" t="s">
        <v>61</v>
      </c>
      <c r="K246" s="107" t="s">
        <v>61</v>
      </c>
      <c r="L246" s="107" t="s">
        <v>63</v>
      </c>
      <c r="M246" s="108">
        <v>3</v>
      </c>
      <c r="N246" s="108" t="s">
        <v>61</v>
      </c>
      <c r="O246" s="108" t="s">
        <v>61</v>
      </c>
    </row>
    <row r="247" spans="1:15" x14ac:dyDescent="0.25">
      <c r="A247" s="278"/>
      <c r="B247" s="279"/>
      <c r="C247" s="104" t="s">
        <v>27</v>
      </c>
      <c r="D247" s="105">
        <v>100</v>
      </c>
      <c r="E247" s="105">
        <v>100</v>
      </c>
      <c r="F247" s="105" t="s">
        <v>63</v>
      </c>
      <c r="G247" s="105" t="s">
        <v>63</v>
      </c>
      <c r="H247" s="105" t="s">
        <v>63</v>
      </c>
      <c r="I247" s="105" t="s">
        <v>63</v>
      </c>
      <c r="J247" s="105" t="s">
        <v>63</v>
      </c>
      <c r="K247" s="105" t="s">
        <v>63</v>
      </c>
      <c r="L247" s="105" t="s">
        <v>63</v>
      </c>
      <c r="M247" s="106">
        <v>5</v>
      </c>
      <c r="N247" s="106">
        <v>5</v>
      </c>
      <c r="O247" s="106" t="s">
        <v>63</v>
      </c>
    </row>
    <row r="248" spans="1:15" x14ac:dyDescent="0.25">
      <c r="A248" s="280"/>
      <c r="B248" s="279"/>
      <c r="C248" s="103" t="s">
        <v>28</v>
      </c>
      <c r="D248" s="107">
        <v>79</v>
      </c>
      <c r="E248" s="107" t="s">
        <v>61</v>
      </c>
      <c r="F248" s="107" t="s">
        <v>61</v>
      </c>
      <c r="G248" s="107" t="s">
        <v>61</v>
      </c>
      <c r="H248" s="107" t="s">
        <v>61</v>
      </c>
      <c r="I248" s="107" t="s">
        <v>63</v>
      </c>
      <c r="J248" s="107" t="s">
        <v>61</v>
      </c>
      <c r="K248" s="107" t="s">
        <v>63</v>
      </c>
      <c r="L248" s="107" t="s">
        <v>61</v>
      </c>
      <c r="M248" s="108">
        <v>14</v>
      </c>
      <c r="N248" s="108">
        <v>11</v>
      </c>
      <c r="O248" s="108">
        <v>3</v>
      </c>
    </row>
    <row r="249" spans="1:15" x14ac:dyDescent="0.25">
      <c r="A249" s="278"/>
      <c r="B249" s="279"/>
      <c r="C249" s="104" t="s">
        <v>29</v>
      </c>
      <c r="D249" s="105">
        <v>75</v>
      </c>
      <c r="E249" s="105" t="s">
        <v>61</v>
      </c>
      <c r="F249" s="105" t="s">
        <v>61</v>
      </c>
      <c r="G249" s="105" t="s">
        <v>61</v>
      </c>
      <c r="H249" s="105" t="s">
        <v>61</v>
      </c>
      <c r="I249" s="105" t="s">
        <v>63</v>
      </c>
      <c r="J249" s="105" t="s">
        <v>61</v>
      </c>
      <c r="K249" s="105" t="s">
        <v>63</v>
      </c>
      <c r="L249" s="105" t="s">
        <v>61</v>
      </c>
      <c r="M249" s="106">
        <v>8</v>
      </c>
      <c r="N249" s="106">
        <v>5</v>
      </c>
      <c r="O249" s="106">
        <v>3</v>
      </c>
    </row>
    <row r="250" spans="1:15" x14ac:dyDescent="0.25">
      <c r="A250" s="280"/>
      <c r="B250" s="279"/>
      <c r="C250" s="103" t="s">
        <v>30</v>
      </c>
      <c r="D250" s="107" t="s">
        <v>61</v>
      </c>
      <c r="E250" s="107" t="s">
        <v>61</v>
      </c>
      <c r="F250" s="107" t="s">
        <v>63</v>
      </c>
      <c r="G250" s="107" t="s">
        <v>63</v>
      </c>
      <c r="H250" s="107" t="s">
        <v>63</v>
      </c>
      <c r="I250" s="107" t="s">
        <v>63</v>
      </c>
      <c r="J250" s="107" t="s">
        <v>61</v>
      </c>
      <c r="K250" s="107" t="s">
        <v>61</v>
      </c>
      <c r="L250" s="107" t="s">
        <v>63</v>
      </c>
      <c r="M250" s="108">
        <v>4</v>
      </c>
      <c r="N250" s="108">
        <v>4</v>
      </c>
      <c r="O250" s="108" t="s">
        <v>63</v>
      </c>
    </row>
    <row r="251" spans="1:15" x14ac:dyDescent="0.25">
      <c r="A251" s="278"/>
      <c r="B251" s="279"/>
      <c r="C251" s="104" t="s">
        <v>31</v>
      </c>
      <c r="D251" s="105">
        <v>75</v>
      </c>
      <c r="E251" s="105" t="s">
        <v>61</v>
      </c>
      <c r="F251" s="105" t="s">
        <v>61</v>
      </c>
      <c r="G251" s="105" t="s">
        <v>63</v>
      </c>
      <c r="H251" s="105" t="s">
        <v>63</v>
      </c>
      <c r="I251" s="105" t="s">
        <v>63</v>
      </c>
      <c r="J251" s="105" t="s">
        <v>61</v>
      </c>
      <c r="K251" s="105" t="s">
        <v>61</v>
      </c>
      <c r="L251" s="105" t="s">
        <v>61</v>
      </c>
      <c r="M251" s="106">
        <v>8</v>
      </c>
      <c r="N251" s="106">
        <v>5</v>
      </c>
      <c r="O251" s="106">
        <v>3</v>
      </c>
    </row>
    <row r="252" spans="1:15" x14ac:dyDescent="0.25">
      <c r="A252" s="280"/>
      <c r="B252" s="279"/>
      <c r="C252" s="103" t="s">
        <v>433</v>
      </c>
      <c r="D252" s="107">
        <v>88</v>
      </c>
      <c r="E252" s="107" t="s">
        <v>61</v>
      </c>
      <c r="F252" s="107" t="s">
        <v>61</v>
      </c>
      <c r="G252" s="107" t="s">
        <v>61</v>
      </c>
      <c r="H252" s="107" t="s">
        <v>63</v>
      </c>
      <c r="I252" s="107" t="s">
        <v>61</v>
      </c>
      <c r="J252" s="107" t="s">
        <v>63</v>
      </c>
      <c r="K252" s="107" t="s">
        <v>63</v>
      </c>
      <c r="L252" s="107" t="s">
        <v>63</v>
      </c>
      <c r="M252" s="108">
        <v>8</v>
      </c>
      <c r="N252" s="108" t="s">
        <v>61</v>
      </c>
      <c r="O252" s="108" t="s">
        <v>61</v>
      </c>
    </row>
    <row r="253" spans="1:15" x14ac:dyDescent="0.25">
      <c r="A253" s="278"/>
      <c r="B253" s="279"/>
      <c r="C253" s="104" t="s">
        <v>434</v>
      </c>
      <c r="D253" s="105">
        <v>70</v>
      </c>
      <c r="E253" s="105">
        <v>70</v>
      </c>
      <c r="F253" s="105" t="s">
        <v>63</v>
      </c>
      <c r="G253" s="105" t="s">
        <v>61</v>
      </c>
      <c r="H253" s="105" t="s">
        <v>61</v>
      </c>
      <c r="I253" s="105" t="s">
        <v>63</v>
      </c>
      <c r="J253" s="105" t="s">
        <v>61</v>
      </c>
      <c r="K253" s="105" t="s">
        <v>61</v>
      </c>
      <c r="L253" s="105" t="s">
        <v>63</v>
      </c>
      <c r="M253" s="106">
        <v>10</v>
      </c>
      <c r="N253" s="106">
        <v>10</v>
      </c>
      <c r="O253" s="106" t="s">
        <v>63</v>
      </c>
    </row>
    <row r="254" spans="1:15" x14ac:dyDescent="0.25">
      <c r="A254" s="280" t="s">
        <v>53</v>
      </c>
      <c r="B254" s="279"/>
      <c r="C254" s="103"/>
      <c r="D254" s="107"/>
      <c r="E254" s="107"/>
      <c r="F254" s="107"/>
      <c r="G254" s="107"/>
      <c r="H254" s="107"/>
      <c r="I254" s="107"/>
      <c r="J254" s="107"/>
      <c r="K254" s="107"/>
      <c r="L254" s="107"/>
      <c r="M254" s="108"/>
      <c r="N254" s="108"/>
      <c r="O254" s="108"/>
    </row>
    <row r="255" spans="1:15" x14ac:dyDescent="0.25">
      <c r="A255" s="278"/>
      <c r="B255" s="279"/>
      <c r="C255" s="104" t="s">
        <v>24</v>
      </c>
      <c r="D255" s="105" t="s">
        <v>61</v>
      </c>
      <c r="E255" s="105" t="s">
        <v>61</v>
      </c>
      <c r="F255" s="105" t="s">
        <v>61</v>
      </c>
      <c r="G255" s="105" t="s">
        <v>63</v>
      </c>
      <c r="H255" s="105" t="s">
        <v>63</v>
      </c>
      <c r="I255" s="105" t="s">
        <v>63</v>
      </c>
      <c r="J255" s="105" t="s">
        <v>63</v>
      </c>
      <c r="K255" s="105" t="s">
        <v>63</v>
      </c>
      <c r="L255" s="105" t="s">
        <v>63</v>
      </c>
      <c r="M255" s="106" t="s">
        <v>61</v>
      </c>
      <c r="N255" s="106" t="s">
        <v>61</v>
      </c>
      <c r="O255" s="106" t="s">
        <v>61</v>
      </c>
    </row>
    <row r="256" spans="1:15" x14ac:dyDescent="0.25">
      <c r="A256" s="280"/>
      <c r="B256" s="279"/>
      <c r="C256" s="103" t="s">
        <v>25</v>
      </c>
      <c r="D256" s="107" t="s">
        <v>61</v>
      </c>
      <c r="E256" s="107" t="s">
        <v>63</v>
      </c>
      <c r="F256" s="107" t="s">
        <v>61</v>
      </c>
      <c r="G256" s="107" t="s">
        <v>63</v>
      </c>
      <c r="H256" s="107" t="s">
        <v>63</v>
      </c>
      <c r="I256" s="107" t="s">
        <v>63</v>
      </c>
      <c r="J256" s="107" t="s">
        <v>63</v>
      </c>
      <c r="K256" s="107" t="s">
        <v>63</v>
      </c>
      <c r="L256" s="107" t="s">
        <v>63</v>
      </c>
      <c r="M256" s="108" t="s">
        <v>61</v>
      </c>
      <c r="N256" s="108" t="s">
        <v>63</v>
      </c>
      <c r="O256" s="108" t="s">
        <v>61</v>
      </c>
    </row>
    <row r="257" spans="1:15" x14ac:dyDescent="0.25">
      <c r="A257" s="278"/>
      <c r="B257" s="279"/>
      <c r="C257" s="104" t="s">
        <v>26</v>
      </c>
      <c r="D257" s="105" t="s">
        <v>61</v>
      </c>
      <c r="E257" s="105" t="s">
        <v>61</v>
      </c>
      <c r="F257" s="105" t="s">
        <v>61</v>
      </c>
      <c r="G257" s="105" t="s">
        <v>63</v>
      </c>
      <c r="H257" s="105" t="s">
        <v>63</v>
      </c>
      <c r="I257" s="105" t="s">
        <v>63</v>
      </c>
      <c r="J257" s="105" t="s">
        <v>63</v>
      </c>
      <c r="K257" s="105" t="s">
        <v>63</v>
      </c>
      <c r="L257" s="105" t="s">
        <v>63</v>
      </c>
      <c r="M257" s="106" t="s">
        <v>61</v>
      </c>
      <c r="N257" s="106" t="s">
        <v>61</v>
      </c>
      <c r="O257" s="106" t="s">
        <v>61</v>
      </c>
    </row>
    <row r="258" spans="1:15" x14ac:dyDescent="0.25">
      <c r="A258" s="280"/>
      <c r="B258" s="279"/>
      <c r="C258" s="103" t="s">
        <v>28</v>
      </c>
      <c r="D258" s="107">
        <v>86</v>
      </c>
      <c r="E258" s="107">
        <v>100</v>
      </c>
      <c r="F258" s="107" t="s">
        <v>63</v>
      </c>
      <c r="G258" s="107" t="s">
        <v>63</v>
      </c>
      <c r="H258" s="107" t="s">
        <v>63</v>
      </c>
      <c r="I258" s="107" t="s">
        <v>63</v>
      </c>
      <c r="J258" s="107" t="s">
        <v>61</v>
      </c>
      <c r="K258" s="107" t="s">
        <v>63</v>
      </c>
      <c r="L258" s="107" t="s">
        <v>61</v>
      </c>
      <c r="M258" s="108">
        <v>7</v>
      </c>
      <c r="N258" s="108" t="s">
        <v>61</v>
      </c>
      <c r="O258" s="108" t="s">
        <v>61</v>
      </c>
    </row>
    <row r="259" spans="1:15" x14ac:dyDescent="0.25">
      <c r="A259" s="278"/>
      <c r="B259" s="279"/>
      <c r="C259" s="104" t="s">
        <v>29</v>
      </c>
      <c r="D259" s="105">
        <v>87</v>
      </c>
      <c r="E259" s="105">
        <v>89</v>
      </c>
      <c r="F259" s="105">
        <v>83</v>
      </c>
      <c r="G259" s="105" t="s">
        <v>63</v>
      </c>
      <c r="H259" s="105" t="s">
        <v>63</v>
      </c>
      <c r="I259" s="105" t="s">
        <v>63</v>
      </c>
      <c r="J259" s="105" t="s">
        <v>61</v>
      </c>
      <c r="K259" s="105" t="s">
        <v>61</v>
      </c>
      <c r="L259" s="105" t="s">
        <v>61</v>
      </c>
      <c r="M259" s="106">
        <v>15</v>
      </c>
      <c r="N259" s="106">
        <v>9</v>
      </c>
      <c r="O259" s="106">
        <v>6</v>
      </c>
    </row>
    <row r="260" spans="1:15" x14ac:dyDescent="0.25">
      <c r="A260" s="280"/>
      <c r="B260" s="279"/>
      <c r="C260" s="103" t="s">
        <v>30</v>
      </c>
      <c r="D260" s="107">
        <v>100</v>
      </c>
      <c r="E260" s="107" t="s">
        <v>61</v>
      </c>
      <c r="F260" s="107" t="s">
        <v>61</v>
      </c>
      <c r="G260" s="107" t="s">
        <v>63</v>
      </c>
      <c r="H260" s="107" t="s">
        <v>63</v>
      </c>
      <c r="I260" s="107" t="s">
        <v>63</v>
      </c>
      <c r="J260" s="107" t="s">
        <v>63</v>
      </c>
      <c r="K260" s="107" t="s">
        <v>63</v>
      </c>
      <c r="L260" s="107" t="s">
        <v>63</v>
      </c>
      <c r="M260" s="108">
        <v>3</v>
      </c>
      <c r="N260" s="108" t="s">
        <v>61</v>
      </c>
      <c r="O260" s="108" t="s">
        <v>61</v>
      </c>
    </row>
    <row r="261" spans="1:15" x14ac:dyDescent="0.25">
      <c r="A261" s="278"/>
      <c r="B261" s="279"/>
      <c r="C261" s="104" t="s">
        <v>31</v>
      </c>
      <c r="D261" s="105">
        <v>100</v>
      </c>
      <c r="E261" s="105" t="s">
        <v>61</v>
      </c>
      <c r="F261" s="105" t="s">
        <v>61</v>
      </c>
      <c r="G261" s="105" t="s">
        <v>63</v>
      </c>
      <c r="H261" s="105" t="s">
        <v>63</v>
      </c>
      <c r="I261" s="105" t="s">
        <v>63</v>
      </c>
      <c r="J261" s="105" t="s">
        <v>63</v>
      </c>
      <c r="K261" s="105" t="s">
        <v>63</v>
      </c>
      <c r="L261" s="105" t="s">
        <v>63</v>
      </c>
      <c r="M261" s="106">
        <v>8</v>
      </c>
      <c r="N261" s="106" t="s">
        <v>61</v>
      </c>
      <c r="O261" s="106" t="s">
        <v>61</v>
      </c>
    </row>
    <row r="262" spans="1:15" x14ac:dyDescent="0.25">
      <c r="A262" s="280"/>
      <c r="B262" s="279"/>
      <c r="C262" s="103" t="s">
        <v>433</v>
      </c>
      <c r="D262" s="107">
        <v>100</v>
      </c>
      <c r="E262" s="107">
        <v>100</v>
      </c>
      <c r="F262" s="107">
        <v>100</v>
      </c>
      <c r="G262" s="107" t="s">
        <v>63</v>
      </c>
      <c r="H262" s="107" t="s">
        <v>63</v>
      </c>
      <c r="I262" s="107" t="s">
        <v>63</v>
      </c>
      <c r="J262" s="107" t="s">
        <v>63</v>
      </c>
      <c r="K262" s="107" t="s">
        <v>63</v>
      </c>
      <c r="L262" s="107" t="s">
        <v>63</v>
      </c>
      <c r="M262" s="108">
        <v>7</v>
      </c>
      <c r="N262" s="108">
        <v>3</v>
      </c>
      <c r="O262" s="108">
        <v>4</v>
      </c>
    </row>
    <row r="263" spans="1:15" x14ac:dyDescent="0.25">
      <c r="A263" s="278"/>
      <c r="B263" s="279"/>
      <c r="C263" s="104" t="s">
        <v>434</v>
      </c>
      <c r="D263" s="105">
        <v>71</v>
      </c>
      <c r="E263" s="105">
        <v>71</v>
      </c>
      <c r="F263" s="105" t="s">
        <v>63</v>
      </c>
      <c r="G263" s="105" t="s">
        <v>63</v>
      </c>
      <c r="H263" s="105" t="s">
        <v>63</v>
      </c>
      <c r="I263" s="105" t="s">
        <v>63</v>
      </c>
      <c r="J263" s="105" t="s">
        <v>61</v>
      </c>
      <c r="K263" s="105" t="s">
        <v>61</v>
      </c>
      <c r="L263" s="105" t="s">
        <v>63</v>
      </c>
      <c r="M263" s="106">
        <v>7</v>
      </c>
      <c r="N263" s="106">
        <v>7</v>
      </c>
      <c r="O263" s="106" t="s">
        <v>63</v>
      </c>
    </row>
    <row r="264" spans="1:15" x14ac:dyDescent="0.25">
      <c r="A264" s="280" t="s">
        <v>82</v>
      </c>
      <c r="B264" s="279"/>
      <c r="C264" s="103"/>
      <c r="D264" s="107"/>
      <c r="E264" s="107"/>
      <c r="F264" s="107"/>
      <c r="G264" s="107"/>
      <c r="H264" s="107"/>
      <c r="I264" s="107"/>
      <c r="J264" s="107"/>
      <c r="K264" s="107"/>
      <c r="L264" s="107"/>
      <c r="M264" s="108"/>
      <c r="N264" s="108"/>
      <c r="O264" s="108"/>
    </row>
    <row r="265" spans="1:15" x14ac:dyDescent="0.25">
      <c r="A265" s="278"/>
      <c r="B265" s="279"/>
      <c r="C265" s="104" t="s">
        <v>24</v>
      </c>
      <c r="D265" s="105">
        <v>60</v>
      </c>
      <c r="E265" s="105" t="s">
        <v>61</v>
      </c>
      <c r="F265" s="105" t="s">
        <v>61</v>
      </c>
      <c r="G265" s="105" t="s">
        <v>61</v>
      </c>
      <c r="H265" s="105" t="s">
        <v>61</v>
      </c>
      <c r="I265" s="105" t="s">
        <v>63</v>
      </c>
      <c r="J265" s="105" t="s">
        <v>61</v>
      </c>
      <c r="K265" s="105" t="s">
        <v>61</v>
      </c>
      <c r="L265" s="105" t="s">
        <v>61</v>
      </c>
      <c r="M265" s="106">
        <v>10</v>
      </c>
      <c r="N265" s="106">
        <v>4</v>
      </c>
      <c r="O265" s="106">
        <v>6</v>
      </c>
    </row>
    <row r="266" spans="1:15" x14ac:dyDescent="0.25">
      <c r="A266" s="280"/>
      <c r="B266" s="279"/>
      <c r="C266" s="103" t="s">
        <v>25</v>
      </c>
      <c r="D266" s="107">
        <v>80</v>
      </c>
      <c r="E266" s="107" t="s">
        <v>61</v>
      </c>
      <c r="F266" s="107" t="s">
        <v>61</v>
      </c>
      <c r="G266" s="107" t="s">
        <v>63</v>
      </c>
      <c r="H266" s="107" t="s">
        <v>63</v>
      </c>
      <c r="I266" s="107" t="s">
        <v>63</v>
      </c>
      <c r="J266" s="107" t="s">
        <v>61</v>
      </c>
      <c r="K266" s="107" t="s">
        <v>63</v>
      </c>
      <c r="L266" s="107" t="s">
        <v>61</v>
      </c>
      <c r="M266" s="108">
        <v>5</v>
      </c>
      <c r="N266" s="108" t="s">
        <v>61</v>
      </c>
      <c r="O266" s="108" t="s">
        <v>61</v>
      </c>
    </row>
    <row r="267" spans="1:15" x14ac:dyDescent="0.25">
      <c r="A267" s="278"/>
      <c r="B267" s="279"/>
      <c r="C267" s="104" t="s">
        <v>26</v>
      </c>
      <c r="D267" s="105">
        <v>70</v>
      </c>
      <c r="E267" s="105">
        <v>60</v>
      </c>
      <c r="F267" s="105">
        <v>80</v>
      </c>
      <c r="G267" s="105" t="s">
        <v>63</v>
      </c>
      <c r="H267" s="105" t="s">
        <v>63</v>
      </c>
      <c r="I267" s="105" t="s">
        <v>63</v>
      </c>
      <c r="J267" s="105">
        <v>30</v>
      </c>
      <c r="K267" s="105" t="s">
        <v>61</v>
      </c>
      <c r="L267" s="105" t="s">
        <v>61</v>
      </c>
      <c r="M267" s="106">
        <v>10</v>
      </c>
      <c r="N267" s="106">
        <v>5</v>
      </c>
      <c r="O267" s="106">
        <v>5</v>
      </c>
    </row>
    <row r="268" spans="1:15" x14ac:dyDescent="0.25">
      <c r="A268" s="280"/>
      <c r="B268" s="279"/>
      <c r="C268" s="103" t="s">
        <v>27</v>
      </c>
      <c r="D268" s="107">
        <v>88</v>
      </c>
      <c r="E268" s="107">
        <v>100</v>
      </c>
      <c r="F268" s="107">
        <v>80</v>
      </c>
      <c r="G268" s="107" t="s">
        <v>63</v>
      </c>
      <c r="H268" s="107" t="s">
        <v>63</v>
      </c>
      <c r="I268" s="107" t="s">
        <v>63</v>
      </c>
      <c r="J268" s="107" t="s">
        <v>61</v>
      </c>
      <c r="K268" s="107" t="s">
        <v>63</v>
      </c>
      <c r="L268" s="107" t="s">
        <v>61</v>
      </c>
      <c r="M268" s="108">
        <v>8</v>
      </c>
      <c r="N268" s="108">
        <v>3</v>
      </c>
      <c r="O268" s="108">
        <v>5</v>
      </c>
    </row>
    <row r="269" spans="1:15" x14ac:dyDescent="0.25">
      <c r="A269" s="278"/>
      <c r="B269" s="279"/>
      <c r="C269" s="104" t="s">
        <v>28</v>
      </c>
      <c r="D269" s="105">
        <v>67</v>
      </c>
      <c r="E269" s="105" t="s">
        <v>61</v>
      </c>
      <c r="F269" s="105" t="s">
        <v>61</v>
      </c>
      <c r="G269" s="105" t="s">
        <v>63</v>
      </c>
      <c r="H269" s="105" t="s">
        <v>63</v>
      </c>
      <c r="I269" s="105" t="s">
        <v>63</v>
      </c>
      <c r="J269" s="105" t="s">
        <v>61</v>
      </c>
      <c r="K269" s="105" t="s">
        <v>63</v>
      </c>
      <c r="L269" s="105" t="s">
        <v>61</v>
      </c>
      <c r="M269" s="106">
        <v>6</v>
      </c>
      <c r="N269" s="106" t="s">
        <v>61</v>
      </c>
      <c r="O269" s="106" t="s">
        <v>61</v>
      </c>
    </row>
    <row r="270" spans="1:15" x14ac:dyDescent="0.25">
      <c r="A270" s="280"/>
      <c r="B270" s="279"/>
      <c r="C270" s="103" t="s">
        <v>29</v>
      </c>
      <c r="D270" s="107">
        <v>75</v>
      </c>
      <c r="E270" s="107" t="s">
        <v>61</v>
      </c>
      <c r="F270" s="107" t="s">
        <v>61</v>
      </c>
      <c r="G270" s="107" t="s">
        <v>63</v>
      </c>
      <c r="H270" s="107" t="s">
        <v>63</v>
      </c>
      <c r="I270" s="107" t="s">
        <v>63</v>
      </c>
      <c r="J270" s="107" t="s">
        <v>61</v>
      </c>
      <c r="K270" s="107" t="s">
        <v>61</v>
      </c>
      <c r="L270" s="107" t="s">
        <v>63</v>
      </c>
      <c r="M270" s="108">
        <v>8</v>
      </c>
      <c r="N270" s="108" t="s">
        <v>61</v>
      </c>
      <c r="O270" s="108" t="s">
        <v>61</v>
      </c>
    </row>
    <row r="271" spans="1:15" x14ac:dyDescent="0.25">
      <c r="A271" s="278"/>
      <c r="B271" s="279"/>
      <c r="C271" s="104" t="s">
        <v>30</v>
      </c>
      <c r="D271" s="105">
        <v>80</v>
      </c>
      <c r="E271" s="105" t="s">
        <v>61</v>
      </c>
      <c r="F271" s="105" t="s">
        <v>61</v>
      </c>
      <c r="G271" s="105" t="s">
        <v>63</v>
      </c>
      <c r="H271" s="105" t="s">
        <v>63</v>
      </c>
      <c r="I271" s="105" t="s">
        <v>63</v>
      </c>
      <c r="J271" s="105" t="s">
        <v>61</v>
      </c>
      <c r="K271" s="105" t="s">
        <v>63</v>
      </c>
      <c r="L271" s="105" t="s">
        <v>61</v>
      </c>
      <c r="M271" s="106">
        <v>10</v>
      </c>
      <c r="N271" s="106">
        <v>6</v>
      </c>
      <c r="O271" s="106">
        <v>4</v>
      </c>
    </row>
    <row r="272" spans="1:15" x14ac:dyDescent="0.25">
      <c r="A272" s="280"/>
      <c r="B272" s="279"/>
      <c r="C272" s="103" t="s">
        <v>31</v>
      </c>
      <c r="D272" s="107">
        <v>82</v>
      </c>
      <c r="E272" s="107" t="s">
        <v>61</v>
      </c>
      <c r="F272" s="107" t="s">
        <v>61</v>
      </c>
      <c r="G272" s="107" t="s">
        <v>63</v>
      </c>
      <c r="H272" s="107" t="s">
        <v>63</v>
      </c>
      <c r="I272" s="107" t="s">
        <v>63</v>
      </c>
      <c r="J272" s="107" t="s">
        <v>61</v>
      </c>
      <c r="K272" s="107" t="s">
        <v>61</v>
      </c>
      <c r="L272" s="107" t="s">
        <v>61</v>
      </c>
      <c r="M272" s="108">
        <v>11</v>
      </c>
      <c r="N272" s="108">
        <v>8</v>
      </c>
      <c r="O272" s="108">
        <v>3</v>
      </c>
    </row>
    <row r="273" spans="1:15" x14ac:dyDescent="0.25">
      <c r="A273" s="278"/>
      <c r="B273" s="279"/>
      <c r="C273" s="104" t="s">
        <v>433</v>
      </c>
      <c r="D273" s="105">
        <v>57</v>
      </c>
      <c r="E273" s="105" t="s">
        <v>61</v>
      </c>
      <c r="F273" s="105" t="s">
        <v>61</v>
      </c>
      <c r="G273" s="105" t="s">
        <v>63</v>
      </c>
      <c r="H273" s="105" t="s">
        <v>63</v>
      </c>
      <c r="I273" s="105" t="s">
        <v>63</v>
      </c>
      <c r="J273" s="105">
        <v>43</v>
      </c>
      <c r="K273" s="105" t="s">
        <v>61</v>
      </c>
      <c r="L273" s="105" t="s">
        <v>63</v>
      </c>
      <c r="M273" s="106">
        <v>7</v>
      </c>
      <c r="N273" s="106" t="s">
        <v>61</v>
      </c>
      <c r="O273" s="106" t="s">
        <v>61</v>
      </c>
    </row>
    <row r="274" spans="1:15" x14ac:dyDescent="0.25">
      <c r="A274" s="280"/>
      <c r="B274" s="279"/>
      <c r="C274" s="103" t="s">
        <v>434</v>
      </c>
      <c r="D274" s="107">
        <v>78</v>
      </c>
      <c r="E274" s="107">
        <v>80</v>
      </c>
      <c r="F274" s="107">
        <v>75</v>
      </c>
      <c r="G274" s="107" t="s">
        <v>63</v>
      </c>
      <c r="H274" s="107" t="s">
        <v>63</v>
      </c>
      <c r="I274" s="107" t="s">
        <v>63</v>
      </c>
      <c r="J274" s="107" t="s">
        <v>61</v>
      </c>
      <c r="K274" s="107" t="s">
        <v>61</v>
      </c>
      <c r="L274" s="107" t="s">
        <v>61</v>
      </c>
      <c r="M274" s="108">
        <v>9</v>
      </c>
      <c r="N274" s="108">
        <v>5</v>
      </c>
      <c r="O274" s="108">
        <v>4</v>
      </c>
    </row>
    <row r="275" spans="1:15" x14ac:dyDescent="0.25">
      <c r="A275" s="278" t="s">
        <v>54</v>
      </c>
      <c r="B275" s="279"/>
      <c r="C275" s="104"/>
      <c r="D275" s="105"/>
      <c r="E275" s="105"/>
      <c r="F275" s="105"/>
      <c r="G275" s="105"/>
      <c r="H275" s="105"/>
      <c r="I275" s="105"/>
      <c r="J275" s="105"/>
      <c r="K275" s="105"/>
      <c r="L275" s="105"/>
      <c r="M275" s="106"/>
      <c r="N275" s="106"/>
      <c r="O275" s="106"/>
    </row>
    <row r="276" spans="1:15" x14ac:dyDescent="0.25">
      <c r="A276" s="280"/>
      <c r="B276" s="279"/>
      <c r="C276" s="103" t="s">
        <v>24</v>
      </c>
      <c r="D276" s="107">
        <v>43</v>
      </c>
      <c r="E276" s="107">
        <v>100</v>
      </c>
      <c r="F276" s="107" t="s">
        <v>63</v>
      </c>
      <c r="G276" s="107" t="s">
        <v>63</v>
      </c>
      <c r="H276" s="107" t="s">
        <v>63</v>
      </c>
      <c r="I276" s="107" t="s">
        <v>63</v>
      </c>
      <c r="J276" s="107">
        <v>57</v>
      </c>
      <c r="K276" s="107" t="s">
        <v>63</v>
      </c>
      <c r="L276" s="107">
        <v>100</v>
      </c>
      <c r="M276" s="108">
        <v>7</v>
      </c>
      <c r="N276" s="108">
        <v>3</v>
      </c>
      <c r="O276" s="108">
        <v>4</v>
      </c>
    </row>
    <row r="277" spans="1:15" x14ac:dyDescent="0.25">
      <c r="A277" s="278"/>
      <c r="B277" s="279"/>
      <c r="C277" s="104" t="s">
        <v>25</v>
      </c>
      <c r="D277" s="105">
        <v>91</v>
      </c>
      <c r="E277" s="105">
        <v>86</v>
      </c>
      <c r="F277" s="105">
        <v>100</v>
      </c>
      <c r="G277" s="105" t="s">
        <v>61</v>
      </c>
      <c r="H277" s="105" t="s">
        <v>61</v>
      </c>
      <c r="I277" s="105" t="s">
        <v>63</v>
      </c>
      <c r="J277" s="105" t="s">
        <v>63</v>
      </c>
      <c r="K277" s="105" t="s">
        <v>63</v>
      </c>
      <c r="L277" s="105" t="s">
        <v>63</v>
      </c>
      <c r="M277" s="106">
        <v>11</v>
      </c>
      <c r="N277" s="106">
        <v>7</v>
      </c>
      <c r="O277" s="106">
        <v>4</v>
      </c>
    </row>
    <row r="278" spans="1:15" x14ac:dyDescent="0.25">
      <c r="A278" s="280"/>
      <c r="B278" s="279"/>
      <c r="C278" s="103" t="s">
        <v>26</v>
      </c>
      <c r="D278" s="107">
        <v>100</v>
      </c>
      <c r="E278" s="107">
        <v>100</v>
      </c>
      <c r="F278" s="107" t="s">
        <v>63</v>
      </c>
      <c r="G278" s="107" t="s">
        <v>63</v>
      </c>
      <c r="H278" s="107" t="s">
        <v>63</v>
      </c>
      <c r="I278" s="107" t="s">
        <v>63</v>
      </c>
      <c r="J278" s="107" t="s">
        <v>63</v>
      </c>
      <c r="K278" s="107" t="s">
        <v>63</v>
      </c>
      <c r="L278" s="107" t="s">
        <v>63</v>
      </c>
      <c r="M278" s="108">
        <v>3</v>
      </c>
      <c r="N278" s="108">
        <v>3</v>
      </c>
      <c r="O278" s="108" t="s">
        <v>63</v>
      </c>
    </row>
    <row r="279" spans="1:15" x14ac:dyDescent="0.25">
      <c r="A279" s="278"/>
      <c r="B279" s="279"/>
      <c r="C279" s="104" t="s">
        <v>27</v>
      </c>
      <c r="D279" s="105" t="s">
        <v>61</v>
      </c>
      <c r="E279" s="105" t="s">
        <v>63</v>
      </c>
      <c r="F279" s="105" t="s">
        <v>61</v>
      </c>
      <c r="G279" s="105" t="s">
        <v>63</v>
      </c>
      <c r="H279" s="105" t="s">
        <v>63</v>
      </c>
      <c r="I279" s="105" t="s">
        <v>63</v>
      </c>
      <c r="J279" s="105" t="s">
        <v>61</v>
      </c>
      <c r="K279" s="105" t="s">
        <v>61</v>
      </c>
      <c r="L279" s="105" t="s">
        <v>63</v>
      </c>
      <c r="M279" s="106">
        <v>4</v>
      </c>
      <c r="N279" s="106" t="s">
        <v>61</v>
      </c>
      <c r="O279" s="106" t="s">
        <v>61</v>
      </c>
    </row>
    <row r="280" spans="1:15" x14ac:dyDescent="0.25">
      <c r="A280" s="280"/>
      <c r="B280" s="279"/>
      <c r="C280" s="103" t="s">
        <v>28</v>
      </c>
      <c r="D280" s="107" t="s">
        <v>61</v>
      </c>
      <c r="E280" s="107" t="s">
        <v>61</v>
      </c>
      <c r="F280" s="107" t="s">
        <v>63</v>
      </c>
      <c r="G280" s="107" t="s">
        <v>63</v>
      </c>
      <c r="H280" s="107" t="s">
        <v>63</v>
      </c>
      <c r="I280" s="107" t="s">
        <v>63</v>
      </c>
      <c r="J280" s="107" t="s">
        <v>61</v>
      </c>
      <c r="K280" s="107" t="s">
        <v>63</v>
      </c>
      <c r="L280" s="107" t="s">
        <v>61</v>
      </c>
      <c r="M280" s="108" t="s">
        <v>61</v>
      </c>
      <c r="N280" s="108" t="s">
        <v>61</v>
      </c>
      <c r="O280" s="108" t="s">
        <v>61</v>
      </c>
    </row>
    <row r="281" spans="1:15" x14ac:dyDescent="0.25">
      <c r="A281" s="278"/>
      <c r="B281" s="279"/>
      <c r="C281" s="104" t="s">
        <v>29</v>
      </c>
      <c r="D281" s="105">
        <v>82</v>
      </c>
      <c r="E281" s="105">
        <v>86</v>
      </c>
      <c r="F281" s="105">
        <v>75</v>
      </c>
      <c r="G281" s="105" t="s">
        <v>61</v>
      </c>
      <c r="H281" s="105" t="s">
        <v>61</v>
      </c>
      <c r="I281" s="105" t="s">
        <v>63</v>
      </c>
      <c r="J281" s="105" t="s">
        <v>61</v>
      </c>
      <c r="K281" s="105" t="s">
        <v>63</v>
      </c>
      <c r="L281" s="105" t="s">
        <v>61</v>
      </c>
      <c r="M281" s="106">
        <v>11</v>
      </c>
      <c r="N281" s="106">
        <v>7</v>
      </c>
      <c r="O281" s="106">
        <v>4</v>
      </c>
    </row>
    <row r="282" spans="1:15" x14ac:dyDescent="0.25">
      <c r="A282" s="280"/>
      <c r="B282" s="279"/>
      <c r="C282" s="103" t="s">
        <v>30</v>
      </c>
      <c r="D282" s="107">
        <v>75</v>
      </c>
      <c r="E282" s="107" t="s">
        <v>61</v>
      </c>
      <c r="F282" s="107" t="s">
        <v>61</v>
      </c>
      <c r="G282" s="107" t="s">
        <v>63</v>
      </c>
      <c r="H282" s="107" t="s">
        <v>63</v>
      </c>
      <c r="I282" s="107" t="s">
        <v>63</v>
      </c>
      <c r="J282" s="107" t="s">
        <v>61</v>
      </c>
      <c r="K282" s="107" t="s">
        <v>63</v>
      </c>
      <c r="L282" s="107" t="s">
        <v>61</v>
      </c>
      <c r="M282" s="108">
        <v>8</v>
      </c>
      <c r="N282" s="108">
        <v>5</v>
      </c>
      <c r="O282" s="108">
        <v>3</v>
      </c>
    </row>
    <row r="283" spans="1:15" x14ac:dyDescent="0.25">
      <c r="A283" s="278"/>
      <c r="B283" s="279"/>
      <c r="C283" s="104" t="s">
        <v>31</v>
      </c>
      <c r="D283" s="105">
        <v>63</v>
      </c>
      <c r="E283" s="105" t="s">
        <v>61</v>
      </c>
      <c r="F283" s="105" t="s">
        <v>61</v>
      </c>
      <c r="G283" s="105" t="s">
        <v>63</v>
      </c>
      <c r="H283" s="105" t="s">
        <v>63</v>
      </c>
      <c r="I283" s="105" t="s">
        <v>63</v>
      </c>
      <c r="J283" s="105">
        <v>38</v>
      </c>
      <c r="K283" s="105" t="s">
        <v>61</v>
      </c>
      <c r="L283" s="105" t="s">
        <v>61</v>
      </c>
      <c r="M283" s="106">
        <v>8</v>
      </c>
      <c r="N283" s="106" t="s">
        <v>61</v>
      </c>
      <c r="O283" s="106" t="s">
        <v>61</v>
      </c>
    </row>
    <row r="284" spans="1:15" x14ac:dyDescent="0.25">
      <c r="A284" s="280"/>
      <c r="B284" s="279"/>
      <c r="C284" s="103" t="s">
        <v>433</v>
      </c>
      <c r="D284" s="107">
        <v>78</v>
      </c>
      <c r="E284" s="107">
        <v>100</v>
      </c>
      <c r="F284" s="107">
        <v>67</v>
      </c>
      <c r="G284" s="107" t="s">
        <v>63</v>
      </c>
      <c r="H284" s="107" t="s">
        <v>63</v>
      </c>
      <c r="I284" s="107" t="s">
        <v>63</v>
      </c>
      <c r="J284" s="107" t="s">
        <v>61</v>
      </c>
      <c r="K284" s="107" t="s">
        <v>63</v>
      </c>
      <c r="L284" s="107" t="s">
        <v>61</v>
      </c>
      <c r="M284" s="108">
        <v>9</v>
      </c>
      <c r="N284" s="108">
        <v>3</v>
      </c>
      <c r="O284" s="108">
        <v>6</v>
      </c>
    </row>
    <row r="285" spans="1:15" x14ac:dyDescent="0.25">
      <c r="A285" s="278"/>
      <c r="B285" s="279"/>
      <c r="C285" s="104" t="s">
        <v>434</v>
      </c>
      <c r="D285" s="105" t="s">
        <v>61</v>
      </c>
      <c r="E285" s="105" t="s">
        <v>61</v>
      </c>
      <c r="F285" s="105" t="s">
        <v>63</v>
      </c>
      <c r="G285" s="105" t="s">
        <v>61</v>
      </c>
      <c r="H285" s="105" t="s">
        <v>61</v>
      </c>
      <c r="I285" s="105" t="s">
        <v>61</v>
      </c>
      <c r="J285" s="105" t="s">
        <v>61</v>
      </c>
      <c r="K285" s="105" t="s">
        <v>63</v>
      </c>
      <c r="L285" s="105" t="s">
        <v>61</v>
      </c>
      <c r="M285" s="106">
        <v>7</v>
      </c>
      <c r="N285" s="106">
        <v>3</v>
      </c>
      <c r="O285" s="106">
        <v>4</v>
      </c>
    </row>
    <row r="286" spans="1:15" x14ac:dyDescent="0.25">
      <c r="A286" s="280" t="s">
        <v>55</v>
      </c>
      <c r="B286" s="279"/>
      <c r="C286" s="103"/>
      <c r="D286" s="107"/>
      <c r="E286" s="107"/>
      <c r="F286" s="107"/>
      <c r="G286" s="107"/>
      <c r="H286" s="107"/>
      <c r="I286" s="107"/>
      <c r="J286" s="107"/>
      <c r="K286" s="107"/>
      <c r="L286" s="107"/>
      <c r="M286" s="108"/>
      <c r="N286" s="108"/>
      <c r="O286" s="108"/>
    </row>
    <row r="287" spans="1:15" x14ac:dyDescent="0.25">
      <c r="A287" s="278"/>
      <c r="B287" s="279"/>
      <c r="C287" s="104" t="s">
        <v>30</v>
      </c>
      <c r="D287" s="105" t="s">
        <v>61</v>
      </c>
      <c r="E287" s="105" t="s">
        <v>61</v>
      </c>
      <c r="F287" s="105" t="s">
        <v>63</v>
      </c>
      <c r="G287" s="105" t="s">
        <v>63</v>
      </c>
      <c r="H287" s="105" t="s">
        <v>63</v>
      </c>
      <c r="I287" s="105" t="s">
        <v>63</v>
      </c>
      <c r="J287" s="105" t="s">
        <v>63</v>
      </c>
      <c r="K287" s="105" t="s">
        <v>63</v>
      </c>
      <c r="L287" s="105" t="s">
        <v>63</v>
      </c>
      <c r="M287" s="106" t="s">
        <v>61</v>
      </c>
      <c r="N287" s="106" t="s">
        <v>61</v>
      </c>
      <c r="O287" s="106" t="s">
        <v>63</v>
      </c>
    </row>
    <row r="288" spans="1:15" x14ac:dyDescent="0.25">
      <c r="A288" s="280"/>
      <c r="B288" s="279"/>
      <c r="C288" s="103" t="s">
        <v>31</v>
      </c>
      <c r="D288" s="107">
        <v>100</v>
      </c>
      <c r="E288" s="107" t="s">
        <v>61</v>
      </c>
      <c r="F288" s="107" t="s">
        <v>61</v>
      </c>
      <c r="G288" s="107" t="s">
        <v>63</v>
      </c>
      <c r="H288" s="107" t="s">
        <v>63</v>
      </c>
      <c r="I288" s="107" t="s">
        <v>63</v>
      </c>
      <c r="J288" s="107" t="s">
        <v>63</v>
      </c>
      <c r="K288" s="107" t="s">
        <v>63</v>
      </c>
      <c r="L288" s="107" t="s">
        <v>63</v>
      </c>
      <c r="M288" s="108">
        <v>10</v>
      </c>
      <c r="N288" s="108" t="s">
        <v>61</v>
      </c>
      <c r="O288" s="108" t="s">
        <v>61</v>
      </c>
    </row>
    <row r="289" spans="1:15" x14ac:dyDescent="0.25">
      <c r="A289" s="278"/>
      <c r="B289" s="279"/>
      <c r="C289" s="104" t="s">
        <v>433</v>
      </c>
      <c r="D289" s="105">
        <v>100</v>
      </c>
      <c r="E289" s="105">
        <v>100</v>
      </c>
      <c r="F289" s="105" t="s">
        <v>63</v>
      </c>
      <c r="G289" s="105" t="s">
        <v>63</v>
      </c>
      <c r="H289" s="105" t="s">
        <v>63</v>
      </c>
      <c r="I289" s="105" t="s">
        <v>63</v>
      </c>
      <c r="J289" s="105" t="s">
        <v>63</v>
      </c>
      <c r="K289" s="105" t="s">
        <v>63</v>
      </c>
      <c r="L289" s="105" t="s">
        <v>63</v>
      </c>
      <c r="M289" s="106">
        <v>3</v>
      </c>
      <c r="N289" s="106">
        <v>3</v>
      </c>
      <c r="O289" s="106" t="s">
        <v>63</v>
      </c>
    </row>
    <row r="290" spans="1:15" x14ac:dyDescent="0.25">
      <c r="A290" s="280"/>
      <c r="B290" s="279"/>
      <c r="C290" s="103" t="s">
        <v>434</v>
      </c>
      <c r="D290" s="107">
        <v>100</v>
      </c>
      <c r="E290" s="107" t="s">
        <v>61</v>
      </c>
      <c r="F290" s="107" t="s">
        <v>61</v>
      </c>
      <c r="G290" s="107" t="s">
        <v>63</v>
      </c>
      <c r="H290" s="107" t="s">
        <v>63</v>
      </c>
      <c r="I290" s="107" t="s">
        <v>63</v>
      </c>
      <c r="J290" s="107" t="s">
        <v>63</v>
      </c>
      <c r="K290" s="107" t="s">
        <v>63</v>
      </c>
      <c r="L290" s="107" t="s">
        <v>63</v>
      </c>
      <c r="M290" s="108">
        <v>6</v>
      </c>
      <c r="N290" s="108" t="s">
        <v>61</v>
      </c>
      <c r="O290" s="108" t="s">
        <v>61</v>
      </c>
    </row>
    <row r="291" spans="1:15" x14ac:dyDescent="0.25">
      <c r="A291" s="278" t="s">
        <v>56</v>
      </c>
      <c r="B291" s="279"/>
      <c r="C291" s="104"/>
      <c r="D291" s="105"/>
      <c r="E291" s="105"/>
      <c r="F291" s="105"/>
      <c r="G291" s="105"/>
      <c r="H291" s="105"/>
      <c r="I291" s="105"/>
      <c r="J291" s="105"/>
      <c r="K291" s="105"/>
      <c r="L291" s="105"/>
      <c r="M291" s="106"/>
      <c r="N291" s="106"/>
      <c r="O291" s="106"/>
    </row>
    <row r="292" spans="1:15" x14ac:dyDescent="0.25">
      <c r="A292" s="280"/>
      <c r="B292" s="279"/>
      <c r="C292" s="103" t="s">
        <v>24</v>
      </c>
      <c r="D292" s="107" t="s">
        <v>61</v>
      </c>
      <c r="E292" s="107" t="s">
        <v>61</v>
      </c>
      <c r="F292" s="107" t="s">
        <v>63</v>
      </c>
      <c r="G292" s="107" t="s">
        <v>63</v>
      </c>
      <c r="H292" s="107" t="s">
        <v>63</v>
      </c>
      <c r="I292" s="107" t="s">
        <v>63</v>
      </c>
      <c r="J292" s="107">
        <v>75</v>
      </c>
      <c r="K292" s="107" t="s">
        <v>61</v>
      </c>
      <c r="L292" s="107" t="s">
        <v>61</v>
      </c>
      <c r="M292" s="108">
        <v>4</v>
      </c>
      <c r="N292" s="108" t="s">
        <v>61</v>
      </c>
      <c r="O292" s="108" t="s">
        <v>61</v>
      </c>
    </row>
    <row r="293" spans="1:15" x14ac:dyDescent="0.25">
      <c r="A293" s="278"/>
      <c r="B293" s="279"/>
      <c r="C293" s="104" t="s">
        <v>25</v>
      </c>
      <c r="D293" s="105">
        <v>75</v>
      </c>
      <c r="E293" s="105" t="s">
        <v>63</v>
      </c>
      <c r="F293" s="105">
        <v>75</v>
      </c>
      <c r="G293" s="105" t="s">
        <v>63</v>
      </c>
      <c r="H293" s="105" t="s">
        <v>63</v>
      </c>
      <c r="I293" s="105" t="s">
        <v>63</v>
      </c>
      <c r="J293" s="105" t="s">
        <v>61</v>
      </c>
      <c r="K293" s="105" t="s">
        <v>63</v>
      </c>
      <c r="L293" s="105" t="s">
        <v>61</v>
      </c>
      <c r="M293" s="106">
        <v>4</v>
      </c>
      <c r="N293" s="106" t="s">
        <v>63</v>
      </c>
      <c r="O293" s="106">
        <v>4</v>
      </c>
    </row>
    <row r="294" spans="1:15" x14ac:dyDescent="0.25">
      <c r="A294" s="280"/>
      <c r="B294" s="279"/>
      <c r="C294" s="103" t="s">
        <v>26</v>
      </c>
      <c r="D294" s="107">
        <v>75</v>
      </c>
      <c r="E294" s="107" t="s">
        <v>63</v>
      </c>
      <c r="F294" s="107">
        <v>86</v>
      </c>
      <c r="G294" s="107" t="s">
        <v>63</v>
      </c>
      <c r="H294" s="107" t="s">
        <v>63</v>
      </c>
      <c r="I294" s="107" t="s">
        <v>63</v>
      </c>
      <c r="J294" s="107" t="s">
        <v>61</v>
      </c>
      <c r="K294" s="107" t="s">
        <v>61</v>
      </c>
      <c r="L294" s="107" t="s">
        <v>61</v>
      </c>
      <c r="M294" s="108">
        <v>8</v>
      </c>
      <c r="N294" s="108" t="s">
        <v>61</v>
      </c>
      <c r="O294" s="108" t="s">
        <v>61</v>
      </c>
    </row>
    <row r="295" spans="1:15" x14ac:dyDescent="0.25">
      <c r="A295" s="278"/>
      <c r="B295" s="279"/>
      <c r="C295" s="104" t="s">
        <v>27</v>
      </c>
      <c r="D295" s="105" t="s">
        <v>61</v>
      </c>
      <c r="E295" s="105" t="s">
        <v>63</v>
      </c>
      <c r="F295" s="105" t="s">
        <v>61</v>
      </c>
      <c r="G295" s="105" t="s">
        <v>63</v>
      </c>
      <c r="H295" s="105" t="s">
        <v>63</v>
      </c>
      <c r="I295" s="105" t="s">
        <v>63</v>
      </c>
      <c r="J295" s="105" t="s">
        <v>63</v>
      </c>
      <c r="K295" s="105" t="s">
        <v>63</v>
      </c>
      <c r="L295" s="105" t="s">
        <v>63</v>
      </c>
      <c r="M295" s="106" t="s">
        <v>61</v>
      </c>
      <c r="N295" s="106" t="s">
        <v>63</v>
      </c>
      <c r="O295" s="106" t="s">
        <v>61</v>
      </c>
    </row>
    <row r="296" spans="1:15" x14ac:dyDescent="0.25">
      <c r="A296" s="280"/>
      <c r="B296" s="279"/>
      <c r="C296" s="103" t="s">
        <v>28</v>
      </c>
      <c r="D296" s="107" t="s">
        <v>61</v>
      </c>
      <c r="E296" s="107" t="s">
        <v>61</v>
      </c>
      <c r="F296" s="107" t="s">
        <v>61</v>
      </c>
      <c r="G296" s="107" t="s">
        <v>63</v>
      </c>
      <c r="H296" s="107" t="s">
        <v>63</v>
      </c>
      <c r="I296" s="107" t="s">
        <v>63</v>
      </c>
      <c r="J296" s="107">
        <v>60</v>
      </c>
      <c r="K296" s="107" t="s">
        <v>63</v>
      </c>
      <c r="L296" s="107" t="s">
        <v>61</v>
      </c>
      <c r="M296" s="108">
        <v>5</v>
      </c>
      <c r="N296" s="108" t="s">
        <v>61</v>
      </c>
      <c r="O296" s="108" t="s">
        <v>61</v>
      </c>
    </row>
    <row r="297" spans="1:15" x14ac:dyDescent="0.25">
      <c r="A297" s="278"/>
      <c r="B297" s="279"/>
      <c r="C297" s="104" t="s">
        <v>29</v>
      </c>
      <c r="D297" s="105">
        <v>57</v>
      </c>
      <c r="E297" s="105" t="s">
        <v>63</v>
      </c>
      <c r="F297" s="105">
        <v>57</v>
      </c>
      <c r="G297" s="105" t="s">
        <v>63</v>
      </c>
      <c r="H297" s="105" t="s">
        <v>63</v>
      </c>
      <c r="I297" s="105" t="s">
        <v>63</v>
      </c>
      <c r="J297" s="105">
        <v>43</v>
      </c>
      <c r="K297" s="105" t="s">
        <v>63</v>
      </c>
      <c r="L297" s="105">
        <v>43</v>
      </c>
      <c r="M297" s="106">
        <v>7</v>
      </c>
      <c r="N297" s="106" t="s">
        <v>63</v>
      </c>
      <c r="O297" s="106">
        <v>7</v>
      </c>
    </row>
    <row r="298" spans="1:15" x14ac:dyDescent="0.25">
      <c r="A298" s="280"/>
      <c r="B298" s="279"/>
      <c r="C298" s="103" t="s">
        <v>30</v>
      </c>
      <c r="D298" s="107">
        <v>100</v>
      </c>
      <c r="E298" s="107" t="s">
        <v>63</v>
      </c>
      <c r="F298" s="107">
        <v>100</v>
      </c>
      <c r="G298" s="107" t="s">
        <v>63</v>
      </c>
      <c r="H298" s="107" t="s">
        <v>63</v>
      </c>
      <c r="I298" s="107" t="s">
        <v>63</v>
      </c>
      <c r="J298" s="107" t="s">
        <v>63</v>
      </c>
      <c r="K298" s="107" t="s">
        <v>63</v>
      </c>
      <c r="L298" s="107" t="s">
        <v>63</v>
      </c>
      <c r="M298" s="108">
        <v>3</v>
      </c>
      <c r="N298" s="108" t="s">
        <v>63</v>
      </c>
      <c r="O298" s="108">
        <v>3</v>
      </c>
    </row>
    <row r="299" spans="1:15" x14ac:dyDescent="0.25">
      <c r="A299" s="278"/>
      <c r="B299" s="279"/>
      <c r="C299" s="104" t="s">
        <v>31</v>
      </c>
      <c r="D299" s="105">
        <v>71</v>
      </c>
      <c r="E299" s="105" t="s">
        <v>61</v>
      </c>
      <c r="F299" s="105" t="s">
        <v>61</v>
      </c>
      <c r="G299" s="105" t="s">
        <v>63</v>
      </c>
      <c r="H299" s="105" t="s">
        <v>63</v>
      </c>
      <c r="I299" s="105" t="s">
        <v>63</v>
      </c>
      <c r="J299" s="105" t="s">
        <v>61</v>
      </c>
      <c r="K299" s="105" t="s">
        <v>63</v>
      </c>
      <c r="L299" s="105" t="s">
        <v>61</v>
      </c>
      <c r="M299" s="106">
        <v>7</v>
      </c>
      <c r="N299" s="106" t="s">
        <v>61</v>
      </c>
      <c r="O299" s="106" t="s">
        <v>61</v>
      </c>
    </row>
    <row r="300" spans="1:15" x14ac:dyDescent="0.25">
      <c r="A300" s="280"/>
      <c r="B300" s="279"/>
      <c r="C300" s="103" t="s">
        <v>433</v>
      </c>
      <c r="D300" s="107" t="s">
        <v>61</v>
      </c>
      <c r="E300" s="107" t="s">
        <v>61</v>
      </c>
      <c r="F300" s="107" t="s">
        <v>63</v>
      </c>
      <c r="G300" s="107" t="s">
        <v>63</v>
      </c>
      <c r="H300" s="107" t="s">
        <v>63</v>
      </c>
      <c r="I300" s="107" t="s">
        <v>63</v>
      </c>
      <c r="J300" s="107" t="s">
        <v>63</v>
      </c>
      <c r="K300" s="107" t="s">
        <v>63</v>
      </c>
      <c r="L300" s="107" t="s">
        <v>63</v>
      </c>
      <c r="M300" s="108" t="s">
        <v>61</v>
      </c>
      <c r="N300" s="108" t="s">
        <v>61</v>
      </c>
      <c r="O300" s="108" t="s">
        <v>63</v>
      </c>
    </row>
    <row r="301" spans="1:15" x14ac:dyDescent="0.25">
      <c r="A301" s="278"/>
      <c r="B301" s="279"/>
      <c r="C301" s="104" t="s">
        <v>434</v>
      </c>
      <c r="D301" s="105" t="s">
        <v>61</v>
      </c>
      <c r="E301" s="105" t="s">
        <v>61</v>
      </c>
      <c r="F301" s="105" t="s">
        <v>61</v>
      </c>
      <c r="G301" s="105" t="s">
        <v>61</v>
      </c>
      <c r="H301" s="105" t="s">
        <v>63</v>
      </c>
      <c r="I301" s="105" t="s">
        <v>61</v>
      </c>
      <c r="J301" s="105" t="s">
        <v>61</v>
      </c>
      <c r="K301" s="105" t="s">
        <v>61</v>
      </c>
      <c r="L301" s="105" t="s">
        <v>61</v>
      </c>
      <c r="M301" s="106">
        <v>5</v>
      </c>
      <c r="N301" s="106" t="s">
        <v>61</v>
      </c>
      <c r="O301" s="106" t="s">
        <v>61</v>
      </c>
    </row>
    <row r="302" spans="1:15" x14ac:dyDescent="0.25">
      <c r="A302" s="280" t="s">
        <v>57</v>
      </c>
      <c r="B302" s="279"/>
      <c r="C302" s="103"/>
      <c r="D302" s="107"/>
      <c r="E302" s="107"/>
      <c r="F302" s="107"/>
      <c r="G302" s="107"/>
      <c r="H302" s="107"/>
      <c r="I302" s="107"/>
      <c r="J302" s="107"/>
      <c r="K302" s="107"/>
      <c r="L302" s="107"/>
      <c r="M302" s="108"/>
      <c r="N302" s="108"/>
      <c r="O302" s="108"/>
    </row>
    <row r="303" spans="1:15" x14ac:dyDescent="0.25">
      <c r="A303" s="278"/>
      <c r="B303" s="279"/>
      <c r="C303" s="104" t="s">
        <v>24</v>
      </c>
      <c r="D303" s="105">
        <v>71</v>
      </c>
      <c r="E303" s="105" t="s">
        <v>61</v>
      </c>
      <c r="F303" s="105" t="s">
        <v>61</v>
      </c>
      <c r="G303" s="105" t="s">
        <v>63</v>
      </c>
      <c r="H303" s="105" t="s">
        <v>63</v>
      </c>
      <c r="I303" s="105" t="s">
        <v>63</v>
      </c>
      <c r="J303" s="105" t="s">
        <v>61</v>
      </c>
      <c r="K303" s="105" t="s">
        <v>61</v>
      </c>
      <c r="L303" s="105" t="s">
        <v>61</v>
      </c>
      <c r="M303" s="106">
        <v>7</v>
      </c>
      <c r="N303" s="106">
        <v>4</v>
      </c>
      <c r="O303" s="106">
        <v>3</v>
      </c>
    </row>
    <row r="304" spans="1:15" x14ac:dyDescent="0.25">
      <c r="A304" s="280"/>
      <c r="B304" s="279"/>
      <c r="C304" s="103" t="s">
        <v>25</v>
      </c>
      <c r="D304" s="107">
        <v>75</v>
      </c>
      <c r="E304" s="107" t="s">
        <v>61</v>
      </c>
      <c r="F304" s="107" t="s">
        <v>61</v>
      </c>
      <c r="G304" s="107" t="s">
        <v>63</v>
      </c>
      <c r="H304" s="107" t="s">
        <v>63</v>
      </c>
      <c r="I304" s="107" t="s">
        <v>63</v>
      </c>
      <c r="J304" s="107" t="s">
        <v>61</v>
      </c>
      <c r="K304" s="107" t="s">
        <v>61</v>
      </c>
      <c r="L304" s="107" t="s">
        <v>61</v>
      </c>
      <c r="M304" s="108">
        <v>8</v>
      </c>
      <c r="N304" s="108" t="s">
        <v>61</v>
      </c>
      <c r="O304" s="108" t="s">
        <v>61</v>
      </c>
    </row>
    <row r="305" spans="1:15" x14ac:dyDescent="0.25">
      <c r="A305" s="278"/>
      <c r="B305" s="279"/>
      <c r="C305" s="104" t="s">
        <v>26</v>
      </c>
      <c r="D305" s="105">
        <v>67</v>
      </c>
      <c r="E305" s="105" t="s">
        <v>61</v>
      </c>
      <c r="F305" s="105" t="s">
        <v>61</v>
      </c>
      <c r="G305" s="105" t="s">
        <v>61</v>
      </c>
      <c r="H305" s="105" t="s">
        <v>61</v>
      </c>
      <c r="I305" s="105" t="s">
        <v>63</v>
      </c>
      <c r="J305" s="105" t="s">
        <v>61</v>
      </c>
      <c r="K305" s="105" t="s">
        <v>61</v>
      </c>
      <c r="L305" s="105" t="s">
        <v>63</v>
      </c>
      <c r="M305" s="106">
        <v>6</v>
      </c>
      <c r="N305" s="106" t="s">
        <v>61</v>
      </c>
      <c r="O305" s="106" t="s">
        <v>61</v>
      </c>
    </row>
    <row r="306" spans="1:15" x14ac:dyDescent="0.25">
      <c r="A306" s="280"/>
      <c r="B306" s="279"/>
      <c r="C306" s="103" t="s">
        <v>27</v>
      </c>
      <c r="D306" s="107" t="s">
        <v>61</v>
      </c>
      <c r="E306" s="107" t="s">
        <v>63</v>
      </c>
      <c r="F306" s="107" t="s">
        <v>61</v>
      </c>
      <c r="G306" s="107" t="s">
        <v>63</v>
      </c>
      <c r="H306" s="107" t="s">
        <v>63</v>
      </c>
      <c r="I306" s="107" t="s">
        <v>63</v>
      </c>
      <c r="J306" s="107" t="s">
        <v>61</v>
      </c>
      <c r="K306" s="107" t="s">
        <v>61</v>
      </c>
      <c r="L306" s="107" t="s">
        <v>61</v>
      </c>
      <c r="M306" s="108">
        <v>4</v>
      </c>
      <c r="N306" s="108" t="s">
        <v>61</v>
      </c>
      <c r="O306" s="108" t="s">
        <v>61</v>
      </c>
    </row>
    <row r="307" spans="1:15" x14ac:dyDescent="0.25">
      <c r="A307" s="278"/>
      <c r="B307" s="279"/>
      <c r="C307" s="104" t="s">
        <v>28</v>
      </c>
      <c r="D307" s="105">
        <v>50</v>
      </c>
      <c r="E307" s="105" t="s">
        <v>61</v>
      </c>
      <c r="F307" s="105" t="s">
        <v>61</v>
      </c>
      <c r="G307" s="105" t="s">
        <v>61</v>
      </c>
      <c r="H307" s="105" t="s">
        <v>61</v>
      </c>
      <c r="I307" s="105" t="s">
        <v>63</v>
      </c>
      <c r="J307" s="105" t="s">
        <v>61</v>
      </c>
      <c r="K307" s="105" t="s">
        <v>61</v>
      </c>
      <c r="L307" s="105" t="s">
        <v>61</v>
      </c>
      <c r="M307" s="106">
        <v>10</v>
      </c>
      <c r="N307" s="106">
        <v>6</v>
      </c>
      <c r="O307" s="106">
        <v>4</v>
      </c>
    </row>
    <row r="308" spans="1:15" x14ac:dyDescent="0.25">
      <c r="A308" s="280"/>
      <c r="B308" s="279"/>
      <c r="C308" s="103" t="s">
        <v>29</v>
      </c>
      <c r="D308" s="107">
        <v>67</v>
      </c>
      <c r="E308" s="107" t="s">
        <v>61</v>
      </c>
      <c r="F308" s="107" t="s">
        <v>61</v>
      </c>
      <c r="G308" s="107" t="s">
        <v>63</v>
      </c>
      <c r="H308" s="107" t="s">
        <v>63</v>
      </c>
      <c r="I308" s="107" t="s">
        <v>63</v>
      </c>
      <c r="J308" s="107" t="s">
        <v>61</v>
      </c>
      <c r="K308" s="107" t="s">
        <v>61</v>
      </c>
      <c r="L308" s="107" t="s">
        <v>63</v>
      </c>
      <c r="M308" s="108">
        <v>6</v>
      </c>
      <c r="N308" s="108">
        <v>3</v>
      </c>
      <c r="O308" s="108">
        <v>3</v>
      </c>
    </row>
    <row r="309" spans="1:15" x14ac:dyDescent="0.25">
      <c r="A309" s="278"/>
      <c r="B309" s="279"/>
      <c r="C309" s="104" t="s">
        <v>30</v>
      </c>
      <c r="D309" s="105">
        <v>82</v>
      </c>
      <c r="E309" s="105" t="s">
        <v>61</v>
      </c>
      <c r="F309" s="105" t="s">
        <v>61</v>
      </c>
      <c r="G309" s="105" t="s">
        <v>61</v>
      </c>
      <c r="H309" s="105" t="s">
        <v>63</v>
      </c>
      <c r="I309" s="105" t="s">
        <v>61</v>
      </c>
      <c r="J309" s="105" t="s">
        <v>61</v>
      </c>
      <c r="K309" s="105" t="s">
        <v>61</v>
      </c>
      <c r="L309" s="105" t="s">
        <v>63</v>
      </c>
      <c r="M309" s="106">
        <v>11</v>
      </c>
      <c r="N309" s="106">
        <v>8</v>
      </c>
      <c r="O309" s="106">
        <v>3</v>
      </c>
    </row>
    <row r="310" spans="1:15" x14ac:dyDescent="0.25">
      <c r="A310" s="280"/>
      <c r="B310" s="279"/>
      <c r="C310" s="103" t="s">
        <v>31</v>
      </c>
      <c r="D310" s="107">
        <v>67</v>
      </c>
      <c r="E310" s="107" t="s">
        <v>61</v>
      </c>
      <c r="F310" s="107" t="s">
        <v>61</v>
      </c>
      <c r="G310" s="107" t="s">
        <v>63</v>
      </c>
      <c r="H310" s="107" t="s">
        <v>63</v>
      </c>
      <c r="I310" s="107" t="s">
        <v>63</v>
      </c>
      <c r="J310" s="107">
        <v>33</v>
      </c>
      <c r="K310" s="107" t="s">
        <v>61</v>
      </c>
      <c r="L310" s="107" t="s">
        <v>63</v>
      </c>
      <c r="M310" s="108">
        <v>9</v>
      </c>
      <c r="N310" s="108" t="s">
        <v>61</v>
      </c>
      <c r="O310" s="108" t="s">
        <v>61</v>
      </c>
    </row>
    <row r="311" spans="1:15" x14ac:dyDescent="0.25">
      <c r="A311" s="278"/>
      <c r="B311" s="279"/>
      <c r="C311" s="104" t="s">
        <v>433</v>
      </c>
      <c r="D311" s="105">
        <v>75</v>
      </c>
      <c r="E311" s="105">
        <v>75</v>
      </c>
      <c r="F311" s="105" t="s">
        <v>63</v>
      </c>
      <c r="G311" s="105" t="s">
        <v>63</v>
      </c>
      <c r="H311" s="105" t="s">
        <v>63</v>
      </c>
      <c r="I311" s="105" t="s">
        <v>63</v>
      </c>
      <c r="J311" s="105" t="s">
        <v>61</v>
      </c>
      <c r="K311" s="105" t="s">
        <v>61</v>
      </c>
      <c r="L311" s="105" t="s">
        <v>63</v>
      </c>
      <c r="M311" s="106">
        <v>8</v>
      </c>
      <c r="N311" s="106">
        <v>8</v>
      </c>
      <c r="O311" s="106" t="s">
        <v>63</v>
      </c>
    </row>
    <row r="312" spans="1:15" x14ac:dyDescent="0.25">
      <c r="A312" s="280"/>
      <c r="B312" s="279"/>
      <c r="C312" s="103" t="s">
        <v>434</v>
      </c>
      <c r="D312" s="107">
        <v>75</v>
      </c>
      <c r="E312" s="107" t="s">
        <v>61</v>
      </c>
      <c r="F312" s="107" t="s">
        <v>61</v>
      </c>
      <c r="G312" s="107" t="s">
        <v>63</v>
      </c>
      <c r="H312" s="107" t="s">
        <v>63</v>
      </c>
      <c r="I312" s="107" t="s">
        <v>63</v>
      </c>
      <c r="J312" s="107" t="s">
        <v>61</v>
      </c>
      <c r="K312" s="107" t="s">
        <v>63</v>
      </c>
      <c r="L312" s="107" t="s">
        <v>61</v>
      </c>
      <c r="M312" s="108">
        <v>4</v>
      </c>
      <c r="N312" s="108" t="s">
        <v>61</v>
      </c>
      <c r="O312" s="108" t="s">
        <v>61</v>
      </c>
    </row>
    <row r="313" spans="1:15" x14ac:dyDescent="0.25">
      <c r="A313" s="278" t="s">
        <v>58</v>
      </c>
      <c r="B313" s="279"/>
      <c r="C313" s="104"/>
      <c r="D313" s="105"/>
      <c r="E313" s="105"/>
      <c r="F313" s="105"/>
      <c r="G313" s="105"/>
      <c r="H313" s="105"/>
      <c r="I313" s="105"/>
      <c r="J313" s="105"/>
      <c r="K313" s="105"/>
      <c r="L313" s="105"/>
      <c r="M313" s="106"/>
      <c r="N313" s="106"/>
      <c r="O313" s="106"/>
    </row>
    <row r="314" spans="1:15" x14ac:dyDescent="0.25">
      <c r="A314" s="280"/>
      <c r="B314" s="279"/>
      <c r="C314" s="103" t="s">
        <v>24</v>
      </c>
      <c r="D314" s="107">
        <v>73</v>
      </c>
      <c r="E314" s="107">
        <v>67</v>
      </c>
      <c r="F314" s="107">
        <v>83</v>
      </c>
      <c r="G314" s="107" t="s">
        <v>63</v>
      </c>
      <c r="H314" s="107" t="s">
        <v>63</v>
      </c>
      <c r="I314" s="107" t="s">
        <v>63</v>
      </c>
      <c r="J314" s="107">
        <v>27</v>
      </c>
      <c r="K314" s="107" t="s">
        <v>61</v>
      </c>
      <c r="L314" s="107" t="s">
        <v>61</v>
      </c>
      <c r="M314" s="108">
        <v>15</v>
      </c>
      <c r="N314" s="108">
        <v>9</v>
      </c>
      <c r="O314" s="108">
        <v>6</v>
      </c>
    </row>
    <row r="315" spans="1:15" x14ac:dyDescent="0.25">
      <c r="A315" s="278"/>
      <c r="B315" s="279"/>
      <c r="C315" s="104" t="s">
        <v>25</v>
      </c>
      <c r="D315" s="105">
        <v>85</v>
      </c>
      <c r="E315" s="105">
        <v>81</v>
      </c>
      <c r="F315" s="105">
        <v>90</v>
      </c>
      <c r="G315" s="105" t="s">
        <v>63</v>
      </c>
      <c r="H315" s="105" t="s">
        <v>63</v>
      </c>
      <c r="I315" s="105" t="s">
        <v>63</v>
      </c>
      <c r="J315" s="105">
        <v>15</v>
      </c>
      <c r="K315" s="105" t="s">
        <v>61</v>
      </c>
      <c r="L315" s="105" t="s">
        <v>61</v>
      </c>
      <c r="M315" s="106">
        <v>26</v>
      </c>
      <c r="N315" s="106">
        <v>16</v>
      </c>
      <c r="O315" s="106">
        <v>10</v>
      </c>
    </row>
    <row r="316" spans="1:15" x14ac:dyDescent="0.25">
      <c r="A316" s="280"/>
      <c r="B316" s="279"/>
      <c r="C316" s="103" t="s">
        <v>26</v>
      </c>
      <c r="D316" s="107">
        <v>67</v>
      </c>
      <c r="E316" s="107">
        <v>82</v>
      </c>
      <c r="F316" s="107">
        <v>43</v>
      </c>
      <c r="G316" s="107" t="s">
        <v>61</v>
      </c>
      <c r="H316" s="107" t="s">
        <v>63</v>
      </c>
      <c r="I316" s="107" t="s">
        <v>61</v>
      </c>
      <c r="J316" s="107" t="s">
        <v>61</v>
      </c>
      <c r="K316" s="107" t="s">
        <v>61</v>
      </c>
      <c r="L316" s="107" t="s">
        <v>61</v>
      </c>
      <c r="M316" s="108">
        <v>18</v>
      </c>
      <c r="N316" s="108">
        <v>11</v>
      </c>
      <c r="O316" s="108">
        <v>7</v>
      </c>
    </row>
    <row r="317" spans="1:15" x14ac:dyDescent="0.25">
      <c r="A317" s="278"/>
      <c r="B317" s="279"/>
      <c r="C317" s="104" t="s">
        <v>27</v>
      </c>
      <c r="D317" s="105">
        <v>88</v>
      </c>
      <c r="E317" s="105">
        <v>88</v>
      </c>
      <c r="F317" s="105">
        <v>86</v>
      </c>
      <c r="G317" s="105" t="s">
        <v>63</v>
      </c>
      <c r="H317" s="105" t="s">
        <v>63</v>
      </c>
      <c r="I317" s="105" t="s">
        <v>63</v>
      </c>
      <c r="J317" s="105">
        <v>13</v>
      </c>
      <c r="K317" s="105" t="s">
        <v>61</v>
      </c>
      <c r="L317" s="105" t="s">
        <v>61</v>
      </c>
      <c r="M317" s="106">
        <v>32</v>
      </c>
      <c r="N317" s="106">
        <v>25</v>
      </c>
      <c r="O317" s="106">
        <v>7</v>
      </c>
    </row>
    <row r="318" spans="1:15" x14ac:dyDescent="0.25">
      <c r="A318" s="280"/>
      <c r="B318" s="279"/>
      <c r="C318" s="103" t="s">
        <v>28</v>
      </c>
      <c r="D318" s="107">
        <v>82</v>
      </c>
      <c r="E318" s="107">
        <v>75</v>
      </c>
      <c r="F318" s="107">
        <v>100</v>
      </c>
      <c r="G318" s="107" t="s">
        <v>61</v>
      </c>
      <c r="H318" s="107" t="s">
        <v>61</v>
      </c>
      <c r="I318" s="107" t="s">
        <v>63</v>
      </c>
      <c r="J318" s="107" t="s">
        <v>61</v>
      </c>
      <c r="K318" s="107" t="s">
        <v>61</v>
      </c>
      <c r="L318" s="107" t="s">
        <v>63</v>
      </c>
      <c r="M318" s="108">
        <v>11</v>
      </c>
      <c r="N318" s="108">
        <v>8</v>
      </c>
      <c r="O318" s="108">
        <v>3</v>
      </c>
    </row>
    <row r="319" spans="1:15" x14ac:dyDescent="0.25">
      <c r="A319" s="278"/>
      <c r="B319" s="279"/>
      <c r="C319" s="104" t="s">
        <v>29</v>
      </c>
      <c r="D319" s="105">
        <v>88</v>
      </c>
      <c r="E319" s="105">
        <v>89</v>
      </c>
      <c r="F319" s="105">
        <v>86</v>
      </c>
      <c r="G319" s="105" t="s">
        <v>63</v>
      </c>
      <c r="H319" s="105" t="s">
        <v>63</v>
      </c>
      <c r="I319" s="105" t="s">
        <v>63</v>
      </c>
      <c r="J319" s="105" t="s">
        <v>61</v>
      </c>
      <c r="K319" s="105" t="s">
        <v>61</v>
      </c>
      <c r="L319" s="105" t="s">
        <v>61</v>
      </c>
      <c r="M319" s="106">
        <v>16</v>
      </c>
      <c r="N319" s="106">
        <v>9</v>
      </c>
      <c r="O319" s="106">
        <v>7</v>
      </c>
    </row>
    <row r="320" spans="1:15" x14ac:dyDescent="0.25">
      <c r="A320" s="280"/>
      <c r="B320" s="279"/>
      <c r="C320" s="103" t="s">
        <v>30</v>
      </c>
      <c r="D320" s="107">
        <v>78</v>
      </c>
      <c r="E320" s="107">
        <v>75</v>
      </c>
      <c r="F320" s="107">
        <v>83</v>
      </c>
      <c r="G320" s="107" t="s">
        <v>63</v>
      </c>
      <c r="H320" s="107" t="s">
        <v>63</v>
      </c>
      <c r="I320" s="107" t="s">
        <v>63</v>
      </c>
      <c r="J320" s="107">
        <v>22</v>
      </c>
      <c r="K320" s="107" t="s">
        <v>61</v>
      </c>
      <c r="L320" s="107" t="s">
        <v>61</v>
      </c>
      <c r="M320" s="108">
        <v>18</v>
      </c>
      <c r="N320" s="108">
        <v>12</v>
      </c>
      <c r="O320" s="108">
        <v>6</v>
      </c>
    </row>
    <row r="321" spans="1:15" x14ac:dyDescent="0.25">
      <c r="A321" s="278"/>
      <c r="B321" s="279"/>
      <c r="C321" s="104" t="s">
        <v>31</v>
      </c>
      <c r="D321" s="105">
        <v>72</v>
      </c>
      <c r="E321" s="105">
        <v>67</v>
      </c>
      <c r="F321" s="105">
        <v>78</v>
      </c>
      <c r="G321" s="105" t="s">
        <v>61</v>
      </c>
      <c r="H321" s="105" t="s">
        <v>63</v>
      </c>
      <c r="I321" s="105" t="s">
        <v>61</v>
      </c>
      <c r="J321" s="105" t="s">
        <v>61</v>
      </c>
      <c r="K321" s="105" t="s">
        <v>61</v>
      </c>
      <c r="L321" s="105" t="s">
        <v>61</v>
      </c>
      <c r="M321" s="106">
        <v>18</v>
      </c>
      <c r="N321" s="106">
        <v>9</v>
      </c>
      <c r="O321" s="106">
        <v>9</v>
      </c>
    </row>
    <row r="322" spans="1:15" x14ac:dyDescent="0.25">
      <c r="A322" s="280"/>
      <c r="B322" s="279"/>
      <c r="C322" s="103" t="s">
        <v>433</v>
      </c>
      <c r="D322" s="107">
        <v>79</v>
      </c>
      <c r="E322" s="107">
        <v>75</v>
      </c>
      <c r="F322" s="107">
        <v>83</v>
      </c>
      <c r="G322" s="107" t="s">
        <v>63</v>
      </c>
      <c r="H322" s="107" t="s">
        <v>63</v>
      </c>
      <c r="I322" s="107" t="s">
        <v>63</v>
      </c>
      <c r="J322" s="107">
        <v>21</v>
      </c>
      <c r="K322" s="107" t="s">
        <v>61</v>
      </c>
      <c r="L322" s="107" t="s">
        <v>61</v>
      </c>
      <c r="M322" s="108">
        <v>14</v>
      </c>
      <c r="N322" s="108">
        <v>8</v>
      </c>
      <c r="O322" s="108">
        <v>6</v>
      </c>
    </row>
    <row r="323" spans="1:15" x14ac:dyDescent="0.25">
      <c r="A323" s="278"/>
      <c r="B323" s="279"/>
      <c r="C323" s="104" t="s">
        <v>434</v>
      </c>
      <c r="D323" s="105">
        <v>74</v>
      </c>
      <c r="E323" s="105">
        <v>62</v>
      </c>
      <c r="F323" s="105">
        <v>90</v>
      </c>
      <c r="G323" s="105" t="s">
        <v>63</v>
      </c>
      <c r="H323" s="105" t="s">
        <v>63</v>
      </c>
      <c r="I323" s="105" t="s">
        <v>63</v>
      </c>
      <c r="J323" s="105">
        <v>26</v>
      </c>
      <c r="K323" s="105" t="s">
        <v>61</v>
      </c>
      <c r="L323" s="105" t="s">
        <v>61</v>
      </c>
      <c r="M323" s="106">
        <v>23</v>
      </c>
      <c r="N323" s="106">
        <v>13</v>
      </c>
      <c r="O323" s="106">
        <v>10</v>
      </c>
    </row>
    <row r="324" spans="1:15" x14ac:dyDescent="0.25">
      <c r="A324" s="280" t="s">
        <v>59</v>
      </c>
      <c r="B324" s="279"/>
      <c r="C324" s="103"/>
      <c r="D324" s="107"/>
      <c r="E324" s="107"/>
      <c r="F324" s="107"/>
      <c r="G324" s="107"/>
      <c r="H324" s="107"/>
      <c r="I324" s="107"/>
      <c r="J324" s="107"/>
      <c r="K324" s="107"/>
      <c r="L324" s="107"/>
      <c r="M324" s="108"/>
      <c r="N324" s="108"/>
      <c r="O324" s="108"/>
    </row>
    <row r="325" spans="1:15" x14ac:dyDescent="0.25">
      <c r="A325" s="278"/>
      <c r="B325" s="279"/>
      <c r="C325" s="104" t="s">
        <v>24</v>
      </c>
      <c r="D325" s="105">
        <v>100</v>
      </c>
      <c r="E325" s="105" t="s">
        <v>61</v>
      </c>
      <c r="F325" s="105" t="s">
        <v>61</v>
      </c>
      <c r="G325" s="105" t="s">
        <v>63</v>
      </c>
      <c r="H325" s="105" t="s">
        <v>63</v>
      </c>
      <c r="I325" s="105" t="s">
        <v>63</v>
      </c>
      <c r="J325" s="105" t="s">
        <v>63</v>
      </c>
      <c r="K325" s="105" t="s">
        <v>63</v>
      </c>
      <c r="L325" s="105" t="s">
        <v>63</v>
      </c>
      <c r="M325" s="106">
        <v>6</v>
      </c>
      <c r="N325" s="106" t="s">
        <v>61</v>
      </c>
      <c r="O325" s="106" t="s">
        <v>61</v>
      </c>
    </row>
    <row r="326" spans="1:15" x14ac:dyDescent="0.25">
      <c r="A326" s="280"/>
      <c r="B326" s="279"/>
      <c r="C326" s="103" t="s">
        <v>25</v>
      </c>
      <c r="D326" s="107">
        <v>57</v>
      </c>
      <c r="E326" s="107">
        <v>50</v>
      </c>
      <c r="F326" s="107">
        <v>67</v>
      </c>
      <c r="G326" s="107" t="s">
        <v>61</v>
      </c>
      <c r="H326" s="107" t="s">
        <v>61</v>
      </c>
      <c r="I326" s="107" t="s">
        <v>63</v>
      </c>
      <c r="J326" s="107" t="s">
        <v>61</v>
      </c>
      <c r="K326" s="107" t="s">
        <v>61</v>
      </c>
      <c r="L326" s="107" t="s">
        <v>61</v>
      </c>
      <c r="M326" s="108">
        <v>14</v>
      </c>
      <c r="N326" s="108">
        <v>8</v>
      </c>
      <c r="O326" s="108">
        <v>6</v>
      </c>
    </row>
    <row r="327" spans="1:15" x14ac:dyDescent="0.25">
      <c r="A327" s="278"/>
      <c r="B327" s="279"/>
      <c r="C327" s="104" t="s">
        <v>26</v>
      </c>
      <c r="D327" s="105">
        <v>73</v>
      </c>
      <c r="E327" s="105" t="s">
        <v>61</v>
      </c>
      <c r="F327" s="105" t="s">
        <v>61</v>
      </c>
      <c r="G327" s="105" t="s">
        <v>61</v>
      </c>
      <c r="H327" s="105" t="s">
        <v>63</v>
      </c>
      <c r="I327" s="105" t="s">
        <v>61</v>
      </c>
      <c r="J327" s="105" t="s">
        <v>61</v>
      </c>
      <c r="K327" s="105" t="s">
        <v>61</v>
      </c>
      <c r="L327" s="105" t="s">
        <v>63</v>
      </c>
      <c r="M327" s="106">
        <v>11</v>
      </c>
      <c r="N327" s="106">
        <v>8</v>
      </c>
      <c r="O327" s="106">
        <v>3</v>
      </c>
    </row>
    <row r="328" spans="1:15" x14ac:dyDescent="0.25">
      <c r="A328" s="280"/>
      <c r="B328" s="279"/>
      <c r="C328" s="103" t="s">
        <v>27</v>
      </c>
      <c r="D328" s="107">
        <v>83</v>
      </c>
      <c r="E328" s="107" t="s">
        <v>61</v>
      </c>
      <c r="F328" s="107" t="s">
        <v>61</v>
      </c>
      <c r="G328" s="107" t="s">
        <v>63</v>
      </c>
      <c r="H328" s="107" t="s">
        <v>63</v>
      </c>
      <c r="I328" s="107" t="s">
        <v>63</v>
      </c>
      <c r="J328" s="107" t="s">
        <v>61</v>
      </c>
      <c r="K328" s="107" t="s">
        <v>61</v>
      </c>
      <c r="L328" s="107" t="s">
        <v>63</v>
      </c>
      <c r="M328" s="108">
        <v>6</v>
      </c>
      <c r="N328" s="108" t="s">
        <v>61</v>
      </c>
      <c r="O328" s="108" t="s">
        <v>61</v>
      </c>
    </row>
    <row r="329" spans="1:15" x14ac:dyDescent="0.25">
      <c r="A329" s="278"/>
      <c r="B329" s="279"/>
      <c r="C329" s="104" t="s">
        <v>28</v>
      </c>
      <c r="D329" s="105">
        <v>82</v>
      </c>
      <c r="E329" s="105">
        <v>71</v>
      </c>
      <c r="F329" s="105">
        <v>100</v>
      </c>
      <c r="G329" s="105" t="s">
        <v>63</v>
      </c>
      <c r="H329" s="105" t="s">
        <v>63</v>
      </c>
      <c r="I329" s="105" t="s">
        <v>63</v>
      </c>
      <c r="J329" s="105" t="s">
        <v>61</v>
      </c>
      <c r="K329" s="105" t="s">
        <v>61</v>
      </c>
      <c r="L329" s="105" t="s">
        <v>63</v>
      </c>
      <c r="M329" s="106">
        <v>11</v>
      </c>
      <c r="N329" s="106">
        <v>7</v>
      </c>
      <c r="O329" s="106">
        <v>4</v>
      </c>
    </row>
    <row r="330" spans="1:15" x14ac:dyDescent="0.25">
      <c r="A330" s="280"/>
      <c r="B330" s="279"/>
      <c r="C330" s="103" t="s">
        <v>29</v>
      </c>
      <c r="D330" s="107">
        <v>62</v>
      </c>
      <c r="E330" s="107">
        <v>63</v>
      </c>
      <c r="F330" s="107">
        <v>60</v>
      </c>
      <c r="G330" s="107" t="s">
        <v>61</v>
      </c>
      <c r="H330" s="107" t="s">
        <v>61</v>
      </c>
      <c r="I330" s="107" t="s">
        <v>63</v>
      </c>
      <c r="J330" s="107" t="s">
        <v>61</v>
      </c>
      <c r="K330" s="107" t="s">
        <v>61</v>
      </c>
      <c r="L330" s="107" t="s">
        <v>61</v>
      </c>
      <c r="M330" s="108">
        <v>13</v>
      </c>
      <c r="N330" s="108">
        <v>8</v>
      </c>
      <c r="O330" s="108">
        <v>5</v>
      </c>
    </row>
    <row r="331" spans="1:15" x14ac:dyDescent="0.25">
      <c r="A331" s="278"/>
      <c r="B331" s="279"/>
      <c r="C331" s="104" t="s">
        <v>30</v>
      </c>
      <c r="D331" s="105">
        <v>100</v>
      </c>
      <c r="E331" s="105">
        <v>100</v>
      </c>
      <c r="F331" s="105">
        <v>100</v>
      </c>
      <c r="G331" s="105" t="s">
        <v>63</v>
      </c>
      <c r="H331" s="105" t="s">
        <v>63</v>
      </c>
      <c r="I331" s="105" t="s">
        <v>63</v>
      </c>
      <c r="J331" s="105" t="s">
        <v>63</v>
      </c>
      <c r="K331" s="105" t="s">
        <v>63</v>
      </c>
      <c r="L331" s="105" t="s">
        <v>63</v>
      </c>
      <c r="M331" s="106">
        <v>8</v>
      </c>
      <c r="N331" s="106">
        <v>5</v>
      </c>
      <c r="O331" s="106">
        <v>3</v>
      </c>
    </row>
    <row r="332" spans="1:15" x14ac:dyDescent="0.25">
      <c r="A332" s="280"/>
      <c r="B332" s="279"/>
      <c r="C332" s="103" t="s">
        <v>31</v>
      </c>
      <c r="D332" s="107">
        <v>64</v>
      </c>
      <c r="E332" s="107">
        <v>75</v>
      </c>
      <c r="F332" s="107">
        <v>50</v>
      </c>
      <c r="G332" s="107" t="s">
        <v>63</v>
      </c>
      <c r="H332" s="107" t="s">
        <v>63</v>
      </c>
      <c r="I332" s="107" t="s">
        <v>63</v>
      </c>
      <c r="J332" s="107">
        <v>36</v>
      </c>
      <c r="K332" s="107" t="s">
        <v>61</v>
      </c>
      <c r="L332" s="107" t="s">
        <v>61</v>
      </c>
      <c r="M332" s="108">
        <v>14</v>
      </c>
      <c r="N332" s="108">
        <v>8</v>
      </c>
      <c r="O332" s="108">
        <v>6</v>
      </c>
    </row>
    <row r="333" spans="1:15" x14ac:dyDescent="0.25">
      <c r="A333" s="278"/>
      <c r="B333" s="279"/>
      <c r="C333" s="104" t="s">
        <v>433</v>
      </c>
      <c r="D333" s="105">
        <v>74</v>
      </c>
      <c r="E333" s="105">
        <v>69</v>
      </c>
      <c r="F333" s="105">
        <v>83</v>
      </c>
      <c r="G333" s="105" t="s">
        <v>61</v>
      </c>
      <c r="H333" s="105" t="s">
        <v>61</v>
      </c>
      <c r="I333" s="105" t="s">
        <v>63</v>
      </c>
      <c r="J333" s="105" t="s">
        <v>61</v>
      </c>
      <c r="K333" s="105" t="s">
        <v>61</v>
      </c>
      <c r="L333" s="105" t="s">
        <v>61</v>
      </c>
      <c r="M333" s="106">
        <v>19</v>
      </c>
      <c r="N333" s="106">
        <v>13</v>
      </c>
      <c r="O333" s="106">
        <v>6</v>
      </c>
    </row>
    <row r="334" spans="1:15" x14ac:dyDescent="0.25">
      <c r="A334" s="280"/>
      <c r="B334" s="279"/>
      <c r="C334" s="103" t="s">
        <v>434</v>
      </c>
      <c r="D334" s="107">
        <v>76</v>
      </c>
      <c r="E334" s="107">
        <v>73</v>
      </c>
      <c r="F334" s="107">
        <v>83</v>
      </c>
      <c r="G334" s="107" t="s">
        <v>63</v>
      </c>
      <c r="H334" s="107" t="s">
        <v>63</v>
      </c>
      <c r="I334" s="107" t="s">
        <v>63</v>
      </c>
      <c r="J334" s="107">
        <v>24</v>
      </c>
      <c r="K334" s="107" t="s">
        <v>61</v>
      </c>
      <c r="L334" s="107" t="s">
        <v>61</v>
      </c>
      <c r="M334" s="108">
        <v>21</v>
      </c>
      <c r="N334" s="108">
        <v>15</v>
      </c>
      <c r="O334" s="108">
        <v>6</v>
      </c>
    </row>
    <row r="335" spans="1:15" x14ac:dyDescent="0.25">
      <c r="A335" s="278" t="s">
        <v>69</v>
      </c>
      <c r="B335" s="279"/>
      <c r="C335" s="104"/>
      <c r="D335" s="105"/>
      <c r="E335" s="105"/>
      <c r="F335" s="105"/>
      <c r="G335" s="105"/>
      <c r="H335" s="105"/>
      <c r="I335" s="105"/>
      <c r="J335" s="105"/>
      <c r="K335" s="105"/>
      <c r="L335" s="105"/>
      <c r="M335" s="106"/>
      <c r="N335" s="106"/>
      <c r="O335" s="106"/>
    </row>
    <row r="336" spans="1:15" x14ac:dyDescent="0.25">
      <c r="A336" s="280"/>
      <c r="B336" s="279"/>
      <c r="C336" s="103" t="s">
        <v>27</v>
      </c>
      <c r="D336" s="107">
        <v>100</v>
      </c>
      <c r="E336" s="107" t="s">
        <v>61</v>
      </c>
      <c r="F336" s="107" t="s">
        <v>61</v>
      </c>
      <c r="G336" s="107" t="s">
        <v>63</v>
      </c>
      <c r="H336" s="107" t="s">
        <v>63</v>
      </c>
      <c r="I336" s="107" t="s">
        <v>63</v>
      </c>
      <c r="J336" s="107" t="s">
        <v>63</v>
      </c>
      <c r="K336" s="107" t="s">
        <v>63</v>
      </c>
      <c r="L336" s="107" t="s">
        <v>63</v>
      </c>
      <c r="M336" s="108">
        <v>5</v>
      </c>
      <c r="N336" s="108" t="s">
        <v>61</v>
      </c>
      <c r="O336" s="108" t="s">
        <v>61</v>
      </c>
    </row>
    <row r="337" spans="1:15" x14ac:dyDescent="0.25">
      <c r="A337" s="278"/>
      <c r="B337" s="279"/>
      <c r="C337" s="104" t="s">
        <v>29</v>
      </c>
      <c r="D337" s="105" t="s">
        <v>61</v>
      </c>
      <c r="E337" s="105" t="s">
        <v>61</v>
      </c>
      <c r="F337" s="105" t="s">
        <v>63</v>
      </c>
      <c r="G337" s="105" t="s">
        <v>63</v>
      </c>
      <c r="H337" s="105" t="s">
        <v>63</v>
      </c>
      <c r="I337" s="105" t="s">
        <v>63</v>
      </c>
      <c r="J337" s="105" t="s">
        <v>61</v>
      </c>
      <c r="K337" s="105" t="s">
        <v>61</v>
      </c>
      <c r="L337" s="105" t="s">
        <v>63</v>
      </c>
      <c r="M337" s="106">
        <v>3</v>
      </c>
      <c r="N337" s="106">
        <v>3</v>
      </c>
      <c r="O337" s="106" t="s">
        <v>63</v>
      </c>
    </row>
    <row r="338" spans="1:15" x14ac:dyDescent="0.25">
      <c r="A338" s="280"/>
      <c r="B338" s="279"/>
      <c r="C338" s="103" t="s">
        <v>30</v>
      </c>
      <c r="D338" s="107" t="s">
        <v>61</v>
      </c>
      <c r="E338" s="107" t="s">
        <v>61</v>
      </c>
      <c r="F338" s="107" t="s">
        <v>63</v>
      </c>
      <c r="G338" s="107" t="s">
        <v>63</v>
      </c>
      <c r="H338" s="107" t="s">
        <v>63</v>
      </c>
      <c r="I338" s="107" t="s">
        <v>63</v>
      </c>
      <c r="J338" s="107" t="s">
        <v>63</v>
      </c>
      <c r="K338" s="107" t="s">
        <v>63</v>
      </c>
      <c r="L338" s="107" t="s">
        <v>63</v>
      </c>
      <c r="M338" s="108" t="s">
        <v>61</v>
      </c>
      <c r="N338" s="108" t="s">
        <v>61</v>
      </c>
      <c r="O338" s="108" t="s">
        <v>63</v>
      </c>
    </row>
    <row r="339" spans="1:15" x14ac:dyDescent="0.25">
      <c r="A339" s="278"/>
      <c r="B339" s="279"/>
      <c r="C339" s="104" t="s">
        <v>31</v>
      </c>
      <c r="D339" s="105" t="s">
        <v>61</v>
      </c>
      <c r="E339" s="105" t="s">
        <v>63</v>
      </c>
      <c r="F339" s="105" t="s">
        <v>61</v>
      </c>
      <c r="G339" s="105" t="s">
        <v>63</v>
      </c>
      <c r="H339" s="105" t="s">
        <v>63</v>
      </c>
      <c r="I339" s="105" t="s">
        <v>63</v>
      </c>
      <c r="J339" s="105" t="s">
        <v>61</v>
      </c>
      <c r="K339" s="105" t="s">
        <v>63</v>
      </c>
      <c r="L339" s="105" t="s">
        <v>61</v>
      </c>
      <c r="M339" s="106" t="s">
        <v>61</v>
      </c>
      <c r="N339" s="106" t="s">
        <v>63</v>
      </c>
      <c r="O339" s="106" t="s">
        <v>61</v>
      </c>
    </row>
    <row r="340" spans="1:15" x14ac:dyDescent="0.25">
      <c r="A340" s="280"/>
      <c r="B340" s="279"/>
      <c r="C340" s="103" t="s">
        <v>434</v>
      </c>
      <c r="D340" s="107" t="s">
        <v>61</v>
      </c>
      <c r="E340" s="107" t="s">
        <v>61</v>
      </c>
      <c r="F340" s="107" t="s">
        <v>61</v>
      </c>
      <c r="G340" s="107" t="s">
        <v>63</v>
      </c>
      <c r="H340" s="107" t="s">
        <v>63</v>
      </c>
      <c r="I340" s="107" t="s">
        <v>63</v>
      </c>
      <c r="J340" s="107" t="s">
        <v>61</v>
      </c>
      <c r="K340" s="107" t="s">
        <v>61</v>
      </c>
      <c r="L340" s="107" t="s">
        <v>63</v>
      </c>
      <c r="M340" s="108">
        <v>4</v>
      </c>
      <c r="N340" s="108" t="s">
        <v>61</v>
      </c>
      <c r="O340" s="108" t="s">
        <v>61</v>
      </c>
    </row>
    <row r="341" spans="1:15" x14ac:dyDescent="0.25">
      <c r="A341" s="278" t="s">
        <v>70</v>
      </c>
      <c r="B341" s="279"/>
      <c r="C341" s="104"/>
      <c r="D341" s="105"/>
      <c r="E341" s="105"/>
      <c r="F341" s="105"/>
      <c r="G341" s="105"/>
      <c r="H341" s="105"/>
      <c r="I341" s="105"/>
      <c r="J341" s="105"/>
      <c r="K341" s="105"/>
      <c r="L341" s="105"/>
      <c r="M341" s="106"/>
      <c r="N341" s="106"/>
      <c r="O341" s="106"/>
    </row>
    <row r="342" spans="1:15" x14ac:dyDescent="0.25">
      <c r="A342" s="280"/>
      <c r="B342" s="279"/>
      <c r="C342" s="103" t="s">
        <v>28</v>
      </c>
      <c r="D342" s="107">
        <v>83</v>
      </c>
      <c r="E342" s="107" t="s">
        <v>61</v>
      </c>
      <c r="F342" s="107" t="s">
        <v>61</v>
      </c>
      <c r="G342" s="107" t="s">
        <v>63</v>
      </c>
      <c r="H342" s="107" t="s">
        <v>63</v>
      </c>
      <c r="I342" s="107" t="s">
        <v>63</v>
      </c>
      <c r="J342" s="107" t="s">
        <v>61</v>
      </c>
      <c r="K342" s="107" t="s">
        <v>63</v>
      </c>
      <c r="L342" s="107" t="s">
        <v>61</v>
      </c>
      <c r="M342" s="108">
        <v>6</v>
      </c>
      <c r="N342" s="108">
        <v>3</v>
      </c>
      <c r="O342" s="108">
        <v>3</v>
      </c>
    </row>
    <row r="343" spans="1:15" x14ac:dyDescent="0.25">
      <c r="A343" s="278"/>
      <c r="B343" s="279"/>
      <c r="C343" s="104" t="s">
        <v>29</v>
      </c>
      <c r="D343" s="105">
        <v>88</v>
      </c>
      <c r="E343" s="105">
        <v>100</v>
      </c>
      <c r="F343" s="105">
        <v>75</v>
      </c>
      <c r="G343" s="105" t="s">
        <v>63</v>
      </c>
      <c r="H343" s="105" t="s">
        <v>63</v>
      </c>
      <c r="I343" s="105" t="s">
        <v>63</v>
      </c>
      <c r="J343" s="105" t="s">
        <v>61</v>
      </c>
      <c r="K343" s="105" t="s">
        <v>63</v>
      </c>
      <c r="L343" s="105" t="s">
        <v>61</v>
      </c>
      <c r="M343" s="106">
        <v>8</v>
      </c>
      <c r="N343" s="106">
        <v>4</v>
      </c>
      <c r="O343" s="106">
        <v>4</v>
      </c>
    </row>
    <row r="344" spans="1:15" x14ac:dyDescent="0.25">
      <c r="A344" s="280"/>
      <c r="B344" s="279"/>
      <c r="C344" s="103" t="s">
        <v>30</v>
      </c>
      <c r="D344" s="107" t="s">
        <v>63</v>
      </c>
      <c r="E344" s="107" t="s">
        <v>63</v>
      </c>
      <c r="F344" s="107" t="s">
        <v>63</v>
      </c>
      <c r="G344" s="107" t="s">
        <v>63</v>
      </c>
      <c r="H344" s="107" t="s">
        <v>63</v>
      </c>
      <c r="I344" s="107" t="s">
        <v>63</v>
      </c>
      <c r="J344" s="107" t="s">
        <v>61</v>
      </c>
      <c r="K344" s="107" t="s">
        <v>61</v>
      </c>
      <c r="L344" s="107" t="s">
        <v>63</v>
      </c>
      <c r="M344" s="108" t="s">
        <v>61</v>
      </c>
      <c r="N344" s="108" t="s">
        <v>61</v>
      </c>
      <c r="O344" s="108" t="s">
        <v>63</v>
      </c>
    </row>
    <row r="345" spans="1:15" x14ac:dyDescent="0.25">
      <c r="A345" s="278"/>
      <c r="B345" s="279"/>
      <c r="C345" s="104" t="s">
        <v>31</v>
      </c>
      <c r="D345" s="105" t="s">
        <v>61</v>
      </c>
      <c r="E345" s="105" t="s">
        <v>61</v>
      </c>
      <c r="F345" s="105" t="s">
        <v>63</v>
      </c>
      <c r="G345" s="105" t="s">
        <v>63</v>
      </c>
      <c r="H345" s="105" t="s">
        <v>63</v>
      </c>
      <c r="I345" s="105" t="s">
        <v>63</v>
      </c>
      <c r="J345" s="105" t="s">
        <v>63</v>
      </c>
      <c r="K345" s="105" t="s">
        <v>63</v>
      </c>
      <c r="L345" s="105" t="s">
        <v>63</v>
      </c>
      <c r="M345" s="106" t="s">
        <v>61</v>
      </c>
      <c r="N345" s="106" t="s">
        <v>61</v>
      </c>
      <c r="O345" s="106" t="s">
        <v>63</v>
      </c>
    </row>
    <row r="346" spans="1:15" x14ac:dyDescent="0.25">
      <c r="A346" s="280"/>
      <c r="B346" s="279"/>
      <c r="C346" s="103" t="s">
        <v>433</v>
      </c>
      <c r="D346" s="107">
        <v>75</v>
      </c>
      <c r="E346" s="107" t="s">
        <v>61</v>
      </c>
      <c r="F346" s="107" t="s">
        <v>61</v>
      </c>
      <c r="G346" s="107" t="s">
        <v>63</v>
      </c>
      <c r="H346" s="107" t="s">
        <v>63</v>
      </c>
      <c r="I346" s="107" t="s">
        <v>63</v>
      </c>
      <c r="J346" s="107" t="s">
        <v>61</v>
      </c>
      <c r="K346" s="107" t="s">
        <v>61</v>
      </c>
      <c r="L346" s="107" t="s">
        <v>63</v>
      </c>
      <c r="M346" s="108">
        <v>4</v>
      </c>
      <c r="N346" s="108" t="s">
        <v>61</v>
      </c>
      <c r="O346" s="108" t="s">
        <v>61</v>
      </c>
    </row>
    <row r="347" spans="1:15" x14ac:dyDescent="0.25">
      <c r="A347" s="278" t="s">
        <v>439</v>
      </c>
      <c r="B347" s="279"/>
      <c r="C347" s="104"/>
      <c r="D347" s="105"/>
      <c r="E347" s="105"/>
      <c r="F347" s="105"/>
      <c r="G347" s="105"/>
      <c r="H347" s="105"/>
      <c r="I347" s="105"/>
      <c r="J347" s="105"/>
      <c r="K347" s="105"/>
      <c r="L347" s="105"/>
      <c r="M347" s="106"/>
      <c r="N347" s="106"/>
      <c r="O347" s="106"/>
    </row>
    <row r="348" spans="1:15" x14ac:dyDescent="0.25">
      <c r="A348" s="280"/>
      <c r="B348" s="279"/>
      <c r="C348" s="103" t="s">
        <v>26</v>
      </c>
      <c r="D348" s="107">
        <v>80</v>
      </c>
      <c r="E348" s="107" t="s">
        <v>61</v>
      </c>
      <c r="F348" s="107" t="s">
        <v>61</v>
      </c>
      <c r="G348" s="107" t="s">
        <v>61</v>
      </c>
      <c r="H348" s="107" t="s">
        <v>61</v>
      </c>
      <c r="I348" s="107" t="s">
        <v>63</v>
      </c>
      <c r="J348" s="107" t="s">
        <v>61</v>
      </c>
      <c r="K348" s="107" t="s">
        <v>61</v>
      </c>
      <c r="L348" s="107" t="s">
        <v>63</v>
      </c>
      <c r="M348" s="108">
        <v>15</v>
      </c>
      <c r="N348" s="108" t="s">
        <v>61</v>
      </c>
      <c r="O348" s="108" t="s">
        <v>61</v>
      </c>
    </row>
    <row r="349" spans="1:15" x14ac:dyDescent="0.25">
      <c r="A349" s="278"/>
      <c r="B349" s="279"/>
      <c r="C349" s="104" t="s">
        <v>28</v>
      </c>
      <c r="D349" s="105" t="s">
        <v>61</v>
      </c>
      <c r="E349" s="105" t="s">
        <v>61</v>
      </c>
      <c r="F349" s="105" t="s">
        <v>63</v>
      </c>
      <c r="G349" s="105" t="s">
        <v>63</v>
      </c>
      <c r="H349" s="105" t="s">
        <v>63</v>
      </c>
      <c r="I349" s="105" t="s">
        <v>63</v>
      </c>
      <c r="J349" s="105" t="s">
        <v>63</v>
      </c>
      <c r="K349" s="105" t="s">
        <v>63</v>
      </c>
      <c r="L349" s="105" t="s">
        <v>63</v>
      </c>
      <c r="M349" s="106" t="s">
        <v>61</v>
      </c>
      <c r="N349" s="106" t="s">
        <v>61</v>
      </c>
      <c r="O349" s="106" t="s">
        <v>63</v>
      </c>
    </row>
    <row r="350" spans="1:15" x14ac:dyDescent="0.25">
      <c r="A350" s="280"/>
      <c r="B350" s="279"/>
      <c r="C350" s="103" t="s">
        <v>29</v>
      </c>
      <c r="D350" s="107">
        <v>100</v>
      </c>
      <c r="E350" s="107">
        <v>100</v>
      </c>
      <c r="F350" s="107" t="s">
        <v>63</v>
      </c>
      <c r="G350" s="107" t="s">
        <v>63</v>
      </c>
      <c r="H350" s="107" t="s">
        <v>63</v>
      </c>
      <c r="I350" s="107" t="s">
        <v>63</v>
      </c>
      <c r="J350" s="107" t="s">
        <v>63</v>
      </c>
      <c r="K350" s="107" t="s">
        <v>63</v>
      </c>
      <c r="L350" s="107" t="s">
        <v>63</v>
      </c>
      <c r="M350" s="108">
        <v>6</v>
      </c>
      <c r="N350" s="108">
        <v>6</v>
      </c>
      <c r="O350" s="108" t="s">
        <v>63</v>
      </c>
    </row>
    <row r="351" spans="1:15" x14ac:dyDescent="0.25">
      <c r="A351" s="278"/>
      <c r="B351" s="279"/>
      <c r="C351" s="104" t="s">
        <v>30</v>
      </c>
      <c r="D351" s="105">
        <v>100</v>
      </c>
      <c r="E351" s="105">
        <v>100</v>
      </c>
      <c r="F351" s="105" t="s">
        <v>63</v>
      </c>
      <c r="G351" s="105" t="s">
        <v>63</v>
      </c>
      <c r="H351" s="105" t="s">
        <v>63</v>
      </c>
      <c r="I351" s="105" t="s">
        <v>63</v>
      </c>
      <c r="J351" s="105" t="s">
        <v>63</v>
      </c>
      <c r="K351" s="105" t="s">
        <v>63</v>
      </c>
      <c r="L351" s="105" t="s">
        <v>63</v>
      </c>
      <c r="M351" s="106">
        <v>3</v>
      </c>
      <c r="N351" s="106">
        <v>3</v>
      </c>
      <c r="O351" s="106" t="s">
        <v>63</v>
      </c>
    </row>
    <row r="352" spans="1:15" x14ac:dyDescent="0.25">
      <c r="A352" s="280"/>
      <c r="B352" s="279"/>
      <c r="C352" s="103" t="s">
        <v>31</v>
      </c>
      <c r="D352" s="107">
        <v>100</v>
      </c>
      <c r="E352" s="107" t="s">
        <v>61</v>
      </c>
      <c r="F352" s="107" t="s">
        <v>61</v>
      </c>
      <c r="G352" s="107" t="s">
        <v>63</v>
      </c>
      <c r="H352" s="107" t="s">
        <v>63</v>
      </c>
      <c r="I352" s="107" t="s">
        <v>63</v>
      </c>
      <c r="J352" s="107" t="s">
        <v>63</v>
      </c>
      <c r="K352" s="107" t="s">
        <v>63</v>
      </c>
      <c r="L352" s="107" t="s">
        <v>63</v>
      </c>
      <c r="M352" s="108">
        <v>4</v>
      </c>
      <c r="N352" s="108" t="s">
        <v>61</v>
      </c>
      <c r="O352" s="108" t="s">
        <v>61</v>
      </c>
    </row>
    <row r="353" spans="1:15" x14ac:dyDescent="0.25">
      <c r="A353" s="278"/>
      <c r="B353" s="279"/>
      <c r="C353" s="104" t="s">
        <v>433</v>
      </c>
      <c r="D353" s="105" t="s">
        <v>61</v>
      </c>
      <c r="E353" s="105" t="s">
        <v>61</v>
      </c>
      <c r="F353" s="105" t="s">
        <v>63</v>
      </c>
      <c r="G353" s="105" t="s">
        <v>63</v>
      </c>
      <c r="H353" s="105" t="s">
        <v>63</v>
      </c>
      <c r="I353" s="105" t="s">
        <v>63</v>
      </c>
      <c r="J353" s="105" t="s">
        <v>63</v>
      </c>
      <c r="K353" s="105" t="s">
        <v>63</v>
      </c>
      <c r="L353" s="105" t="s">
        <v>63</v>
      </c>
      <c r="M353" s="106" t="s">
        <v>61</v>
      </c>
      <c r="N353" s="106" t="s">
        <v>61</v>
      </c>
      <c r="O353" s="106" t="s">
        <v>63</v>
      </c>
    </row>
    <row r="354" spans="1:15" x14ac:dyDescent="0.25">
      <c r="A354" s="280"/>
      <c r="B354" s="279"/>
      <c r="C354" s="103" t="s">
        <v>434</v>
      </c>
      <c r="D354" s="107">
        <v>83</v>
      </c>
      <c r="E354" s="107">
        <v>83</v>
      </c>
      <c r="F354" s="107" t="s">
        <v>63</v>
      </c>
      <c r="G354" s="107" t="s">
        <v>61</v>
      </c>
      <c r="H354" s="107" t="s">
        <v>61</v>
      </c>
      <c r="I354" s="107" t="s">
        <v>63</v>
      </c>
      <c r="J354" s="107" t="s">
        <v>63</v>
      </c>
      <c r="K354" s="107" t="s">
        <v>63</v>
      </c>
      <c r="L354" s="107" t="s">
        <v>63</v>
      </c>
      <c r="M354" s="108">
        <v>6</v>
      </c>
      <c r="N354" s="108">
        <v>6</v>
      </c>
      <c r="O354" s="108" t="s">
        <v>63</v>
      </c>
    </row>
    <row r="355" spans="1:15" x14ac:dyDescent="0.25">
      <c r="A355" s="278" t="s">
        <v>75</v>
      </c>
      <c r="B355" s="279"/>
      <c r="C355" s="104"/>
      <c r="D355" s="105"/>
      <c r="E355" s="105"/>
      <c r="F355" s="105"/>
      <c r="G355" s="105"/>
      <c r="H355" s="105"/>
      <c r="I355" s="105"/>
      <c r="J355" s="105"/>
      <c r="K355" s="105"/>
      <c r="L355" s="105"/>
      <c r="M355" s="106"/>
      <c r="N355" s="106"/>
      <c r="O355" s="106"/>
    </row>
    <row r="356" spans="1:15" x14ac:dyDescent="0.25">
      <c r="A356" s="280"/>
      <c r="B356" s="279"/>
      <c r="C356" s="103" t="s">
        <v>30</v>
      </c>
      <c r="D356" s="107">
        <v>91</v>
      </c>
      <c r="E356" s="107" t="s">
        <v>61</v>
      </c>
      <c r="F356" s="107" t="s">
        <v>61</v>
      </c>
      <c r="G356" s="107" t="s">
        <v>63</v>
      </c>
      <c r="H356" s="107" t="s">
        <v>63</v>
      </c>
      <c r="I356" s="107" t="s">
        <v>63</v>
      </c>
      <c r="J356" s="107" t="s">
        <v>61</v>
      </c>
      <c r="K356" s="107" t="s">
        <v>63</v>
      </c>
      <c r="L356" s="107" t="s">
        <v>61</v>
      </c>
      <c r="M356" s="108">
        <v>11</v>
      </c>
      <c r="N356" s="108">
        <v>8</v>
      </c>
      <c r="O356" s="108">
        <v>3</v>
      </c>
    </row>
    <row r="357" spans="1:15" x14ac:dyDescent="0.25">
      <c r="A357" s="278"/>
      <c r="B357" s="279"/>
      <c r="C357" s="104" t="s">
        <v>31</v>
      </c>
      <c r="D357" s="105" t="s">
        <v>61</v>
      </c>
      <c r="E357" s="105" t="s">
        <v>63</v>
      </c>
      <c r="F357" s="105" t="s">
        <v>61</v>
      </c>
      <c r="G357" s="105" t="s">
        <v>63</v>
      </c>
      <c r="H357" s="105" t="s">
        <v>63</v>
      </c>
      <c r="I357" s="105" t="s">
        <v>63</v>
      </c>
      <c r="J357" s="105" t="s">
        <v>63</v>
      </c>
      <c r="K357" s="105" t="s">
        <v>63</v>
      </c>
      <c r="L357" s="105" t="s">
        <v>63</v>
      </c>
      <c r="M357" s="106" t="s">
        <v>61</v>
      </c>
      <c r="N357" s="106" t="s">
        <v>63</v>
      </c>
      <c r="O357" s="106" t="s">
        <v>61</v>
      </c>
    </row>
    <row r="358" spans="1:15" x14ac:dyDescent="0.25">
      <c r="A358" s="280"/>
      <c r="B358" s="279"/>
      <c r="C358" s="103" t="s">
        <v>433</v>
      </c>
      <c r="D358" s="107" t="s">
        <v>61</v>
      </c>
      <c r="E358" s="107" t="s">
        <v>61</v>
      </c>
      <c r="F358" s="107" t="s">
        <v>63</v>
      </c>
      <c r="G358" s="107" t="s">
        <v>63</v>
      </c>
      <c r="H358" s="107" t="s">
        <v>63</v>
      </c>
      <c r="I358" s="107" t="s">
        <v>63</v>
      </c>
      <c r="J358" s="107" t="s">
        <v>63</v>
      </c>
      <c r="K358" s="107" t="s">
        <v>63</v>
      </c>
      <c r="L358" s="107" t="s">
        <v>63</v>
      </c>
      <c r="M358" s="108" t="s">
        <v>61</v>
      </c>
      <c r="N358" s="108" t="s">
        <v>61</v>
      </c>
      <c r="O358" s="108" t="s">
        <v>63</v>
      </c>
    </row>
    <row r="359" spans="1:15" ht="18.75" customHeight="1" x14ac:dyDescent="0.25">
      <c r="A359" s="281" t="s">
        <v>440</v>
      </c>
      <c r="B359" s="282"/>
      <c r="C359" s="109"/>
      <c r="D359" s="110"/>
      <c r="E359" s="110"/>
      <c r="F359" s="110"/>
      <c r="G359" s="110"/>
      <c r="H359" s="110"/>
      <c r="I359" s="110"/>
      <c r="J359" s="110"/>
      <c r="K359" s="110"/>
      <c r="L359" s="110"/>
      <c r="M359" s="111"/>
      <c r="N359" s="111"/>
      <c r="O359" s="111"/>
    </row>
    <row r="360" spans="1:15" ht="15.75" thickBot="1" x14ac:dyDescent="0.3">
      <c r="A360" s="276"/>
      <c r="B360" s="277"/>
      <c r="C360" s="112" t="s">
        <v>434</v>
      </c>
      <c r="D360" s="113" t="s">
        <v>63</v>
      </c>
      <c r="E360" s="113" t="s">
        <v>63</v>
      </c>
      <c r="F360" s="113" t="s">
        <v>63</v>
      </c>
      <c r="G360" s="113" t="s">
        <v>63</v>
      </c>
      <c r="H360" s="113" t="s">
        <v>63</v>
      </c>
      <c r="I360" s="113" t="s">
        <v>63</v>
      </c>
      <c r="J360" s="113">
        <v>100</v>
      </c>
      <c r="K360" s="113" t="s">
        <v>61</v>
      </c>
      <c r="L360" s="113" t="s">
        <v>61</v>
      </c>
      <c r="M360" s="114">
        <v>6</v>
      </c>
      <c r="N360" s="114" t="s">
        <v>61</v>
      </c>
      <c r="O360" s="114" t="s">
        <v>61</v>
      </c>
    </row>
    <row r="361" spans="1:15" ht="14.25" customHeight="1" x14ac:dyDescent="0.3">
      <c r="A361" s="98" t="s">
        <v>445</v>
      </c>
    </row>
    <row r="362" spans="1:15" ht="6.75" customHeight="1" x14ac:dyDescent="0.25"/>
    <row r="363" spans="1:15" ht="25.5" customHeight="1" x14ac:dyDescent="0.25">
      <c r="A363" s="99" t="s">
        <v>63</v>
      </c>
      <c r="B363" s="99"/>
      <c r="C363" s="99"/>
      <c r="D363" s="99"/>
      <c r="E363" s="99"/>
      <c r="F363" s="99"/>
      <c r="G363" s="99"/>
      <c r="H363" s="99"/>
      <c r="I363" s="99"/>
      <c r="J363" s="99"/>
      <c r="K363" s="99"/>
      <c r="L363" s="99"/>
      <c r="M363" s="99"/>
      <c r="N363" s="99"/>
      <c r="O363" s="99"/>
    </row>
    <row r="364" spans="1:15" ht="0" hidden="1" customHeight="1" x14ac:dyDescent="0.25">
      <c r="A364" s="80" t="s">
        <v>63</v>
      </c>
      <c r="B364" s="80" t="s">
        <v>63</v>
      </c>
      <c r="C364" s="80" t="s">
        <v>63</v>
      </c>
      <c r="D364" s="80" t="s">
        <v>63</v>
      </c>
      <c r="E364" s="80" t="s">
        <v>63</v>
      </c>
      <c r="F364" s="80" t="s">
        <v>63</v>
      </c>
      <c r="G364" s="80" t="s">
        <v>63</v>
      </c>
      <c r="H364" s="80" t="s">
        <v>63</v>
      </c>
      <c r="I364" s="80" t="s">
        <v>63</v>
      </c>
      <c r="J364" s="80" t="s">
        <v>63</v>
      </c>
      <c r="K364" s="80" t="s">
        <v>63</v>
      </c>
      <c r="L364" s="80" t="s">
        <v>63</v>
      </c>
      <c r="M364" s="80" t="s">
        <v>63</v>
      </c>
      <c r="N364" s="80" t="s">
        <v>63</v>
      </c>
      <c r="O364" s="80" t="s">
        <v>63</v>
      </c>
    </row>
  </sheetData>
  <mergeCells count="363">
    <mergeCell ref="A5:B5"/>
    <mergeCell ref="A6:B6"/>
    <mergeCell ref="A7:B7"/>
    <mergeCell ref="A8:B8"/>
    <mergeCell ref="A9:B9"/>
    <mergeCell ref="A1:O1"/>
    <mergeCell ref="A2:O2"/>
    <mergeCell ref="A4:B4"/>
    <mergeCell ref="D4:F4"/>
    <mergeCell ref="G4:I4"/>
    <mergeCell ref="J4:L4"/>
    <mergeCell ref="M4:O4"/>
    <mergeCell ref="A15:B15"/>
    <mergeCell ref="A16:B16"/>
    <mergeCell ref="A17:B17"/>
    <mergeCell ref="A18:B18"/>
    <mergeCell ref="A19:B19"/>
    <mergeCell ref="A10:B10"/>
    <mergeCell ref="A11:B11"/>
    <mergeCell ref="A12:B12"/>
    <mergeCell ref="A13:B13"/>
    <mergeCell ref="A14:B14"/>
    <mergeCell ref="A25:B25"/>
    <mergeCell ref="A26:B26"/>
    <mergeCell ref="A27:B27"/>
    <mergeCell ref="A28:B28"/>
    <mergeCell ref="A29:B29"/>
    <mergeCell ref="A20:B20"/>
    <mergeCell ref="A21:B21"/>
    <mergeCell ref="A22:B22"/>
    <mergeCell ref="A23:B23"/>
    <mergeCell ref="A24:B24"/>
    <mergeCell ref="A35:B35"/>
    <mergeCell ref="A36:B36"/>
    <mergeCell ref="A37:B37"/>
    <mergeCell ref="A38:B38"/>
    <mergeCell ref="A39:B39"/>
    <mergeCell ref="A30:B30"/>
    <mergeCell ref="A31:B31"/>
    <mergeCell ref="A32:B32"/>
    <mergeCell ref="A33:B33"/>
    <mergeCell ref="A34:B34"/>
    <mergeCell ref="A45:B45"/>
    <mergeCell ref="A46:B46"/>
    <mergeCell ref="A47:B47"/>
    <mergeCell ref="A48:B48"/>
    <mergeCell ref="A49:B49"/>
    <mergeCell ref="A40:B40"/>
    <mergeCell ref="A41:B41"/>
    <mergeCell ref="A42:B42"/>
    <mergeCell ref="A43:B43"/>
    <mergeCell ref="A44:B44"/>
    <mergeCell ref="A55:B55"/>
    <mergeCell ref="A56:B56"/>
    <mergeCell ref="A57:B57"/>
    <mergeCell ref="A58:B58"/>
    <mergeCell ref="A59:B59"/>
    <mergeCell ref="A50:B50"/>
    <mergeCell ref="A51:B51"/>
    <mergeCell ref="A52:B52"/>
    <mergeCell ref="A53:B53"/>
    <mergeCell ref="A54:B54"/>
    <mergeCell ref="A65:B65"/>
    <mergeCell ref="A66:B66"/>
    <mergeCell ref="A67:B67"/>
    <mergeCell ref="A68:B68"/>
    <mergeCell ref="A69:B69"/>
    <mergeCell ref="A60:B60"/>
    <mergeCell ref="A61:B61"/>
    <mergeCell ref="A62:B62"/>
    <mergeCell ref="A63:B63"/>
    <mergeCell ref="A64:B64"/>
    <mergeCell ref="A75:B75"/>
    <mergeCell ref="A76:B76"/>
    <mergeCell ref="A77:B77"/>
    <mergeCell ref="A78:B78"/>
    <mergeCell ref="A79:B79"/>
    <mergeCell ref="A70:B70"/>
    <mergeCell ref="A71:B71"/>
    <mergeCell ref="A72:B72"/>
    <mergeCell ref="A73:B73"/>
    <mergeCell ref="A74:B74"/>
    <mergeCell ref="A85:B85"/>
    <mergeCell ref="A86:B86"/>
    <mergeCell ref="A87:B87"/>
    <mergeCell ref="A88:B88"/>
    <mergeCell ref="A89:B89"/>
    <mergeCell ref="A80:B80"/>
    <mergeCell ref="A81:B81"/>
    <mergeCell ref="A82:B82"/>
    <mergeCell ref="A83:B83"/>
    <mergeCell ref="A84:B84"/>
    <mergeCell ref="A95:B95"/>
    <mergeCell ref="A96:B96"/>
    <mergeCell ref="A97:B97"/>
    <mergeCell ref="A98:B98"/>
    <mergeCell ref="A99:B99"/>
    <mergeCell ref="A90:B90"/>
    <mergeCell ref="A91:B91"/>
    <mergeCell ref="A92:B92"/>
    <mergeCell ref="A93:B93"/>
    <mergeCell ref="A94:B94"/>
    <mergeCell ref="A105:B105"/>
    <mergeCell ref="A106:B106"/>
    <mergeCell ref="A107:B107"/>
    <mergeCell ref="A108:B108"/>
    <mergeCell ref="A109:B109"/>
    <mergeCell ref="A100:B100"/>
    <mergeCell ref="A101:B101"/>
    <mergeCell ref="A102:B102"/>
    <mergeCell ref="A103:B103"/>
    <mergeCell ref="A104:B104"/>
    <mergeCell ref="A115:B115"/>
    <mergeCell ref="A116:B116"/>
    <mergeCell ref="A117:B117"/>
    <mergeCell ref="A118:B118"/>
    <mergeCell ref="A119:B119"/>
    <mergeCell ref="A110:B110"/>
    <mergeCell ref="A111:B111"/>
    <mergeCell ref="A112:B112"/>
    <mergeCell ref="A113:B113"/>
    <mergeCell ref="A114:B114"/>
    <mergeCell ref="A125:B125"/>
    <mergeCell ref="A126:B126"/>
    <mergeCell ref="A127:B127"/>
    <mergeCell ref="A128:B128"/>
    <mergeCell ref="A129:B129"/>
    <mergeCell ref="A120:B120"/>
    <mergeCell ref="A121:B121"/>
    <mergeCell ref="A122:B122"/>
    <mergeCell ref="A123:B123"/>
    <mergeCell ref="A124:B124"/>
    <mergeCell ref="A135:B135"/>
    <mergeCell ref="A136:B136"/>
    <mergeCell ref="A137:B137"/>
    <mergeCell ref="A138:B138"/>
    <mergeCell ref="A139:B139"/>
    <mergeCell ref="A130:B130"/>
    <mergeCell ref="A131:B131"/>
    <mergeCell ref="A132:B132"/>
    <mergeCell ref="A133:B133"/>
    <mergeCell ref="A134:B134"/>
    <mergeCell ref="A145:B145"/>
    <mergeCell ref="A146:B146"/>
    <mergeCell ref="A147:B147"/>
    <mergeCell ref="A148:B148"/>
    <mergeCell ref="A149:B149"/>
    <mergeCell ref="A140:B140"/>
    <mergeCell ref="A141:B141"/>
    <mergeCell ref="A142:B142"/>
    <mergeCell ref="A143:B143"/>
    <mergeCell ref="A144:B144"/>
    <mergeCell ref="A155:B155"/>
    <mergeCell ref="A156:B156"/>
    <mergeCell ref="A157:B157"/>
    <mergeCell ref="A158:B158"/>
    <mergeCell ref="A159:B159"/>
    <mergeCell ref="A150:B150"/>
    <mergeCell ref="A151:B151"/>
    <mergeCell ref="A152:B152"/>
    <mergeCell ref="A153:B153"/>
    <mergeCell ref="A154:B154"/>
    <mergeCell ref="A165:B165"/>
    <mergeCell ref="A166:B166"/>
    <mergeCell ref="A167:B167"/>
    <mergeCell ref="A168:B168"/>
    <mergeCell ref="A169:B169"/>
    <mergeCell ref="A160:B160"/>
    <mergeCell ref="A161:B161"/>
    <mergeCell ref="A162:B162"/>
    <mergeCell ref="A163:B163"/>
    <mergeCell ref="A164:B164"/>
    <mergeCell ref="A175:B175"/>
    <mergeCell ref="A176:B176"/>
    <mergeCell ref="A177:B177"/>
    <mergeCell ref="A178:B178"/>
    <mergeCell ref="A179:B179"/>
    <mergeCell ref="A170:B170"/>
    <mergeCell ref="A171:B171"/>
    <mergeCell ref="A172:B172"/>
    <mergeCell ref="A173:B173"/>
    <mergeCell ref="A174:B174"/>
    <mergeCell ref="A185:B185"/>
    <mergeCell ref="A186:B186"/>
    <mergeCell ref="A187:B187"/>
    <mergeCell ref="A188:B188"/>
    <mergeCell ref="A189:B189"/>
    <mergeCell ref="A180:B180"/>
    <mergeCell ref="A181:B181"/>
    <mergeCell ref="A182:B182"/>
    <mergeCell ref="A183:B183"/>
    <mergeCell ref="A184:B184"/>
    <mergeCell ref="A195:B195"/>
    <mergeCell ref="A196:B196"/>
    <mergeCell ref="A197:B197"/>
    <mergeCell ref="A198:B198"/>
    <mergeCell ref="A199:B199"/>
    <mergeCell ref="A190:B190"/>
    <mergeCell ref="A191:B191"/>
    <mergeCell ref="A192:B192"/>
    <mergeCell ref="A193:B193"/>
    <mergeCell ref="A194:B194"/>
    <mergeCell ref="A205:B205"/>
    <mergeCell ref="A206:B206"/>
    <mergeCell ref="A207:B207"/>
    <mergeCell ref="A208:B208"/>
    <mergeCell ref="A209:B209"/>
    <mergeCell ref="A200:B200"/>
    <mergeCell ref="A201:B201"/>
    <mergeCell ref="A202:B202"/>
    <mergeCell ref="A203:B203"/>
    <mergeCell ref="A204:B204"/>
    <mergeCell ref="A215:B215"/>
    <mergeCell ref="A216:B216"/>
    <mergeCell ref="A217:B217"/>
    <mergeCell ref="A218:B218"/>
    <mergeCell ref="A219:B219"/>
    <mergeCell ref="A210:B210"/>
    <mergeCell ref="A211:B211"/>
    <mergeCell ref="A212:B212"/>
    <mergeCell ref="A213:B213"/>
    <mergeCell ref="A214:B214"/>
    <mergeCell ref="A225:B225"/>
    <mergeCell ref="A226:B226"/>
    <mergeCell ref="A227:B227"/>
    <mergeCell ref="A228:B228"/>
    <mergeCell ref="A229:B229"/>
    <mergeCell ref="A220:B220"/>
    <mergeCell ref="A221:B221"/>
    <mergeCell ref="A222:B222"/>
    <mergeCell ref="A223:B223"/>
    <mergeCell ref="A224:B224"/>
    <mergeCell ref="A235:B235"/>
    <mergeCell ref="A236:B236"/>
    <mergeCell ref="A237:B237"/>
    <mergeCell ref="A238:B238"/>
    <mergeCell ref="A239:B239"/>
    <mergeCell ref="A230:B230"/>
    <mergeCell ref="A231:B231"/>
    <mergeCell ref="A232:B232"/>
    <mergeCell ref="A233:B233"/>
    <mergeCell ref="A234:B234"/>
    <mergeCell ref="A245:B245"/>
    <mergeCell ref="A246:B246"/>
    <mergeCell ref="A247:B247"/>
    <mergeCell ref="A248:B248"/>
    <mergeCell ref="A249:B249"/>
    <mergeCell ref="A240:B240"/>
    <mergeCell ref="A241:B241"/>
    <mergeCell ref="A242:B242"/>
    <mergeCell ref="A243:B243"/>
    <mergeCell ref="A244:B244"/>
    <mergeCell ref="A255:B255"/>
    <mergeCell ref="A256:B256"/>
    <mergeCell ref="A257:B257"/>
    <mergeCell ref="A258:B258"/>
    <mergeCell ref="A259:B259"/>
    <mergeCell ref="A250:B250"/>
    <mergeCell ref="A251:B251"/>
    <mergeCell ref="A252:B252"/>
    <mergeCell ref="A253:B253"/>
    <mergeCell ref="A254:B254"/>
    <mergeCell ref="A265:B265"/>
    <mergeCell ref="A266:B266"/>
    <mergeCell ref="A267:B267"/>
    <mergeCell ref="A268:B268"/>
    <mergeCell ref="A269:B269"/>
    <mergeCell ref="A260:B260"/>
    <mergeCell ref="A261:B261"/>
    <mergeCell ref="A262:B262"/>
    <mergeCell ref="A263:B263"/>
    <mergeCell ref="A264:B264"/>
    <mergeCell ref="A275:B275"/>
    <mergeCell ref="A276:B276"/>
    <mergeCell ref="A277:B277"/>
    <mergeCell ref="A278:B278"/>
    <mergeCell ref="A279:B279"/>
    <mergeCell ref="A270:B270"/>
    <mergeCell ref="A271:B271"/>
    <mergeCell ref="A272:B272"/>
    <mergeCell ref="A273:B273"/>
    <mergeCell ref="A274:B274"/>
    <mergeCell ref="A285:B285"/>
    <mergeCell ref="A286:B286"/>
    <mergeCell ref="A287:B287"/>
    <mergeCell ref="A288:B288"/>
    <mergeCell ref="A289:B289"/>
    <mergeCell ref="A280:B280"/>
    <mergeCell ref="A281:B281"/>
    <mergeCell ref="A282:B282"/>
    <mergeCell ref="A283:B283"/>
    <mergeCell ref="A284:B284"/>
    <mergeCell ref="A295:B295"/>
    <mergeCell ref="A296:B296"/>
    <mergeCell ref="A297:B297"/>
    <mergeCell ref="A298:B298"/>
    <mergeCell ref="A299:B299"/>
    <mergeCell ref="A290:B290"/>
    <mergeCell ref="A291:B291"/>
    <mergeCell ref="A292:B292"/>
    <mergeCell ref="A293:B293"/>
    <mergeCell ref="A294:B294"/>
    <mergeCell ref="A305:B305"/>
    <mergeCell ref="A306:B306"/>
    <mergeCell ref="A307:B307"/>
    <mergeCell ref="A308:B308"/>
    <mergeCell ref="A309:B309"/>
    <mergeCell ref="A300:B300"/>
    <mergeCell ref="A301:B301"/>
    <mergeCell ref="A302:B302"/>
    <mergeCell ref="A303:B303"/>
    <mergeCell ref="A304:B304"/>
    <mergeCell ref="A315:B315"/>
    <mergeCell ref="A316:B316"/>
    <mergeCell ref="A317:B317"/>
    <mergeCell ref="A318:B318"/>
    <mergeCell ref="A319:B319"/>
    <mergeCell ref="A310:B310"/>
    <mergeCell ref="A311:B311"/>
    <mergeCell ref="A312:B312"/>
    <mergeCell ref="A313:B313"/>
    <mergeCell ref="A314:B314"/>
    <mergeCell ref="A325:B325"/>
    <mergeCell ref="A326:B326"/>
    <mergeCell ref="A327:B327"/>
    <mergeCell ref="A328:B328"/>
    <mergeCell ref="A329:B329"/>
    <mergeCell ref="A320:B320"/>
    <mergeCell ref="A321:B321"/>
    <mergeCell ref="A322:B322"/>
    <mergeCell ref="A323:B323"/>
    <mergeCell ref="A324:B324"/>
    <mergeCell ref="A335:B335"/>
    <mergeCell ref="A336:B336"/>
    <mergeCell ref="A337:B337"/>
    <mergeCell ref="A338:B338"/>
    <mergeCell ref="A339:B339"/>
    <mergeCell ref="A330:B330"/>
    <mergeCell ref="A331:B331"/>
    <mergeCell ref="A332:B332"/>
    <mergeCell ref="A333:B333"/>
    <mergeCell ref="A334:B334"/>
    <mergeCell ref="A345:B345"/>
    <mergeCell ref="A346:B346"/>
    <mergeCell ref="A347:B347"/>
    <mergeCell ref="A348:B348"/>
    <mergeCell ref="A349:B349"/>
    <mergeCell ref="A340:B340"/>
    <mergeCell ref="A341:B341"/>
    <mergeCell ref="A342:B342"/>
    <mergeCell ref="A343:B343"/>
    <mergeCell ref="A344:B344"/>
    <mergeCell ref="A360:B360"/>
    <mergeCell ref="A355:B355"/>
    <mergeCell ref="A356:B356"/>
    <mergeCell ref="A357:B357"/>
    <mergeCell ref="A358:B358"/>
    <mergeCell ref="A359:B359"/>
    <mergeCell ref="A350:B350"/>
    <mergeCell ref="A351:B351"/>
    <mergeCell ref="A352:B352"/>
    <mergeCell ref="A353:B353"/>
    <mergeCell ref="A354:B354"/>
  </mergeCells>
  <pageMargins left="0.70866141732283472" right="0.70866141732283472" top="0.74803149606299213" bottom="0.74803149606299213" header="0.31496062992125984" footer="0.31496062992125984"/>
  <pageSetup paperSize="9" scale="64" orientation="portrait"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336E-72C8-4495-A360-82A0A1D7DE4D}">
  <dimension ref="A1:L38"/>
  <sheetViews>
    <sheetView zoomScaleNormal="100" workbookViewId="0">
      <pane xSplit="2" ySplit="5" topLeftCell="C6" activePane="bottomRight" state="frozen"/>
      <selection pane="topRight" activeCell="C1" sqref="C1"/>
      <selection pane="bottomLeft" activeCell="A6" sqref="A6"/>
      <selection pane="bottomRight" activeCell="O30" sqref="O30"/>
    </sheetView>
  </sheetViews>
  <sheetFormatPr defaultColWidth="8.85546875" defaultRowHeight="15" x14ac:dyDescent="0.3"/>
  <cols>
    <col min="1" max="1" width="10.7109375" style="3" customWidth="1"/>
    <col min="2" max="2" width="44.42578125" style="3" customWidth="1"/>
    <col min="3" max="12" width="9.7109375" style="3" customWidth="1"/>
    <col min="13" max="16384" width="8.85546875" style="3"/>
  </cols>
  <sheetData>
    <row r="1" spans="1:12" s="5" customFormat="1" x14ac:dyDescent="0.3">
      <c r="A1" s="5" t="s">
        <v>425</v>
      </c>
    </row>
    <row r="2" spans="1:12" x14ac:dyDescent="0.3">
      <c r="A2" s="50" t="s">
        <v>449</v>
      </c>
    </row>
    <row r="3" spans="1:12" ht="15.75" thickBot="1" x14ac:dyDescent="0.35"/>
    <row r="4" spans="1:12" ht="15.75" thickBot="1" x14ac:dyDescent="0.35">
      <c r="A4" s="1" t="s">
        <v>2</v>
      </c>
      <c r="B4" s="6" t="s">
        <v>4</v>
      </c>
      <c r="C4" s="209" t="s">
        <v>3</v>
      </c>
      <c r="D4" s="210"/>
      <c r="E4" s="210"/>
      <c r="F4" s="210"/>
      <c r="G4" s="210"/>
      <c r="H4" s="210"/>
      <c r="I4" s="210"/>
      <c r="J4" s="210"/>
      <c r="K4" s="210"/>
      <c r="L4" s="210"/>
    </row>
    <row r="5" spans="1:12" x14ac:dyDescent="0.3">
      <c r="A5" s="3" t="s">
        <v>1</v>
      </c>
      <c r="B5" s="63" t="s">
        <v>401</v>
      </c>
      <c r="C5" s="2" t="s">
        <v>24</v>
      </c>
      <c r="D5" s="2" t="s">
        <v>25</v>
      </c>
      <c r="E5" s="2" t="s">
        <v>26</v>
      </c>
      <c r="F5" s="2" t="s">
        <v>27</v>
      </c>
      <c r="G5" s="2" t="s">
        <v>28</v>
      </c>
      <c r="H5" s="2" t="s">
        <v>29</v>
      </c>
      <c r="I5" s="2" t="s">
        <v>30</v>
      </c>
      <c r="J5" s="2" t="s">
        <v>31</v>
      </c>
      <c r="K5" s="2" t="s">
        <v>433</v>
      </c>
      <c r="L5" s="2" t="s">
        <v>434</v>
      </c>
    </row>
    <row r="6" spans="1:12" s="5" customFormat="1" x14ac:dyDescent="0.3">
      <c r="A6" s="5" t="s">
        <v>5</v>
      </c>
      <c r="B6" s="5" t="s">
        <v>1</v>
      </c>
      <c r="C6" s="7">
        <v>21529</v>
      </c>
      <c r="D6" s="7">
        <v>21295</v>
      </c>
      <c r="E6" s="7">
        <v>20729</v>
      </c>
      <c r="F6" s="7">
        <v>20384</v>
      </c>
      <c r="G6" s="7">
        <v>19926</v>
      </c>
      <c r="H6" s="7">
        <v>19785</v>
      </c>
      <c r="I6" s="7">
        <v>19629</v>
      </c>
      <c r="J6" s="7">
        <v>19960</v>
      </c>
      <c r="K6" s="7">
        <v>20008</v>
      </c>
      <c r="L6" s="7">
        <v>19817</v>
      </c>
    </row>
    <row r="7" spans="1:12" x14ac:dyDescent="0.3">
      <c r="B7" s="3" t="s">
        <v>6</v>
      </c>
      <c r="C7" s="8"/>
      <c r="D7" s="8"/>
      <c r="E7" s="8"/>
      <c r="F7" s="8"/>
      <c r="G7" s="8"/>
      <c r="H7" s="8"/>
      <c r="I7" s="8"/>
      <c r="J7" s="8"/>
      <c r="K7" s="8"/>
      <c r="L7" s="8"/>
    </row>
    <row r="8" spans="1:12" x14ac:dyDescent="0.3">
      <c r="B8" s="3" t="s">
        <v>7</v>
      </c>
      <c r="C8" s="8">
        <v>11630</v>
      </c>
      <c r="D8" s="8">
        <v>11132</v>
      </c>
      <c r="E8" s="8">
        <v>10577</v>
      </c>
      <c r="F8" s="8">
        <v>10189</v>
      </c>
      <c r="G8" s="8">
        <v>9751</v>
      </c>
      <c r="H8" s="8">
        <v>9529</v>
      </c>
      <c r="I8" s="8">
        <v>9342</v>
      </c>
      <c r="J8" s="8">
        <v>9419</v>
      </c>
      <c r="K8" s="8">
        <v>9302</v>
      </c>
      <c r="L8" s="8">
        <v>9067</v>
      </c>
    </row>
    <row r="9" spans="1:12" x14ac:dyDescent="0.3">
      <c r="B9" s="3" t="s">
        <v>8</v>
      </c>
      <c r="C9" s="8">
        <v>2823</v>
      </c>
      <c r="D9" s="8">
        <v>2906</v>
      </c>
      <c r="E9" s="8">
        <v>2950</v>
      </c>
      <c r="F9" s="8">
        <v>3029</v>
      </c>
      <c r="G9" s="8">
        <v>3090</v>
      </c>
      <c r="H9" s="8">
        <v>3232</v>
      </c>
      <c r="I9" s="8">
        <v>3267</v>
      </c>
      <c r="J9" s="8">
        <v>3357</v>
      </c>
      <c r="K9" s="8">
        <v>3504</v>
      </c>
      <c r="L9" s="8">
        <v>3592</v>
      </c>
    </row>
    <row r="10" spans="1:12" x14ac:dyDescent="0.3">
      <c r="B10" s="3" t="s">
        <v>9</v>
      </c>
      <c r="C10" s="8">
        <v>459</v>
      </c>
      <c r="D10" s="8">
        <v>470</v>
      </c>
      <c r="E10" s="8">
        <v>456</v>
      </c>
      <c r="F10" s="8">
        <v>453</v>
      </c>
      <c r="G10" s="8">
        <v>454</v>
      </c>
      <c r="H10" s="8">
        <v>472</v>
      </c>
      <c r="I10" s="8">
        <v>501</v>
      </c>
      <c r="J10" s="8">
        <v>538</v>
      </c>
      <c r="K10" s="8">
        <v>554</v>
      </c>
      <c r="L10" s="8">
        <v>579</v>
      </c>
    </row>
    <row r="11" spans="1:12" x14ac:dyDescent="0.3">
      <c r="B11" s="3" t="s">
        <v>10</v>
      </c>
      <c r="C11" s="8">
        <v>2364</v>
      </c>
      <c r="D11" s="8">
        <v>2436</v>
      </c>
      <c r="E11" s="8">
        <v>2494</v>
      </c>
      <c r="F11" s="8">
        <v>2576</v>
      </c>
      <c r="G11" s="8">
        <v>2636</v>
      </c>
      <c r="H11" s="8">
        <v>2760</v>
      </c>
      <c r="I11" s="8">
        <v>2766</v>
      </c>
      <c r="J11" s="8">
        <v>2819</v>
      </c>
      <c r="K11" s="8">
        <v>2950</v>
      </c>
      <c r="L11" s="8">
        <v>3013</v>
      </c>
    </row>
    <row r="12" spans="1:12" x14ac:dyDescent="0.3">
      <c r="B12" s="3" t="s">
        <v>11</v>
      </c>
      <c r="C12" s="8">
        <v>269</v>
      </c>
      <c r="D12" s="8">
        <v>266</v>
      </c>
      <c r="E12" s="8">
        <v>251</v>
      </c>
      <c r="F12" s="8">
        <v>241</v>
      </c>
      <c r="G12" s="8">
        <v>244</v>
      </c>
      <c r="H12" s="8">
        <v>255</v>
      </c>
      <c r="I12" s="8">
        <v>240</v>
      </c>
      <c r="J12" s="8">
        <v>247</v>
      </c>
      <c r="K12" s="8">
        <v>243</v>
      </c>
      <c r="L12" s="8">
        <v>235</v>
      </c>
    </row>
    <row r="13" spans="1:12" x14ac:dyDescent="0.3">
      <c r="B13" s="3" t="s">
        <v>12</v>
      </c>
      <c r="C13" s="8">
        <v>2093</v>
      </c>
      <c r="D13" s="8">
        <v>2169</v>
      </c>
      <c r="E13" s="8">
        <v>2242</v>
      </c>
      <c r="F13" s="8">
        <v>2335</v>
      </c>
      <c r="G13" s="8">
        <v>2391</v>
      </c>
      <c r="H13" s="8">
        <v>2503</v>
      </c>
      <c r="I13" s="8">
        <v>2523</v>
      </c>
      <c r="J13" s="8">
        <v>2570</v>
      </c>
      <c r="K13" s="8">
        <v>2705</v>
      </c>
      <c r="L13" s="8">
        <v>2776</v>
      </c>
    </row>
    <row r="14" spans="1:12" x14ac:dyDescent="0.3">
      <c r="B14" s="3" t="s">
        <v>13</v>
      </c>
      <c r="C14" s="8">
        <v>2</v>
      </c>
      <c r="D14" s="8">
        <v>1</v>
      </c>
      <c r="E14" s="8">
        <v>1</v>
      </c>
      <c r="F14" s="8" t="s">
        <v>63</v>
      </c>
      <c r="G14" s="8">
        <v>1</v>
      </c>
      <c r="H14" s="8">
        <v>2</v>
      </c>
      <c r="I14" s="8">
        <v>3</v>
      </c>
      <c r="J14" s="8">
        <v>2</v>
      </c>
      <c r="K14" s="8">
        <v>2</v>
      </c>
      <c r="L14" s="8">
        <v>2</v>
      </c>
    </row>
    <row r="15" spans="1:12" x14ac:dyDescent="0.3">
      <c r="B15" s="3" t="s">
        <v>81</v>
      </c>
      <c r="C15" s="8">
        <v>7085</v>
      </c>
      <c r="D15" s="8">
        <v>7270</v>
      </c>
      <c r="E15" s="8">
        <v>7216</v>
      </c>
      <c r="F15" s="8">
        <v>7187</v>
      </c>
      <c r="G15" s="8">
        <v>7111</v>
      </c>
      <c r="H15" s="8">
        <v>7059</v>
      </c>
      <c r="I15" s="8">
        <v>7036</v>
      </c>
      <c r="J15" s="8">
        <v>7201</v>
      </c>
      <c r="K15" s="8">
        <v>7241</v>
      </c>
      <c r="L15" s="8">
        <v>7203</v>
      </c>
    </row>
    <row r="16" spans="1:12" x14ac:dyDescent="0.3">
      <c r="B16" s="3" t="s">
        <v>17</v>
      </c>
      <c r="C16" s="8">
        <v>6</v>
      </c>
      <c r="D16" s="8">
        <v>8</v>
      </c>
      <c r="E16" s="8">
        <v>8</v>
      </c>
      <c r="F16" s="8">
        <v>7</v>
      </c>
      <c r="G16" s="8">
        <v>8</v>
      </c>
      <c r="H16" s="8">
        <v>8</v>
      </c>
      <c r="I16" s="8">
        <v>8</v>
      </c>
      <c r="J16" s="8">
        <v>7</v>
      </c>
      <c r="K16" s="8">
        <v>5</v>
      </c>
      <c r="L16" s="8">
        <v>3</v>
      </c>
    </row>
    <row r="17" spans="1:12" s="5" customFormat="1" x14ac:dyDescent="0.3">
      <c r="A17" s="5" t="s">
        <v>18</v>
      </c>
      <c r="B17" s="5" t="s">
        <v>1</v>
      </c>
      <c r="C17" s="7">
        <v>10423</v>
      </c>
      <c r="D17" s="7">
        <v>10219</v>
      </c>
      <c r="E17" s="7">
        <v>9856</v>
      </c>
      <c r="F17" s="7">
        <v>9730</v>
      </c>
      <c r="G17" s="7">
        <v>9609</v>
      </c>
      <c r="H17" s="7">
        <v>9584</v>
      </c>
      <c r="I17" s="7">
        <v>9682</v>
      </c>
      <c r="J17" s="7">
        <v>10009</v>
      </c>
      <c r="K17" s="7">
        <v>10215</v>
      </c>
      <c r="L17" s="7">
        <v>10287</v>
      </c>
    </row>
    <row r="18" spans="1:12" x14ac:dyDescent="0.3">
      <c r="B18" s="3" t="s">
        <v>6</v>
      </c>
      <c r="C18" s="8"/>
      <c r="D18" s="8"/>
      <c r="E18" s="8"/>
      <c r="F18" s="8"/>
      <c r="G18" s="8"/>
      <c r="H18" s="8"/>
      <c r="I18" s="8"/>
      <c r="J18" s="8"/>
      <c r="K18" s="8"/>
      <c r="L18" s="8"/>
    </row>
    <row r="19" spans="1:12" x14ac:dyDescent="0.3">
      <c r="B19" s="3" t="s">
        <v>7</v>
      </c>
      <c r="C19" s="8">
        <v>6113</v>
      </c>
      <c r="D19" s="8">
        <v>5813</v>
      </c>
      <c r="E19" s="8">
        <v>5457</v>
      </c>
      <c r="F19" s="8">
        <v>5268</v>
      </c>
      <c r="G19" s="8">
        <v>5065</v>
      </c>
      <c r="H19" s="8">
        <v>4945</v>
      </c>
      <c r="I19" s="8">
        <v>4888</v>
      </c>
      <c r="J19" s="8">
        <v>5007</v>
      </c>
      <c r="K19" s="8">
        <v>5036</v>
      </c>
      <c r="L19" s="8">
        <v>5002</v>
      </c>
    </row>
    <row r="20" spans="1:12" x14ac:dyDescent="0.3">
      <c r="B20" s="3" t="s">
        <v>8</v>
      </c>
      <c r="C20" s="8">
        <v>1506</v>
      </c>
      <c r="D20" s="8">
        <v>1532</v>
      </c>
      <c r="E20" s="8">
        <v>1561</v>
      </c>
      <c r="F20" s="8">
        <v>1586</v>
      </c>
      <c r="G20" s="8">
        <v>1614</v>
      </c>
      <c r="H20" s="8">
        <v>1682</v>
      </c>
      <c r="I20" s="8">
        <v>1728</v>
      </c>
      <c r="J20" s="8">
        <v>1797</v>
      </c>
      <c r="K20" s="8">
        <v>1886</v>
      </c>
      <c r="L20" s="8">
        <v>1990</v>
      </c>
    </row>
    <row r="21" spans="1:12" x14ac:dyDescent="0.3">
      <c r="B21" s="3" t="s">
        <v>9</v>
      </c>
      <c r="C21" s="8">
        <v>238</v>
      </c>
      <c r="D21" s="8">
        <v>242</v>
      </c>
      <c r="E21" s="8">
        <v>242</v>
      </c>
      <c r="F21" s="8">
        <v>231</v>
      </c>
      <c r="G21" s="8">
        <v>237</v>
      </c>
      <c r="H21" s="8">
        <v>252</v>
      </c>
      <c r="I21" s="8">
        <v>269</v>
      </c>
      <c r="J21" s="8">
        <v>290</v>
      </c>
      <c r="K21" s="8">
        <v>297</v>
      </c>
      <c r="L21" s="8">
        <v>319</v>
      </c>
    </row>
    <row r="22" spans="1:12" x14ac:dyDescent="0.3">
      <c r="B22" s="3" t="s">
        <v>10</v>
      </c>
      <c r="C22" s="8">
        <v>1268</v>
      </c>
      <c r="D22" s="8">
        <v>1290</v>
      </c>
      <c r="E22" s="8">
        <v>1319</v>
      </c>
      <c r="F22" s="8">
        <v>1355</v>
      </c>
      <c r="G22" s="8">
        <v>1377</v>
      </c>
      <c r="H22" s="8">
        <v>1430</v>
      </c>
      <c r="I22" s="8">
        <v>1459</v>
      </c>
      <c r="J22" s="8">
        <v>1507</v>
      </c>
      <c r="K22" s="8">
        <v>1589</v>
      </c>
      <c r="L22" s="8">
        <v>1671</v>
      </c>
    </row>
    <row r="23" spans="1:12" x14ac:dyDescent="0.3">
      <c r="B23" s="3" t="s">
        <v>11</v>
      </c>
      <c r="C23" s="8">
        <v>141</v>
      </c>
      <c r="D23" s="8">
        <v>137</v>
      </c>
      <c r="E23" s="8">
        <v>124</v>
      </c>
      <c r="F23" s="8">
        <v>116</v>
      </c>
      <c r="G23" s="8">
        <v>116</v>
      </c>
      <c r="H23" s="8">
        <v>128</v>
      </c>
      <c r="I23" s="8">
        <v>114</v>
      </c>
      <c r="J23" s="8">
        <v>114</v>
      </c>
      <c r="K23" s="8">
        <v>117</v>
      </c>
      <c r="L23" s="8">
        <v>109</v>
      </c>
    </row>
    <row r="24" spans="1:12" x14ac:dyDescent="0.3">
      <c r="B24" s="3" t="s">
        <v>12</v>
      </c>
      <c r="C24" s="8">
        <v>1126</v>
      </c>
      <c r="D24" s="8">
        <v>1152</v>
      </c>
      <c r="E24" s="8">
        <v>1194</v>
      </c>
      <c r="F24" s="8">
        <v>1239</v>
      </c>
      <c r="G24" s="8">
        <v>1260</v>
      </c>
      <c r="H24" s="8">
        <v>1301</v>
      </c>
      <c r="I24" s="8">
        <v>1343</v>
      </c>
      <c r="J24" s="8">
        <v>1392</v>
      </c>
      <c r="K24" s="8">
        <v>1471</v>
      </c>
      <c r="L24" s="8">
        <v>1561</v>
      </c>
    </row>
    <row r="25" spans="1:12" x14ac:dyDescent="0.3">
      <c r="B25" s="3" t="s">
        <v>13</v>
      </c>
      <c r="C25" s="8">
        <v>1</v>
      </c>
      <c r="D25" s="8">
        <v>1</v>
      </c>
      <c r="E25" s="8">
        <v>1</v>
      </c>
      <c r="F25" s="8" t="s">
        <v>63</v>
      </c>
      <c r="G25" s="8">
        <v>1</v>
      </c>
      <c r="H25" s="8">
        <v>1</v>
      </c>
      <c r="I25" s="8">
        <v>2</v>
      </c>
      <c r="J25" s="8">
        <v>1</v>
      </c>
      <c r="K25" s="8">
        <v>1</v>
      </c>
      <c r="L25" s="8">
        <v>1</v>
      </c>
    </row>
    <row r="26" spans="1:12" x14ac:dyDescent="0.3">
      <c r="B26" s="3" t="s">
        <v>81</v>
      </c>
      <c r="C26" s="8">
        <v>2810</v>
      </c>
      <c r="D26" s="8">
        <v>2881</v>
      </c>
      <c r="E26" s="8">
        <v>2840</v>
      </c>
      <c r="F26" s="8">
        <v>2886</v>
      </c>
      <c r="G26" s="8">
        <v>2944</v>
      </c>
      <c r="H26" s="8">
        <v>2970</v>
      </c>
      <c r="I26" s="8">
        <v>3070</v>
      </c>
      <c r="J26" s="8">
        <v>3210</v>
      </c>
      <c r="K26" s="8">
        <v>3315</v>
      </c>
      <c r="L26" s="8">
        <v>3315</v>
      </c>
    </row>
    <row r="27" spans="1:12" x14ac:dyDescent="0.3">
      <c r="B27" s="3" t="s">
        <v>17</v>
      </c>
      <c r="C27" s="8">
        <v>4</v>
      </c>
      <c r="D27" s="8">
        <v>5</v>
      </c>
      <c r="E27" s="8">
        <v>6</v>
      </c>
      <c r="F27" s="8">
        <v>5</v>
      </c>
      <c r="G27" s="8">
        <v>5</v>
      </c>
      <c r="H27" s="8">
        <v>4</v>
      </c>
      <c r="I27" s="8">
        <v>4</v>
      </c>
      <c r="J27" s="8">
        <v>4</v>
      </c>
      <c r="K27" s="8">
        <v>1</v>
      </c>
      <c r="L27" s="8" t="s">
        <v>63</v>
      </c>
    </row>
    <row r="28" spans="1:12" s="5" customFormat="1" x14ac:dyDescent="0.3">
      <c r="A28" s="5" t="s">
        <v>19</v>
      </c>
      <c r="B28" s="5" t="s">
        <v>1</v>
      </c>
      <c r="C28" s="7">
        <v>11106</v>
      </c>
      <c r="D28" s="7">
        <v>11076</v>
      </c>
      <c r="E28" s="7">
        <v>10873</v>
      </c>
      <c r="F28" s="7">
        <v>10654</v>
      </c>
      <c r="G28" s="7">
        <v>10317</v>
      </c>
      <c r="H28" s="7">
        <v>10201</v>
      </c>
      <c r="I28" s="7">
        <v>9947</v>
      </c>
      <c r="J28" s="7">
        <v>9951</v>
      </c>
      <c r="K28" s="7">
        <v>9793</v>
      </c>
      <c r="L28" s="7">
        <v>9530</v>
      </c>
    </row>
    <row r="29" spans="1:12" x14ac:dyDescent="0.3">
      <c r="B29" s="3" t="s">
        <v>6</v>
      </c>
      <c r="C29" s="8"/>
      <c r="D29" s="8"/>
      <c r="E29" s="8"/>
      <c r="F29" s="8"/>
      <c r="G29" s="8"/>
      <c r="H29" s="8"/>
      <c r="I29" s="8"/>
      <c r="J29" s="8"/>
      <c r="K29" s="8"/>
      <c r="L29" s="8"/>
    </row>
    <row r="30" spans="1:12" x14ac:dyDescent="0.3">
      <c r="B30" s="3" t="s">
        <v>7</v>
      </c>
      <c r="C30" s="8">
        <v>5517</v>
      </c>
      <c r="D30" s="8">
        <v>5319</v>
      </c>
      <c r="E30" s="8">
        <v>5120</v>
      </c>
      <c r="F30" s="8">
        <v>4921</v>
      </c>
      <c r="G30" s="8">
        <v>4686</v>
      </c>
      <c r="H30" s="8">
        <v>4584</v>
      </c>
      <c r="I30" s="8">
        <v>4454</v>
      </c>
      <c r="J30" s="8">
        <v>4412</v>
      </c>
      <c r="K30" s="8">
        <v>4266</v>
      </c>
      <c r="L30" s="8">
        <v>4065</v>
      </c>
    </row>
    <row r="31" spans="1:12" x14ac:dyDescent="0.3">
      <c r="B31" s="3" t="s">
        <v>8</v>
      </c>
      <c r="C31" s="8">
        <v>1317</v>
      </c>
      <c r="D31" s="8">
        <v>1374</v>
      </c>
      <c r="E31" s="8">
        <v>1389</v>
      </c>
      <c r="F31" s="8">
        <v>1443</v>
      </c>
      <c r="G31" s="8">
        <v>1476</v>
      </c>
      <c r="H31" s="8">
        <v>1550</v>
      </c>
      <c r="I31" s="8">
        <v>1539</v>
      </c>
      <c r="J31" s="8">
        <v>1560</v>
      </c>
      <c r="K31" s="8">
        <v>1618</v>
      </c>
      <c r="L31" s="8">
        <v>1602</v>
      </c>
    </row>
    <row r="32" spans="1:12" x14ac:dyDescent="0.3">
      <c r="B32" s="3" t="s">
        <v>9</v>
      </c>
      <c r="C32" s="8">
        <v>221</v>
      </c>
      <c r="D32" s="8">
        <v>228</v>
      </c>
      <c r="E32" s="8">
        <v>214</v>
      </c>
      <c r="F32" s="8">
        <v>222</v>
      </c>
      <c r="G32" s="8">
        <v>217</v>
      </c>
      <c r="H32" s="8">
        <v>220</v>
      </c>
      <c r="I32" s="8">
        <v>232</v>
      </c>
      <c r="J32" s="8">
        <v>248</v>
      </c>
      <c r="K32" s="8">
        <v>257</v>
      </c>
      <c r="L32" s="8">
        <v>260</v>
      </c>
    </row>
    <row r="33" spans="2:12" x14ac:dyDescent="0.3">
      <c r="B33" s="3" t="s">
        <v>10</v>
      </c>
      <c r="C33" s="8">
        <v>1096</v>
      </c>
      <c r="D33" s="8">
        <v>1146</v>
      </c>
      <c r="E33" s="8">
        <v>1175</v>
      </c>
      <c r="F33" s="8">
        <v>1221</v>
      </c>
      <c r="G33" s="8">
        <v>1259</v>
      </c>
      <c r="H33" s="8">
        <v>1330</v>
      </c>
      <c r="I33" s="8">
        <v>1307</v>
      </c>
      <c r="J33" s="8">
        <v>1312</v>
      </c>
      <c r="K33" s="8">
        <v>1361</v>
      </c>
      <c r="L33" s="8">
        <v>1342</v>
      </c>
    </row>
    <row r="34" spans="2:12" x14ac:dyDescent="0.3">
      <c r="B34" s="3" t="s">
        <v>11</v>
      </c>
      <c r="C34" s="8">
        <v>128</v>
      </c>
      <c r="D34" s="8">
        <v>129</v>
      </c>
      <c r="E34" s="8">
        <v>127</v>
      </c>
      <c r="F34" s="8">
        <v>125</v>
      </c>
      <c r="G34" s="8">
        <v>128</v>
      </c>
      <c r="H34" s="8">
        <v>127</v>
      </c>
      <c r="I34" s="8">
        <v>126</v>
      </c>
      <c r="J34" s="8">
        <v>133</v>
      </c>
      <c r="K34" s="8">
        <v>126</v>
      </c>
      <c r="L34" s="8">
        <v>126</v>
      </c>
    </row>
    <row r="35" spans="2:12" x14ac:dyDescent="0.3">
      <c r="B35" s="3" t="s">
        <v>12</v>
      </c>
      <c r="C35" s="8">
        <v>967</v>
      </c>
      <c r="D35" s="8">
        <v>1017</v>
      </c>
      <c r="E35" s="8">
        <v>1048</v>
      </c>
      <c r="F35" s="8">
        <v>1096</v>
      </c>
      <c r="G35" s="8">
        <v>1131</v>
      </c>
      <c r="H35" s="8">
        <v>1202</v>
      </c>
      <c r="I35" s="8">
        <v>1180</v>
      </c>
      <c r="J35" s="8">
        <v>1178</v>
      </c>
      <c r="K35" s="8">
        <v>1234</v>
      </c>
      <c r="L35" s="8">
        <v>1215</v>
      </c>
    </row>
    <row r="36" spans="2:12" x14ac:dyDescent="0.3">
      <c r="B36" s="3" t="s">
        <v>13</v>
      </c>
      <c r="C36" s="8">
        <v>1</v>
      </c>
      <c r="D36" s="8" t="s">
        <v>63</v>
      </c>
      <c r="E36" s="8" t="s">
        <v>63</v>
      </c>
      <c r="F36" s="8" t="s">
        <v>63</v>
      </c>
      <c r="G36" s="8" t="s">
        <v>63</v>
      </c>
      <c r="H36" s="8">
        <v>1</v>
      </c>
      <c r="I36" s="8">
        <v>1</v>
      </c>
      <c r="J36" s="8">
        <v>1</v>
      </c>
      <c r="K36" s="8">
        <v>1</v>
      </c>
      <c r="L36" s="8">
        <v>1</v>
      </c>
    </row>
    <row r="37" spans="2:12" x14ac:dyDescent="0.3">
      <c r="B37" s="3" t="s">
        <v>81</v>
      </c>
      <c r="C37" s="8">
        <v>4275</v>
      </c>
      <c r="D37" s="8">
        <v>4389</v>
      </c>
      <c r="E37" s="8">
        <v>4376</v>
      </c>
      <c r="F37" s="8">
        <v>4301</v>
      </c>
      <c r="G37" s="8">
        <v>4167</v>
      </c>
      <c r="H37" s="8">
        <v>4089</v>
      </c>
      <c r="I37" s="8">
        <v>3966</v>
      </c>
      <c r="J37" s="8">
        <v>3991</v>
      </c>
      <c r="K37" s="8">
        <v>3926</v>
      </c>
      <c r="L37" s="8">
        <v>3888</v>
      </c>
    </row>
    <row r="38" spans="2:12" x14ac:dyDescent="0.3">
      <c r="B38" s="3" t="s">
        <v>17</v>
      </c>
      <c r="C38" s="8">
        <v>2</v>
      </c>
      <c r="D38" s="8">
        <v>3</v>
      </c>
      <c r="E38" s="8">
        <v>2</v>
      </c>
      <c r="F38" s="8">
        <v>2</v>
      </c>
      <c r="G38" s="8">
        <v>3</v>
      </c>
      <c r="H38" s="8">
        <v>4</v>
      </c>
      <c r="I38" s="8">
        <v>4</v>
      </c>
      <c r="J38" s="8">
        <v>3</v>
      </c>
      <c r="K38" s="8">
        <v>4</v>
      </c>
      <c r="L38" s="8">
        <v>3</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938D-179A-452B-8F49-C32B0612FFDF}">
  <dimension ref="A1:H25"/>
  <sheetViews>
    <sheetView zoomScaleNormal="100" workbookViewId="0">
      <pane xSplit="2" ySplit="5" topLeftCell="C6" activePane="bottomRight" state="frozen"/>
      <selection pane="topRight" activeCell="C1" sqref="C1"/>
      <selection pane="bottomLeft" activeCell="A6" sqref="A6"/>
      <selection pane="bottomRight" activeCell="M28" sqref="M28"/>
    </sheetView>
  </sheetViews>
  <sheetFormatPr defaultRowHeight="15" x14ac:dyDescent="0.25"/>
  <cols>
    <col min="1" max="1" width="13.7109375" style="80" customWidth="1"/>
    <col min="2" max="2" width="13.85546875" style="80" customWidth="1"/>
    <col min="3" max="3" width="18.140625" style="80" customWidth="1"/>
    <col min="4" max="4" width="16.85546875" style="80" customWidth="1"/>
    <col min="5" max="5" width="16.42578125" style="80" customWidth="1"/>
    <col min="6" max="6" width="15.5703125" style="80" customWidth="1"/>
    <col min="7" max="7" width="16.140625" style="80" customWidth="1"/>
    <col min="8" max="8" width="14.85546875" style="80" customWidth="1"/>
    <col min="9" max="16384" width="9.140625" style="80"/>
  </cols>
  <sheetData>
    <row r="1" spans="1:8" x14ac:dyDescent="0.25">
      <c r="A1" s="244" t="s">
        <v>460</v>
      </c>
      <c r="B1" s="216"/>
      <c r="C1" s="216"/>
      <c r="D1" s="216"/>
      <c r="E1" s="216"/>
      <c r="F1" s="216"/>
      <c r="G1" s="216"/>
      <c r="H1" s="216"/>
    </row>
    <row r="2" spans="1:8" x14ac:dyDescent="0.25">
      <c r="A2" s="215" t="s">
        <v>461</v>
      </c>
      <c r="B2" s="216"/>
      <c r="C2" s="216"/>
      <c r="D2" s="216"/>
      <c r="E2" s="216"/>
      <c r="F2" s="216"/>
      <c r="G2" s="216"/>
      <c r="H2" s="216"/>
    </row>
    <row r="3" spans="1:8" ht="15.75" thickBot="1" x14ac:dyDescent="0.3"/>
    <row r="4" spans="1:8" ht="15.75" customHeight="1" thickBot="1" x14ac:dyDescent="0.3">
      <c r="A4" s="115" t="s">
        <v>2</v>
      </c>
      <c r="B4" s="81" t="s">
        <v>294</v>
      </c>
      <c r="C4" s="116" t="s">
        <v>20</v>
      </c>
      <c r="D4" s="242" t="s">
        <v>8</v>
      </c>
      <c r="E4" s="243"/>
      <c r="F4" s="116" t="s">
        <v>94</v>
      </c>
      <c r="G4" s="82" t="s">
        <v>94</v>
      </c>
      <c r="H4" s="83" t="s">
        <v>94</v>
      </c>
    </row>
    <row r="5" spans="1:8" ht="45.75" customHeight="1" thickBot="1" x14ac:dyDescent="0.3">
      <c r="A5" s="115" t="s">
        <v>94</v>
      </c>
      <c r="B5" s="81" t="s">
        <v>94</v>
      </c>
      <c r="C5" s="82" t="s">
        <v>402</v>
      </c>
      <c r="D5" s="82" t="s">
        <v>176</v>
      </c>
      <c r="E5" s="82" t="s">
        <v>21</v>
      </c>
      <c r="F5" s="82" t="s">
        <v>81</v>
      </c>
      <c r="G5" s="82" t="s">
        <v>17</v>
      </c>
      <c r="H5" s="83" t="s">
        <v>0</v>
      </c>
    </row>
    <row r="6" spans="1:8" s="131" customFormat="1" x14ac:dyDescent="0.25">
      <c r="A6" s="128" t="s">
        <v>5</v>
      </c>
      <c r="B6" s="132" t="s">
        <v>94</v>
      </c>
      <c r="C6" s="129">
        <v>9067</v>
      </c>
      <c r="D6" s="129">
        <v>579</v>
      </c>
      <c r="E6" s="129">
        <v>3013</v>
      </c>
      <c r="F6" s="129">
        <v>7203</v>
      </c>
      <c r="G6" s="129">
        <v>3</v>
      </c>
      <c r="H6" s="130">
        <v>19817</v>
      </c>
    </row>
    <row r="7" spans="1:8" x14ac:dyDescent="0.25">
      <c r="A7" s="119" t="s">
        <v>94</v>
      </c>
      <c r="B7" s="87" t="s">
        <v>454</v>
      </c>
      <c r="C7" s="120" t="s">
        <v>63</v>
      </c>
      <c r="D7" s="120" t="s">
        <v>63</v>
      </c>
      <c r="E7" s="121" t="s">
        <v>61</v>
      </c>
      <c r="F7" s="121" t="s">
        <v>61</v>
      </c>
      <c r="G7" s="121" t="s">
        <v>63</v>
      </c>
      <c r="H7" s="126" t="s">
        <v>61</v>
      </c>
    </row>
    <row r="8" spans="1:8" x14ac:dyDescent="0.25">
      <c r="A8" s="117" t="s">
        <v>94</v>
      </c>
      <c r="B8" s="84" t="s">
        <v>455</v>
      </c>
      <c r="C8" s="118">
        <v>99</v>
      </c>
      <c r="D8" s="118">
        <v>10</v>
      </c>
      <c r="E8" s="118">
        <v>40</v>
      </c>
      <c r="F8" s="118">
        <v>338</v>
      </c>
      <c r="G8" s="118">
        <v>1</v>
      </c>
      <c r="H8" s="125">
        <v>488</v>
      </c>
    </row>
    <row r="9" spans="1:8" x14ac:dyDescent="0.25">
      <c r="A9" s="119" t="s">
        <v>94</v>
      </c>
      <c r="B9" s="87" t="s">
        <v>456</v>
      </c>
      <c r="C9" s="121">
        <v>1770</v>
      </c>
      <c r="D9" s="121">
        <v>185</v>
      </c>
      <c r="E9" s="121">
        <v>587</v>
      </c>
      <c r="F9" s="121">
        <v>3296</v>
      </c>
      <c r="G9" s="121">
        <v>1</v>
      </c>
      <c r="H9" s="126">
        <v>5831</v>
      </c>
    </row>
    <row r="10" spans="1:8" x14ac:dyDescent="0.25">
      <c r="A10" s="117" t="s">
        <v>94</v>
      </c>
      <c r="B10" s="84" t="s">
        <v>457</v>
      </c>
      <c r="C10" s="118">
        <v>2325</v>
      </c>
      <c r="D10" s="118">
        <v>167</v>
      </c>
      <c r="E10" s="118">
        <v>749</v>
      </c>
      <c r="F10" s="118">
        <v>2248</v>
      </c>
      <c r="G10" s="118">
        <v>1</v>
      </c>
      <c r="H10" s="125">
        <v>5469</v>
      </c>
    </row>
    <row r="11" spans="1:8" x14ac:dyDescent="0.25">
      <c r="A11" s="119" t="s">
        <v>94</v>
      </c>
      <c r="B11" s="87" t="s">
        <v>458</v>
      </c>
      <c r="C11" s="121">
        <v>4873</v>
      </c>
      <c r="D11" s="121">
        <v>217</v>
      </c>
      <c r="E11" s="121">
        <v>1636</v>
      </c>
      <c r="F11" s="121">
        <v>1318</v>
      </c>
      <c r="G11" s="121" t="s">
        <v>63</v>
      </c>
      <c r="H11" s="126">
        <v>8025</v>
      </c>
    </row>
    <row r="12" spans="1:8" s="131" customFormat="1" x14ac:dyDescent="0.25">
      <c r="A12" s="128" t="s">
        <v>459</v>
      </c>
      <c r="B12" s="132" t="s">
        <v>94</v>
      </c>
      <c r="C12" s="129">
        <v>5002</v>
      </c>
      <c r="D12" s="129">
        <v>319</v>
      </c>
      <c r="E12" s="129">
        <v>1671</v>
      </c>
      <c r="F12" s="129">
        <v>3315</v>
      </c>
      <c r="G12" s="129" t="s">
        <v>63</v>
      </c>
      <c r="H12" s="130">
        <v>10287</v>
      </c>
    </row>
    <row r="13" spans="1:8" x14ac:dyDescent="0.25">
      <c r="A13" s="119" t="s">
        <v>94</v>
      </c>
      <c r="B13" s="87" t="s">
        <v>454</v>
      </c>
      <c r="C13" s="120" t="s">
        <v>63</v>
      </c>
      <c r="D13" s="120" t="s">
        <v>63</v>
      </c>
      <c r="E13" s="120" t="s">
        <v>63</v>
      </c>
      <c r="F13" s="121" t="s">
        <v>61</v>
      </c>
      <c r="G13" s="121" t="s">
        <v>63</v>
      </c>
      <c r="H13" s="126" t="s">
        <v>61</v>
      </c>
    </row>
    <row r="14" spans="1:8" x14ac:dyDescent="0.25">
      <c r="A14" s="117" t="s">
        <v>94</v>
      </c>
      <c r="B14" s="84" t="s">
        <v>455</v>
      </c>
      <c r="C14" s="118">
        <v>42</v>
      </c>
      <c r="D14" s="118">
        <v>2</v>
      </c>
      <c r="E14" s="118">
        <v>20</v>
      </c>
      <c r="F14" s="118">
        <v>152</v>
      </c>
      <c r="G14" s="118" t="s">
        <v>63</v>
      </c>
      <c r="H14" s="125">
        <v>216</v>
      </c>
    </row>
    <row r="15" spans="1:8" x14ac:dyDescent="0.25">
      <c r="A15" s="119" t="s">
        <v>94</v>
      </c>
      <c r="B15" s="87" t="s">
        <v>456</v>
      </c>
      <c r="C15" s="121">
        <v>776</v>
      </c>
      <c r="D15" s="121">
        <v>89</v>
      </c>
      <c r="E15" s="121">
        <v>332</v>
      </c>
      <c r="F15" s="121">
        <v>1557</v>
      </c>
      <c r="G15" s="121" t="s">
        <v>63</v>
      </c>
      <c r="H15" s="126">
        <v>2751</v>
      </c>
    </row>
    <row r="16" spans="1:8" x14ac:dyDescent="0.25">
      <c r="A16" s="117" t="s">
        <v>94</v>
      </c>
      <c r="B16" s="84" t="s">
        <v>457</v>
      </c>
      <c r="C16" s="118">
        <v>1157</v>
      </c>
      <c r="D16" s="118">
        <v>86</v>
      </c>
      <c r="E16" s="118">
        <v>408</v>
      </c>
      <c r="F16" s="118">
        <v>1015</v>
      </c>
      <c r="G16" s="118" t="s">
        <v>63</v>
      </c>
      <c r="H16" s="125">
        <v>2657</v>
      </c>
    </row>
    <row r="17" spans="1:8" x14ac:dyDescent="0.25">
      <c r="A17" s="119" t="s">
        <v>94</v>
      </c>
      <c r="B17" s="87" t="s">
        <v>458</v>
      </c>
      <c r="C17" s="121">
        <v>3027</v>
      </c>
      <c r="D17" s="121">
        <v>142</v>
      </c>
      <c r="E17" s="121">
        <v>911</v>
      </c>
      <c r="F17" s="121">
        <v>590</v>
      </c>
      <c r="G17" s="121" t="s">
        <v>63</v>
      </c>
      <c r="H17" s="126">
        <v>4662</v>
      </c>
    </row>
    <row r="18" spans="1:8" s="131" customFormat="1" x14ac:dyDescent="0.25">
      <c r="A18" s="128" t="s">
        <v>23</v>
      </c>
      <c r="B18" s="132" t="s">
        <v>94</v>
      </c>
      <c r="C18" s="129">
        <v>4065</v>
      </c>
      <c r="D18" s="129">
        <v>260</v>
      </c>
      <c r="E18" s="129">
        <v>1342</v>
      </c>
      <c r="F18" s="129">
        <v>3888</v>
      </c>
      <c r="G18" s="129">
        <v>3</v>
      </c>
      <c r="H18" s="130">
        <v>9530</v>
      </c>
    </row>
    <row r="19" spans="1:8" x14ac:dyDescent="0.25">
      <c r="A19" s="119" t="s">
        <v>94</v>
      </c>
      <c r="B19" s="87" t="s">
        <v>454</v>
      </c>
      <c r="C19" s="120" t="s">
        <v>63</v>
      </c>
      <c r="D19" s="120" t="s">
        <v>63</v>
      </c>
      <c r="E19" s="121" t="s">
        <v>61</v>
      </c>
      <c r="F19" s="121" t="s">
        <v>61</v>
      </c>
      <c r="G19" s="121" t="s">
        <v>63</v>
      </c>
      <c r="H19" s="126" t="s">
        <v>61</v>
      </c>
    </row>
    <row r="20" spans="1:8" x14ac:dyDescent="0.25">
      <c r="A20" s="117" t="s">
        <v>94</v>
      </c>
      <c r="B20" s="84" t="s">
        <v>455</v>
      </c>
      <c r="C20" s="118">
        <v>57</v>
      </c>
      <c r="D20" s="118">
        <v>8</v>
      </c>
      <c r="E20" s="118">
        <v>20</v>
      </c>
      <c r="F20" s="118">
        <v>186</v>
      </c>
      <c r="G20" s="118">
        <v>1</v>
      </c>
      <c r="H20" s="125">
        <v>272</v>
      </c>
    </row>
    <row r="21" spans="1:8" x14ac:dyDescent="0.25">
      <c r="A21" s="119" t="s">
        <v>94</v>
      </c>
      <c r="B21" s="87" t="s">
        <v>456</v>
      </c>
      <c r="C21" s="121">
        <v>994</v>
      </c>
      <c r="D21" s="121">
        <v>96</v>
      </c>
      <c r="E21" s="121">
        <v>255</v>
      </c>
      <c r="F21" s="121">
        <v>1739</v>
      </c>
      <c r="G21" s="121">
        <v>1</v>
      </c>
      <c r="H21" s="126">
        <v>3080</v>
      </c>
    </row>
    <row r="22" spans="1:8" x14ac:dyDescent="0.25">
      <c r="A22" s="117" t="s">
        <v>94</v>
      </c>
      <c r="B22" s="84" t="s">
        <v>457</v>
      </c>
      <c r="C22" s="118">
        <v>1168</v>
      </c>
      <c r="D22" s="118">
        <v>81</v>
      </c>
      <c r="E22" s="118">
        <v>341</v>
      </c>
      <c r="F22" s="118">
        <v>1233</v>
      </c>
      <c r="G22" s="118">
        <v>1</v>
      </c>
      <c r="H22" s="125">
        <v>2812</v>
      </c>
    </row>
    <row r="23" spans="1:8" ht="15.75" thickBot="1" x14ac:dyDescent="0.3">
      <c r="A23" s="122" t="s">
        <v>94</v>
      </c>
      <c r="B23" s="124" t="s">
        <v>458</v>
      </c>
      <c r="C23" s="123">
        <v>1846</v>
      </c>
      <c r="D23" s="123">
        <v>75</v>
      </c>
      <c r="E23" s="123">
        <v>725</v>
      </c>
      <c r="F23" s="123">
        <v>728</v>
      </c>
      <c r="G23" s="123" t="s">
        <v>63</v>
      </c>
      <c r="H23" s="127">
        <v>3363</v>
      </c>
    </row>
    <row r="25" spans="1:8" x14ac:dyDescent="0.25">
      <c r="A25" s="216"/>
      <c r="B25" s="216"/>
    </row>
  </sheetData>
  <mergeCells count="4">
    <mergeCell ref="A25:B25"/>
    <mergeCell ref="D4:E4"/>
    <mergeCell ref="A1:H1"/>
    <mergeCell ref="A2:H2"/>
  </mergeCells>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9433-B146-4551-9032-D7D1FFAC12AA}">
  <dimension ref="A1:N88"/>
  <sheetViews>
    <sheetView zoomScaleNormal="100" workbookViewId="0">
      <pane xSplit="2" ySplit="6" topLeftCell="C7" activePane="bottomRight" state="frozen"/>
      <selection pane="topRight" activeCell="C1" sqref="C1"/>
      <selection pane="bottomLeft" activeCell="A7" sqref="A7"/>
      <selection pane="bottomRight" activeCell="B93" sqref="B93"/>
    </sheetView>
  </sheetViews>
  <sheetFormatPr defaultRowHeight="15" x14ac:dyDescent="0.25"/>
  <cols>
    <col min="1" max="1" width="2.42578125" style="80" customWidth="1"/>
    <col min="2" max="2" width="25.140625" style="80" customWidth="1"/>
    <col min="3" max="14" width="13.7109375" style="80" customWidth="1"/>
    <col min="15" max="16384" width="9.140625" style="80"/>
  </cols>
  <sheetData>
    <row r="1" spans="1:14" ht="16.149999999999999" customHeight="1" x14ac:dyDescent="0.25">
      <c r="A1" s="244" t="s">
        <v>509</v>
      </c>
      <c r="B1" s="216"/>
      <c r="C1" s="216"/>
      <c r="D1" s="216"/>
      <c r="E1" s="216"/>
      <c r="F1" s="216"/>
      <c r="G1" s="216"/>
      <c r="H1" s="216"/>
      <c r="I1" s="216"/>
      <c r="J1" s="216"/>
      <c r="K1" s="216"/>
      <c r="L1" s="216"/>
      <c r="M1" s="216"/>
      <c r="N1" s="216"/>
    </row>
    <row r="2" spans="1:14" ht="18" customHeight="1" x14ac:dyDescent="0.25">
      <c r="A2" s="215" t="s">
        <v>510</v>
      </c>
      <c r="B2" s="216"/>
      <c r="C2" s="216"/>
      <c r="D2" s="216"/>
      <c r="E2" s="216"/>
      <c r="F2" s="216"/>
      <c r="G2" s="216"/>
      <c r="H2" s="216"/>
      <c r="I2" s="216"/>
      <c r="J2" s="216"/>
      <c r="K2" s="216"/>
      <c r="L2" s="216"/>
      <c r="M2" s="216"/>
      <c r="N2" s="216"/>
    </row>
    <row r="3" spans="1:14" ht="4.9000000000000004" customHeight="1" thickBot="1" x14ac:dyDescent="0.3"/>
    <row r="4" spans="1:14" ht="15.75" thickBot="1" x14ac:dyDescent="0.3">
      <c r="A4" s="115" t="s">
        <v>94</v>
      </c>
      <c r="B4" s="81" t="s">
        <v>94</v>
      </c>
      <c r="C4" s="242" t="s">
        <v>176</v>
      </c>
      <c r="D4" s="245"/>
      <c r="E4" s="245"/>
      <c r="F4" s="245"/>
      <c r="G4" s="245"/>
      <c r="H4" s="243"/>
      <c r="I4" s="246" t="s">
        <v>21</v>
      </c>
      <c r="J4" s="245"/>
      <c r="K4" s="245"/>
      <c r="L4" s="245"/>
      <c r="M4" s="245"/>
      <c r="N4" s="245"/>
    </row>
    <row r="5" spans="1:14" ht="18" customHeight="1" thickBot="1" x14ac:dyDescent="0.3">
      <c r="A5" s="240" t="s">
        <v>177</v>
      </c>
      <c r="B5" s="241"/>
      <c r="C5" s="242" t="s">
        <v>0</v>
      </c>
      <c r="D5" s="243"/>
      <c r="E5" s="242" t="s">
        <v>22</v>
      </c>
      <c r="F5" s="243"/>
      <c r="G5" s="242" t="s">
        <v>23</v>
      </c>
      <c r="H5" s="243"/>
      <c r="I5" s="242" t="s">
        <v>0</v>
      </c>
      <c r="J5" s="243"/>
      <c r="K5" s="242" t="s">
        <v>22</v>
      </c>
      <c r="L5" s="243"/>
      <c r="M5" s="246" t="s">
        <v>23</v>
      </c>
      <c r="N5" s="245"/>
    </row>
    <row r="6" spans="1:14" ht="16.5" thickBot="1" x14ac:dyDescent="0.3">
      <c r="A6" s="115" t="s">
        <v>94</v>
      </c>
      <c r="B6" s="81" t="s">
        <v>482</v>
      </c>
      <c r="C6" s="82" t="s">
        <v>304</v>
      </c>
      <c r="D6" s="82" t="s">
        <v>305</v>
      </c>
      <c r="E6" s="82" t="s">
        <v>304</v>
      </c>
      <c r="F6" s="82" t="s">
        <v>305</v>
      </c>
      <c r="G6" s="82" t="s">
        <v>304</v>
      </c>
      <c r="H6" s="82" t="s">
        <v>305</v>
      </c>
      <c r="I6" s="82" t="s">
        <v>304</v>
      </c>
      <c r="J6" s="82" t="s">
        <v>305</v>
      </c>
      <c r="K6" s="82" t="s">
        <v>304</v>
      </c>
      <c r="L6" s="82" t="s">
        <v>305</v>
      </c>
      <c r="M6" s="82" t="s">
        <v>304</v>
      </c>
      <c r="N6" s="83" t="s">
        <v>305</v>
      </c>
    </row>
    <row r="7" spans="1:14" s="131" customFormat="1" x14ac:dyDescent="0.25">
      <c r="A7" s="223" t="s">
        <v>0</v>
      </c>
      <c r="B7" s="225"/>
      <c r="C7" s="147">
        <v>579</v>
      </c>
      <c r="D7" s="147">
        <v>100</v>
      </c>
      <c r="E7" s="147">
        <v>319</v>
      </c>
      <c r="F7" s="147">
        <v>100</v>
      </c>
      <c r="G7" s="147">
        <v>260</v>
      </c>
      <c r="H7" s="147">
        <v>100</v>
      </c>
      <c r="I7" s="147">
        <v>3013</v>
      </c>
      <c r="J7" s="147">
        <v>100</v>
      </c>
      <c r="K7" s="147">
        <v>1671</v>
      </c>
      <c r="L7" s="147">
        <v>100</v>
      </c>
      <c r="M7" s="147">
        <v>1342</v>
      </c>
      <c r="N7" s="148">
        <v>100</v>
      </c>
    </row>
    <row r="8" spans="1:14" s="131" customFormat="1" x14ac:dyDescent="0.25">
      <c r="A8" s="229" t="s">
        <v>179</v>
      </c>
      <c r="B8" s="231"/>
      <c r="C8" s="145">
        <v>138</v>
      </c>
      <c r="D8" s="145">
        <v>24</v>
      </c>
      <c r="E8" s="145">
        <v>84</v>
      </c>
      <c r="F8" s="145">
        <v>26</v>
      </c>
      <c r="G8" s="145">
        <v>54</v>
      </c>
      <c r="H8" s="145">
        <v>21</v>
      </c>
      <c r="I8" s="145">
        <v>315</v>
      </c>
      <c r="J8" s="145">
        <v>10</v>
      </c>
      <c r="K8" s="145">
        <v>206</v>
      </c>
      <c r="L8" s="145">
        <v>12</v>
      </c>
      <c r="M8" s="145">
        <v>109</v>
      </c>
      <c r="N8" s="146">
        <v>8</v>
      </c>
    </row>
    <row r="9" spans="1:14" x14ac:dyDescent="0.25">
      <c r="A9" s="155" t="s">
        <v>94</v>
      </c>
      <c r="B9" s="158" t="s">
        <v>180</v>
      </c>
      <c r="C9" s="137">
        <v>12</v>
      </c>
      <c r="D9" s="137">
        <v>2</v>
      </c>
      <c r="E9" s="137">
        <v>7</v>
      </c>
      <c r="F9" s="137">
        <v>2</v>
      </c>
      <c r="G9" s="137">
        <v>5</v>
      </c>
      <c r="H9" s="137">
        <v>2</v>
      </c>
      <c r="I9" s="137">
        <v>41</v>
      </c>
      <c r="J9" s="137">
        <v>1</v>
      </c>
      <c r="K9" s="137">
        <v>23</v>
      </c>
      <c r="L9" s="137">
        <v>1</v>
      </c>
      <c r="M9" s="137">
        <v>18</v>
      </c>
      <c r="N9" s="138">
        <v>1</v>
      </c>
    </row>
    <row r="10" spans="1:14" x14ac:dyDescent="0.25">
      <c r="A10" s="156" t="s">
        <v>94</v>
      </c>
      <c r="B10" s="157" t="s">
        <v>181</v>
      </c>
      <c r="C10" s="139">
        <v>103</v>
      </c>
      <c r="D10" s="139">
        <v>18</v>
      </c>
      <c r="E10" s="139">
        <v>64</v>
      </c>
      <c r="F10" s="139">
        <v>20</v>
      </c>
      <c r="G10" s="139">
        <v>39</v>
      </c>
      <c r="H10" s="139">
        <v>15</v>
      </c>
      <c r="I10" s="139">
        <v>142</v>
      </c>
      <c r="J10" s="139">
        <v>5</v>
      </c>
      <c r="K10" s="139">
        <v>108</v>
      </c>
      <c r="L10" s="139">
        <v>6</v>
      </c>
      <c r="M10" s="139">
        <v>34</v>
      </c>
      <c r="N10" s="140">
        <v>3</v>
      </c>
    </row>
    <row r="11" spans="1:14" x14ac:dyDescent="0.25">
      <c r="A11" s="155" t="s">
        <v>94</v>
      </c>
      <c r="B11" s="158" t="s">
        <v>182</v>
      </c>
      <c r="C11" s="137">
        <v>9</v>
      </c>
      <c r="D11" s="137">
        <v>2</v>
      </c>
      <c r="E11" s="85" t="s">
        <v>61</v>
      </c>
      <c r="F11" s="137" t="s">
        <v>61</v>
      </c>
      <c r="G11" s="85" t="s">
        <v>61</v>
      </c>
      <c r="H11" s="137" t="s">
        <v>61</v>
      </c>
      <c r="I11" s="137">
        <v>79</v>
      </c>
      <c r="J11" s="137">
        <v>3</v>
      </c>
      <c r="K11" s="137">
        <v>42</v>
      </c>
      <c r="L11" s="137">
        <v>3</v>
      </c>
      <c r="M11" s="137">
        <v>37</v>
      </c>
      <c r="N11" s="138">
        <v>3</v>
      </c>
    </row>
    <row r="12" spans="1:14" x14ac:dyDescent="0.25">
      <c r="A12" s="156" t="s">
        <v>94</v>
      </c>
      <c r="B12" s="157" t="s">
        <v>183</v>
      </c>
      <c r="C12" s="139">
        <v>19</v>
      </c>
      <c r="D12" s="139">
        <v>3</v>
      </c>
      <c r="E12" s="139">
        <v>11</v>
      </c>
      <c r="F12" s="139">
        <v>3</v>
      </c>
      <c r="G12" s="139">
        <v>8</v>
      </c>
      <c r="H12" s="139">
        <v>3</v>
      </c>
      <c r="I12" s="139">
        <v>53</v>
      </c>
      <c r="J12" s="139">
        <v>2</v>
      </c>
      <c r="K12" s="139">
        <v>33</v>
      </c>
      <c r="L12" s="139">
        <v>2</v>
      </c>
      <c r="M12" s="139">
        <v>20</v>
      </c>
      <c r="N12" s="140">
        <v>1</v>
      </c>
    </row>
    <row r="13" spans="1:14" s="131" customFormat="1" x14ac:dyDescent="0.25">
      <c r="A13" s="220" t="s">
        <v>184</v>
      </c>
      <c r="B13" s="222"/>
      <c r="C13" s="147">
        <v>133</v>
      </c>
      <c r="D13" s="147">
        <v>23</v>
      </c>
      <c r="E13" s="147">
        <v>69</v>
      </c>
      <c r="F13" s="147">
        <v>22</v>
      </c>
      <c r="G13" s="147">
        <v>64</v>
      </c>
      <c r="H13" s="147">
        <v>25</v>
      </c>
      <c r="I13" s="147">
        <v>1152</v>
      </c>
      <c r="J13" s="147">
        <v>38</v>
      </c>
      <c r="K13" s="147">
        <v>653</v>
      </c>
      <c r="L13" s="147">
        <v>39</v>
      </c>
      <c r="M13" s="147">
        <v>499</v>
      </c>
      <c r="N13" s="148">
        <v>37</v>
      </c>
    </row>
    <row r="14" spans="1:14" x14ac:dyDescent="0.25">
      <c r="A14" s="156" t="s">
        <v>94</v>
      </c>
      <c r="B14" s="157" t="s">
        <v>185</v>
      </c>
      <c r="C14" s="120" t="s">
        <v>63</v>
      </c>
      <c r="D14" s="139" t="s">
        <v>63</v>
      </c>
      <c r="E14" s="120" t="s">
        <v>63</v>
      </c>
      <c r="F14" s="139" t="s">
        <v>63</v>
      </c>
      <c r="G14" s="120" t="s">
        <v>63</v>
      </c>
      <c r="H14" s="139" t="s">
        <v>63</v>
      </c>
      <c r="I14" s="139">
        <v>13</v>
      </c>
      <c r="J14" s="139">
        <v>0</v>
      </c>
      <c r="K14" s="120" t="s">
        <v>61</v>
      </c>
      <c r="L14" s="139" t="s">
        <v>61</v>
      </c>
      <c r="M14" s="120" t="s">
        <v>61</v>
      </c>
      <c r="N14" s="140" t="s">
        <v>61</v>
      </c>
    </row>
    <row r="15" spans="1:14" x14ac:dyDescent="0.25">
      <c r="A15" s="155" t="s">
        <v>94</v>
      </c>
      <c r="B15" s="158" t="s">
        <v>186</v>
      </c>
      <c r="C15" s="85" t="s">
        <v>61</v>
      </c>
      <c r="D15" s="137" t="s">
        <v>61</v>
      </c>
      <c r="E15" s="85" t="s">
        <v>61</v>
      </c>
      <c r="F15" s="137" t="s">
        <v>61</v>
      </c>
      <c r="G15" s="85" t="s">
        <v>61</v>
      </c>
      <c r="H15" s="137" t="s">
        <v>61</v>
      </c>
      <c r="I15" s="137">
        <v>16</v>
      </c>
      <c r="J15" s="137">
        <v>1</v>
      </c>
      <c r="K15" s="137">
        <v>11</v>
      </c>
      <c r="L15" s="137">
        <v>1</v>
      </c>
      <c r="M15" s="137">
        <v>5</v>
      </c>
      <c r="N15" s="138">
        <v>0</v>
      </c>
    </row>
    <row r="16" spans="1:14" x14ac:dyDescent="0.25">
      <c r="A16" s="156" t="s">
        <v>94</v>
      </c>
      <c r="B16" s="157" t="s">
        <v>308</v>
      </c>
      <c r="C16" s="120" t="s">
        <v>63</v>
      </c>
      <c r="D16" s="139" t="s">
        <v>63</v>
      </c>
      <c r="E16" s="120" t="s">
        <v>63</v>
      </c>
      <c r="F16" s="139" t="s">
        <v>63</v>
      </c>
      <c r="G16" s="120" t="s">
        <v>63</v>
      </c>
      <c r="H16" s="139" t="s">
        <v>63</v>
      </c>
      <c r="I16" s="139">
        <v>17</v>
      </c>
      <c r="J16" s="139">
        <v>1</v>
      </c>
      <c r="K16" s="139">
        <v>11</v>
      </c>
      <c r="L16" s="139">
        <v>1</v>
      </c>
      <c r="M16" s="139">
        <v>6</v>
      </c>
      <c r="N16" s="140">
        <v>0</v>
      </c>
    </row>
    <row r="17" spans="1:14" x14ac:dyDescent="0.25">
      <c r="A17" s="155" t="s">
        <v>94</v>
      </c>
      <c r="B17" s="158" t="s">
        <v>187</v>
      </c>
      <c r="C17" s="85" t="s">
        <v>61</v>
      </c>
      <c r="D17" s="137" t="s">
        <v>61</v>
      </c>
      <c r="E17" s="85" t="s">
        <v>61</v>
      </c>
      <c r="F17" s="137" t="s">
        <v>61</v>
      </c>
      <c r="G17" s="85" t="s">
        <v>63</v>
      </c>
      <c r="H17" s="137" t="s">
        <v>63</v>
      </c>
      <c r="I17" s="137">
        <v>22</v>
      </c>
      <c r="J17" s="137">
        <v>1</v>
      </c>
      <c r="K17" s="137">
        <v>16</v>
      </c>
      <c r="L17" s="137">
        <v>1</v>
      </c>
      <c r="M17" s="137">
        <v>6</v>
      </c>
      <c r="N17" s="138">
        <v>0</v>
      </c>
    </row>
    <row r="18" spans="1:14" x14ac:dyDescent="0.25">
      <c r="A18" s="156" t="s">
        <v>94</v>
      </c>
      <c r="B18" s="157" t="s">
        <v>188</v>
      </c>
      <c r="C18" s="139">
        <v>5</v>
      </c>
      <c r="D18" s="139">
        <v>1</v>
      </c>
      <c r="E18" s="120" t="s">
        <v>61</v>
      </c>
      <c r="F18" s="139" t="s">
        <v>61</v>
      </c>
      <c r="G18" s="120" t="s">
        <v>61</v>
      </c>
      <c r="H18" s="139" t="s">
        <v>61</v>
      </c>
      <c r="I18" s="139">
        <v>48</v>
      </c>
      <c r="J18" s="139">
        <v>2</v>
      </c>
      <c r="K18" s="139">
        <v>24</v>
      </c>
      <c r="L18" s="139">
        <v>1</v>
      </c>
      <c r="M18" s="139">
        <v>24</v>
      </c>
      <c r="N18" s="140">
        <v>2</v>
      </c>
    </row>
    <row r="19" spans="1:14" x14ac:dyDescent="0.25">
      <c r="A19" s="155" t="s">
        <v>94</v>
      </c>
      <c r="B19" s="158" t="s">
        <v>189</v>
      </c>
      <c r="C19" s="137">
        <v>14</v>
      </c>
      <c r="D19" s="137">
        <v>2</v>
      </c>
      <c r="E19" s="85" t="s">
        <v>61</v>
      </c>
      <c r="F19" s="137" t="s">
        <v>61</v>
      </c>
      <c r="G19" s="85" t="s">
        <v>61</v>
      </c>
      <c r="H19" s="137" t="s">
        <v>61</v>
      </c>
      <c r="I19" s="137">
        <v>217</v>
      </c>
      <c r="J19" s="137">
        <v>7</v>
      </c>
      <c r="K19" s="137">
        <v>104</v>
      </c>
      <c r="L19" s="137">
        <v>6</v>
      </c>
      <c r="M19" s="137">
        <v>113</v>
      </c>
      <c r="N19" s="138">
        <v>8</v>
      </c>
    </row>
    <row r="20" spans="1:14" x14ac:dyDescent="0.25">
      <c r="A20" s="156" t="s">
        <v>94</v>
      </c>
      <c r="B20" s="157" t="s">
        <v>309</v>
      </c>
      <c r="C20" s="120" t="s">
        <v>61</v>
      </c>
      <c r="D20" s="139" t="s">
        <v>61</v>
      </c>
      <c r="E20" s="120" t="s">
        <v>63</v>
      </c>
      <c r="F20" s="139" t="s">
        <v>63</v>
      </c>
      <c r="G20" s="120" t="s">
        <v>61</v>
      </c>
      <c r="H20" s="139" t="s">
        <v>61</v>
      </c>
      <c r="I20" s="139">
        <v>13</v>
      </c>
      <c r="J20" s="139">
        <v>0</v>
      </c>
      <c r="K20" s="120" t="s">
        <v>61</v>
      </c>
      <c r="L20" s="139" t="s">
        <v>61</v>
      </c>
      <c r="M20" s="120" t="s">
        <v>61</v>
      </c>
      <c r="N20" s="140" t="s">
        <v>61</v>
      </c>
    </row>
    <row r="21" spans="1:14" x14ac:dyDescent="0.25">
      <c r="A21" s="155" t="s">
        <v>94</v>
      </c>
      <c r="B21" s="158" t="s">
        <v>190</v>
      </c>
      <c r="C21" s="85" t="s">
        <v>61</v>
      </c>
      <c r="D21" s="137" t="s">
        <v>61</v>
      </c>
      <c r="E21" s="85" t="s">
        <v>61</v>
      </c>
      <c r="F21" s="137" t="s">
        <v>61</v>
      </c>
      <c r="G21" s="85" t="s">
        <v>63</v>
      </c>
      <c r="H21" s="137" t="s">
        <v>63</v>
      </c>
      <c r="I21" s="137">
        <v>104</v>
      </c>
      <c r="J21" s="137">
        <v>3</v>
      </c>
      <c r="K21" s="137">
        <v>48</v>
      </c>
      <c r="L21" s="137">
        <v>3</v>
      </c>
      <c r="M21" s="137">
        <v>56</v>
      </c>
      <c r="N21" s="138">
        <v>4</v>
      </c>
    </row>
    <row r="22" spans="1:14" x14ac:dyDescent="0.25">
      <c r="A22" s="156" t="s">
        <v>94</v>
      </c>
      <c r="B22" s="157" t="s">
        <v>191</v>
      </c>
      <c r="C22" s="139">
        <v>5</v>
      </c>
      <c r="D22" s="139">
        <v>1</v>
      </c>
      <c r="E22" s="120" t="s">
        <v>61</v>
      </c>
      <c r="F22" s="139" t="s">
        <v>61</v>
      </c>
      <c r="G22" s="120" t="s">
        <v>61</v>
      </c>
      <c r="H22" s="139" t="s">
        <v>61</v>
      </c>
      <c r="I22" s="139">
        <v>10</v>
      </c>
      <c r="J22" s="139">
        <v>0</v>
      </c>
      <c r="K22" s="139">
        <v>5</v>
      </c>
      <c r="L22" s="139">
        <v>0</v>
      </c>
      <c r="M22" s="139">
        <v>5</v>
      </c>
      <c r="N22" s="140">
        <v>0</v>
      </c>
    </row>
    <row r="23" spans="1:14" x14ac:dyDescent="0.25">
      <c r="A23" s="155" t="s">
        <v>94</v>
      </c>
      <c r="B23" s="158" t="s">
        <v>192</v>
      </c>
      <c r="C23" s="85" t="s">
        <v>61</v>
      </c>
      <c r="D23" s="137" t="s">
        <v>61</v>
      </c>
      <c r="E23" s="85" t="s">
        <v>61</v>
      </c>
      <c r="F23" s="137" t="s">
        <v>61</v>
      </c>
      <c r="G23" s="85" t="s">
        <v>63</v>
      </c>
      <c r="H23" s="137" t="s">
        <v>63</v>
      </c>
      <c r="I23" s="137">
        <v>14</v>
      </c>
      <c r="J23" s="137">
        <v>0</v>
      </c>
      <c r="K23" s="137">
        <v>9</v>
      </c>
      <c r="L23" s="137">
        <v>1</v>
      </c>
      <c r="M23" s="137">
        <v>5</v>
      </c>
      <c r="N23" s="138">
        <v>0</v>
      </c>
    </row>
    <row r="24" spans="1:14" x14ac:dyDescent="0.25">
      <c r="A24" s="156" t="s">
        <v>94</v>
      </c>
      <c r="B24" s="157" t="s">
        <v>193</v>
      </c>
      <c r="C24" s="120" t="s">
        <v>63</v>
      </c>
      <c r="D24" s="139" t="s">
        <v>63</v>
      </c>
      <c r="E24" s="120" t="s">
        <v>63</v>
      </c>
      <c r="F24" s="139" t="s">
        <v>63</v>
      </c>
      <c r="G24" s="120" t="s">
        <v>63</v>
      </c>
      <c r="H24" s="139" t="s">
        <v>63</v>
      </c>
      <c r="I24" s="139">
        <v>36</v>
      </c>
      <c r="J24" s="139">
        <v>1</v>
      </c>
      <c r="K24" s="139">
        <v>31</v>
      </c>
      <c r="L24" s="139">
        <v>2</v>
      </c>
      <c r="M24" s="139">
        <v>5</v>
      </c>
      <c r="N24" s="140">
        <v>0</v>
      </c>
    </row>
    <row r="25" spans="1:14" x14ac:dyDescent="0.25">
      <c r="A25" s="155" t="s">
        <v>94</v>
      </c>
      <c r="B25" s="158" t="s">
        <v>194</v>
      </c>
      <c r="C25" s="85" t="s">
        <v>61</v>
      </c>
      <c r="D25" s="137" t="s">
        <v>61</v>
      </c>
      <c r="E25" s="85" t="s">
        <v>63</v>
      </c>
      <c r="F25" s="137" t="s">
        <v>63</v>
      </c>
      <c r="G25" s="85" t="s">
        <v>61</v>
      </c>
      <c r="H25" s="137" t="s">
        <v>61</v>
      </c>
      <c r="I25" s="137">
        <v>57</v>
      </c>
      <c r="J25" s="137">
        <v>2</v>
      </c>
      <c r="K25" s="137">
        <v>32</v>
      </c>
      <c r="L25" s="137">
        <v>2</v>
      </c>
      <c r="M25" s="137">
        <v>25</v>
      </c>
      <c r="N25" s="138">
        <v>2</v>
      </c>
    </row>
    <row r="26" spans="1:14" x14ac:dyDescent="0.25">
      <c r="A26" s="156" t="s">
        <v>94</v>
      </c>
      <c r="B26" s="157" t="s">
        <v>195</v>
      </c>
      <c r="C26" s="139">
        <v>53</v>
      </c>
      <c r="D26" s="139">
        <v>9</v>
      </c>
      <c r="E26" s="139">
        <v>22</v>
      </c>
      <c r="F26" s="139">
        <v>7</v>
      </c>
      <c r="G26" s="139">
        <v>31</v>
      </c>
      <c r="H26" s="139">
        <v>12</v>
      </c>
      <c r="I26" s="139">
        <v>74</v>
      </c>
      <c r="J26" s="139">
        <v>2</v>
      </c>
      <c r="K26" s="139">
        <v>45</v>
      </c>
      <c r="L26" s="139">
        <v>3</v>
      </c>
      <c r="M26" s="139">
        <v>29</v>
      </c>
      <c r="N26" s="140">
        <v>2</v>
      </c>
    </row>
    <row r="27" spans="1:14" x14ac:dyDescent="0.25">
      <c r="A27" s="155" t="s">
        <v>94</v>
      </c>
      <c r="B27" s="158" t="s">
        <v>196</v>
      </c>
      <c r="C27" s="85" t="s">
        <v>61</v>
      </c>
      <c r="D27" s="137" t="s">
        <v>61</v>
      </c>
      <c r="E27" s="85" t="s">
        <v>61</v>
      </c>
      <c r="F27" s="137" t="s">
        <v>61</v>
      </c>
      <c r="G27" s="85" t="s">
        <v>61</v>
      </c>
      <c r="H27" s="137" t="s">
        <v>61</v>
      </c>
      <c r="I27" s="137">
        <v>28</v>
      </c>
      <c r="J27" s="137">
        <v>1</v>
      </c>
      <c r="K27" s="137">
        <v>11</v>
      </c>
      <c r="L27" s="137">
        <v>1</v>
      </c>
      <c r="M27" s="137">
        <v>17</v>
      </c>
      <c r="N27" s="138">
        <v>1</v>
      </c>
    </row>
    <row r="28" spans="1:14" x14ac:dyDescent="0.25">
      <c r="A28" s="156" t="s">
        <v>94</v>
      </c>
      <c r="B28" s="157" t="s">
        <v>197</v>
      </c>
      <c r="C28" s="139">
        <v>11</v>
      </c>
      <c r="D28" s="139">
        <v>2</v>
      </c>
      <c r="E28" s="120" t="s">
        <v>61</v>
      </c>
      <c r="F28" s="139" t="s">
        <v>61</v>
      </c>
      <c r="G28" s="120" t="s">
        <v>61</v>
      </c>
      <c r="H28" s="139" t="s">
        <v>61</v>
      </c>
      <c r="I28" s="139">
        <v>44</v>
      </c>
      <c r="J28" s="139">
        <v>1</v>
      </c>
      <c r="K28" s="139">
        <v>30</v>
      </c>
      <c r="L28" s="139">
        <v>2</v>
      </c>
      <c r="M28" s="139">
        <v>14</v>
      </c>
      <c r="N28" s="140">
        <v>1</v>
      </c>
    </row>
    <row r="29" spans="1:14" x14ac:dyDescent="0.25">
      <c r="A29" s="155" t="s">
        <v>94</v>
      </c>
      <c r="B29" s="158" t="s">
        <v>310</v>
      </c>
      <c r="C29" s="85" t="s">
        <v>63</v>
      </c>
      <c r="D29" s="137" t="s">
        <v>63</v>
      </c>
      <c r="E29" s="85" t="s">
        <v>63</v>
      </c>
      <c r="F29" s="137" t="s">
        <v>63</v>
      </c>
      <c r="G29" s="85" t="s">
        <v>63</v>
      </c>
      <c r="H29" s="137" t="s">
        <v>63</v>
      </c>
      <c r="I29" s="137">
        <v>10</v>
      </c>
      <c r="J29" s="137">
        <v>0</v>
      </c>
      <c r="K29" s="85" t="s">
        <v>61</v>
      </c>
      <c r="L29" s="137" t="s">
        <v>61</v>
      </c>
      <c r="M29" s="85" t="s">
        <v>61</v>
      </c>
      <c r="N29" s="138" t="s">
        <v>61</v>
      </c>
    </row>
    <row r="30" spans="1:14" x14ac:dyDescent="0.25">
      <c r="A30" s="156" t="s">
        <v>94</v>
      </c>
      <c r="B30" s="157" t="s">
        <v>199</v>
      </c>
      <c r="C30" s="120" t="s">
        <v>61</v>
      </c>
      <c r="D30" s="139" t="s">
        <v>61</v>
      </c>
      <c r="E30" s="120" t="s">
        <v>63</v>
      </c>
      <c r="F30" s="139" t="s">
        <v>63</v>
      </c>
      <c r="G30" s="120" t="s">
        <v>61</v>
      </c>
      <c r="H30" s="139" t="s">
        <v>61</v>
      </c>
      <c r="I30" s="139">
        <v>96</v>
      </c>
      <c r="J30" s="139">
        <v>3</v>
      </c>
      <c r="K30" s="139">
        <v>57</v>
      </c>
      <c r="L30" s="139">
        <v>3</v>
      </c>
      <c r="M30" s="139">
        <v>39</v>
      </c>
      <c r="N30" s="140">
        <v>3</v>
      </c>
    </row>
    <row r="31" spans="1:14" x14ac:dyDescent="0.25">
      <c r="A31" s="155" t="s">
        <v>94</v>
      </c>
      <c r="B31" s="158" t="s">
        <v>311</v>
      </c>
      <c r="C31" s="85" t="s">
        <v>63</v>
      </c>
      <c r="D31" s="137" t="s">
        <v>63</v>
      </c>
      <c r="E31" s="85" t="s">
        <v>63</v>
      </c>
      <c r="F31" s="137" t="s">
        <v>63</v>
      </c>
      <c r="G31" s="85" t="s">
        <v>63</v>
      </c>
      <c r="H31" s="137" t="s">
        <v>63</v>
      </c>
      <c r="I31" s="137">
        <v>16</v>
      </c>
      <c r="J31" s="137">
        <v>1</v>
      </c>
      <c r="K31" s="137">
        <v>9</v>
      </c>
      <c r="L31" s="137">
        <v>1</v>
      </c>
      <c r="M31" s="137">
        <v>7</v>
      </c>
      <c r="N31" s="138">
        <v>1</v>
      </c>
    </row>
    <row r="32" spans="1:14" x14ac:dyDescent="0.25">
      <c r="A32" s="156" t="s">
        <v>94</v>
      </c>
      <c r="B32" s="157" t="s">
        <v>200</v>
      </c>
      <c r="C32" s="139">
        <v>6</v>
      </c>
      <c r="D32" s="139">
        <v>1</v>
      </c>
      <c r="E32" s="120" t="s">
        <v>61</v>
      </c>
      <c r="F32" s="139" t="s">
        <v>61</v>
      </c>
      <c r="G32" s="120" t="s">
        <v>61</v>
      </c>
      <c r="H32" s="139" t="s">
        <v>61</v>
      </c>
      <c r="I32" s="120" t="s">
        <v>61</v>
      </c>
      <c r="J32" s="139" t="s">
        <v>61</v>
      </c>
      <c r="K32" s="120" t="s">
        <v>61</v>
      </c>
      <c r="L32" s="139" t="s">
        <v>61</v>
      </c>
      <c r="M32" s="120" t="s">
        <v>63</v>
      </c>
      <c r="N32" s="140" t="s">
        <v>63</v>
      </c>
    </row>
    <row r="33" spans="1:14" x14ac:dyDescent="0.25">
      <c r="A33" s="155" t="s">
        <v>94</v>
      </c>
      <c r="B33" s="158" t="s">
        <v>201</v>
      </c>
      <c r="C33" s="137">
        <v>19</v>
      </c>
      <c r="D33" s="137">
        <v>3</v>
      </c>
      <c r="E33" s="137">
        <v>13</v>
      </c>
      <c r="F33" s="137">
        <v>4</v>
      </c>
      <c r="G33" s="137">
        <v>6</v>
      </c>
      <c r="H33" s="137">
        <v>2</v>
      </c>
      <c r="I33" s="137">
        <v>239</v>
      </c>
      <c r="J33" s="137">
        <v>8</v>
      </c>
      <c r="K33" s="137">
        <v>141</v>
      </c>
      <c r="L33" s="137">
        <v>8</v>
      </c>
      <c r="M33" s="137">
        <v>98</v>
      </c>
      <c r="N33" s="138">
        <v>7</v>
      </c>
    </row>
    <row r="34" spans="1:14" x14ac:dyDescent="0.25">
      <c r="A34" s="156" t="s">
        <v>94</v>
      </c>
      <c r="B34" s="157" t="s">
        <v>202</v>
      </c>
      <c r="C34" s="139">
        <v>14</v>
      </c>
      <c r="D34" s="139">
        <v>2</v>
      </c>
      <c r="E34" s="139">
        <v>6</v>
      </c>
      <c r="F34" s="139">
        <v>2</v>
      </c>
      <c r="G34" s="139">
        <v>8</v>
      </c>
      <c r="H34" s="139">
        <v>3</v>
      </c>
      <c r="I34" s="139">
        <v>37</v>
      </c>
      <c r="J34" s="139">
        <v>1</v>
      </c>
      <c r="K34" s="139">
        <v>22</v>
      </c>
      <c r="L34" s="139">
        <v>1</v>
      </c>
      <c r="M34" s="139">
        <v>15</v>
      </c>
      <c r="N34" s="140">
        <v>1</v>
      </c>
    </row>
    <row r="35" spans="1:14" x14ac:dyDescent="0.25">
      <c r="A35" s="155" t="s">
        <v>94</v>
      </c>
      <c r="B35" s="158" t="s">
        <v>203</v>
      </c>
      <c r="C35" s="85" t="s">
        <v>61</v>
      </c>
      <c r="D35" s="137" t="s">
        <v>61</v>
      </c>
      <c r="E35" s="85" t="s">
        <v>61</v>
      </c>
      <c r="F35" s="137" t="s">
        <v>61</v>
      </c>
      <c r="G35" s="85" t="s">
        <v>61</v>
      </c>
      <c r="H35" s="137" t="s">
        <v>61</v>
      </c>
      <c r="I35" s="137">
        <v>28</v>
      </c>
      <c r="J35" s="137">
        <v>1</v>
      </c>
      <c r="K35" s="137">
        <v>17</v>
      </c>
      <c r="L35" s="137">
        <v>1</v>
      </c>
      <c r="M35" s="137">
        <v>11</v>
      </c>
      <c r="N35" s="138">
        <v>1</v>
      </c>
    </row>
    <row r="36" spans="1:14" x14ac:dyDescent="0.25">
      <c r="A36" s="156" t="s">
        <v>94</v>
      </c>
      <c r="B36" s="157" t="s">
        <v>297</v>
      </c>
      <c r="C36" s="120" t="s">
        <v>63</v>
      </c>
      <c r="D36" s="139" t="s">
        <v>63</v>
      </c>
      <c r="E36" s="120" t="s">
        <v>63</v>
      </c>
      <c r="F36" s="139" t="s">
        <v>63</v>
      </c>
      <c r="G36" s="120" t="s">
        <v>63</v>
      </c>
      <c r="H36" s="139" t="s">
        <v>63</v>
      </c>
      <c r="I36" s="139">
        <v>9</v>
      </c>
      <c r="J36" s="139">
        <v>0</v>
      </c>
      <c r="K36" s="120" t="s">
        <v>61</v>
      </c>
      <c r="L36" s="139" t="s">
        <v>61</v>
      </c>
      <c r="M36" s="120" t="s">
        <v>61</v>
      </c>
      <c r="N36" s="140" t="s">
        <v>61</v>
      </c>
    </row>
    <row r="37" spans="1:14" s="131" customFormat="1" x14ac:dyDescent="0.25">
      <c r="A37" s="220" t="s">
        <v>204</v>
      </c>
      <c r="B37" s="222"/>
      <c r="C37" s="147">
        <v>98</v>
      </c>
      <c r="D37" s="147">
        <v>17</v>
      </c>
      <c r="E37" s="147">
        <v>60</v>
      </c>
      <c r="F37" s="147">
        <v>19</v>
      </c>
      <c r="G37" s="147">
        <v>38</v>
      </c>
      <c r="H37" s="147">
        <v>15</v>
      </c>
      <c r="I37" s="147">
        <v>342</v>
      </c>
      <c r="J37" s="147">
        <v>11</v>
      </c>
      <c r="K37" s="147">
        <v>213</v>
      </c>
      <c r="L37" s="147">
        <v>13</v>
      </c>
      <c r="M37" s="147">
        <v>129</v>
      </c>
      <c r="N37" s="148">
        <v>10</v>
      </c>
    </row>
    <row r="38" spans="1:14" x14ac:dyDescent="0.25">
      <c r="A38" s="156" t="s">
        <v>94</v>
      </c>
      <c r="B38" s="157" t="s">
        <v>205</v>
      </c>
      <c r="C38" s="120" t="s">
        <v>63</v>
      </c>
      <c r="D38" s="139" t="s">
        <v>63</v>
      </c>
      <c r="E38" s="120" t="s">
        <v>63</v>
      </c>
      <c r="F38" s="139" t="s">
        <v>63</v>
      </c>
      <c r="G38" s="120" t="s">
        <v>63</v>
      </c>
      <c r="H38" s="139" t="s">
        <v>63</v>
      </c>
      <c r="I38" s="139">
        <v>13</v>
      </c>
      <c r="J38" s="139">
        <v>0</v>
      </c>
      <c r="K38" s="120" t="s">
        <v>61</v>
      </c>
      <c r="L38" s="139" t="s">
        <v>61</v>
      </c>
      <c r="M38" s="120" t="s">
        <v>61</v>
      </c>
      <c r="N38" s="140" t="s">
        <v>61</v>
      </c>
    </row>
    <row r="39" spans="1:14" x14ac:dyDescent="0.25">
      <c r="A39" s="155" t="s">
        <v>94</v>
      </c>
      <c r="B39" s="158" t="s">
        <v>476</v>
      </c>
      <c r="C39" s="137">
        <v>22</v>
      </c>
      <c r="D39" s="137">
        <v>4</v>
      </c>
      <c r="E39" s="137">
        <v>11</v>
      </c>
      <c r="F39" s="137">
        <v>3</v>
      </c>
      <c r="G39" s="137">
        <v>11</v>
      </c>
      <c r="H39" s="137">
        <v>4</v>
      </c>
      <c r="I39" s="137">
        <v>53</v>
      </c>
      <c r="J39" s="137">
        <v>2</v>
      </c>
      <c r="K39" s="137">
        <v>30</v>
      </c>
      <c r="L39" s="137">
        <v>2</v>
      </c>
      <c r="M39" s="137">
        <v>23</v>
      </c>
      <c r="N39" s="138">
        <v>2</v>
      </c>
    </row>
    <row r="40" spans="1:14" x14ac:dyDescent="0.25">
      <c r="A40" s="156" t="s">
        <v>94</v>
      </c>
      <c r="B40" s="157" t="s">
        <v>312</v>
      </c>
      <c r="C40" s="139">
        <v>8</v>
      </c>
      <c r="D40" s="139">
        <v>1</v>
      </c>
      <c r="E40" s="120" t="s">
        <v>61</v>
      </c>
      <c r="F40" s="139" t="s">
        <v>61</v>
      </c>
      <c r="G40" s="120" t="s">
        <v>61</v>
      </c>
      <c r="H40" s="139" t="s">
        <v>61</v>
      </c>
      <c r="I40" s="139">
        <v>100</v>
      </c>
      <c r="J40" s="139">
        <v>3</v>
      </c>
      <c r="K40" s="139">
        <v>47</v>
      </c>
      <c r="L40" s="139">
        <v>3</v>
      </c>
      <c r="M40" s="139">
        <v>53</v>
      </c>
      <c r="N40" s="140">
        <v>4</v>
      </c>
    </row>
    <row r="41" spans="1:14" x14ac:dyDescent="0.25">
      <c r="A41" s="155" t="s">
        <v>94</v>
      </c>
      <c r="B41" s="158" t="s">
        <v>207</v>
      </c>
      <c r="C41" s="137">
        <v>40</v>
      </c>
      <c r="D41" s="137">
        <v>7</v>
      </c>
      <c r="E41" s="137">
        <v>27</v>
      </c>
      <c r="F41" s="137">
        <v>8</v>
      </c>
      <c r="G41" s="137">
        <v>13</v>
      </c>
      <c r="H41" s="137">
        <v>5</v>
      </c>
      <c r="I41" s="137">
        <v>24</v>
      </c>
      <c r="J41" s="137">
        <v>1</v>
      </c>
      <c r="K41" s="137">
        <v>16</v>
      </c>
      <c r="L41" s="137">
        <v>1</v>
      </c>
      <c r="M41" s="137">
        <v>8</v>
      </c>
      <c r="N41" s="138">
        <v>1</v>
      </c>
    </row>
    <row r="42" spans="1:14" x14ac:dyDescent="0.25">
      <c r="A42" s="156" t="s">
        <v>94</v>
      </c>
      <c r="B42" s="157" t="s">
        <v>209</v>
      </c>
      <c r="C42" s="120" t="s">
        <v>61</v>
      </c>
      <c r="D42" s="139" t="s">
        <v>61</v>
      </c>
      <c r="E42" s="120" t="s">
        <v>61</v>
      </c>
      <c r="F42" s="139" t="s">
        <v>61</v>
      </c>
      <c r="G42" s="120" t="s">
        <v>63</v>
      </c>
      <c r="H42" s="139" t="s">
        <v>63</v>
      </c>
      <c r="I42" s="139">
        <v>52</v>
      </c>
      <c r="J42" s="139">
        <v>2</v>
      </c>
      <c r="K42" s="139">
        <v>44</v>
      </c>
      <c r="L42" s="139">
        <v>3</v>
      </c>
      <c r="M42" s="139">
        <v>8</v>
      </c>
      <c r="N42" s="140">
        <v>1</v>
      </c>
    </row>
    <row r="43" spans="1:14" x14ac:dyDescent="0.25">
      <c r="A43" s="155" t="s">
        <v>94</v>
      </c>
      <c r="B43" s="158" t="s">
        <v>210</v>
      </c>
      <c r="C43" s="85" t="s">
        <v>61</v>
      </c>
      <c r="D43" s="137" t="s">
        <v>61</v>
      </c>
      <c r="E43" s="85" t="s">
        <v>63</v>
      </c>
      <c r="F43" s="137" t="s">
        <v>63</v>
      </c>
      <c r="G43" s="85" t="s">
        <v>61</v>
      </c>
      <c r="H43" s="137" t="s">
        <v>61</v>
      </c>
      <c r="I43" s="137">
        <v>13</v>
      </c>
      <c r="J43" s="137">
        <v>0</v>
      </c>
      <c r="K43" s="137">
        <v>7</v>
      </c>
      <c r="L43" s="137">
        <v>0</v>
      </c>
      <c r="M43" s="137">
        <v>6</v>
      </c>
      <c r="N43" s="138">
        <v>0</v>
      </c>
    </row>
    <row r="44" spans="1:14" x14ac:dyDescent="0.25">
      <c r="A44" s="156" t="s">
        <v>94</v>
      </c>
      <c r="B44" s="157" t="s">
        <v>213</v>
      </c>
      <c r="C44" s="139">
        <v>22</v>
      </c>
      <c r="D44" s="139">
        <v>4</v>
      </c>
      <c r="E44" s="139">
        <v>13</v>
      </c>
      <c r="F44" s="139">
        <v>4</v>
      </c>
      <c r="G44" s="139">
        <v>9</v>
      </c>
      <c r="H44" s="139">
        <v>3</v>
      </c>
      <c r="I44" s="139">
        <v>33</v>
      </c>
      <c r="J44" s="139">
        <v>1</v>
      </c>
      <c r="K44" s="139">
        <v>18</v>
      </c>
      <c r="L44" s="139">
        <v>1</v>
      </c>
      <c r="M44" s="139">
        <v>15</v>
      </c>
      <c r="N44" s="140">
        <v>1</v>
      </c>
    </row>
    <row r="45" spans="1:14" x14ac:dyDescent="0.25">
      <c r="A45" s="155" t="s">
        <v>94</v>
      </c>
      <c r="B45" s="158" t="s">
        <v>214</v>
      </c>
      <c r="C45" s="85" t="s">
        <v>63</v>
      </c>
      <c r="D45" s="137" t="s">
        <v>63</v>
      </c>
      <c r="E45" s="85" t="s">
        <v>63</v>
      </c>
      <c r="F45" s="137" t="s">
        <v>63</v>
      </c>
      <c r="G45" s="85" t="s">
        <v>63</v>
      </c>
      <c r="H45" s="137" t="s">
        <v>63</v>
      </c>
      <c r="I45" s="137">
        <v>26</v>
      </c>
      <c r="J45" s="137">
        <v>1</v>
      </c>
      <c r="K45" s="85" t="s">
        <v>61</v>
      </c>
      <c r="L45" s="137" t="s">
        <v>61</v>
      </c>
      <c r="M45" s="85" t="s">
        <v>61</v>
      </c>
      <c r="N45" s="138" t="s">
        <v>61</v>
      </c>
    </row>
    <row r="46" spans="1:14" ht="30" x14ac:dyDescent="0.25">
      <c r="A46" s="156" t="s">
        <v>94</v>
      </c>
      <c r="B46" s="157" t="s">
        <v>298</v>
      </c>
      <c r="C46" s="139">
        <v>6</v>
      </c>
      <c r="D46" s="139">
        <v>1</v>
      </c>
      <c r="E46" s="139">
        <v>6</v>
      </c>
      <c r="F46" s="139">
        <v>2</v>
      </c>
      <c r="G46" s="120" t="s">
        <v>63</v>
      </c>
      <c r="H46" s="139" t="s">
        <v>63</v>
      </c>
      <c r="I46" s="139">
        <v>28</v>
      </c>
      <c r="J46" s="139">
        <v>1</v>
      </c>
      <c r="K46" s="139">
        <v>20</v>
      </c>
      <c r="L46" s="139">
        <v>1</v>
      </c>
      <c r="M46" s="139">
        <v>8</v>
      </c>
      <c r="N46" s="140">
        <v>1</v>
      </c>
    </row>
    <row r="47" spans="1:14" s="131" customFormat="1" x14ac:dyDescent="0.25">
      <c r="A47" s="220" t="s">
        <v>215</v>
      </c>
      <c r="B47" s="222"/>
      <c r="C47" s="147">
        <v>43</v>
      </c>
      <c r="D47" s="147">
        <v>7</v>
      </c>
      <c r="E47" s="147">
        <v>26</v>
      </c>
      <c r="F47" s="147">
        <v>8</v>
      </c>
      <c r="G47" s="147">
        <v>17</v>
      </c>
      <c r="H47" s="147">
        <v>7</v>
      </c>
      <c r="I47" s="147">
        <v>118</v>
      </c>
      <c r="J47" s="147">
        <v>4</v>
      </c>
      <c r="K47" s="147">
        <v>52</v>
      </c>
      <c r="L47" s="147">
        <v>3</v>
      </c>
      <c r="M47" s="147">
        <v>66</v>
      </c>
      <c r="N47" s="148">
        <v>5</v>
      </c>
    </row>
    <row r="48" spans="1:14" x14ac:dyDescent="0.25">
      <c r="A48" s="156" t="s">
        <v>94</v>
      </c>
      <c r="B48" s="157" t="s">
        <v>218</v>
      </c>
      <c r="C48" s="139">
        <v>7</v>
      </c>
      <c r="D48" s="139">
        <v>1</v>
      </c>
      <c r="E48" s="120" t="s">
        <v>61</v>
      </c>
      <c r="F48" s="139" t="s">
        <v>61</v>
      </c>
      <c r="G48" s="120" t="s">
        <v>61</v>
      </c>
      <c r="H48" s="139" t="s">
        <v>61</v>
      </c>
      <c r="I48" s="139">
        <v>15</v>
      </c>
      <c r="J48" s="139">
        <v>0</v>
      </c>
      <c r="K48" s="139">
        <v>5</v>
      </c>
      <c r="L48" s="139">
        <v>0</v>
      </c>
      <c r="M48" s="139">
        <v>10</v>
      </c>
      <c r="N48" s="140">
        <v>1</v>
      </c>
    </row>
    <row r="49" spans="1:14" x14ac:dyDescent="0.25">
      <c r="A49" s="155" t="s">
        <v>94</v>
      </c>
      <c r="B49" s="158" t="s">
        <v>221</v>
      </c>
      <c r="C49" s="137">
        <v>11</v>
      </c>
      <c r="D49" s="137">
        <v>2</v>
      </c>
      <c r="E49" s="85" t="s">
        <v>61</v>
      </c>
      <c r="F49" s="137" t="s">
        <v>61</v>
      </c>
      <c r="G49" s="85" t="s">
        <v>61</v>
      </c>
      <c r="H49" s="137" t="s">
        <v>61</v>
      </c>
      <c r="I49" s="137">
        <v>20</v>
      </c>
      <c r="J49" s="137">
        <v>1</v>
      </c>
      <c r="K49" s="137">
        <v>9</v>
      </c>
      <c r="L49" s="137">
        <v>1</v>
      </c>
      <c r="M49" s="137">
        <v>11</v>
      </c>
      <c r="N49" s="138">
        <v>1</v>
      </c>
    </row>
    <row r="50" spans="1:14" x14ac:dyDescent="0.25">
      <c r="A50" s="156" t="s">
        <v>94</v>
      </c>
      <c r="B50" s="157" t="s">
        <v>228</v>
      </c>
      <c r="C50" s="120" t="s">
        <v>61</v>
      </c>
      <c r="D50" s="139" t="s">
        <v>61</v>
      </c>
      <c r="E50" s="120" t="s">
        <v>61</v>
      </c>
      <c r="F50" s="139" t="s">
        <v>61</v>
      </c>
      <c r="G50" s="120" t="s">
        <v>61</v>
      </c>
      <c r="H50" s="139" t="s">
        <v>61</v>
      </c>
      <c r="I50" s="139">
        <v>7</v>
      </c>
      <c r="J50" s="139">
        <v>0</v>
      </c>
      <c r="K50" s="120" t="s">
        <v>61</v>
      </c>
      <c r="L50" s="139" t="s">
        <v>61</v>
      </c>
      <c r="M50" s="120" t="s">
        <v>61</v>
      </c>
      <c r="N50" s="140" t="s">
        <v>61</v>
      </c>
    </row>
    <row r="51" spans="1:14" x14ac:dyDescent="0.25">
      <c r="A51" s="155" t="s">
        <v>94</v>
      </c>
      <c r="B51" s="158" t="s">
        <v>237</v>
      </c>
      <c r="C51" s="85" t="s">
        <v>61</v>
      </c>
      <c r="D51" s="137" t="s">
        <v>61</v>
      </c>
      <c r="E51" s="85" t="s">
        <v>63</v>
      </c>
      <c r="F51" s="137" t="s">
        <v>63</v>
      </c>
      <c r="G51" s="85" t="s">
        <v>61</v>
      </c>
      <c r="H51" s="137" t="s">
        <v>61</v>
      </c>
      <c r="I51" s="137">
        <v>8</v>
      </c>
      <c r="J51" s="137">
        <v>0</v>
      </c>
      <c r="K51" s="85" t="s">
        <v>61</v>
      </c>
      <c r="L51" s="137" t="s">
        <v>61</v>
      </c>
      <c r="M51" s="85" t="s">
        <v>61</v>
      </c>
      <c r="N51" s="138" t="s">
        <v>61</v>
      </c>
    </row>
    <row r="52" spans="1:14" x14ac:dyDescent="0.25">
      <c r="A52" s="156" t="s">
        <v>94</v>
      </c>
      <c r="B52" s="157" t="s">
        <v>299</v>
      </c>
      <c r="C52" s="139">
        <v>23</v>
      </c>
      <c r="D52" s="139">
        <v>4</v>
      </c>
      <c r="E52" s="139">
        <v>11</v>
      </c>
      <c r="F52" s="139">
        <v>3</v>
      </c>
      <c r="G52" s="139">
        <v>12</v>
      </c>
      <c r="H52" s="139">
        <v>5</v>
      </c>
      <c r="I52" s="139">
        <v>68</v>
      </c>
      <c r="J52" s="139">
        <v>2</v>
      </c>
      <c r="K52" s="139">
        <v>31</v>
      </c>
      <c r="L52" s="139">
        <v>2</v>
      </c>
      <c r="M52" s="139">
        <v>37</v>
      </c>
      <c r="N52" s="140">
        <v>3</v>
      </c>
    </row>
    <row r="53" spans="1:14" s="131" customFormat="1" x14ac:dyDescent="0.25">
      <c r="A53" s="220" t="s">
        <v>238</v>
      </c>
      <c r="B53" s="222"/>
      <c r="C53" s="147">
        <v>14</v>
      </c>
      <c r="D53" s="147">
        <v>2</v>
      </c>
      <c r="E53" s="147">
        <v>8</v>
      </c>
      <c r="F53" s="147">
        <v>3</v>
      </c>
      <c r="G53" s="147">
        <v>6</v>
      </c>
      <c r="H53" s="147">
        <v>2</v>
      </c>
      <c r="I53" s="147">
        <v>175</v>
      </c>
      <c r="J53" s="147">
        <v>6</v>
      </c>
      <c r="K53" s="147">
        <v>113</v>
      </c>
      <c r="L53" s="147">
        <v>7</v>
      </c>
      <c r="M53" s="147">
        <v>62</v>
      </c>
      <c r="N53" s="148">
        <v>5</v>
      </c>
    </row>
    <row r="54" spans="1:14" x14ac:dyDescent="0.25">
      <c r="A54" s="156" t="s">
        <v>94</v>
      </c>
      <c r="B54" s="157" t="s">
        <v>322</v>
      </c>
      <c r="C54" s="139">
        <v>8</v>
      </c>
      <c r="D54" s="139">
        <v>1</v>
      </c>
      <c r="E54" s="120" t="s">
        <v>61</v>
      </c>
      <c r="F54" s="139" t="s">
        <v>61</v>
      </c>
      <c r="G54" s="120" t="s">
        <v>61</v>
      </c>
      <c r="H54" s="139" t="s">
        <v>61</v>
      </c>
      <c r="I54" s="139">
        <v>111</v>
      </c>
      <c r="J54" s="139">
        <v>4</v>
      </c>
      <c r="K54" s="139">
        <v>71</v>
      </c>
      <c r="L54" s="139">
        <v>4</v>
      </c>
      <c r="M54" s="139">
        <v>40</v>
      </c>
      <c r="N54" s="140">
        <v>3</v>
      </c>
    </row>
    <row r="55" spans="1:14" x14ac:dyDescent="0.25">
      <c r="A55" s="155" t="s">
        <v>94</v>
      </c>
      <c r="B55" s="158" t="s">
        <v>240</v>
      </c>
      <c r="C55" s="85" t="s">
        <v>63</v>
      </c>
      <c r="D55" s="137" t="s">
        <v>63</v>
      </c>
      <c r="E55" s="85" t="s">
        <v>63</v>
      </c>
      <c r="F55" s="137" t="s">
        <v>63</v>
      </c>
      <c r="G55" s="85" t="s">
        <v>63</v>
      </c>
      <c r="H55" s="137" t="s">
        <v>63</v>
      </c>
      <c r="I55" s="137">
        <v>25</v>
      </c>
      <c r="J55" s="137">
        <v>1</v>
      </c>
      <c r="K55" s="137">
        <v>20</v>
      </c>
      <c r="L55" s="137">
        <v>1</v>
      </c>
      <c r="M55" s="137">
        <v>5</v>
      </c>
      <c r="N55" s="138">
        <v>0</v>
      </c>
    </row>
    <row r="56" spans="1:14" x14ac:dyDescent="0.25">
      <c r="A56" s="156" t="s">
        <v>94</v>
      </c>
      <c r="B56" s="157" t="s">
        <v>242</v>
      </c>
      <c r="C56" s="120" t="s">
        <v>61</v>
      </c>
      <c r="D56" s="139" t="s">
        <v>61</v>
      </c>
      <c r="E56" s="120" t="s">
        <v>63</v>
      </c>
      <c r="F56" s="139" t="s">
        <v>63</v>
      </c>
      <c r="G56" s="120" t="s">
        <v>61</v>
      </c>
      <c r="H56" s="139" t="s">
        <v>61</v>
      </c>
      <c r="I56" s="139">
        <v>25</v>
      </c>
      <c r="J56" s="139">
        <v>1</v>
      </c>
      <c r="K56" s="139">
        <v>16</v>
      </c>
      <c r="L56" s="139">
        <v>1</v>
      </c>
      <c r="M56" s="139">
        <v>9</v>
      </c>
      <c r="N56" s="140">
        <v>1</v>
      </c>
    </row>
    <row r="57" spans="1:14" x14ac:dyDescent="0.25">
      <c r="A57" s="155" t="s">
        <v>94</v>
      </c>
      <c r="B57" s="158" t="s">
        <v>300</v>
      </c>
      <c r="C57" s="137">
        <v>5</v>
      </c>
      <c r="D57" s="137">
        <v>1</v>
      </c>
      <c r="E57" s="85" t="s">
        <v>61</v>
      </c>
      <c r="F57" s="137" t="s">
        <v>61</v>
      </c>
      <c r="G57" s="85" t="s">
        <v>61</v>
      </c>
      <c r="H57" s="137" t="s">
        <v>61</v>
      </c>
      <c r="I57" s="137">
        <v>14</v>
      </c>
      <c r="J57" s="137">
        <v>0</v>
      </c>
      <c r="K57" s="137">
        <v>6</v>
      </c>
      <c r="L57" s="137">
        <v>0</v>
      </c>
      <c r="M57" s="137">
        <v>8</v>
      </c>
      <c r="N57" s="138">
        <v>1</v>
      </c>
    </row>
    <row r="58" spans="1:14" s="131" customFormat="1" x14ac:dyDescent="0.25">
      <c r="A58" s="229" t="s">
        <v>244</v>
      </c>
      <c r="B58" s="231"/>
      <c r="C58" s="145">
        <v>25</v>
      </c>
      <c r="D58" s="145">
        <v>4</v>
      </c>
      <c r="E58" s="145">
        <v>11</v>
      </c>
      <c r="F58" s="145">
        <v>3</v>
      </c>
      <c r="G58" s="145">
        <v>14</v>
      </c>
      <c r="H58" s="145">
        <v>5</v>
      </c>
      <c r="I58" s="145">
        <v>115</v>
      </c>
      <c r="J58" s="145">
        <v>4</v>
      </c>
      <c r="K58" s="145">
        <v>58</v>
      </c>
      <c r="L58" s="145">
        <v>3</v>
      </c>
      <c r="M58" s="145">
        <v>57</v>
      </c>
      <c r="N58" s="146">
        <v>4</v>
      </c>
    </row>
    <row r="59" spans="1:14" x14ac:dyDescent="0.25">
      <c r="A59" s="155" t="s">
        <v>94</v>
      </c>
      <c r="B59" s="158" t="s">
        <v>245</v>
      </c>
      <c r="C59" s="85" t="s">
        <v>61</v>
      </c>
      <c r="D59" s="137" t="s">
        <v>61</v>
      </c>
      <c r="E59" s="85" t="s">
        <v>61</v>
      </c>
      <c r="F59" s="137" t="s">
        <v>61</v>
      </c>
      <c r="G59" s="85" t="s">
        <v>61</v>
      </c>
      <c r="H59" s="137" t="s">
        <v>61</v>
      </c>
      <c r="I59" s="137">
        <v>9</v>
      </c>
      <c r="J59" s="137">
        <v>0</v>
      </c>
      <c r="K59" s="85" t="s">
        <v>61</v>
      </c>
      <c r="L59" s="137" t="s">
        <v>61</v>
      </c>
      <c r="M59" s="85" t="s">
        <v>61</v>
      </c>
      <c r="N59" s="138" t="s">
        <v>61</v>
      </c>
    </row>
    <row r="60" spans="1:14" x14ac:dyDescent="0.25">
      <c r="A60" s="156" t="s">
        <v>94</v>
      </c>
      <c r="B60" s="157" t="s">
        <v>247</v>
      </c>
      <c r="C60" s="120" t="s">
        <v>63</v>
      </c>
      <c r="D60" s="139" t="s">
        <v>63</v>
      </c>
      <c r="E60" s="120" t="s">
        <v>63</v>
      </c>
      <c r="F60" s="139" t="s">
        <v>63</v>
      </c>
      <c r="G60" s="120" t="s">
        <v>63</v>
      </c>
      <c r="H60" s="139" t="s">
        <v>63</v>
      </c>
      <c r="I60" s="139">
        <v>36</v>
      </c>
      <c r="J60" s="139">
        <v>1</v>
      </c>
      <c r="K60" s="139">
        <v>22</v>
      </c>
      <c r="L60" s="139">
        <v>1</v>
      </c>
      <c r="M60" s="139">
        <v>14</v>
      </c>
      <c r="N60" s="140">
        <v>1</v>
      </c>
    </row>
    <row r="61" spans="1:14" x14ac:dyDescent="0.25">
      <c r="A61" s="155" t="s">
        <v>94</v>
      </c>
      <c r="B61" s="158" t="s">
        <v>248</v>
      </c>
      <c r="C61" s="137">
        <v>13</v>
      </c>
      <c r="D61" s="137">
        <v>2</v>
      </c>
      <c r="E61" s="137">
        <v>5</v>
      </c>
      <c r="F61" s="137">
        <v>2</v>
      </c>
      <c r="G61" s="137">
        <v>8</v>
      </c>
      <c r="H61" s="137">
        <v>3</v>
      </c>
      <c r="I61" s="137">
        <v>15</v>
      </c>
      <c r="J61" s="137">
        <v>0</v>
      </c>
      <c r="K61" s="137">
        <v>5</v>
      </c>
      <c r="L61" s="137">
        <v>0</v>
      </c>
      <c r="M61" s="137">
        <v>10</v>
      </c>
      <c r="N61" s="138">
        <v>1</v>
      </c>
    </row>
    <row r="62" spans="1:14" x14ac:dyDescent="0.25">
      <c r="A62" s="156" t="s">
        <v>94</v>
      </c>
      <c r="B62" s="157" t="s">
        <v>249</v>
      </c>
      <c r="C62" s="120" t="s">
        <v>61</v>
      </c>
      <c r="D62" s="139" t="s">
        <v>61</v>
      </c>
      <c r="E62" s="120" t="s">
        <v>63</v>
      </c>
      <c r="F62" s="139" t="s">
        <v>63</v>
      </c>
      <c r="G62" s="120" t="s">
        <v>61</v>
      </c>
      <c r="H62" s="139" t="s">
        <v>61</v>
      </c>
      <c r="I62" s="139">
        <v>14</v>
      </c>
      <c r="J62" s="139">
        <v>0</v>
      </c>
      <c r="K62" s="139">
        <v>7</v>
      </c>
      <c r="L62" s="139">
        <v>0</v>
      </c>
      <c r="M62" s="139">
        <v>7</v>
      </c>
      <c r="N62" s="140">
        <v>1</v>
      </c>
    </row>
    <row r="63" spans="1:14" x14ac:dyDescent="0.25">
      <c r="A63" s="155" t="s">
        <v>94</v>
      </c>
      <c r="B63" s="158" t="s">
        <v>251</v>
      </c>
      <c r="C63" s="85" t="s">
        <v>61</v>
      </c>
      <c r="D63" s="137" t="s">
        <v>61</v>
      </c>
      <c r="E63" s="85" t="s">
        <v>61</v>
      </c>
      <c r="F63" s="137" t="s">
        <v>61</v>
      </c>
      <c r="G63" s="85" t="s">
        <v>63</v>
      </c>
      <c r="H63" s="137" t="s">
        <v>63</v>
      </c>
      <c r="I63" s="137">
        <v>16</v>
      </c>
      <c r="J63" s="137">
        <v>1</v>
      </c>
      <c r="K63" s="137">
        <v>10</v>
      </c>
      <c r="L63" s="137">
        <v>1</v>
      </c>
      <c r="M63" s="137">
        <v>6</v>
      </c>
      <c r="N63" s="138">
        <v>0</v>
      </c>
    </row>
    <row r="64" spans="1:14" x14ac:dyDescent="0.25">
      <c r="A64" s="156" t="s">
        <v>94</v>
      </c>
      <c r="B64" s="157" t="s">
        <v>252</v>
      </c>
      <c r="C64" s="139">
        <v>5</v>
      </c>
      <c r="D64" s="139">
        <v>1</v>
      </c>
      <c r="E64" s="120" t="s">
        <v>61</v>
      </c>
      <c r="F64" s="139" t="s">
        <v>61</v>
      </c>
      <c r="G64" s="120" t="s">
        <v>61</v>
      </c>
      <c r="H64" s="139" t="s">
        <v>61</v>
      </c>
      <c r="I64" s="139">
        <v>6</v>
      </c>
      <c r="J64" s="139">
        <v>0</v>
      </c>
      <c r="K64" s="120" t="s">
        <v>61</v>
      </c>
      <c r="L64" s="139" t="s">
        <v>61</v>
      </c>
      <c r="M64" s="120" t="s">
        <v>61</v>
      </c>
      <c r="N64" s="140" t="s">
        <v>61</v>
      </c>
    </row>
    <row r="65" spans="1:14" x14ac:dyDescent="0.25">
      <c r="A65" s="155" t="s">
        <v>94</v>
      </c>
      <c r="B65" s="158" t="s">
        <v>301</v>
      </c>
      <c r="C65" s="85" t="s">
        <v>61</v>
      </c>
      <c r="D65" s="137" t="s">
        <v>61</v>
      </c>
      <c r="E65" s="85" t="s">
        <v>61</v>
      </c>
      <c r="F65" s="137" t="s">
        <v>61</v>
      </c>
      <c r="G65" s="85" t="s">
        <v>61</v>
      </c>
      <c r="H65" s="137" t="s">
        <v>61</v>
      </c>
      <c r="I65" s="137">
        <v>19</v>
      </c>
      <c r="J65" s="137">
        <v>1</v>
      </c>
      <c r="K65" s="137">
        <v>6</v>
      </c>
      <c r="L65" s="137">
        <v>0</v>
      </c>
      <c r="M65" s="137">
        <v>13</v>
      </c>
      <c r="N65" s="138">
        <v>1</v>
      </c>
    </row>
    <row r="66" spans="1:14" s="131" customFormat="1" x14ac:dyDescent="0.25">
      <c r="A66" s="229" t="s">
        <v>253</v>
      </c>
      <c r="B66" s="231"/>
      <c r="C66" s="145">
        <v>212</v>
      </c>
      <c r="D66" s="145">
        <v>37</v>
      </c>
      <c r="E66" s="145">
        <v>103</v>
      </c>
      <c r="F66" s="145">
        <v>32</v>
      </c>
      <c r="G66" s="145">
        <v>109</v>
      </c>
      <c r="H66" s="145">
        <v>42</v>
      </c>
      <c r="I66" s="145">
        <v>764</v>
      </c>
      <c r="J66" s="145">
        <v>25</v>
      </c>
      <c r="K66" s="145">
        <v>359</v>
      </c>
      <c r="L66" s="145">
        <v>21</v>
      </c>
      <c r="M66" s="145">
        <v>405</v>
      </c>
      <c r="N66" s="146">
        <v>30</v>
      </c>
    </row>
    <row r="67" spans="1:14" x14ac:dyDescent="0.25">
      <c r="A67" s="155" t="s">
        <v>94</v>
      </c>
      <c r="B67" s="158" t="s">
        <v>254</v>
      </c>
      <c r="C67" s="85" t="s">
        <v>61</v>
      </c>
      <c r="D67" s="137" t="s">
        <v>61</v>
      </c>
      <c r="E67" s="85" t="s">
        <v>61</v>
      </c>
      <c r="F67" s="137" t="s">
        <v>61</v>
      </c>
      <c r="G67" s="85" t="s">
        <v>61</v>
      </c>
      <c r="H67" s="137" t="s">
        <v>61</v>
      </c>
      <c r="I67" s="137">
        <v>19</v>
      </c>
      <c r="J67" s="137">
        <v>1</v>
      </c>
      <c r="K67" s="137">
        <v>5</v>
      </c>
      <c r="L67" s="137">
        <v>0</v>
      </c>
      <c r="M67" s="137">
        <v>14</v>
      </c>
      <c r="N67" s="138">
        <v>1</v>
      </c>
    </row>
    <row r="68" spans="1:14" x14ac:dyDescent="0.25">
      <c r="A68" s="156" t="s">
        <v>94</v>
      </c>
      <c r="B68" s="157" t="s">
        <v>256</v>
      </c>
      <c r="C68" s="139">
        <v>6</v>
      </c>
      <c r="D68" s="139">
        <v>1</v>
      </c>
      <c r="E68" s="120" t="s">
        <v>61</v>
      </c>
      <c r="F68" s="139" t="s">
        <v>61</v>
      </c>
      <c r="G68" s="120" t="s">
        <v>61</v>
      </c>
      <c r="H68" s="139" t="s">
        <v>61</v>
      </c>
      <c r="I68" s="139">
        <v>16</v>
      </c>
      <c r="J68" s="139">
        <v>1</v>
      </c>
      <c r="K68" s="139">
        <v>8</v>
      </c>
      <c r="L68" s="139">
        <v>0</v>
      </c>
      <c r="M68" s="139">
        <v>8</v>
      </c>
      <c r="N68" s="140">
        <v>1</v>
      </c>
    </row>
    <row r="69" spans="1:14" x14ac:dyDescent="0.25">
      <c r="A69" s="155" t="s">
        <v>94</v>
      </c>
      <c r="B69" s="158" t="s">
        <v>257</v>
      </c>
      <c r="C69" s="85" t="s">
        <v>61</v>
      </c>
      <c r="D69" s="137" t="s">
        <v>61</v>
      </c>
      <c r="E69" s="85" t="s">
        <v>63</v>
      </c>
      <c r="F69" s="137" t="s">
        <v>63</v>
      </c>
      <c r="G69" s="85" t="s">
        <v>61</v>
      </c>
      <c r="H69" s="137" t="s">
        <v>61</v>
      </c>
      <c r="I69" s="137">
        <v>8</v>
      </c>
      <c r="J69" s="137">
        <v>0</v>
      </c>
      <c r="K69" s="85" t="s">
        <v>61</v>
      </c>
      <c r="L69" s="137" t="s">
        <v>61</v>
      </c>
      <c r="M69" s="85" t="s">
        <v>61</v>
      </c>
      <c r="N69" s="138" t="s">
        <v>61</v>
      </c>
    </row>
    <row r="70" spans="1:14" x14ac:dyDescent="0.25">
      <c r="A70" s="156" t="s">
        <v>94</v>
      </c>
      <c r="B70" s="157" t="s">
        <v>260</v>
      </c>
      <c r="C70" s="139">
        <v>16</v>
      </c>
      <c r="D70" s="139">
        <v>3</v>
      </c>
      <c r="E70" s="120" t="s">
        <v>61</v>
      </c>
      <c r="F70" s="139" t="s">
        <v>61</v>
      </c>
      <c r="G70" s="120" t="s">
        <v>61</v>
      </c>
      <c r="H70" s="139" t="s">
        <v>61</v>
      </c>
      <c r="I70" s="139">
        <v>71</v>
      </c>
      <c r="J70" s="139">
        <v>2</v>
      </c>
      <c r="K70" s="139">
        <v>36</v>
      </c>
      <c r="L70" s="139">
        <v>2</v>
      </c>
      <c r="M70" s="139">
        <v>35</v>
      </c>
      <c r="N70" s="140">
        <v>3</v>
      </c>
    </row>
    <row r="71" spans="1:14" x14ac:dyDescent="0.25">
      <c r="A71" s="155" t="s">
        <v>94</v>
      </c>
      <c r="B71" s="158" t="s">
        <v>261</v>
      </c>
      <c r="C71" s="137">
        <v>30</v>
      </c>
      <c r="D71" s="137">
        <v>5</v>
      </c>
      <c r="E71" s="137">
        <v>14</v>
      </c>
      <c r="F71" s="137">
        <v>4</v>
      </c>
      <c r="G71" s="137">
        <v>16</v>
      </c>
      <c r="H71" s="137">
        <v>6</v>
      </c>
      <c r="I71" s="137">
        <v>118</v>
      </c>
      <c r="J71" s="137">
        <v>4</v>
      </c>
      <c r="K71" s="137">
        <v>43</v>
      </c>
      <c r="L71" s="137">
        <v>3</v>
      </c>
      <c r="M71" s="137">
        <v>75</v>
      </c>
      <c r="N71" s="138">
        <v>6</v>
      </c>
    </row>
    <row r="72" spans="1:14" x14ac:dyDescent="0.25">
      <c r="A72" s="156" t="s">
        <v>94</v>
      </c>
      <c r="B72" s="157" t="s">
        <v>262</v>
      </c>
      <c r="C72" s="139">
        <v>79</v>
      </c>
      <c r="D72" s="139">
        <v>14</v>
      </c>
      <c r="E72" s="139">
        <v>38</v>
      </c>
      <c r="F72" s="139">
        <v>12</v>
      </c>
      <c r="G72" s="139">
        <v>41</v>
      </c>
      <c r="H72" s="139">
        <v>16</v>
      </c>
      <c r="I72" s="139">
        <v>204</v>
      </c>
      <c r="J72" s="139">
        <v>7</v>
      </c>
      <c r="K72" s="139">
        <v>100</v>
      </c>
      <c r="L72" s="139">
        <v>6</v>
      </c>
      <c r="M72" s="139">
        <v>104</v>
      </c>
      <c r="N72" s="140">
        <v>8</v>
      </c>
    </row>
    <row r="73" spans="1:14" x14ac:dyDescent="0.25">
      <c r="A73" s="155" t="s">
        <v>94</v>
      </c>
      <c r="B73" s="158" t="s">
        <v>263</v>
      </c>
      <c r="C73" s="85" t="s">
        <v>61</v>
      </c>
      <c r="D73" s="137" t="s">
        <v>61</v>
      </c>
      <c r="E73" s="85" t="s">
        <v>63</v>
      </c>
      <c r="F73" s="137" t="s">
        <v>63</v>
      </c>
      <c r="G73" s="85" t="s">
        <v>61</v>
      </c>
      <c r="H73" s="137" t="s">
        <v>61</v>
      </c>
      <c r="I73" s="137">
        <v>15</v>
      </c>
      <c r="J73" s="137">
        <v>0</v>
      </c>
      <c r="K73" s="85" t="s">
        <v>61</v>
      </c>
      <c r="L73" s="137" t="s">
        <v>61</v>
      </c>
      <c r="M73" s="85" t="s">
        <v>61</v>
      </c>
      <c r="N73" s="138" t="s">
        <v>61</v>
      </c>
    </row>
    <row r="74" spans="1:14" x14ac:dyDescent="0.25">
      <c r="A74" s="156" t="s">
        <v>94</v>
      </c>
      <c r="B74" s="157" t="s">
        <v>267</v>
      </c>
      <c r="C74" s="139">
        <v>14</v>
      </c>
      <c r="D74" s="139">
        <v>2</v>
      </c>
      <c r="E74" s="139">
        <v>7</v>
      </c>
      <c r="F74" s="139">
        <v>2</v>
      </c>
      <c r="G74" s="139">
        <v>7</v>
      </c>
      <c r="H74" s="139">
        <v>3</v>
      </c>
      <c r="I74" s="139">
        <v>84</v>
      </c>
      <c r="J74" s="139">
        <v>3</v>
      </c>
      <c r="K74" s="139">
        <v>42</v>
      </c>
      <c r="L74" s="139">
        <v>3</v>
      </c>
      <c r="M74" s="139">
        <v>42</v>
      </c>
      <c r="N74" s="140">
        <v>3</v>
      </c>
    </row>
    <row r="75" spans="1:14" x14ac:dyDescent="0.25">
      <c r="A75" s="155" t="s">
        <v>94</v>
      </c>
      <c r="B75" s="158" t="s">
        <v>270</v>
      </c>
      <c r="C75" s="137">
        <v>19</v>
      </c>
      <c r="D75" s="137">
        <v>3</v>
      </c>
      <c r="E75" s="137">
        <v>8</v>
      </c>
      <c r="F75" s="137">
        <v>3</v>
      </c>
      <c r="G75" s="137">
        <v>11</v>
      </c>
      <c r="H75" s="137">
        <v>4</v>
      </c>
      <c r="I75" s="137">
        <v>18</v>
      </c>
      <c r="J75" s="137">
        <v>1</v>
      </c>
      <c r="K75" s="137">
        <v>10</v>
      </c>
      <c r="L75" s="137">
        <v>1</v>
      </c>
      <c r="M75" s="137">
        <v>8</v>
      </c>
      <c r="N75" s="138">
        <v>1</v>
      </c>
    </row>
    <row r="76" spans="1:14" x14ac:dyDescent="0.25">
      <c r="A76" s="156" t="s">
        <v>94</v>
      </c>
      <c r="B76" s="157" t="s">
        <v>274</v>
      </c>
      <c r="C76" s="139">
        <v>10</v>
      </c>
      <c r="D76" s="139">
        <v>2</v>
      </c>
      <c r="E76" s="120" t="s">
        <v>61</v>
      </c>
      <c r="F76" s="139" t="s">
        <v>61</v>
      </c>
      <c r="G76" s="120" t="s">
        <v>61</v>
      </c>
      <c r="H76" s="139" t="s">
        <v>61</v>
      </c>
      <c r="I76" s="139">
        <v>45</v>
      </c>
      <c r="J76" s="139">
        <v>1</v>
      </c>
      <c r="K76" s="139">
        <v>20</v>
      </c>
      <c r="L76" s="139">
        <v>1</v>
      </c>
      <c r="M76" s="139">
        <v>25</v>
      </c>
      <c r="N76" s="140">
        <v>2</v>
      </c>
    </row>
    <row r="77" spans="1:14" x14ac:dyDescent="0.25">
      <c r="A77" s="155" t="s">
        <v>94</v>
      </c>
      <c r="B77" s="158" t="s">
        <v>277</v>
      </c>
      <c r="C77" s="85" t="s">
        <v>61</v>
      </c>
      <c r="D77" s="137" t="s">
        <v>61</v>
      </c>
      <c r="E77" s="85" t="s">
        <v>61</v>
      </c>
      <c r="F77" s="137" t="s">
        <v>61</v>
      </c>
      <c r="G77" s="85" t="s">
        <v>61</v>
      </c>
      <c r="H77" s="137" t="s">
        <v>61</v>
      </c>
      <c r="I77" s="137">
        <v>9</v>
      </c>
      <c r="J77" s="137">
        <v>0</v>
      </c>
      <c r="K77" s="85" t="s">
        <v>61</v>
      </c>
      <c r="L77" s="137" t="s">
        <v>61</v>
      </c>
      <c r="M77" s="85" t="s">
        <v>61</v>
      </c>
      <c r="N77" s="138" t="s">
        <v>61</v>
      </c>
    </row>
    <row r="78" spans="1:14" x14ac:dyDescent="0.25">
      <c r="A78" s="156" t="s">
        <v>94</v>
      </c>
      <c r="B78" s="157" t="s">
        <v>279</v>
      </c>
      <c r="C78" s="139">
        <v>18</v>
      </c>
      <c r="D78" s="139">
        <v>3</v>
      </c>
      <c r="E78" s="139">
        <v>6</v>
      </c>
      <c r="F78" s="139">
        <v>2</v>
      </c>
      <c r="G78" s="139">
        <v>12</v>
      </c>
      <c r="H78" s="139">
        <v>5</v>
      </c>
      <c r="I78" s="139">
        <v>50</v>
      </c>
      <c r="J78" s="139">
        <v>2</v>
      </c>
      <c r="K78" s="139">
        <v>20</v>
      </c>
      <c r="L78" s="139">
        <v>1</v>
      </c>
      <c r="M78" s="139">
        <v>30</v>
      </c>
      <c r="N78" s="140">
        <v>2</v>
      </c>
    </row>
    <row r="79" spans="1:14" x14ac:dyDescent="0.25">
      <c r="A79" s="155" t="s">
        <v>94</v>
      </c>
      <c r="B79" s="158" t="s">
        <v>282</v>
      </c>
      <c r="C79" s="137">
        <v>16</v>
      </c>
      <c r="D79" s="137">
        <v>3</v>
      </c>
      <c r="E79" s="137">
        <v>8</v>
      </c>
      <c r="F79" s="137">
        <v>3</v>
      </c>
      <c r="G79" s="137">
        <v>8</v>
      </c>
      <c r="H79" s="137">
        <v>3</v>
      </c>
      <c r="I79" s="137">
        <v>12</v>
      </c>
      <c r="J79" s="137">
        <v>0</v>
      </c>
      <c r="K79" s="85" t="s">
        <v>61</v>
      </c>
      <c r="L79" s="137" t="s">
        <v>61</v>
      </c>
      <c r="M79" s="85" t="s">
        <v>61</v>
      </c>
      <c r="N79" s="138" t="s">
        <v>61</v>
      </c>
    </row>
    <row r="80" spans="1:14" x14ac:dyDescent="0.25">
      <c r="A80" s="156" t="s">
        <v>94</v>
      </c>
      <c r="B80" s="157" t="s">
        <v>302</v>
      </c>
      <c r="C80" s="139">
        <v>11</v>
      </c>
      <c r="D80" s="139">
        <v>2</v>
      </c>
      <c r="E80" s="139">
        <v>5</v>
      </c>
      <c r="F80" s="139">
        <v>2</v>
      </c>
      <c r="G80" s="139">
        <v>6</v>
      </c>
      <c r="H80" s="139">
        <v>2</v>
      </c>
      <c r="I80" s="139">
        <v>95</v>
      </c>
      <c r="J80" s="139">
        <v>3</v>
      </c>
      <c r="K80" s="139">
        <v>56</v>
      </c>
      <c r="L80" s="139">
        <v>3</v>
      </c>
      <c r="M80" s="139">
        <v>39</v>
      </c>
      <c r="N80" s="140">
        <v>3</v>
      </c>
    </row>
    <row r="81" spans="1:14" s="131" customFormat="1" x14ac:dyDescent="0.25">
      <c r="A81" s="220" t="s">
        <v>283</v>
      </c>
      <c r="B81" s="222"/>
      <c r="C81" s="182" t="s">
        <v>63</v>
      </c>
      <c r="D81" s="147" t="s">
        <v>63</v>
      </c>
      <c r="E81" s="182" t="s">
        <v>63</v>
      </c>
      <c r="F81" s="147" t="s">
        <v>63</v>
      </c>
      <c r="G81" s="182" t="s">
        <v>63</v>
      </c>
      <c r="H81" s="147" t="s">
        <v>63</v>
      </c>
      <c r="I81" s="147">
        <v>20</v>
      </c>
      <c r="J81" s="147">
        <v>1</v>
      </c>
      <c r="K81" s="147">
        <v>7</v>
      </c>
      <c r="L81" s="147">
        <v>0</v>
      </c>
      <c r="M81" s="147">
        <v>13</v>
      </c>
      <c r="N81" s="148">
        <v>1</v>
      </c>
    </row>
    <row r="82" spans="1:14" x14ac:dyDescent="0.25">
      <c r="A82" s="156" t="s">
        <v>94</v>
      </c>
      <c r="B82" s="157" t="s">
        <v>284</v>
      </c>
      <c r="C82" s="120" t="s">
        <v>63</v>
      </c>
      <c r="D82" s="139" t="s">
        <v>63</v>
      </c>
      <c r="E82" s="120" t="s">
        <v>63</v>
      </c>
      <c r="F82" s="139" t="s">
        <v>63</v>
      </c>
      <c r="G82" s="120" t="s">
        <v>63</v>
      </c>
      <c r="H82" s="139" t="s">
        <v>63</v>
      </c>
      <c r="I82" s="139">
        <v>14</v>
      </c>
      <c r="J82" s="139">
        <v>0</v>
      </c>
      <c r="K82" s="139">
        <v>5</v>
      </c>
      <c r="L82" s="139">
        <v>0</v>
      </c>
      <c r="M82" s="139">
        <v>9</v>
      </c>
      <c r="N82" s="140">
        <v>1</v>
      </c>
    </row>
    <row r="83" spans="1:14" x14ac:dyDescent="0.25">
      <c r="A83" s="159" t="s">
        <v>94</v>
      </c>
      <c r="B83" s="188" t="s">
        <v>303</v>
      </c>
      <c r="C83" s="135" t="s">
        <v>63</v>
      </c>
      <c r="D83" s="141" t="s">
        <v>63</v>
      </c>
      <c r="E83" s="135" t="s">
        <v>63</v>
      </c>
      <c r="F83" s="141" t="s">
        <v>63</v>
      </c>
      <c r="G83" s="135" t="s">
        <v>63</v>
      </c>
      <c r="H83" s="141" t="s">
        <v>63</v>
      </c>
      <c r="I83" s="141">
        <v>6</v>
      </c>
      <c r="J83" s="141">
        <v>0</v>
      </c>
      <c r="K83" s="135" t="s">
        <v>61</v>
      </c>
      <c r="L83" s="141" t="s">
        <v>61</v>
      </c>
      <c r="M83" s="135" t="s">
        <v>61</v>
      </c>
      <c r="N83" s="142" t="s">
        <v>61</v>
      </c>
    </row>
    <row r="84" spans="1:14" s="131" customFormat="1" ht="15.75" thickBot="1" x14ac:dyDescent="0.3">
      <c r="A84" s="226" t="s">
        <v>306</v>
      </c>
      <c r="B84" s="228"/>
      <c r="C84" s="183">
        <v>11</v>
      </c>
      <c r="D84" s="183">
        <v>2</v>
      </c>
      <c r="E84" s="181" t="s">
        <v>61</v>
      </c>
      <c r="F84" s="183" t="s">
        <v>61</v>
      </c>
      <c r="G84" s="181" t="s">
        <v>61</v>
      </c>
      <c r="H84" s="183" t="s">
        <v>61</v>
      </c>
      <c r="I84" s="183">
        <v>12</v>
      </c>
      <c r="J84" s="183">
        <v>0</v>
      </c>
      <c r="K84" s="181" t="s">
        <v>61</v>
      </c>
      <c r="L84" s="183" t="s">
        <v>61</v>
      </c>
      <c r="M84" s="181" t="s">
        <v>61</v>
      </c>
      <c r="N84" s="197" t="s">
        <v>61</v>
      </c>
    </row>
    <row r="85" spans="1:14" ht="2.1" customHeight="1" x14ac:dyDescent="0.25">
      <c r="C85" s="80" t="s">
        <v>464</v>
      </c>
      <c r="D85" s="80" t="s">
        <v>462</v>
      </c>
      <c r="E85" s="80" t="s">
        <v>61</v>
      </c>
      <c r="F85" s="80" t="s">
        <v>61</v>
      </c>
      <c r="G85" s="80" t="s">
        <v>61</v>
      </c>
      <c r="H85" s="80" t="s">
        <v>61</v>
      </c>
      <c r="I85" s="80" t="s">
        <v>463</v>
      </c>
      <c r="J85" s="80" t="s">
        <v>475</v>
      </c>
      <c r="K85" s="80" t="s">
        <v>61</v>
      </c>
      <c r="L85" s="80" t="s">
        <v>61</v>
      </c>
      <c r="M85" s="80" t="s">
        <v>61</v>
      </c>
      <c r="N85" s="80" t="s">
        <v>61</v>
      </c>
    </row>
    <row r="86" spans="1:14" ht="32.25" customHeight="1" x14ac:dyDescent="0.25">
      <c r="A86" s="215" t="s">
        <v>511</v>
      </c>
      <c r="B86" s="216"/>
      <c r="C86" s="216"/>
      <c r="D86" s="216"/>
      <c r="E86" s="216"/>
      <c r="F86" s="216"/>
      <c r="G86" s="216"/>
      <c r="H86" s="216"/>
      <c r="I86" s="216"/>
      <c r="J86" s="216"/>
      <c r="K86" s="216"/>
      <c r="L86" s="216"/>
      <c r="M86" s="216"/>
      <c r="N86" s="216"/>
    </row>
    <row r="87" spans="1:14" ht="25.5" customHeight="1" x14ac:dyDescent="0.25">
      <c r="A87" s="216"/>
      <c r="B87" s="216"/>
    </row>
    <row r="88" spans="1:14" ht="0" hidden="1" customHeight="1" x14ac:dyDescent="0.25"/>
  </sheetData>
  <mergeCells count="23">
    <mergeCell ref="C5:D5"/>
    <mergeCell ref="I4:N4"/>
    <mergeCell ref="M5:N5"/>
    <mergeCell ref="K5:L5"/>
    <mergeCell ref="I5:J5"/>
    <mergeCell ref="G5:H5"/>
    <mergeCell ref="E5:F5"/>
    <mergeCell ref="A1:N1"/>
    <mergeCell ref="A2:N2"/>
    <mergeCell ref="A5:B5"/>
    <mergeCell ref="A86:N86"/>
    <mergeCell ref="A87:B87"/>
    <mergeCell ref="A13:B13"/>
    <mergeCell ref="A8:B8"/>
    <mergeCell ref="A7:B7"/>
    <mergeCell ref="A66:B66"/>
    <mergeCell ref="A58:B58"/>
    <mergeCell ref="A53:B53"/>
    <mergeCell ref="A47:B47"/>
    <mergeCell ref="A37:B37"/>
    <mergeCell ref="A84:B84"/>
    <mergeCell ref="A81:B81"/>
    <mergeCell ref="C4:H4"/>
  </mergeCells>
  <phoneticPr fontId="16"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9B01-DF3D-4BC6-9504-0D097CE6D57D}">
  <dimension ref="A1:V44"/>
  <sheetViews>
    <sheetView zoomScaleNormal="100" workbookViewId="0">
      <pane xSplit="2" ySplit="5" topLeftCell="C6" activePane="bottomRight" state="frozen"/>
      <selection pane="topRight" activeCell="C1" sqref="C1"/>
      <selection pane="bottomLeft" activeCell="A6" sqref="A6"/>
      <selection pane="bottomRight" activeCell="Q20" sqref="Q20"/>
    </sheetView>
  </sheetViews>
  <sheetFormatPr defaultColWidth="8.85546875" defaultRowHeight="15" x14ac:dyDescent="0.3"/>
  <cols>
    <col min="1" max="1" width="11.85546875" style="3" customWidth="1"/>
    <col min="2" max="2" width="45" style="3" customWidth="1"/>
    <col min="3" max="12" width="9.140625" style="3" customWidth="1"/>
    <col min="13" max="16384" width="8.85546875" style="3"/>
  </cols>
  <sheetData>
    <row r="1" spans="1:12" s="5" customFormat="1" x14ac:dyDescent="0.3">
      <c r="A1" s="5" t="s">
        <v>419</v>
      </c>
    </row>
    <row r="2" spans="1:12" x14ac:dyDescent="0.3">
      <c r="A2" s="3" t="s">
        <v>432</v>
      </c>
    </row>
    <row r="3" spans="1:12" ht="15.75" thickBot="1" x14ac:dyDescent="0.35"/>
    <row r="4" spans="1:12" ht="15.75" thickBot="1" x14ac:dyDescent="0.35">
      <c r="A4" s="1" t="s">
        <v>2</v>
      </c>
      <c r="B4" s="6" t="s">
        <v>4</v>
      </c>
      <c r="C4" s="209" t="s">
        <v>3</v>
      </c>
      <c r="D4" s="210"/>
      <c r="E4" s="210"/>
      <c r="F4" s="210"/>
      <c r="G4" s="210"/>
      <c r="H4" s="210"/>
      <c r="I4" s="210"/>
      <c r="J4" s="210"/>
      <c r="K4" s="210"/>
      <c r="L4" s="210"/>
    </row>
    <row r="5" spans="1:12" x14ac:dyDescent="0.3">
      <c r="A5" s="3" t="s">
        <v>1</v>
      </c>
      <c r="B5" s="63" t="s">
        <v>401</v>
      </c>
      <c r="C5" s="2" t="s">
        <v>24</v>
      </c>
      <c r="D5" s="2" t="s">
        <v>25</v>
      </c>
      <c r="E5" s="2" t="s">
        <v>26</v>
      </c>
      <c r="F5" s="2" t="s">
        <v>27</v>
      </c>
      <c r="G5" s="2" t="s">
        <v>28</v>
      </c>
      <c r="H5" s="2" t="s">
        <v>29</v>
      </c>
      <c r="I5" s="2" t="s">
        <v>30</v>
      </c>
      <c r="J5" s="2" t="s">
        <v>31</v>
      </c>
      <c r="K5" s="2" t="s">
        <v>433</v>
      </c>
      <c r="L5" s="2" t="s">
        <v>434</v>
      </c>
    </row>
    <row r="6" spans="1:12" s="5" customFormat="1" x14ac:dyDescent="0.3">
      <c r="A6" s="5" t="s">
        <v>5</v>
      </c>
      <c r="B6" s="5" t="s">
        <v>1</v>
      </c>
      <c r="C6" s="7">
        <v>87413</v>
      </c>
      <c r="D6" s="7">
        <v>85950</v>
      </c>
      <c r="E6" s="7">
        <v>85758</v>
      </c>
      <c r="F6" s="7">
        <v>85808</v>
      </c>
      <c r="G6" s="7">
        <v>86507</v>
      </c>
      <c r="H6" s="7">
        <v>87656</v>
      </c>
      <c r="I6" s="7">
        <v>91917</v>
      </c>
      <c r="J6" s="7">
        <v>92128</v>
      </c>
      <c r="K6" s="7">
        <v>93674</v>
      </c>
      <c r="L6" s="7">
        <v>91524</v>
      </c>
    </row>
    <row r="7" spans="1:12" x14ac:dyDescent="0.3">
      <c r="B7" s="3" t="s">
        <v>6</v>
      </c>
      <c r="C7" s="8"/>
      <c r="D7" s="8"/>
      <c r="E7" s="8"/>
      <c r="F7" s="8"/>
      <c r="G7" s="8"/>
      <c r="H7" s="8"/>
      <c r="I7" s="8"/>
      <c r="J7" s="8"/>
      <c r="K7" s="8"/>
      <c r="L7" s="8"/>
    </row>
    <row r="8" spans="1:12" x14ac:dyDescent="0.3">
      <c r="B8" s="3" t="s">
        <v>7</v>
      </c>
      <c r="C8" s="8">
        <v>53323</v>
      </c>
      <c r="D8" s="8">
        <v>51095</v>
      </c>
      <c r="E8" s="8">
        <v>49077</v>
      </c>
      <c r="F8" s="8">
        <v>47595</v>
      </c>
      <c r="G8" s="8">
        <v>46800</v>
      </c>
      <c r="H8" s="8">
        <v>47038</v>
      </c>
      <c r="I8" s="8">
        <v>48854</v>
      </c>
      <c r="J8" s="8">
        <v>55383</v>
      </c>
      <c r="K8" s="8">
        <v>49790</v>
      </c>
      <c r="L8" s="8">
        <v>46312</v>
      </c>
    </row>
    <row r="9" spans="1:12" x14ac:dyDescent="0.3">
      <c r="B9" s="3" t="s">
        <v>8</v>
      </c>
      <c r="C9" s="8">
        <v>12812</v>
      </c>
      <c r="D9" s="8">
        <v>13090</v>
      </c>
      <c r="E9" s="8">
        <v>13672</v>
      </c>
      <c r="F9" s="8">
        <v>14669</v>
      </c>
      <c r="G9" s="8">
        <v>15537</v>
      </c>
      <c r="H9" s="8">
        <v>16838</v>
      </c>
      <c r="I9" s="8">
        <v>18644</v>
      </c>
      <c r="J9" s="8">
        <v>19798</v>
      </c>
      <c r="K9" s="8">
        <v>19975</v>
      </c>
      <c r="L9" s="8">
        <v>19628</v>
      </c>
    </row>
    <row r="10" spans="1:12" x14ac:dyDescent="0.3">
      <c r="B10" s="3" t="s">
        <v>9</v>
      </c>
      <c r="C10" s="8">
        <v>5522</v>
      </c>
      <c r="D10" s="8">
        <v>5601</v>
      </c>
      <c r="E10" s="8">
        <v>5683</v>
      </c>
      <c r="F10" s="8">
        <v>5797</v>
      </c>
      <c r="G10" s="8">
        <v>5857</v>
      </c>
      <c r="H10" s="8">
        <v>6063</v>
      </c>
      <c r="I10" s="8">
        <v>6296</v>
      </c>
      <c r="J10" s="8">
        <v>6638</v>
      </c>
      <c r="K10" s="8">
        <v>6636</v>
      </c>
      <c r="L10" s="8">
        <v>6774</v>
      </c>
    </row>
    <row r="11" spans="1:12" x14ac:dyDescent="0.3">
      <c r="B11" s="3" t="s">
        <v>10</v>
      </c>
      <c r="C11" s="8">
        <v>7290</v>
      </c>
      <c r="D11" s="8">
        <v>7489</v>
      </c>
      <c r="E11" s="8">
        <v>7989</v>
      </c>
      <c r="F11" s="8">
        <v>8872</v>
      </c>
      <c r="G11" s="8">
        <v>9680</v>
      </c>
      <c r="H11" s="8">
        <v>10775</v>
      </c>
      <c r="I11" s="8">
        <v>12348</v>
      </c>
      <c r="J11" s="8">
        <v>13160</v>
      </c>
      <c r="K11" s="8">
        <v>13339</v>
      </c>
      <c r="L11" s="8">
        <v>12854</v>
      </c>
    </row>
    <row r="12" spans="1:12" x14ac:dyDescent="0.3">
      <c r="B12" s="3" t="s">
        <v>11</v>
      </c>
      <c r="C12" s="8">
        <v>1185</v>
      </c>
      <c r="D12" s="8">
        <v>1150</v>
      </c>
      <c r="E12" s="8">
        <v>1204</v>
      </c>
      <c r="F12" s="8">
        <v>1362</v>
      </c>
      <c r="G12" s="8">
        <v>1437</v>
      </c>
      <c r="H12" s="8">
        <v>1511</v>
      </c>
      <c r="I12" s="8">
        <v>1725</v>
      </c>
      <c r="J12" s="8">
        <v>1823</v>
      </c>
      <c r="K12" s="8">
        <v>1827</v>
      </c>
      <c r="L12" s="8">
        <v>1962</v>
      </c>
    </row>
    <row r="13" spans="1:12" x14ac:dyDescent="0.3">
      <c r="B13" s="3" t="s">
        <v>12</v>
      </c>
      <c r="C13" s="8">
        <v>6091</v>
      </c>
      <c r="D13" s="8">
        <v>6326</v>
      </c>
      <c r="E13" s="8">
        <v>6771</v>
      </c>
      <c r="F13" s="8">
        <v>7500</v>
      </c>
      <c r="G13" s="8">
        <v>8230</v>
      </c>
      <c r="H13" s="8">
        <v>9250</v>
      </c>
      <c r="I13" s="8">
        <v>10611</v>
      </c>
      <c r="J13" s="8">
        <v>11318</v>
      </c>
      <c r="K13" s="8">
        <v>11491</v>
      </c>
      <c r="L13" s="8">
        <v>10880</v>
      </c>
    </row>
    <row r="14" spans="1:12" x14ac:dyDescent="0.3">
      <c r="B14" s="3" t="s">
        <v>13</v>
      </c>
      <c r="C14" s="8">
        <v>14</v>
      </c>
      <c r="D14" s="8">
        <v>13</v>
      </c>
      <c r="E14" s="8">
        <v>14</v>
      </c>
      <c r="F14" s="8">
        <v>10</v>
      </c>
      <c r="G14" s="8">
        <v>13</v>
      </c>
      <c r="H14" s="8">
        <v>14</v>
      </c>
      <c r="I14" s="8">
        <v>12</v>
      </c>
      <c r="J14" s="8">
        <v>19</v>
      </c>
      <c r="K14" s="8">
        <v>21</v>
      </c>
      <c r="L14" s="8">
        <v>12</v>
      </c>
    </row>
    <row r="15" spans="1:12" x14ac:dyDescent="0.3">
      <c r="B15" s="3" t="s">
        <v>14</v>
      </c>
      <c r="C15" s="8">
        <v>21258</v>
      </c>
      <c r="D15" s="8">
        <v>21744</v>
      </c>
      <c r="E15" s="8">
        <v>22991</v>
      </c>
      <c r="F15" s="8">
        <v>23516</v>
      </c>
      <c r="G15" s="8">
        <v>24148</v>
      </c>
      <c r="H15" s="8">
        <v>23748</v>
      </c>
      <c r="I15" s="8">
        <v>24392</v>
      </c>
      <c r="J15" s="8">
        <v>16913</v>
      </c>
      <c r="K15" s="8">
        <v>23882</v>
      </c>
      <c r="L15" s="8">
        <v>25549</v>
      </c>
    </row>
    <row r="16" spans="1:12" x14ac:dyDescent="0.3">
      <c r="B16" s="3" t="s">
        <v>15</v>
      </c>
      <c r="C16" s="8">
        <v>13794</v>
      </c>
      <c r="D16" s="8">
        <v>13205</v>
      </c>
      <c r="E16" s="8">
        <v>13742</v>
      </c>
      <c r="F16" s="8">
        <v>13711</v>
      </c>
      <c r="G16" s="8">
        <v>13237</v>
      </c>
      <c r="H16" s="8">
        <v>12770</v>
      </c>
      <c r="I16" s="8">
        <v>12923</v>
      </c>
      <c r="J16" s="8">
        <v>5912</v>
      </c>
      <c r="K16" s="8">
        <v>11412</v>
      </c>
      <c r="L16" s="8">
        <v>12750</v>
      </c>
    </row>
    <row r="17" spans="1:22" x14ac:dyDescent="0.3">
      <c r="B17" s="3" t="s">
        <v>16</v>
      </c>
      <c r="C17" s="8">
        <v>7464</v>
      </c>
      <c r="D17" s="8">
        <v>8539</v>
      </c>
      <c r="E17" s="8">
        <v>9249</v>
      </c>
      <c r="F17" s="8">
        <v>9805</v>
      </c>
      <c r="G17" s="8">
        <v>10911</v>
      </c>
      <c r="H17" s="8">
        <v>10978</v>
      </c>
      <c r="I17" s="8">
        <v>11469</v>
      </c>
      <c r="J17" s="8">
        <v>11001</v>
      </c>
      <c r="K17" s="8">
        <v>12470</v>
      </c>
      <c r="L17" s="8">
        <v>12799</v>
      </c>
    </row>
    <row r="18" spans="1:22" x14ac:dyDescent="0.3">
      <c r="B18" s="3" t="s">
        <v>17</v>
      </c>
      <c r="C18" s="8">
        <v>20</v>
      </c>
      <c r="D18" s="8">
        <v>21</v>
      </c>
      <c r="E18" s="8">
        <v>18</v>
      </c>
      <c r="F18" s="8">
        <v>28</v>
      </c>
      <c r="G18" s="8">
        <v>22</v>
      </c>
      <c r="H18" s="8">
        <v>32</v>
      </c>
      <c r="I18" s="8">
        <v>27</v>
      </c>
      <c r="J18" s="8">
        <v>34</v>
      </c>
      <c r="K18" s="8">
        <v>27</v>
      </c>
      <c r="L18" s="8">
        <v>35</v>
      </c>
    </row>
    <row r="19" spans="1:22" s="5" customFormat="1" x14ac:dyDescent="0.3">
      <c r="A19" s="5" t="s">
        <v>18</v>
      </c>
      <c r="B19" s="5" t="s">
        <v>1</v>
      </c>
      <c r="C19" s="7">
        <v>49644</v>
      </c>
      <c r="D19" s="7">
        <v>48778</v>
      </c>
      <c r="E19" s="7">
        <v>48914</v>
      </c>
      <c r="F19" s="7">
        <v>49293</v>
      </c>
      <c r="G19" s="7">
        <v>50109</v>
      </c>
      <c r="H19" s="7">
        <v>50719</v>
      </c>
      <c r="I19" s="7">
        <v>53146</v>
      </c>
      <c r="J19" s="7">
        <v>54107</v>
      </c>
      <c r="K19" s="7">
        <v>54807</v>
      </c>
      <c r="L19" s="7">
        <v>53127</v>
      </c>
    </row>
    <row r="20" spans="1:22" x14ac:dyDescent="0.3">
      <c r="B20" s="3" t="s">
        <v>6</v>
      </c>
      <c r="C20" s="8"/>
      <c r="D20" s="8"/>
      <c r="E20" s="8"/>
      <c r="F20" s="8"/>
      <c r="G20" s="8"/>
      <c r="H20" s="8"/>
      <c r="I20" s="8"/>
      <c r="J20" s="8"/>
      <c r="K20" s="8"/>
      <c r="L20" s="8"/>
    </row>
    <row r="21" spans="1:22" x14ac:dyDescent="0.3">
      <c r="B21" s="3" t="s">
        <v>7</v>
      </c>
      <c r="C21" s="8">
        <v>30692</v>
      </c>
      <c r="D21" s="8">
        <v>29625</v>
      </c>
      <c r="E21" s="8">
        <v>28590</v>
      </c>
      <c r="F21" s="8">
        <v>27958</v>
      </c>
      <c r="G21" s="8">
        <v>27860</v>
      </c>
      <c r="H21" s="8">
        <v>28045</v>
      </c>
      <c r="I21" s="8">
        <v>28844</v>
      </c>
      <c r="J21" s="8">
        <v>33401</v>
      </c>
      <c r="K21" s="8">
        <v>29504</v>
      </c>
      <c r="L21" s="8">
        <v>27008</v>
      </c>
    </row>
    <row r="22" spans="1:22" x14ac:dyDescent="0.3">
      <c r="B22" s="3" t="s">
        <v>8</v>
      </c>
      <c r="C22" s="8">
        <v>7725</v>
      </c>
      <c r="D22" s="8">
        <v>7788</v>
      </c>
      <c r="E22" s="8">
        <v>8211</v>
      </c>
      <c r="F22" s="8">
        <v>8888</v>
      </c>
      <c r="G22" s="8">
        <v>9452</v>
      </c>
      <c r="H22" s="8">
        <v>10051</v>
      </c>
      <c r="I22" s="8">
        <v>11188</v>
      </c>
      <c r="J22" s="8">
        <v>11933</v>
      </c>
      <c r="K22" s="8">
        <v>12244</v>
      </c>
      <c r="L22" s="8">
        <v>12097</v>
      </c>
    </row>
    <row r="23" spans="1:22" x14ac:dyDescent="0.3">
      <c r="B23" s="3" t="s">
        <v>9</v>
      </c>
      <c r="C23" s="8">
        <v>3193</v>
      </c>
      <c r="D23" s="8">
        <v>3152</v>
      </c>
      <c r="E23" s="8">
        <v>3244</v>
      </c>
      <c r="F23" s="8">
        <v>3400</v>
      </c>
      <c r="G23" s="8">
        <v>3416</v>
      </c>
      <c r="H23" s="8">
        <v>3545</v>
      </c>
      <c r="I23" s="8">
        <v>3711</v>
      </c>
      <c r="J23" s="8">
        <v>3952</v>
      </c>
      <c r="K23" s="8">
        <v>3904</v>
      </c>
      <c r="L23" s="8">
        <v>4048</v>
      </c>
    </row>
    <row r="24" spans="1:22" x14ac:dyDescent="0.3">
      <c r="B24" s="3" t="s">
        <v>10</v>
      </c>
      <c r="C24" s="8">
        <v>4532</v>
      </c>
      <c r="D24" s="8">
        <v>4636</v>
      </c>
      <c r="E24" s="8">
        <v>4967</v>
      </c>
      <c r="F24" s="8">
        <v>5488</v>
      </c>
      <c r="G24" s="8">
        <v>6036</v>
      </c>
      <c r="H24" s="8">
        <v>6506</v>
      </c>
      <c r="I24" s="8">
        <v>7477</v>
      </c>
      <c r="J24" s="8">
        <v>7981</v>
      </c>
      <c r="K24" s="8">
        <v>8340</v>
      </c>
      <c r="L24" s="8">
        <v>8049</v>
      </c>
      <c r="M24" s="8"/>
      <c r="N24" s="8"/>
      <c r="O24" s="8"/>
      <c r="P24" s="8"/>
      <c r="Q24" s="8"/>
      <c r="R24" s="8"/>
      <c r="S24" s="8"/>
      <c r="T24" s="8"/>
      <c r="U24" s="8"/>
      <c r="V24" s="8"/>
    </row>
    <row r="25" spans="1:22" x14ac:dyDescent="0.3">
      <c r="B25" s="3" t="s">
        <v>11</v>
      </c>
      <c r="C25" s="8">
        <v>634</v>
      </c>
      <c r="D25" s="8">
        <v>641</v>
      </c>
      <c r="E25" s="8">
        <v>668</v>
      </c>
      <c r="F25" s="8">
        <v>771</v>
      </c>
      <c r="G25" s="8">
        <v>818</v>
      </c>
      <c r="H25" s="8">
        <v>893</v>
      </c>
      <c r="I25" s="8">
        <v>991</v>
      </c>
      <c r="J25" s="8">
        <v>1068</v>
      </c>
      <c r="K25" s="8">
        <v>1109</v>
      </c>
      <c r="L25" s="8">
        <v>1181</v>
      </c>
    </row>
    <row r="26" spans="1:22" x14ac:dyDescent="0.3">
      <c r="B26" s="3" t="s">
        <v>12</v>
      </c>
      <c r="C26" s="8">
        <v>3893</v>
      </c>
      <c r="D26" s="8">
        <v>3984</v>
      </c>
      <c r="E26" s="8">
        <v>4289</v>
      </c>
      <c r="F26" s="8">
        <v>4712</v>
      </c>
      <c r="G26" s="8">
        <v>5210</v>
      </c>
      <c r="H26" s="8">
        <v>5606</v>
      </c>
      <c r="I26" s="8">
        <v>6477</v>
      </c>
      <c r="J26" s="8">
        <v>6898</v>
      </c>
      <c r="K26" s="8">
        <v>7220</v>
      </c>
      <c r="L26" s="8">
        <v>6860</v>
      </c>
    </row>
    <row r="27" spans="1:22" x14ac:dyDescent="0.3">
      <c r="B27" s="3" t="s">
        <v>13</v>
      </c>
      <c r="C27" s="8">
        <v>5</v>
      </c>
      <c r="D27" s="8">
        <v>11</v>
      </c>
      <c r="E27" s="8">
        <v>10</v>
      </c>
      <c r="F27" s="8">
        <v>5</v>
      </c>
      <c r="G27" s="8">
        <v>8</v>
      </c>
      <c r="H27" s="8">
        <v>7</v>
      </c>
      <c r="I27" s="8">
        <v>9</v>
      </c>
      <c r="J27" s="8">
        <v>15</v>
      </c>
      <c r="K27" s="8">
        <v>11</v>
      </c>
      <c r="L27" s="8">
        <v>8</v>
      </c>
    </row>
    <row r="28" spans="1:22" x14ac:dyDescent="0.3">
      <c r="B28" s="3" t="s">
        <v>14</v>
      </c>
      <c r="C28" s="8">
        <v>11213</v>
      </c>
      <c r="D28" s="8">
        <v>11357</v>
      </c>
      <c r="E28" s="8">
        <v>12106</v>
      </c>
      <c r="F28" s="8">
        <v>12434</v>
      </c>
      <c r="G28" s="8">
        <v>12793</v>
      </c>
      <c r="H28" s="8">
        <v>12601</v>
      </c>
      <c r="I28" s="8">
        <v>13101</v>
      </c>
      <c r="J28" s="8">
        <v>8752</v>
      </c>
      <c r="K28" s="8">
        <v>13043</v>
      </c>
      <c r="L28" s="8">
        <v>14002</v>
      </c>
    </row>
    <row r="29" spans="1:22" x14ac:dyDescent="0.3">
      <c r="B29" s="3" t="s">
        <v>15</v>
      </c>
      <c r="C29" s="8">
        <v>7461</v>
      </c>
      <c r="D29" s="8">
        <v>7298</v>
      </c>
      <c r="E29" s="8">
        <v>7622</v>
      </c>
      <c r="F29" s="8">
        <v>7609</v>
      </c>
      <c r="G29" s="8">
        <v>7369</v>
      </c>
      <c r="H29" s="8">
        <v>7227</v>
      </c>
      <c r="I29" s="8">
        <v>7355</v>
      </c>
      <c r="J29" s="8">
        <v>3196</v>
      </c>
      <c r="K29" s="8">
        <v>6559</v>
      </c>
      <c r="L29" s="8">
        <v>7343</v>
      </c>
    </row>
    <row r="30" spans="1:22" x14ac:dyDescent="0.3">
      <c r="B30" s="3" t="s">
        <v>16</v>
      </c>
      <c r="C30" s="8">
        <v>3752</v>
      </c>
      <c r="D30" s="8">
        <v>4059</v>
      </c>
      <c r="E30" s="8">
        <v>4484</v>
      </c>
      <c r="F30" s="8">
        <v>4825</v>
      </c>
      <c r="G30" s="8">
        <v>5424</v>
      </c>
      <c r="H30" s="8">
        <v>5374</v>
      </c>
      <c r="I30" s="8">
        <v>5746</v>
      </c>
      <c r="J30" s="8">
        <v>5556</v>
      </c>
      <c r="K30" s="8">
        <v>6484</v>
      </c>
      <c r="L30" s="8">
        <v>6659</v>
      </c>
    </row>
    <row r="31" spans="1:22" x14ac:dyDescent="0.3">
      <c r="B31" s="3" t="s">
        <v>17</v>
      </c>
      <c r="C31" s="8">
        <v>14</v>
      </c>
      <c r="D31" s="8">
        <v>8</v>
      </c>
      <c r="E31" s="8">
        <v>7</v>
      </c>
      <c r="F31" s="8">
        <v>13</v>
      </c>
      <c r="G31" s="8">
        <v>4</v>
      </c>
      <c r="H31" s="8">
        <v>22</v>
      </c>
      <c r="I31" s="8">
        <v>13</v>
      </c>
      <c r="J31" s="8">
        <v>21</v>
      </c>
      <c r="K31" s="8">
        <v>16</v>
      </c>
      <c r="L31" s="8">
        <v>20</v>
      </c>
    </row>
    <row r="32" spans="1:22" s="5" customFormat="1" x14ac:dyDescent="0.3">
      <c r="A32" s="5" t="s">
        <v>19</v>
      </c>
      <c r="B32" s="5" t="s">
        <v>1</v>
      </c>
      <c r="C32" s="7">
        <v>37769</v>
      </c>
      <c r="D32" s="7">
        <v>37172</v>
      </c>
      <c r="E32" s="7">
        <v>36844</v>
      </c>
      <c r="F32" s="7">
        <v>36515</v>
      </c>
      <c r="G32" s="7">
        <v>36398</v>
      </c>
      <c r="H32" s="7">
        <v>36937</v>
      </c>
      <c r="I32" s="7">
        <v>38771</v>
      </c>
      <c r="J32" s="7">
        <v>38021</v>
      </c>
      <c r="K32" s="7">
        <v>38867</v>
      </c>
      <c r="L32" s="7">
        <v>38397</v>
      </c>
    </row>
    <row r="33" spans="2:12" x14ac:dyDescent="0.3">
      <c r="B33" s="3" t="s">
        <v>6</v>
      </c>
      <c r="C33" s="8"/>
      <c r="D33" s="8"/>
      <c r="E33" s="8"/>
      <c r="F33" s="8"/>
      <c r="G33" s="8"/>
      <c r="H33" s="8"/>
      <c r="I33" s="8"/>
      <c r="J33" s="8"/>
      <c r="K33" s="8"/>
      <c r="L33" s="8"/>
    </row>
    <row r="34" spans="2:12" x14ac:dyDescent="0.3">
      <c r="B34" s="3" t="s">
        <v>7</v>
      </c>
      <c r="C34" s="8">
        <v>22631</v>
      </c>
      <c r="D34" s="8">
        <v>21470</v>
      </c>
      <c r="E34" s="8">
        <v>20487</v>
      </c>
      <c r="F34" s="8">
        <v>19637</v>
      </c>
      <c r="G34" s="8">
        <v>18940</v>
      </c>
      <c r="H34" s="8">
        <v>18993</v>
      </c>
      <c r="I34" s="8">
        <v>20010</v>
      </c>
      <c r="J34" s="8">
        <v>21982</v>
      </c>
      <c r="K34" s="8">
        <v>20286</v>
      </c>
      <c r="L34" s="8">
        <v>19304</v>
      </c>
    </row>
    <row r="35" spans="2:12" x14ac:dyDescent="0.3">
      <c r="B35" s="3" t="s">
        <v>8</v>
      </c>
      <c r="C35" s="8">
        <v>5087</v>
      </c>
      <c r="D35" s="8">
        <v>5302</v>
      </c>
      <c r="E35" s="8">
        <v>5461</v>
      </c>
      <c r="F35" s="8">
        <v>5781</v>
      </c>
      <c r="G35" s="8">
        <v>6085</v>
      </c>
      <c r="H35" s="8">
        <v>6787</v>
      </c>
      <c r="I35" s="8">
        <v>7456</v>
      </c>
      <c r="J35" s="8">
        <v>7865</v>
      </c>
      <c r="K35" s="8">
        <v>7731</v>
      </c>
      <c r="L35" s="8">
        <v>7531</v>
      </c>
    </row>
    <row r="36" spans="2:12" x14ac:dyDescent="0.3">
      <c r="B36" s="3" t="s">
        <v>9</v>
      </c>
      <c r="C36" s="8">
        <v>2329</v>
      </c>
      <c r="D36" s="8">
        <v>2449</v>
      </c>
      <c r="E36" s="8">
        <v>2439</v>
      </c>
      <c r="F36" s="8">
        <v>2397</v>
      </c>
      <c r="G36" s="8">
        <v>2441</v>
      </c>
      <c r="H36" s="8">
        <v>2518</v>
      </c>
      <c r="I36" s="8">
        <v>2585</v>
      </c>
      <c r="J36" s="8">
        <v>2686</v>
      </c>
      <c r="K36" s="8">
        <v>2732</v>
      </c>
      <c r="L36" s="8">
        <v>2726</v>
      </c>
    </row>
    <row r="37" spans="2:12" x14ac:dyDescent="0.3">
      <c r="B37" s="3" t="s">
        <v>10</v>
      </c>
      <c r="C37" s="8">
        <v>2758</v>
      </c>
      <c r="D37" s="8">
        <v>2853</v>
      </c>
      <c r="E37" s="8">
        <v>3022</v>
      </c>
      <c r="F37" s="8">
        <v>3384</v>
      </c>
      <c r="G37" s="8">
        <v>3644</v>
      </c>
      <c r="H37" s="8">
        <v>4269</v>
      </c>
      <c r="I37" s="8">
        <v>4871</v>
      </c>
      <c r="J37" s="8">
        <v>5179</v>
      </c>
      <c r="K37" s="8">
        <v>4999</v>
      </c>
      <c r="L37" s="8">
        <v>4805</v>
      </c>
    </row>
    <row r="38" spans="2:12" x14ac:dyDescent="0.3">
      <c r="B38" s="3" t="s">
        <v>11</v>
      </c>
      <c r="C38" s="8">
        <v>551</v>
      </c>
      <c r="D38" s="8">
        <v>509</v>
      </c>
      <c r="E38" s="8">
        <v>536</v>
      </c>
      <c r="F38" s="8">
        <v>591</v>
      </c>
      <c r="G38" s="8">
        <v>619</v>
      </c>
      <c r="H38" s="8">
        <v>618</v>
      </c>
      <c r="I38" s="8">
        <v>734</v>
      </c>
      <c r="J38" s="8">
        <v>755</v>
      </c>
      <c r="K38" s="8">
        <v>718</v>
      </c>
      <c r="L38" s="8">
        <v>781</v>
      </c>
    </row>
    <row r="39" spans="2:12" x14ac:dyDescent="0.3">
      <c r="B39" s="3" t="s">
        <v>12</v>
      </c>
      <c r="C39" s="8">
        <v>2198</v>
      </c>
      <c r="D39" s="8">
        <v>2342</v>
      </c>
      <c r="E39" s="8">
        <v>2482</v>
      </c>
      <c r="F39" s="8">
        <v>2788</v>
      </c>
      <c r="G39" s="8">
        <v>3020</v>
      </c>
      <c r="H39" s="8">
        <v>3644</v>
      </c>
      <c r="I39" s="8">
        <v>4134</v>
      </c>
      <c r="J39" s="8">
        <v>4420</v>
      </c>
      <c r="K39" s="8">
        <v>4271</v>
      </c>
      <c r="L39" s="8">
        <v>4020</v>
      </c>
    </row>
    <row r="40" spans="2:12" x14ac:dyDescent="0.3">
      <c r="B40" s="3" t="s">
        <v>13</v>
      </c>
      <c r="C40" s="8">
        <v>9</v>
      </c>
      <c r="D40" s="8">
        <v>2</v>
      </c>
      <c r="E40" s="8">
        <v>4</v>
      </c>
      <c r="F40" s="8">
        <v>5</v>
      </c>
      <c r="G40" s="8">
        <v>5</v>
      </c>
      <c r="H40" s="8">
        <v>7</v>
      </c>
      <c r="I40" s="8">
        <v>3</v>
      </c>
      <c r="J40" s="8">
        <v>4</v>
      </c>
      <c r="K40" s="8">
        <v>10</v>
      </c>
      <c r="L40" s="8">
        <v>4</v>
      </c>
    </row>
    <row r="41" spans="2:12" x14ac:dyDescent="0.3">
      <c r="B41" s="3" t="s">
        <v>14</v>
      </c>
      <c r="C41" s="8">
        <v>10045</v>
      </c>
      <c r="D41" s="8">
        <v>10387</v>
      </c>
      <c r="E41" s="8">
        <v>10885</v>
      </c>
      <c r="F41" s="8">
        <v>11082</v>
      </c>
      <c r="G41" s="8">
        <v>11355</v>
      </c>
      <c r="H41" s="8">
        <v>11147</v>
      </c>
      <c r="I41" s="8">
        <v>11291</v>
      </c>
      <c r="J41" s="8">
        <v>8161</v>
      </c>
      <c r="K41" s="8">
        <v>10839</v>
      </c>
      <c r="L41" s="8">
        <v>11547</v>
      </c>
    </row>
    <row r="42" spans="2:12" x14ac:dyDescent="0.3">
      <c r="B42" s="3" t="s">
        <v>15</v>
      </c>
      <c r="C42" s="8">
        <v>6333</v>
      </c>
      <c r="D42" s="8">
        <v>5907</v>
      </c>
      <c r="E42" s="8">
        <v>6120</v>
      </c>
      <c r="F42" s="8">
        <v>6102</v>
      </c>
      <c r="G42" s="8">
        <v>5868</v>
      </c>
      <c r="H42" s="8">
        <v>5543</v>
      </c>
      <c r="I42" s="8">
        <v>5568</v>
      </c>
      <c r="J42" s="8">
        <v>2716</v>
      </c>
      <c r="K42" s="8">
        <v>4853</v>
      </c>
      <c r="L42" s="8">
        <v>5407</v>
      </c>
    </row>
    <row r="43" spans="2:12" x14ac:dyDescent="0.3">
      <c r="B43" s="3" t="s">
        <v>16</v>
      </c>
      <c r="C43" s="8">
        <v>3712</v>
      </c>
      <c r="D43" s="8">
        <v>4480</v>
      </c>
      <c r="E43" s="8">
        <v>4765</v>
      </c>
      <c r="F43" s="8">
        <v>4980</v>
      </c>
      <c r="G43" s="8">
        <v>5487</v>
      </c>
      <c r="H43" s="8">
        <v>5604</v>
      </c>
      <c r="I43" s="8">
        <v>5723</v>
      </c>
      <c r="J43" s="8">
        <v>5445</v>
      </c>
      <c r="K43" s="8">
        <v>5986</v>
      </c>
      <c r="L43" s="8">
        <v>6140</v>
      </c>
    </row>
    <row r="44" spans="2:12" x14ac:dyDescent="0.3">
      <c r="B44" s="3" t="s">
        <v>17</v>
      </c>
      <c r="C44" s="8">
        <v>6</v>
      </c>
      <c r="D44" s="8">
        <v>13</v>
      </c>
      <c r="E44" s="8">
        <v>11</v>
      </c>
      <c r="F44" s="8">
        <v>15</v>
      </c>
      <c r="G44" s="8">
        <v>18</v>
      </c>
      <c r="H44" s="8">
        <v>10</v>
      </c>
      <c r="I44" s="8">
        <v>14</v>
      </c>
      <c r="J44" s="8">
        <v>13</v>
      </c>
      <c r="K44" s="8">
        <v>11</v>
      </c>
      <c r="L44" s="8">
        <v>15</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B770-6EFA-4681-9E15-667C002D5396}">
  <dimension ref="A1:L30"/>
  <sheetViews>
    <sheetView zoomScaleNormal="100" workbookViewId="0">
      <pane xSplit="2" ySplit="5" topLeftCell="C6" activePane="bottomRight" state="frozen"/>
      <selection pane="topRight" activeCell="C1" sqref="C1"/>
      <selection pane="bottomLeft" activeCell="A6" sqref="A6"/>
      <selection pane="bottomRight" activeCell="F33" sqref="F33"/>
    </sheetView>
  </sheetViews>
  <sheetFormatPr defaultColWidth="8.85546875" defaultRowHeight="15" x14ac:dyDescent="0.3"/>
  <cols>
    <col min="1" max="1" width="11.42578125" style="3" customWidth="1"/>
    <col min="2" max="2" width="44.140625" style="3" customWidth="1"/>
    <col min="3" max="12" width="7.140625" style="3" customWidth="1"/>
    <col min="13" max="16384" width="8.85546875" style="3"/>
  </cols>
  <sheetData>
    <row r="1" spans="1:12" s="5" customFormat="1" ht="15.75" x14ac:dyDescent="0.3">
      <c r="A1" s="5" t="s">
        <v>348</v>
      </c>
    </row>
    <row r="2" spans="1:12" x14ac:dyDescent="0.3">
      <c r="A2" s="50" t="s">
        <v>99</v>
      </c>
    </row>
    <row r="3" spans="1:12" ht="15.75" thickBot="1" x14ac:dyDescent="0.35"/>
    <row r="4" spans="1:12" ht="15.75" thickBot="1" x14ac:dyDescent="0.35">
      <c r="A4" s="1" t="s">
        <v>2</v>
      </c>
      <c r="B4" s="6" t="s">
        <v>4</v>
      </c>
      <c r="C4" s="209" t="s">
        <v>83</v>
      </c>
      <c r="D4" s="210"/>
      <c r="E4" s="210"/>
      <c r="F4" s="210"/>
      <c r="G4" s="210"/>
      <c r="H4" s="210"/>
      <c r="I4" s="210"/>
      <c r="J4" s="210"/>
      <c r="K4" s="210"/>
      <c r="L4" s="210"/>
    </row>
    <row r="5" spans="1:12" x14ac:dyDescent="0.3">
      <c r="A5" s="3" t="s">
        <v>1</v>
      </c>
      <c r="B5" s="63" t="s">
        <v>401</v>
      </c>
      <c r="C5" s="2" t="s">
        <v>86</v>
      </c>
      <c r="D5" s="2" t="s">
        <v>87</v>
      </c>
      <c r="E5" s="2" t="s">
        <v>88</v>
      </c>
      <c r="F5" s="2" t="s">
        <v>89</v>
      </c>
      <c r="G5" s="2" t="s">
        <v>90</v>
      </c>
      <c r="H5" s="2" t="s">
        <v>91</v>
      </c>
      <c r="I5" s="2" t="s">
        <v>92</v>
      </c>
      <c r="J5" s="2" t="s">
        <v>93</v>
      </c>
      <c r="K5" s="2" t="s">
        <v>450</v>
      </c>
      <c r="L5" s="2" t="s">
        <v>451</v>
      </c>
    </row>
    <row r="6" spans="1:12" s="5" customFormat="1" x14ac:dyDescent="0.3">
      <c r="A6" s="5" t="s">
        <v>5</v>
      </c>
      <c r="B6" s="5" t="s">
        <v>94</v>
      </c>
      <c r="C6" s="7">
        <v>43.557358644621353</v>
      </c>
      <c r="D6" s="7">
        <v>43.748560144808295</v>
      </c>
      <c r="E6" s="7">
        <v>43.640325459560955</v>
      </c>
      <c r="F6" s="7">
        <v>43.401066213397208</v>
      </c>
      <c r="G6" s="7">
        <v>43.860033832466641</v>
      </c>
      <c r="H6" s="7">
        <v>44.036376070602792</v>
      </c>
      <c r="I6" s="7">
        <v>44.73465061700356</v>
      </c>
      <c r="J6" s="7">
        <v>43.307875297358208</v>
      </c>
      <c r="K6" s="7">
        <v>43.975835164002724</v>
      </c>
      <c r="L6" s="7">
        <v>44.334407656997755</v>
      </c>
    </row>
    <row r="7" spans="1:12" x14ac:dyDescent="0.3">
      <c r="B7" s="3" t="s">
        <v>20</v>
      </c>
      <c r="C7" s="8">
        <v>43.931634111481657</v>
      </c>
      <c r="D7" s="8">
        <v>44.062295963436647</v>
      </c>
      <c r="E7" s="8">
        <v>44.001482901423223</v>
      </c>
      <c r="F7" s="8">
        <v>43.91863617342576</v>
      </c>
      <c r="G7" s="8">
        <v>44.352893144787146</v>
      </c>
      <c r="H7" s="8">
        <v>44.79404134895055</v>
      </c>
      <c r="I7" s="8">
        <v>45.531019978969503</v>
      </c>
      <c r="J7" s="8">
        <v>44.138039887710121</v>
      </c>
      <c r="K7" s="8">
        <v>45.322651555859501</v>
      </c>
      <c r="L7" s="8">
        <v>45.864351768372785</v>
      </c>
    </row>
    <row r="8" spans="1:12" x14ac:dyDescent="0.3">
      <c r="B8" s="3" t="s">
        <v>8</v>
      </c>
      <c r="C8" s="8">
        <v>41.315977175463622</v>
      </c>
      <c r="D8" s="8">
        <v>41.86982520699172</v>
      </c>
      <c r="E8" s="8">
        <v>41.518355203740107</v>
      </c>
      <c r="F8" s="8">
        <v>40.484003281378179</v>
      </c>
      <c r="G8" s="8">
        <v>41.193010644707769</v>
      </c>
      <c r="H8" s="8">
        <v>40.375118708452042</v>
      </c>
      <c r="I8" s="8">
        <v>41.203894145070613</v>
      </c>
      <c r="J8" s="8">
        <v>40.122842683507074</v>
      </c>
      <c r="K8" s="8">
        <v>39.327263530601925</v>
      </c>
      <c r="L8" s="8">
        <v>39.534507839017294</v>
      </c>
    </row>
    <row r="9" spans="1:12" x14ac:dyDescent="0.3">
      <c r="B9" s="3" t="s">
        <v>95</v>
      </c>
      <c r="C9" s="8">
        <v>44.63556851311953</v>
      </c>
      <c r="D9" s="8">
        <v>46.429567642956762</v>
      </c>
      <c r="E9" s="8">
        <v>47.216820612542534</v>
      </c>
      <c r="F9" s="8">
        <v>47.407236690481682</v>
      </c>
      <c r="G9" s="8">
        <v>49.368937102326065</v>
      </c>
      <c r="H9" s="8">
        <v>48.533506589938739</v>
      </c>
      <c r="I9" s="8">
        <v>51.501668520578427</v>
      </c>
      <c r="J9" s="8">
        <v>51.086149275900482</v>
      </c>
      <c r="K9" s="8">
        <v>51.416882857713034</v>
      </c>
      <c r="L9" s="8">
        <v>52.465078060805261</v>
      </c>
    </row>
    <row r="10" spans="1:12" x14ac:dyDescent="0.3">
      <c r="B10" s="3" t="s">
        <v>10</v>
      </c>
      <c r="C10" s="8">
        <v>39.030509835407464</v>
      </c>
      <c r="D10" s="8">
        <v>38.671492858540404</v>
      </c>
      <c r="E10" s="8">
        <v>37.092968381311941</v>
      </c>
      <c r="F10" s="8">
        <v>34.934417143912803</v>
      </c>
      <c r="G10" s="8">
        <v>33.604414754574499</v>
      </c>
      <c r="H10" s="8">
        <v>31.829671398016725</v>
      </c>
      <c r="I10" s="8">
        <v>31.187449283202596</v>
      </c>
      <c r="J10" s="8">
        <v>30.558030290758886</v>
      </c>
      <c r="K10" s="8">
        <v>30.484600788206102</v>
      </c>
      <c r="L10" s="8">
        <v>31.148414601652014</v>
      </c>
    </row>
    <row r="11" spans="1:12" x14ac:dyDescent="0.3">
      <c r="B11" s="3" t="s">
        <v>96</v>
      </c>
      <c r="C11" s="8">
        <v>45.185679341783413</v>
      </c>
      <c r="D11" s="8">
        <v>47.258848022206799</v>
      </c>
      <c r="E11" s="8">
        <v>47.895578050079912</v>
      </c>
      <c r="F11" s="8">
        <v>46.222470030666294</v>
      </c>
      <c r="G11" s="8">
        <v>46.221441124780313</v>
      </c>
      <c r="H11" s="8">
        <v>46.797247220751721</v>
      </c>
      <c r="I11" s="8">
        <v>47.726111394992337</v>
      </c>
      <c r="J11" s="8">
        <v>46.172135045173562</v>
      </c>
      <c r="K11" s="8">
        <v>47.076656561281936</v>
      </c>
      <c r="L11" s="8">
        <v>49.019607843137251</v>
      </c>
    </row>
    <row r="12" spans="1:12" x14ac:dyDescent="0.3">
      <c r="B12" s="3" t="s">
        <v>97</v>
      </c>
      <c r="C12" s="8">
        <v>34.043334557473379</v>
      </c>
      <c r="D12" s="8">
        <v>32.449430562638106</v>
      </c>
      <c r="E12" s="8">
        <v>31.176814988290396</v>
      </c>
      <c r="F12" s="8">
        <v>29.350685310812679</v>
      </c>
      <c r="G12" s="8">
        <v>28.810608090008039</v>
      </c>
      <c r="H12" s="8">
        <v>28.470812940193387</v>
      </c>
      <c r="I12" s="8">
        <v>27.686903062904822</v>
      </c>
      <c r="J12" s="8">
        <v>27.391091532060695</v>
      </c>
      <c r="K12" s="8">
        <v>27.129531854980645</v>
      </c>
      <c r="L12" s="8">
        <v>27.474649927571221</v>
      </c>
    </row>
    <row r="13" spans="1:12" x14ac:dyDescent="0.3">
      <c r="B13" s="3" t="s">
        <v>13</v>
      </c>
      <c r="C13" s="8">
        <v>14.285714285714285</v>
      </c>
      <c r="D13" s="8">
        <v>6.25</v>
      </c>
      <c r="E13" s="8">
        <v>22.222222222222221</v>
      </c>
      <c r="F13" s="8">
        <v>25</v>
      </c>
      <c r="G13" s="8">
        <v>27.777777777777779</v>
      </c>
      <c r="H13" s="8">
        <v>25</v>
      </c>
      <c r="I13" s="8">
        <v>12</v>
      </c>
      <c r="J13" s="8">
        <v>13.793103448275861</v>
      </c>
      <c r="K13" s="8">
        <v>24.137931034482758</v>
      </c>
      <c r="L13" s="8">
        <v>33.333333333333329</v>
      </c>
    </row>
    <row r="14" spans="1:12" s="5" customFormat="1" x14ac:dyDescent="0.3">
      <c r="A14" s="5" t="s">
        <v>22</v>
      </c>
      <c r="B14" s="5" t="s">
        <v>94</v>
      </c>
      <c r="C14" s="7">
        <v>51.231527093596064</v>
      </c>
      <c r="D14" s="7">
        <v>51.38747367705998</v>
      </c>
      <c r="E14" s="7">
        <v>51.730023768883505</v>
      </c>
      <c r="F14" s="7">
        <v>51.596221581812365</v>
      </c>
      <c r="G14" s="7">
        <v>52.086540798962808</v>
      </c>
      <c r="H14" s="7">
        <v>52.101883059174668</v>
      </c>
      <c r="I14" s="7">
        <v>53.456837280366685</v>
      </c>
      <c r="J14" s="7">
        <v>51.741228642232947</v>
      </c>
      <c r="K14" s="7">
        <v>53.412673392181588</v>
      </c>
      <c r="L14" s="7">
        <v>53.382568957075236</v>
      </c>
    </row>
    <row r="15" spans="1:12" x14ac:dyDescent="0.3">
      <c r="B15" s="3" t="s">
        <v>20</v>
      </c>
      <c r="C15" s="8">
        <v>51.691860226946872</v>
      </c>
      <c r="D15" s="8">
        <v>51.737581634672466</v>
      </c>
      <c r="E15" s="8">
        <v>52.028444642492431</v>
      </c>
      <c r="F15" s="8">
        <v>52.177504129749209</v>
      </c>
      <c r="G15" s="8">
        <v>52.649595532692054</v>
      </c>
      <c r="H15" s="8">
        <v>52.698119644398069</v>
      </c>
      <c r="I15" s="8">
        <v>54.119482929503803</v>
      </c>
      <c r="J15" s="8">
        <v>52.327958737976864</v>
      </c>
      <c r="K15" s="8">
        <v>54.380347225696703</v>
      </c>
      <c r="L15" s="8">
        <v>54.62461505787406</v>
      </c>
    </row>
    <row r="16" spans="1:12" x14ac:dyDescent="0.3">
      <c r="B16" s="3" t="s">
        <v>8</v>
      </c>
      <c r="C16" s="8">
        <v>48.428535794462455</v>
      </c>
      <c r="D16" s="8">
        <v>49.269810869044768</v>
      </c>
      <c r="E16" s="8">
        <v>49.90937924784776</v>
      </c>
      <c r="F16" s="8">
        <v>48.225946887244234</v>
      </c>
      <c r="G16" s="8">
        <v>48.958997238155938</v>
      </c>
      <c r="H16" s="8">
        <v>49.071996736691823</v>
      </c>
      <c r="I16" s="8">
        <v>50.368550368550366</v>
      </c>
      <c r="J16" s="8">
        <v>49.364825444622191</v>
      </c>
      <c r="K16" s="8">
        <v>49.82371497494897</v>
      </c>
      <c r="L16" s="8">
        <v>49.259781459287986</v>
      </c>
    </row>
    <row r="17" spans="1:12" x14ac:dyDescent="0.3">
      <c r="B17" s="3" t="s">
        <v>95</v>
      </c>
      <c r="C17" s="8">
        <v>51.771117166212534</v>
      </c>
      <c r="D17" s="8">
        <v>53.47578347578348</v>
      </c>
      <c r="E17" s="8">
        <v>55.52776388194097</v>
      </c>
      <c r="F17" s="8">
        <v>54.364984453480027</v>
      </c>
      <c r="G17" s="8">
        <v>57.457846952010371</v>
      </c>
      <c r="H17" s="8">
        <v>57.400156617071261</v>
      </c>
      <c r="I17" s="8">
        <v>59.98479954398632</v>
      </c>
      <c r="J17" s="8">
        <v>59.492444788841539</v>
      </c>
      <c r="K17" s="8">
        <v>61.040557148709539</v>
      </c>
      <c r="L17" s="8">
        <v>61.744966442953022</v>
      </c>
    </row>
    <row r="18" spans="1:12" x14ac:dyDescent="0.3">
      <c r="B18" s="3" t="s">
        <v>10</v>
      </c>
      <c r="C18" s="8">
        <v>46.086956521739133</v>
      </c>
      <c r="D18" s="8">
        <v>46.222130470685386</v>
      </c>
      <c r="E18" s="8">
        <v>45.258799171842654</v>
      </c>
      <c r="F18" s="8">
        <v>43.099660475334531</v>
      </c>
      <c r="G18" s="8">
        <v>40.747702589807858</v>
      </c>
      <c r="H18" s="8">
        <v>40.017028522775647</v>
      </c>
      <c r="I18" s="8">
        <v>40.065146579804562</v>
      </c>
      <c r="J18" s="8">
        <v>39.79871912168344</v>
      </c>
      <c r="K18" s="8">
        <v>40.535956580732702</v>
      </c>
      <c r="L18" s="8">
        <v>40.212765957446813</v>
      </c>
    </row>
    <row r="19" spans="1:12" x14ac:dyDescent="0.3">
      <c r="B19" s="3" t="s">
        <v>96</v>
      </c>
      <c r="C19" s="8">
        <v>53.267512929007985</v>
      </c>
      <c r="D19" s="8">
        <v>55.710843373493979</v>
      </c>
      <c r="E19" s="8">
        <v>55.618615209988654</v>
      </c>
      <c r="F19" s="8">
        <v>56.542617046818734</v>
      </c>
      <c r="G19" s="8">
        <v>52.874378992193051</v>
      </c>
      <c r="H19" s="8">
        <v>53.405405405405403</v>
      </c>
      <c r="I19" s="8">
        <v>57.00534759358289</v>
      </c>
      <c r="J19" s="8">
        <v>53.564547206165699</v>
      </c>
      <c r="K19" s="8">
        <v>56.931124673060154</v>
      </c>
      <c r="L19" s="8">
        <v>57.269076305220878</v>
      </c>
    </row>
    <row r="20" spans="1:12" x14ac:dyDescent="0.3">
      <c r="B20" s="3" t="s">
        <v>97</v>
      </c>
      <c r="C20" s="8">
        <v>40.24058983313931</v>
      </c>
      <c r="D20" s="8">
        <v>39.174511223750905</v>
      </c>
      <c r="E20" s="8">
        <v>39.307868103166832</v>
      </c>
      <c r="F20" s="8">
        <v>36.420863309352519</v>
      </c>
      <c r="G20" s="8">
        <v>35.686739839810144</v>
      </c>
      <c r="H20" s="8">
        <v>36.706507304116862</v>
      </c>
      <c r="I20" s="8">
        <v>36.079617031997984</v>
      </c>
      <c r="J20" s="8">
        <v>36.627379873073437</v>
      </c>
      <c r="K20" s="8">
        <v>36.566849430619989</v>
      </c>
      <c r="L20" s="8">
        <v>36.228614401203238</v>
      </c>
    </row>
    <row r="21" spans="1:12" x14ac:dyDescent="0.3">
      <c r="B21" s="3" t="s">
        <v>13</v>
      </c>
      <c r="C21" s="8">
        <v>27.27272727272727</v>
      </c>
      <c r="D21" s="8">
        <v>14.285714285714285</v>
      </c>
      <c r="E21" s="8">
        <v>40</v>
      </c>
      <c r="F21" s="8">
        <v>20</v>
      </c>
      <c r="G21" s="8">
        <v>37.5</v>
      </c>
      <c r="H21" s="8">
        <v>50</v>
      </c>
      <c r="I21" s="8">
        <v>37.5</v>
      </c>
      <c r="J21" s="8">
        <v>20</v>
      </c>
      <c r="K21" s="8">
        <v>42.857142857142854</v>
      </c>
      <c r="L21" s="8">
        <v>37.5</v>
      </c>
    </row>
    <row r="22" spans="1:12" s="5" customFormat="1" x14ac:dyDescent="0.3">
      <c r="A22" s="5" t="s">
        <v>23</v>
      </c>
      <c r="B22" s="5" t="s">
        <v>94</v>
      </c>
      <c r="C22" s="7">
        <v>36.375461011591149</v>
      </c>
      <c r="D22" s="7">
        <v>36.569522471910112</v>
      </c>
      <c r="E22" s="7">
        <v>36.040761276787052</v>
      </c>
      <c r="F22" s="7">
        <v>35.757802000895921</v>
      </c>
      <c r="G22" s="7">
        <v>36.166891472045833</v>
      </c>
      <c r="H22" s="7">
        <v>36.424490829390258</v>
      </c>
      <c r="I22" s="7">
        <v>36.537488781920537</v>
      </c>
      <c r="J22" s="7">
        <v>35.524256651017218</v>
      </c>
      <c r="K22" s="7">
        <v>35.245005104273005</v>
      </c>
      <c r="L22" s="7">
        <v>36.025030913928127</v>
      </c>
    </row>
    <row r="23" spans="1:12" x14ac:dyDescent="0.3">
      <c r="B23" s="3" t="s">
        <v>20</v>
      </c>
      <c r="C23" s="8">
        <v>36.635855959946078</v>
      </c>
      <c r="D23" s="8">
        <v>36.829049945913681</v>
      </c>
      <c r="E23" s="8">
        <v>36.381422402397106</v>
      </c>
      <c r="F23" s="8">
        <v>36.152787093585623</v>
      </c>
      <c r="G23" s="8">
        <v>36.533227591427696</v>
      </c>
      <c r="H23" s="8">
        <v>37.210466526753564</v>
      </c>
      <c r="I23" s="8">
        <v>37.316714063855102</v>
      </c>
      <c r="J23" s="8">
        <v>36.417197800994373</v>
      </c>
      <c r="K23" s="8">
        <v>36.683369124314005</v>
      </c>
      <c r="L23" s="8">
        <v>37.609446139990993</v>
      </c>
    </row>
    <row r="24" spans="1:12" x14ac:dyDescent="0.3">
      <c r="B24" s="3" t="s">
        <v>8</v>
      </c>
      <c r="C24" s="8">
        <v>34.839881898705428</v>
      </c>
      <c r="D24" s="8">
        <v>35.029873865899539</v>
      </c>
      <c r="E24" s="8">
        <v>34.10705352676338</v>
      </c>
      <c r="F24" s="8">
        <v>33.588600232648311</v>
      </c>
      <c r="G24" s="8">
        <v>34.23157493810703</v>
      </c>
      <c r="H24" s="8">
        <v>32.797227652390262</v>
      </c>
      <c r="I24" s="8">
        <v>33.236500341763495</v>
      </c>
      <c r="J24" s="8">
        <v>32.260646813960939</v>
      </c>
      <c r="K24" s="8">
        <v>30.588598794994592</v>
      </c>
      <c r="L24" s="8">
        <v>31.298507462686565</v>
      </c>
    </row>
    <row r="25" spans="1:12" x14ac:dyDescent="0.3">
      <c r="B25" s="3" t="s">
        <v>95</v>
      </c>
      <c r="C25" s="8">
        <v>38.009558616811923</v>
      </c>
      <c r="D25" s="8">
        <v>39.672131147540988</v>
      </c>
      <c r="E25" s="8">
        <v>39.361702127659576</v>
      </c>
      <c r="F25" s="8">
        <v>40.938403380031133</v>
      </c>
      <c r="G25" s="8">
        <v>41.826244708728076</v>
      </c>
      <c r="H25" s="8">
        <v>40.540063536886692</v>
      </c>
      <c r="I25" s="8">
        <v>43.420814479638011</v>
      </c>
      <c r="J25" s="8">
        <v>43.351158645276293</v>
      </c>
      <c r="K25" s="8">
        <v>42.276264591439691</v>
      </c>
      <c r="L25" s="8">
        <v>43.558776167471819</v>
      </c>
    </row>
    <row r="26" spans="1:12" x14ac:dyDescent="0.3">
      <c r="B26" s="3" t="s">
        <v>10</v>
      </c>
      <c r="C26" s="8">
        <v>32.691941322156602</v>
      </c>
      <c r="D26" s="8">
        <v>31.87058386017107</v>
      </c>
      <c r="E26" s="8">
        <v>30.251517779705118</v>
      </c>
      <c r="F26" s="8">
        <v>27.908575356590482</v>
      </c>
      <c r="G26" s="8">
        <v>27.431871503338744</v>
      </c>
      <c r="H26" s="8">
        <v>24.946313528990693</v>
      </c>
      <c r="I26" s="8">
        <v>24.13011814209419</v>
      </c>
      <c r="J26" s="8">
        <v>23.219994187736123</v>
      </c>
      <c r="K26" s="8">
        <v>22.892646682039459</v>
      </c>
      <c r="L26" s="8">
        <v>24.074952561669829</v>
      </c>
    </row>
    <row r="27" spans="1:12" x14ac:dyDescent="0.3">
      <c r="B27" s="3" t="s">
        <v>96</v>
      </c>
      <c r="C27" s="8">
        <v>37.932489451476791</v>
      </c>
      <c r="D27" s="8">
        <v>39.457295373665481</v>
      </c>
      <c r="E27" s="8">
        <v>41.064257028112451</v>
      </c>
      <c r="F27" s="8">
        <v>37.272254034357104</v>
      </c>
      <c r="G27" s="8">
        <v>39.693593314763234</v>
      </c>
      <c r="H27" s="8">
        <v>40.456431535269708</v>
      </c>
      <c r="I27" s="8">
        <v>39.236790606653621</v>
      </c>
      <c r="J27" s="8">
        <v>38.967136150234744</v>
      </c>
      <c r="K27" s="8">
        <v>37.349397590361441</v>
      </c>
      <c r="L27" s="8">
        <v>41.149425287356323</v>
      </c>
    </row>
    <row r="28" spans="1:12" x14ac:dyDescent="0.3">
      <c r="B28" s="3" t="s">
        <v>97</v>
      </c>
      <c r="C28" s="8">
        <v>28.476821192052981</v>
      </c>
      <c r="D28" s="8">
        <v>26.497917334187761</v>
      </c>
      <c r="E28" s="8">
        <v>24.568851154152295</v>
      </c>
      <c r="F28" s="8">
        <v>23.282737329560071</v>
      </c>
      <c r="G28" s="8">
        <v>23.15018315018315</v>
      </c>
      <c r="H28" s="8">
        <v>21.747614917606246</v>
      </c>
      <c r="I28" s="8">
        <v>21.206225680933851</v>
      </c>
      <c r="J28" s="8">
        <v>20.368774771669827</v>
      </c>
      <c r="K28" s="8">
        <v>20.371488976140139</v>
      </c>
      <c r="L28" s="8">
        <v>20.923033628816658</v>
      </c>
    </row>
    <row r="29" spans="1:12" x14ac:dyDescent="0.3">
      <c r="B29" s="3" t="s">
        <v>13</v>
      </c>
      <c r="C29" s="8" t="s">
        <v>63</v>
      </c>
      <c r="D29" s="8" t="s">
        <v>63</v>
      </c>
      <c r="E29" s="8" t="s">
        <v>63</v>
      </c>
      <c r="F29" s="8">
        <v>27.27272727272727</v>
      </c>
      <c r="G29" s="8">
        <v>20</v>
      </c>
      <c r="H29" s="8">
        <v>8.3333333333333321</v>
      </c>
      <c r="I29" s="8" t="s">
        <v>63</v>
      </c>
      <c r="J29" s="8">
        <v>7.1428571428571423</v>
      </c>
      <c r="K29" s="8">
        <v>18.181818181818183</v>
      </c>
      <c r="L29" s="8">
        <v>30</v>
      </c>
    </row>
    <row r="30" spans="1:12" x14ac:dyDescent="0.3">
      <c r="A30" s="3" t="s">
        <v>98</v>
      </c>
    </row>
  </sheetData>
  <mergeCells count="1">
    <mergeCell ref="C4:L4"/>
  </mergeCells>
  <pageMargins left="0.7" right="0.7" top="0.75" bottom="0.75" header="0.3" footer="0.3"/>
  <pageSetup paperSize="9" scale="72"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CFAF-6139-4088-AC2F-118D401CCB46}">
  <dimension ref="A1:L30"/>
  <sheetViews>
    <sheetView zoomScaleNormal="100" workbookViewId="0">
      <pane xSplit="2" ySplit="5" topLeftCell="C6" activePane="bottomRight" state="frozen"/>
      <selection pane="topRight" activeCell="C1" sqref="C1"/>
      <selection pane="bottomLeft" activeCell="A6" sqref="A6"/>
      <selection pane="bottomRight" activeCell="H34" sqref="H34"/>
    </sheetView>
  </sheetViews>
  <sheetFormatPr defaultColWidth="8.85546875" defaultRowHeight="15" x14ac:dyDescent="0.3"/>
  <cols>
    <col min="1" max="1" width="11.7109375" style="3" customWidth="1"/>
    <col min="2" max="2" width="42" style="3" customWidth="1"/>
    <col min="3" max="12" width="7.42578125" style="3" customWidth="1"/>
    <col min="13" max="16384" width="8.85546875" style="3"/>
  </cols>
  <sheetData>
    <row r="1" spans="1:12" s="5" customFormat="1" ht="15.75" x14ac:dyDescent="0.3">
      <c r="A1" s="5" t="s">
        <v>347</v>
      </c>
    </row>
    <row r="2" spans="1:12" x14ac:dyDescent="0.3">
      <c r="A2" s="50" t="s">
        <v>104</v>
      </c>
    </row>
    <row r="3" spans="1:12" ht="15.75" thickBot="1" x14ac:dyDescent="0.35"/>
    <row r="4" spans="1:12" ht="15.75" thickBot="1" x14ac:dyDescent="0.35">
      <c r="A4" s="1" t="s">
        <v>2</v>
      </c>
      <c r="B4" s="6" t="s">
        <v>4</v>
      </c>
      <c r="C4" s="209" t="s">
        <v>83</v>
      </c>
      <c r="D4" s="210"/>
      <c r="E4" s="210"/>
      <c r="F4" s="210"/>
      <c r="G4" s="210"/>
      <c r="H4" s="210"/>
      <c r="I4" s="210"/>
      <c r="J4" s="210"/>
      <c r="K4" s="210"/>
      <c r="L4" s="210"/>
    </row>
    <row r="5" spans="1:12" x14ac:dyDescent="0.3">
      <c r="A5" s="3" t="s">
        <v>1</v>
      </c>
      <c r="B5" s="63" t="s">
        <v>401</v>
      </c>
      <c r="C5" s="2" t="s">
        <v>100</v>
      </c>
      <c r="D5" s="2" t="s">
        <v>101</v>
      </c>
      <c r="E5" s="2" t="s">
        <v>102</v>
      </c>
      <c r="F5" s="2" t="s">
        <v>84</v>
      </c>
      <c r="G5" s="2" t="s">
        <v>85</v>
      </c>
      <c r="H5" s="2" t="s">
        <v>86</v>
      </c>
      <c r="I5" s="2" t="s">
        <v>87</v>
      </c>
      <c r="J5" s="2" t="s">
        <v>88</v>
      </c>
      <c r="K5" s="2" t="s">
        <v>89</v>
      </c>
      <c r="L5" s="2" t="s">
        <v>90</v>
      </c>
    </row>
    <row r="6" spans="1:12" s="5" customFormat="1" x14ac:dyDescent="0.3">
      <c r="A6" s="21" t="s">
        <v>5</v>
      </c>
      <c r="B6" s="21" t="s">
        <v>94</v>
      </c>
      <c r="C6" s="22">
        <v>1.1275442963830722</v>
      </c>
      <c r="D6" s="22">
        <v>1.0690227969875774</v>
      </c>
      <c r="E6" s="22">
        <v>0.9834599910594547</v>
      </c>
      <c r="F6" s="22">
        <v>0.82199253247058601</v>
      </c>
      <c r="G6" s="22">
        <v>0.75217007503310285</v>
      </c>
      <c r="H6" s="22">
        <v>0.7074436497895743</v>
      </c>
      <c r="I6" s="22">
        <v>0.67628907193483634</v>
      </c>
      <c r="J6" s="22">
        <v>0.59463809903342002</v>
      </c>
      <c r="K6" s="22">
        <v>0.60129654567661517</v>
      </c>
      <c r="L6" s="22">
        <v>0.57250997916699797</v>
      </c>
    </row>
    <row r="7" spans="1:12" x14ac:dyDescent="0.3">
      <c r="A7" s="23"/>
      <c r="B7" s="23" t="s">
        <v>20</v>
      </c>
      <c r="C7" s="24">
        <v>1.1856508337176281</v>
      </c>
      <c r="D7" s="24">
        <v>1.1128266033254157</v>
      </c>
      <c r="E7" s="24">
        <v>1.0042391131865889</v>
      </c>
      <c r="F7" s="24">
        <v>0.85591699137515864</v>
      </c>
      <c r="G7" s="24">
        <v>0.76324453756360366</v>
      </c>
      <c r="H7" s="24">
        <v>0.72203614192021504</v>
      </c>
      <c r="I7" s="24">
        <v>0.69712121947667371</v>
      </c>
      <c r="J7" s="24">
        <v>0.60708417016614935</v>
      </c>
      <c r="K7" s="24">
        <v>0.62830596568695085</v>
      </c>
      <c r="L7" s="24">
        <v>0.59129878920057155</v>
      </c>
    </row>
    <row r="8" spans="1:12" x14ac:dyDescent="0.3">
      <c r="A8" s="23"/>
      <c r="B8" s="23" t="s">
        <v>8</v>
      </c>
      <c r="C8" s="24">
        <v>0.76491972129657682</v>
      </c>
      <c r="D8" s="24">
        <v>0.80419329360235525</v>
      </c>
      <c r="E8" s="24">
        <v>0.85854456255110378</v>
      </c>
      <c r="F8" s="24">
        <v>0.61484996324266528</v>
      </c>
      <c r="G8" s="24">
        <v>0.68403051828466199</v>
      </c>
      <c r="H8" s="24">
        <v>0.61911987860394535</v>
      </c>
      <c r="I8" s="24">
        <v>0.55060918462980324</v>
      </c>
      <c r="J8" s="24">
        <v>0.52069208656505939</v>
      </c>
      <c r="K8" s="24">
        <v>0.44692149955307853</v>
      </c>
      <c r="L8" s="24">
        <v>0.4694109150933663</v>
      </c>
    </row>
    <row r="9" spans="1:12" x14ac:dyDescent="0.3">
      <c r="A9" s="23"/>
      <c r="B9" s="23" t="s">
        <v>95</v>
      </c>
      <c r="C9" s="24">
        <v>0.80347448425624335</v>
      </c>
      <c r="D9" s="24">
        <v>0.95977128854400651</v>
      </c>
      <c r="E9" s="24">
        <v>0.94589481649640561</v>
      </c>
      <c r="F9" s="24">
        <v>0.52346570397111913</v>
      </c>
      <c r="G9" s="24">
        <v>0.68049792531120334</v>
      </c>
      <c r="H9" s="24">
        <v>0.63656550703182824</v>
      </c>
      <c r="I9" s="24">
        <v>0.59481659821555022</v>
      </c>
      <c r="J9" s="24">
        <v>0.50717466600692729</v>
      </c>
      <c r="K9" s="24">
        <v>0.51661383116120696</v>
      </c>
      <c r="L9" s="24">
        <v>0.58448459086078641</v>
      </c>
    </row>
    <row r="10" spans="1:12" x14ac:dyDescent="0.3">
      <c r="A10" s="23"/>
      <c r="B10" s="23" t="s">
        <v>10</v>
      </c>
      <c r="C10" s="24">
        <v>0.7442725898360274</v>
      </c>
      <c r="D10" s="24">
        <v>0.71982281284606864</v>
      </c>
      <c r="E10" s="24">
        <v>0.80937167199148019</v>
      </c>
      <c r="F10" s="24">
        <v>0.66857688634192936</v>
      </c>
      <c r="G10" s="24">
        <v>0.68634927552020919</v>
      </c>
      <c r="H10" s="24">
        <v>0.60699588477366251</v>
      </c>
      <c r="I10" s="24">
        <v>0.51942862850864047</v>
      </c>
      <c r="J10" s="24">
        <v>0.53124698155124117</v>
      </c>
      <c r="K10" s="24">
        <v>0.39040182822319558</v>
      </c>
      <c r="L10" s="24">
        <v>0.36086607858861264</v>
      </c>
    </row>
    <row r="11" spans="1:12" x14ac:dyDescent="0.3">
      <c r="A11" s="23"/>
      <c r="B11" s="23" t="s">
        <v>11</v>
      </c>
      <c r="C11" s="24">
        <v>1.0046367851622875</v>
      </c>
      <c r="D11" s="24">
        <v>0.67704807041299941</v>
      </c>
      <c r="E11" s="24">
        <v>0.98789037603569163</v>
      </c>
      <c r="F11" s="24">
        <v>0.70573795642835224</v>
      </c>
      <c r="G11" s="24">
        <v>0.78648412467229833</v>
      </c>
      <c r="H11" s="24">
        <v>0.72104551599819744</v>
      </c>
      <c r="I11" s="24">
        <v>0.70323488045007032</v>
      </c>
      <c r="J11" s="24">
        <v>0.67640692640692635</v>
      </c>
      <c r="K11" s="24">
        <v>0.68104426787741201</v>
      </c>
      <c r="L11" s="24">
        <v>0.50233225690706862</v>
      </c>
    </row>
    <row r="12" spans="1:12" x14ac:dyDescent="0.3">
      <c r="A12" s="23"/>
      <c r="B12" s="23" t="s">
        <v>12</v>
      </c>
      <c r="C12" s="24">
        <v>0.63312229256914354</v>
      </c>
      <c r="D12" s="24">
        <v>0.74171748805010718</v>
      </c>
      <c r="E12" s="24">
        <v>0.72057646116893515</v>
      </c>
      <c r="F12" s="24">
        <v>0.64966704563910993</v>
      </c>
      <c r="G12" s="24">
        <v>0.62783397279386122</v>
      </c>
      <c r="H12" s="24">
        <v>0.51204248056135027</v>
      </c>
      <c r="I12" s="24">
        <v>0.38354253835425384</v>
      </c>
      <c r="J12" s="24">
        <v>0.45112781954887221</v>
      </c>
      <c r="K12" s="24">
        <v>0.24386745086788122</v>
      </c>
      <c r="L12" s="24">
        <v>0.30653476382889783</v>
      </c>
    </row>
    <row r="13" spans="1:12" x14ac:dyDescent="0.3">
      <c r="A13" s="23"/>
      <c r="B13" s="23" t="s">
        <v>13</v>
      </c>
      <c r="C13" s="24" t="s">
        <v>63</v>
      </c>
      <c r="D13" s="24" t="s">
        <v>63</v>
      </c>
      <c r="E13" s="24" t="s">
        <v>63</v>
      </c>
      <c r="F13" s="24" t="s">
        <v>63</v>
      </c>
      <c r="G13" s="24" t="s">
        <v>63</v>
      </c>
      <c r="H13" s="24" t="s">
        <v>63</v>
      </c>
      <c r="I13" s="24" t="s">
        <v>63</v>
      </c>
      <c r="J13" s="24" t="s">
        <v>63</v>
      </c>
      <c r="K13" s="24" t="s">
        <v>63</v>
      </c>
      <c r="L13" s="24" t="s">
        <v>63</v>
      </c>
    </row>
    <row r="14" spans="1:12" s="5" customFormat="1" x14ac:dyDescent="0.3">
      <c r="A14" s="21" t="s">
        <v>22</v>
      </c>
      <c r="B14" s="21" t="s">
        <v>94</v>
      </c>
      <c r="C14" s="22">
        <v>1.1525321108852657</v>
      </c>
      <c r="D14" s="22">
        <v>1.0107191087103309</v>
      </c>
      <c r="E14" s="22">
        <v>0.95806218365871287</v>
      </c>
      <c r="F14" s="22">
        <v>0.73848658706776249</v>
      </c>
      <c r="G14" s="22">
        <v>0.68180537555643206</v>
      </c>
      <c r="H14" s="22">
        <v>0.63852871600590511</v>
      </c>
      <c r="I14" s="22">
        <v>0.6372927939534484</v>
      </c>
      <c r="J14" s="22">
        <v>0.53025174870257552</v>
      </c>
      <c r="K14" s="22">
        <v>0.54830964895204726</v>
      </c>
      <c r="L14" s="22">
        <v>0.55169460821448568</v>
      </c>
    </row>
    <row r="15" spans="1:12" x14ac:dyDescent="0.3">
      <c r="A15" s="23"/>
      <c r="B15" s="23" t="s">
        <v>20</v>
      </c>
      <c r="C15" s="24">
        <v>1.1860581745235708</v>
      </c>
      <c r="D15" s="24">
        <v>1.0451852939736623</v>
      </c>
      <c r="E15" s="24">
        <v>0.95522806361959034</v>
      </c>
      <c r="F15" s="24">
        <v>0.75609701375333738</v>
      </c>
      <c r="G15" s="24">
        <v>0.68786303882604705</v>
      </c>
      <c r="H15" s="24">
        <v>0.65274421102641955</v>
      </c>
      <c r="I15" s="24">
        <v>0.64175613266958553</v>
      </c>
      <c r="J15" s="24">
        <v>0.5337878333832784</v>
      </c>
      <c r="K15" s="24">
        <v>0.55761024182076813</v>
      </c>
      <c r="L15" s="24">
        <v>0.57386583947266379</v>
      </c>
    </row>
    <row r="16" spans="1:12" x14ac:dyDescent="0.3">
      <c r="A16" s="23"/>
      <c r="B16" s="23" t="s">
        <v>8</v>
      </c>
      <c r="C16" s="24">
        <v>0.94250706880301593</v>
      </c>
      <c r="D16" s="24">
        <v>0.79535026001835429</v>
      </c>
      <c r="E16" s="24">
        <v>0.9754698034715249</v>
      </c>
      <c r="F16" s="24">
        <v>0.62669135450790481</v>
      </c>
      <c r="G16" s="24">
        <v>0.64455485430374648</v>
      </c>
      <c r="H16" s="24">
        <v>0.55043522785458265</v>
      </c>
      <c r="I16" s="24">
        <v>0.6100536847242557</v>
      </c>
      <c r="J16" s="24">
        <v>0.50843540559278944</v>
      </c>
      <c r="K16" s="24">
        <v>0.49332884852561948</v>
      </c>
      <c r="L16" s="24">
        <v>0.42660249398381095</v>
      </c>
    </row>
    <row r="17" spans="1:12" x14ac:dyDescent="0.3">
      <c r="A17" s="23"/>
      <c r="B17" s="23" t="s">
        <v>95</v>
      </c>
      <c r="C17" s="24">
        <v>0.8433200177541057</v>
      </c>
      <c r="D17" s="24">
        <v>1.0269576379974326</v>
      </c>
      <c r="E17" s="24">
        <v>1.0268562401263823</v>
      </c>
      <c r="F17" s="24">
        <v>0.64223649414431427</v>
      </c>
      <c r="G17" s="24">
        <v>0.6038242200603825</v>
      </c>
      <c r="H17" s="24">
        <v>0.55469953775038516</v>
      </c>
      <c r="I17" s="24">
        <v>0.63694267515923575</v>
      </c>
      <c r="J17" s="24">
        <v>0.50851767098906686</v>
      </c>
      <c r="K17" s="24">
        <v>0.51344743276283622</v>
      </c>
      <c r="L17" s="24">
        <v>0.57205720572057206</v>
      </c>
    </row>
    <row r="18" spans="1:12" x14ac:dyDescent="0.3">
      <c r="A18" s="23"/>
      <c r="B18" s="23" t="s">
        <v>10</v>
      </c>
      <c r="C18" s="24">
        <v>0.99683929005592031</v>
      </c>
      <c r="D18" s="24">
        <v>0.66650797429183528</v>
      </c>
      <c r="E18" s="24">
        <v>0.94615904482991653</v>
      </c>
      <c r="F18" s="24">
        <v>0.61728395061728392</v>
      </c>
      <c r="G18" s="24">
        <v>0.67174205105239593</v>
      </c>
      <c r="H18" s="24">
        <v>0.54740529888329326</v>
      </c>
      <c r="I18" s="24">
        <v>0.59046815689582455</v>
      </c>
      <c r="J18" s="24">
        <v>0.50836687142554549</v>
      </c>
      <c r="K18" s="24">
        <v>0.47628908676744669</v>
      </c>
      <c r="L18" s="24">
        <v>0.28279312595170764</v>
      </c>
    </row>
    <row r="19" spans="1:12" x14ac:dyDescent="0.3">
      <c r="A19" s="23"/>
      <c r="B19" s="23" t="s">
        <v>11</v>
      </c>
      <c r="C19" s="24">
        <v>1.2087026591458501</v>
      </c>
      <c r="D19" s="24">
        <v>0.58266569555717407</v>
      </c>
      <c r="E19" s="24">
        <v>0.86608927381745504</v>
      </c>
      <c r="F19" s="24">
        <v>0.72944297082228116</v>
      </c>
      <c r="G19" s="24">
        <v>0.78078078078078073</v>
      </c>
      <c r="H19" s="24">
        <v>0.57609217474795971</v>
      </c>
      <c r="I19" s="24">
        <v>0.73277967757694185</v>
      </c>
      <c r="J19" s="24">
        <v>0.63254744105807936</v>
      </c>
      <c r="K19" s="24">
        <v>0.79608083282302522</v>
      </c>
      <c r="L19" s="24">
        <v>0.3620564808110065</v>
      </c>
    </row>
    <row r="20" spans="1:12" x14ac:dyDescent="0.3">
      <c r="A20" s="23"/>
      <c r="B20" s="23" t="s">
        <v>12</v>
      </c>
      <c r="C20" s="24">
        <v>0.9062391077030324</v>
      </c>
      <c r="D20" s="24">
        <v>0.70771408351026177</v>
      </c>
      <c r="E20" s="24">
        <v>0.9877384196185286</v>
      </c>
      <c r="F20" s="24">
        <v>0.55865921787709494</v>
      </c>
      <c r="G20" s="24">
        <v>0.6080114449213162</v>
      </c>
      <c r="H20" s="24">
        <v>0.5246166263115416</v>
      </c>
      <c r="I20" s="24">
        <v>0.48291233283803864</v>
      </c>
      <c r="J20" s="24">
        <v>0.43653458697112157</v>
      </c>
      <c r="K20" s="24">
        <v>0.31328320802005011</v>
      </c>
      <c r="L20" s="24">
        <v>0.24922118380062305</v>
      </c>
    </row>
    <row r="21" spans="1:12" x14ac:dyDescent="0.3">
      <c r="A21" s="23"/>
      <c r="B21" s="23" t="s">
        <v>13</v>
      </c>
      <c r="C21" s="24" t="s">
        <v>63</v>
      </c>
      <c r="D21" s="24" t="s">
        <v>63</v>
      </c>
      <c r="E21" s="24" t="s">
        <v>63</v>
      </c>
      <c r="F21" s="24" t="s">
        <v>63</v>
      </c>
      <c r="G21" s="24" t="s">
        <v>63</v>
      </c>
      <c r="H21" s="24" t="s">
        <v>63</v>
      </c>
      <c r="I21" s="24" t="s">
        <v>63</v>
      </c>
      <c r="J21" s="24" t="s">
        <v>63</v>
      </c>
      <c r="K21" s="24" t="s">
        <v>63</v>
      </c>
      <c r="L21" s="24" t="s">
        <v>63</v>
      </c>
    </row>
    <row r="22" spans="1:12" s="5" customFormat="1" x14ac:dyDescent="0.3">
      <c r="A22" s="21" t="s">
        <v>23</v>
      </c>
      <c r="B22" s="21" t="s">
        <v>94</v>
      </c>
      <c r="C22" s="22">
        <v>1.104132901134522</v>
      </c>
      <c r="D22" s="22">
        <v>1.1234847738247757</v>
      </c>
      <c r="E22" s="22">
        <v>1.0072673871295703</v>
      </c>
      <c r="F22" s="22">
        <v>0.90070338905636238</v>
      </c>
      <c r="G22" s="22">
        <v>0.81965736520689603</v>
      </c>
      <c r="H22" s="22">
        <v>0.77205269301317325</v>
      </c>
      <c r="I22" s="22">
        <v>0.71299230421004978</v>
      </c>
      <c r="J22" s="22">
        <v>0.65523046821677211</v>
      </c>
      <c r="K22" s="22">
        <v>0.65072639225181605</v>
      </c>
      <c r="L22" s="22">
        <v>0.59194341943419426</v>
      </c>
    </row>
    <row r="23" spans="1:12" x14ac:dyDescent="0.3">
      <c r="A23" s="23"/>
      <c r="B23" s="23" t="s">
        <v>20</v>
      </c>
      <c r="C23" s="24">
        <v>1.1852688020318893</v>
      </c>
      <c r="D23" s="24">
        <v>1.1765791537858166</v>
      </c>
      <c r="E23" s="24">
        <v>1.0504525534585654</v>
      </c>
      <c r="F23" s="24">
        <v>0.95099694398734846</v>
      </c>
      <c r="G23" s="24">
        <v>0.83553210202286721</v>
      </c>
      <c r="H23" s="24">
        <v>0.78741692166760868</v>
      </c>
      <c r="I23" s="24">
        <v>0.74939595288432503</v>
      </c>
      <c r="J23" s="24">
        <v>0.67678278834508798</v>
      </c>
      <c r="K23" s="24">
        <v>0.69489103251161133</v>
      </c>
      <c r="L23" s="24">
        <v>0.60770859186801951</v>
      </c>
    </row>
    <row r="24" spans="1:12" x14ac:dyDescent="0.3">
      <c r="A24" s="23"/>
      <c r="B24" s="23" t="s">
        <v>8</v>
      </c>
      <c r="C24" s="24">
        <v>0.59959052354489617</v>
      </c>
      <c r="D24" s="24">
        <v>0.81201786439301671</v>
      </c>
      <c r="E24" s="24">
        <v>0.75275794938351714</v>
      </c>
      <c r="F24" s="24">
        <v>0.60438176781667086</v>
      </c>
      <c r="G24" s="24">
        <v>0.72192858063684417</v>
      </c>
      <c r="H24" s="24">
        <v>0.68105737042594949</v>
      </c>
      <c r="I24" s="24">
        <v>0.4957187922487607</v>
      </c>
      <c r="J24" s="24">
        <v>0.53153429418378817</v>
      </c>
      <c r="K24" s="24">
        <v>0.40594059405940597</v>
      </c>
      <c r="L24" s="24">
        <v>0.50761421319796951</v>
      </c>
    </row>
    <row r="25" spans="1:12" x14ac:dyDescent="0.3">
      <c r="A25" s="23"/>
      <c r="B25" s="23" t="s">
        <v>95</v>
      </c>
      <c r="C25" s="24">
        <v>0.76530612244897955</v>
      </c>
      <c r="D25" s="24">
        <v>0.89843749999999989</v>
      </c>
      <c r="E25" s="24">
        <v>0.8714596949891068</v>
      </c>
      <c r="F25" s="24">
        <v>0.41479433114414105</v>
      </c>
      <c r="G25" s="24">
        <v>0.75558475689881732</v>
      </c>
      <c r="H25" s="24">
        <v>0.71225071225071224</v>
      </c>
      <c r="I25" s="24">
        <v>0.55447740504574439</v>
      </c>
      <c r="J25" s="24">
        <v>0.50590219224283306</v>
      </c>
      <c r="K25" s="24">
        <v>0.51953919132595439</v>
      </c>
      <c r="L25" s="24">
        <v>0.59609455292908531</v>
      </c>
    </row>
    <row r="26" spans="1:12" x14ac:dyDescent="0.3">
      <c r="A26" s="23"/>
      <c r="B26" s="23" t="s">
        <v>10</v>
      </c>
      <c r="C26" s="24">
        <v>0.51270619705751219</v>
      </c>
      <c r="D26" s="24">
        <v>0.76620418306067506</v>
      </c>
      <c r="E26" s="24">
        <v>0.68672995354473843</v>
      </c>
      <c r="F26" s="24">
        <v>0.71301247771836007</v>
      </c>
      <c r="G26" s="24">
        <v>0.70019096117122859</v>
      </c>
      <c r="H26" s="24">
        <v>0.6598098195226082</v>
      </c>
      <c r="I26" s="24">
        <v>0.45549440121465173</v>
      </c>
      <c r="J26" s="24">
        <v>0.55042613636363635</v>
      </c>
      <c r="K26" s="24">
        <v>0.31729243786356426</v>
      </c>
      <c r="L26" s="24">
        <v>0.42758877114705335</v>
      </c>
    </row>
    <row r="27" spans="1:12" x14ac:dyDescent="0.3">
      <c r="A27" s="23"/>
      <c r="B27" s="23" t="s">
        <v>11</v>
      </c>
      <c r="C27" s="24">
        <v>0.81662954714179659</v>
      </c>
      <c r="D27" s="24">
        <v>0.75901328273244784</v>
      </c>
      <c r="E27" s="24">
        <v>1.0995723885155773</v>
      </c>
      <c r="F27" s="24">
        <v>0.68532267275842373</v>
      </c>
      <c r="G27" s="24">
        <v>0.79185520361990946</v>
      </c>
      <c r="H27" s="24">
        <v>0.84925690021231426</v>
      </c>
      <c r="I27" s="24">
        <v>0.67598017124831</v>
      </c>
      <c r="J27" s="24">
        <v>0.71538068472151251</v>
      </c>
      <c r="K27" s="24">
        <v>0.58170280274986774</v>
      </c>
      <c r="L27" s="24">
        <v>0.64011379800853485</v>
      </c>
    </row>
    <row r="28" spans="1:12" x14ac:dyDescent="0.3">
      <c r="A28" s="23"/>
      <c r="B28" s="23" t="s">
        <v>12</v>
      </c>
      <c r="C28" s="24">
        <v>0.38301947015639959</v>
      </c>
      <c r="D28" s="24">
        <v>0.77136686207960503</v>
      </c>
      <c r="E28" s="24">
        <v>0.48352976730129948</v>
      </c>
      <c r="F28" s="24">
        <v>0.72881870634679624</v>
      </c>
      <c r="G28" s="24">
        <v>0.64669843430905383</v>
      </c>
      <c r="H28" s="24">
        <v>0.50089445438282654</v>
      </c>
      <c r="I28" s="24">
        <v>0.29566360052562418</v>
      </c>
      <c r="J28" s="24">
        <v>0.46296296296296291</v>
      </c>
      <c r="K28" s="24">
        <v>0.18523418893887272</v>
      </c>
      <c r="L28" s="24">
        <v>0.35291152004033272</v>
      </c>
    </row>
    <row r="29" spans="1:12" x14ac:dyDescent="0.3">
      <c r="A29" s="23"/>
      <c r="B29" s="23" t="s">
        <v>13</v>
      </c>
      <c r="C29" s="24" t="s">
        <v>63</v>
      </c>
      <c r="D29" s="24" t="s">
        <v>63</v>
      </c>
      <c r="E29" s="24" t="s">
        <v>63</v>
      </c>
      <c r="F29" s="24" t="s">
        <v>63</v>
      </c>
      <c r="G29" s="24" t="s">
        <v>63</v>
      </c>
      <c r="H29" s="24" t="s">
        <v>63</v>
      </c>
      <c r="I29" s="24" t="s">
        <v>63</v>
      </c>
      <c r="J29" s="24" t="s">
        <v>63</v>
      </c>
      <c r="K29" s="24" t="s">
        <v>63</v>
      </c>
      <c r="L29" s="24" t="s">
        <v>63</v>
      </c>
    </row>
    <row r="30" spans="1:12" x14ac:dyDescent="0.3">
      <c r="A30" s="3" t="s">
        <v>103</v>
      </c>
    </row>
  </sheetData>
  <mergeCells count="1">
    <mergeCell ref="C4:L4"/>
  </mergeCells>
  <pageMargins left="0.7" right="0.7" top="0.75" bottom="0.75" header="0.3" footer="0.3"/>
  <pageSetup paperSize="9" scale="75"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837BE-F2F4-44B3-BF7F-CBA4E5683FCD}">
  <dimension ref="A1:N191"/>
  <sheetViews>
    <sheetView zoomScaleNormal="100" workbookViewId="0">
      <pane xSplit="2" ySplit="6" topLeftCell="C22" activePane="bottomRight" state="frozen"/>
      <selection pane="topRight" activeCell="C1" sqref="C1"/>
      <selection pane="bottomLeft" activeCell="A7" sqref="A7"/>
      <selection pane="bottomRight" activeCell="O46" sqref="O46"/>
    </sheetView>
  </sheetViews>
  <sheetFormatPr defaultRowHeight="15" x14ac:dyDescent="0.25"/>
  <cols>
    <col min="1" max="1" width="3.42578125" style="196" customWidth="1"/>
    <col min="2" max="2" width="32.85546875" style="196" customWidth="1"/>
    <col min="3" max="14" width="12.5703125" style="80" customWidth="1"/>
    <col min="15" max="16384" width="9.140625" style="80"/>
  </cols>
  <sheetData>
    <row r="1" spans="1:14" ht="16.149999999999999" customHeight="1" x14ac:dyDescent="0.25">
      <c r="A1" s="244" t="s">
        <v>512</v>
      </c>
      <c r="B1" s="216"/>
      <c r="C1" s="216"/>
      <c r="D1" s="216"/>
      <c r="E1" s="216"/>
      <c r="F1" s="216"/>
      <c r="G1" s="216"/>
      <c r="H1" s="216"/>
      <c r="I1" s="216"/>
      <c r="J1" s="216"/>
      <c r="K1" s="216"/>
      <c r="L1" s="216"/>
      <c r="M1" s="216"/>
      <c r="N1" s="216"/>
    </row>
    <row r="2" spans="1:14" ht="18" customHeight="1" x14ac:dyDescent="0.25">
      <c r="A2" s="215" t="s">
        <v>285</v>
      </c>
      <c r="B2" s="216"/>
      <c r="C2" s="216"/>
      <c r="D2" s="216"/>
      <c r="E2" s="216"/>
      <c r="F2" s="216"/>
      <c r="G2" s="216"/>
      <c r="H2" s="216"/>
      <c r="I2" s="216"/>
      <c r="J2" s="216"/>
      <c r="K2" s="216"/>
      <c r="L2" s="216"/>
      <c r="M2" s="216"/>
      <c r="N2" s="216"/>
    </row>
    <row r="3" spans="1:14" ht="4.9000000000000004" customHeight="1" thickBot="1" x14ac:dyDescent="0.3"/>
    <row r="4" spans="1:14" ht="15.75" thickBot="1" x14ac:dyDescent="0.3">
      <c r="A4" s="153" t="s">
        <v>94</v>
      </c>
      <c r="B4" s="154" t="s">
        <v>94</v>
      </c>
      <c r="C4" s="242" t="s">
        <v>176</v>
      </c>
      <c r="D4" s="245"/>
      <c r="E4" s="245"/>
      <c r="F4" s="245"/>
      <c r="G4" s="245"/>
      <c r="H4" s="243"/>
      <c r="I4" s="246" t="s">
        <v>21</v>
      </c>
      <c r="J4" s="245"/>
      <c r="K4" s="245"/>
      <c r="L4" s="245"/>
      <c r="M4" s="245"/>
      <c r="N4" s="245"/>
    </row>
    <row r="5" spans="1:14" ht="18" customHeight="1" thickBot="1" x14ac:dyDescent="0.3">
      <c r="A5" s="273" t="s">
        <v>177</v>
      </c>
      <c r="B5" s="274"/>
      <c r="C5" s="242" t="s">
        <v>513</v>
      </c>
      <c r="D5" s="245"/>
      <c r="E5" s="243"/>
      <c r="F5" s="242" t="s">
        <v>178</v>
      </c>
      <c r="G5" s="245"/>
      <c r="H5" s="243"/>
      <c r="I5" s="242" t="s">
        <v>513</v>
      </c>
      <c r="J5" s="245"/>
      <c r="K5" s="243"/>
      <c r="L5" s="242" t="s">
        <v>178</v>
      </c>
      <c r="M5" s="245"/>
      <c r="N5" s="243"/>
    </row>
    <row r="6" spans="1:14" ht="16.5" thickBot="1" x14ac:dyDescent="0.3">
      <c r="A6" s="153" t="s">
        <v>94</v>
      </c>
      <c r="B6" s="154" t="s">
        <v>514</v>
      </c>
      <c r="C6" s="82" t="s">
        <v>0</v>
      </c>
      <c r="D6" s="82" t="s">
        <v>22</v>
      </c>
      <c r="E6" s="82" t="s">
        <v>23</v>
      </c>
      <c r="F6" s="82" t="s">
        <v>0</v>
      </c>
      <c r="G6" s="82" t="s">
        <v>22</v>
      </c>
      <c r="H6" s="82" t="s">
        <v>23</v>
      </c>
      <c r="I6" s="82" t="s">
        <v>0</v>
      </c>
      <c r="J6" s="82" t="s">
        <v>22</v>
      </c>
      <c r="K6" s="82" t="s">
        <v>23</v>
      </c>
      <c r="L6" s="82" t="s">
        <v>0</v>
      </c>
      <c r="M6" s="82" t="s">
        <v>22</v>
      </c>
      <c r="N6" s="82" t="s">
        <v>23</v>
      </c>
    </row>
    <row r="7" spans="1:14" s="131" customFormat="1" x14ac:dyDescent="0.25">
      <c r="A7" s="223" t="s">
        <v>0</v>
      </c>
      <c r="B7" s="225"/>
      <c r="C7" s="165">
        <v>9731</v>
      </c>
      <c r="D7" s="165">
        <v>4765</v>
      </c>
      <c r="E7" s="165">
        <v>4966</v>
      </c>
      <c r="F7" s="165">
        <v>52</v>
      </c>
      <c r="G7" s="165">
        <v>62</v>
      </c>
      <c r="H7" s="165">
        <v>44</v>
      </c>
      <c r="I7" s="165">
        <v>15012</v>
      </c>
      <c r="J7" s="165">
        <v>6580</v>
      </c>
      <c r="K7" s="165">
        <v>8432</v>
      </c>
      <c r="L7" s="165">
        <v>31</v>
      </c>
      <c r="M7" s="165">
        <v>40</v>
      </c>
      <c r="N7" s="149">
        <v>24</v>
      </c>
    </row>
    <row r="8" spans="1:14" s="131" customFormat="1" x14ac:dyDescent="0.25">
      <c r="A8" s="229" t="s">
        <v>179</v>
      </c>
      <c r="B8" s="231"/>
      <c r="C8" s="166">
        <v>594</v>
      </c>
      <c r="D8" s="166">
        <v>299</v>
      </c>
      <c r="E8" s="166">
        <v>295</v>
      </c>
      <c r="F8" s="166">
        <v>40</v>
      </c>
      <c r="G8" s="166">
        <v>49</v>
      </c>
      <c r="H8" s="166">
        <v>31</v>
      </c>
      <c r="I8" s="166">
        <v>467</v>
      </c>
      <c r="J8" s="166">
        <v>237</v>
      </c>
      <c r="K8" s="166">
        <v>230</v>
      </c>
      <c r="L8" s="166">
        <v>45</v>
      </c>
      <c r="M8" s="166">
        <v>52</v>
      </c>
      <c r="N8" s="150">
        <v>38</v>
      </c>
    </row>
    <row r="9" spans="1:14" x14ac:dyDescent="0.25">
      <c r="A9" s="186" t="s">
        <v>94</v>
      </c>
      <c r="B9" s="158" t="s">
        <v>180</v>
      </c>
      <c r="C9" s="90">
        <v>75</v>
      </c>
      <c r="D9" s="90">
        <v>36</v>
      </c>
      <c r="E9" s="90">
        <v>39</v>
      </c>
      <c r="F9" s="90">
        <v>37</v>
      </c>
      <c r="G9" s="90">
        <v>39</v>
      </c>
      <c r="H9" s="90">
        <v>36</v>
      </c>
      <c r="I9" s="90">
        <v>149</v>
      </c>
      <c r="J9" s="90">
        <v>72</v>
      </c>
      <c r="K9" s="90">
        <v>77</v>
      </c>
      <c r="L9" s="90">
        <v>44</v>
      </c>
      <c r="M9" s="90">
        <v>50</v>
      </c>
      <c r="N9" s="91">
        <v>39</v>
      </c>
    </row>
    <row r="10" spans="1:14" x14ac:dyDescent="0.25">
      <c r="A10" s="187" t="s">
        <v>94</v>
      </c>
      <c r="B10" s="157" t="s">
        <v>181</v>
      </c>
      <c r="C10" s="88">
        <v>451</v>
      </c>
      <c r="D10" s="88">
        <v>230</v>
      </c>
      <c r="E10" s="88">
        <v>221</v>
      </c>
      <c r="F10" s="88">
        <v>41</v>
      </c>
      <c r="G10" s="88">
        <v>51</v>
      </c>
      <c r="H10" s="88">
        <v>29</v>
      </c>
      <c r="I10" s="88">
        <v>113</v>
      </c>
      <c r="J10" s="88">
        <v>62</v>
      </c>
      <c r="K10" s="88">
        <v>51</v>
      </c>
      <c r="L10" s="88">
        <v>49</v>
      </c>
      <c r="M10" s="88">
        <v>60</v>
      </c>
      <c r="N10" s="89">
        <v>35</v>
      </c>
    </row>
    <row r="11" spans="1:14" x14ac:dyDescent="0.25">
      <c r="A11" s="186" t="s">
        <v>94</v>
      </c>
      <c r="B11" s="158" t="s">
        <v>182</v>
      </c>
      <c r="C11" s="90">
        <v>14</v>
      </c>
      <c r="D11" s="90">
        <v>6</v>
      </c>
      <c r="E11" s="90">
        <v>8</v>
      </c>
      <c r="F11" s="90">
        <v>57</v>
      </c>
      <c r="G11" s="90">
        <v>33</v>
      </c>
      <c r="H11" s="90">
        <v>75</v>
      </c>
      <c r="I11" s="90">
        <v>11</v>
      </c>
      <c r="J11" s="90">
        <v>5</v>
      </c>
      <c r="K11" s="90">
        <v>6</v>
      </c>
      <c r="L11" s="90">
        <v>64</v>
      </c>
      <c r="M11" s="90">
        <v>60</v>
      </c>
      <c r="N11" s="91">
        <v>67</v>
      </c>
    </row>
    <row r="12" spans="1:14" x14ac:dyDescent="0.25">
      <c r="A12" s="187" t="s">
        <v>94</v>
      </c>
      <c r="B12" s="157" t="s">
        <v>183</v>
      </c>
      <c r="C12" s="88">
        <v>76</v>
      </c>
      <c r="D12" s="88">
        <v>39</v>
      </c>
      <c r="E12" s="88">
        <v>37</v>
      </c>
      <c r="F12" s="88">
        <v>32</v>
      </c>
      <c r="G12" s="88">
        <v>41</v>
      </c>
      <c r="H12" s="88">
        <v>22</v>
      </c>
      <c r="I12" s="88">
        <v>194</v>
      </c>
      <c r="J12" s="88">
        <v>98</v>
      </c>
      <c r="K12" s="88">
        <v>96</v>
      </c>
      <c r="L12" s="88">
        <v>43</v>
      </c>
      <c r="M12" s="88">
        <v>48</v>
      </c>
      <c r="N12" s="89">
        <v>38</v>
      </c>
    </row>
    <row r="13" spans="1:14" s="131" customFormat="1" x14ac:dyDescent="0.25">
      <c r="A13" s="220" t="s">
        <v>184</v>
      </c>
      <c r="B13" s="222"/>
      <c r="C13" s="165">
        <v>827</v>
      </c>
      <c r="D13" s="165">
        <v>396</v>
      </c>
      <c r="E13" s="165">
        <v>431</v>
      </c>
      <c r="F13" s="165">
        <v>48</v>
      </c>
      <c r="G13" s="165">
        <v>56</v>
      </c>
      <c r="H13" s="165">
        <v>41</v>
      </c>
      <c r="I13" s="165">
        <v>1659</v>
      </c>
      <c r="J13" s="165">
        <v>829</v>
      </c>
      <c r="K13" s="165">
        <v>830</v>
      </c>
      <c r="L13" s="165">
        <v>40</v>
      </c>
      <c r="M13" s="165">
        <v>47</v>
      </c>
      <c r="N13" s="149">
        <v>33</v>
      </c>
    </row>
    <row r="14" spans="1:14" x14ac:dyDescent="0.25">
      <c r="A14" s="187" t="s">
        <v>94</v>
      </c>
      <c r="B14" s="157" t="s">
        <v>185</v>
      </c>
      <c r="C14" s="88">
        <v>5</v>
      </c>
      <c r="D14" s="88" t="s">
        <v>61</v>
      </c>
      <c r="E14" s="88" t="s">
        <v>61</v>
      </c>
      <c r="F14" s="88">
        <v>60</v>
      </c>
      <c r="G14" s="88" t="s">
        <v>61</v>
      </c>
      <c r="H14" s="88" t="s">
        <v>61</v>
      </c>
      <c r="I14" s="88">
        <v>17</v>
      </c>
      <c r="J14" s="88">
        <v>8</v>
      </c>
      <c r="K14" s="88">
        <v>9</v>
      </c>
      <c r="L14" s="88">
        <v>29</v>
      </c>
      <c r="M14" s="88">
        <v>25</v>
      </c>
      <c r="N14" s="89">
        <v>33</v>
      </c>
    </row>
    <row r="15" spans="1:14" x14ac:dyDescent="0.25">
      <c r="A15" s="186" t="s">
        <v>94</v>
      </c>
      <c r="B15" s="158" t="s">
        <v>186</v>
      </c>
      <c r="C15" s="90">
        <v>28</v>
      </c>
      <c r="D15" s="90">
        <v>19</v>
      </c>
      <c r="E15" s="90">
        <v>9</v>
      </c>
      <c r="F15" s="90">
        <v>50</v>
      </c>
      <c r="G15" s="90">
        <v>53</v>
      </c>
      <c r="H15" s="90">
        <v>44</v>
      </c>
      <c r="I15" s="90">
        <v>32</v>
      </c>
      <c r="J15" s="90">
        <v>18</v>
      </c>
      <c r="K15" s="90">
        <v>14</v>
      </c>
      <c r="L15" s="90">
        <v>38</v>
      </c>
      <c r="M15" s="90">
        <v>56</v>
      </c>
      <c r="N15" s="91">
        <v>14</v>
      </c>
    </row>
    <row r="16" spans="1:14" x14ac:dyDescent="0.25">
      <c r="A16" s="187" t="s">
        <v>94</v>
      </c>
      <c r="B16" s="157" t="s">
        <v>308</v>
      </c>
      <c r="C16" s="88" t="s">
        <v>61</v>
      </c>
      <c r="D16" s="88" t="s">
        <v>63</v>
      </c>
      <c r="E16" s="88" t="s">
        <v>61</v>
      </c>
      <c r="F16" s="88" t="s">
        <v>61</v>
      </c>
      <c r="G16" s="88" t="s">
        <v>63</v>
      </c>
      <c r="H16" s="88" t="s">
        <v>61</v>
      </c>
      <c r="I16" s="88">
        <v>8</v>
      </c>
      <c r="J16" s="88" t="s">
        <v>61</v>
      </c>
      <c r="K16" s="88" t="s">
        <v>61</v>
      </c>
      <c r="L16" s="88">
        <v>38</v>
      </c>
      <c r="M16" s="88" t="s">
        <v>61</v>
      </c>
      <c r="N16" s="89" t="s">
        <v>61</v>
      </c>
    </row>
    <row r="17" spans="1:14" x14ac:dyDescent="0.25">
      <c r="A17" s="186" t="s">
        <v>94</v>
      </c>
      <c r="B17" s="158" t="s">
        <v>187</v>
      </c>
      <c r="C17" s="90">
        <v>16</v>
      </c>
      <c r="D17" s="90">
        <v>7</v>
      </c>
      <c r="E17" s="90">
        <v>9</v>
      </c>
      <c r="F17" s="90">
        <v>50</v>
      </c>
      <c r="G17" s="90">
        <v>71</v>
      </c>
      <c r="H17" s="90">
        <v>33</v>
      </c>
      <c r="I17" s="90">
        <v>36</v>
      </c>
      <c r="J17" s="90">
        <v>19</v>
      </c>
      <c r="K17" s="90">
        <v>17</v>
      </c>
      <c r="L17" s="90">
        <v>33</v>
      </c>
      <c r="M17" s="90">
        <v>42</v>
      </c>
      <c r="N17" s="91">
        <v>24</v>
      </c>
    </row>
    <row r="18" spans="1:14" x14ac:dyDescent="0.25">
      <c r="A18" s="187" t="s">
        <v>94</v>
      </c>
      <c r="B18" s="157" t="s">
        <v>188</v>
      </c>
      <c r="C18" s="88">
        <v>26</v>
      </c>
      <c r="D18" s="88">
        <v>11</v>
      </c>
      <c r="E18" s="88">
        <v>15</v>
      </c>
      <c r="F18" s="88">
        <v>50</v>
      </c>
      <c r="G18" s="88">
        <v>45</v>
      </c>
      <c r="H18" s="88">
        <v>53</v>
      </c>
      <c r="I18" s="88">
        <v>49</v>
      </c>
      <c r="J18" s="88">
        <v>20</v>
      </c>
      <c r="K18" s="88">
        <v>29</v>
      </c>
      <c r="L18" s="88">
        <v>47</v>
      </c>
      <c r="M18" s="88">
        <v>40</v>
      </c>
      <c r="N18" s="89">
        <v>52</v>
      </c>
    </row>
    <row r="19" spans="1:14" x14ac:dyDescent="0.25">
      <c r="A19" s="186" t="s">
        <v>94</v>
      </c>
      <c r="B19" s="158" t="s">
        <v>189</v>
      </c>
      <c r="C19" s="90">
        <v>73</v>
      </c>
      <c r="D19" s="90">
        <v>38</v>
      </c>
      <c r="E19" s="90">
        <v>35</v>
      </c>
      <c r="F19" s="90">
        <v>53</v>
      </c>
      <c r="G19" s="90">
        <v>63</v>
      </c>
      <c r="H19" s="90">
        <v>43</v>
      </c>
      <c r="I19" s="90">
        <v>68</v>
      </c>
      <c r="J19" s="90">
        <v>31</v>
      </c>
      <c r="K19" s="90">
        <v>37</v>
      </c>
      <c r="L19" s="90">
        <v>44</v>
      </c>
      <c r="M19" s="90">
        <v>52</v>
      </c>
      <c r="N19" s="91">
        <v>38</v>
      </c>
    </row>
    <row r="20" spans="1:14" x14ac:dyDescent="0.25">
      <c r="A20" s="187" t="s">
        <v>94</v>
      </c>
      <c r="B20" s="157" t="s">
        <v>309</v>
      </c>
      <c r="C20" s="88" t="s">
        <v>61</v>
      </c>
      <c r="D20" s="88" t="s">
        <v>61</v>
      </c>
      <c r="E20" s="88" t="s">
        <v>61</v>
      </c>
      <c r="F20" s="88" t="s">
        <v>61</v>
      </c>
      <c r="G20" s="88" t="s">
        <v>61</v>
      </c>
      <c r="H20" s="88" t="s">
        <v>61</v>
      </c>
      <c r="I20" s="88">
        <v>11</v>
      </c>
      <c r="J20" s="88" t="s">
        <v>61</v>
      </c>
      <c r="K20" s="88" t="s">
        <v>61</v>
      </c>
      <c r="L20" s="88">
        <v>73</v>
      </c>
      <c r="M20" s="88" t="s">
        <v>61</v>
      </c>
      <c r="N20" s="89" t="s">
        <v>61</v>
      </c>
    </row>
    <row r="21" spans="1:14" x14ac:dyDescent="0.25">
      <c r="A21" s="186" t="s">
        <v>94</v>
      </c>
      <c r="B21" s="158" t="s">
        <v>190</v>
      </c>
      <c r="C21" s="90">
        <v>33</v>
      </c>
      <c r="D21" s="90">
        <v>20</v>
      </c>
      <c r="E21" s="90">
        <v>13</v>
      </c>
      <c r="F21" s="90">
        <v>61</v>
      </c>
      <c r="G21" s="90">
        <v>60</v>
      </c>
      <c r="H21" s="90">
        <v>62</v>
      </c>
      <c r="I21" s="90">
        <v>44</v>
      </c>
      <c r="J21" s="90">
        <v>25</v>
      </c>
      <c r="K21" s="90">
        <v>19</v>
      </c>
      <c r="L21" s="90">
        <v>52</v>
      </c>
      <c r="M21" s="90">
        <v>60</v>
      </c>
      <c r="N21" s="91">
        <v>42</v>
      </c>
    </row>
    <row r="22" spans="1:14" x14ac:dyDescent="0.25">
      <c r="A22" s="187" t="s">
        <v>94</v>
      </c>
      <c r="B22" s="157" t="s">
        <v>191</v>
      </c>
      <c r="C22" s="88">
        <v>73</v>
      </c>
      <c r="D22" s="88">
        <v>35</v>
      </c>
      <c r="E22" s="88">
        <v>38</v>
      </c>
      <c r="F22" s="88">
        <v>58</v>
      </c>
      <c r="G22" s="88">
        <v>57</v>
      </c>
      <c r="H22" s="88">
        <v>58</v>
      </c>
      <c r="I22" s="88">
        <v>27</v>
      </c>
      <c r="J22" s="88">
        <v>17</v>
      </c>
      <c r="K22" s="88">
        <v>10</v>
      </c>
      <c r="L22" s="88">
        <v>41</v>
      </c>
      <c r="M22" s="88">
        <v>47</v>
      </c>
      <c r="N22" s="89">
        <v>30</v>
      </c>
    </row>
    <row r="23" spans="1:14" x14ac:dyDescent="0.25">
      <c r="A23" s="186" t="s">
        <v>94</v>
      </c>
      <c r="B23" s="158" t="s">
        <v>192</v>
      </c>
      <c r="C23" s="90" t="s">
        <v>61</v>
      </c>
      <c r="D23" s="90" t="s">
        <v>61</v>
      </c>
      <c r="E23" s="90" t="s">
        <v>61</v>
      </c>
      <c r="F23" s="90" t="s">
        <v>61</v>
      </c>
      <c r="G23" s="90" t="s">
        <v>61</v>
      </c>
      <c r="H23" s="90" t="s">
        <v>61</v>
      </c>
      <c r="I23" s="90">
        <v>45</v>
      </c>
      <c r="J23" s="90">
        <v>23</v>
      </c>
      <c r="K23" s="90">
        <v>22</v>
      </c>
      <c r="L23" s="90">
        <v>38</v>
      </c>
      <c r="M23" s="90">
        <v>52</v>
      </c>
      <c r="N23" s="91">
        <v>23</v>
      </c>
    </row>
    <row r="24" spans="1:14" x14ac:dyDescent="0.25">
      <c r="A24" s="187" t="s">
        <v>94</v>
      </c>
      <c r="B24" s="157" t="s">
        <v>193</v>
      </c>
      <c r="C24" s="88">
        <v>6</v>
      </c>
      <c r="D24" s="88" t="s">
        <v>61</v>
      </c>
      <c r="E24" s="88" t="s">
        <v>61</v>
      </c>
      <c r="F24" s="88">
        <v>67</v>
      </c>
      <c r="G24" s="88" t="s">
        <v>61</v>
      </c>
      <c r="H24" s="88" t="s">
        <v>61</v>
      </c>
      <c r="I24" s="88">
        <v>84</v>
      </c>
      <c r="J24" s="88">
        <v>44</v>
      </c>
      <c r="K24" s="88">
        <v>40</v>
      </c>
      <c r="L24" s="88">
        <v>42</v>
      </c>
      <c r="M24" s="88">
        <v>55</v>
      </c>
      <c r="N24" s="89">
        <v>28</v>
      </c>
    </row>
    <row r="25" spans="1:14" x14ac:dyDescent="0.25">
      <c r="A25" s="186" t="s">
        <v>94</v>
      </c>
      <c r="B25" s="158" t="s">
        <v>331</v>
      </c>
      <c r="C25" s="90" t="s">
        <v>63</v>
      </c>
      <c r="D25" s="90" t="s">
        <v>63</v>
      </c>
      <c r="E25" s="90" t="s">
        <v>63</v>
      </c>
      <c r="F25" s="90" t="s">
        <v>63</v>
      </c>
      <c r="G25" s="90" t="s">
        <v>63</v>
      </c>
      <c r="H25" s="90" t="s">
        <v>63</v>
      </c>
      <c r="I25" s="90" t="s">
        <v>61</v>
      </c>
      <c r="J25" s="90" t="s">
        <v>61</v>
      </c>
      <c r="K25" s="90" t="s">
        <v>61</v>
      </c>
      <c r="L25" s="90" t="s">
        <v>61</v>
      </c>
      <c r="M25" s="90" t="s">
        <v>61</v>
      </c>
      <c r="N25" s="91" t="s">
        <v>61</v>
      </c>
    </row>
    <row r="26" spans="1:14" x14ac:dyDescent="0.25">
      <c r="A26" s="187" t="s">
        <v>94</v>
      </c>
      <c r="B26" s="157" t="s">
        <v>485</v>
      </c>
      <c r="C26" s="88" t="s">
        <v>61</v>
      </c>
      <c r="D26" s="88" t="s">
        <v>63</v>
      </c>
      <c r="E26" s="88" t="s">
        <v>61</v>
      </c>
      <c r="F26" s="88" t="s">
        <v>61</v>
      </c>
      <c r="G26" s="88" t="s">
        <v>63</v>
      </c>
      <c r="H26" s="88" t="s">
        <v>61</v>
      </c>
      <c r="I26" s="88" t="s">
        <v>61</v>
      </c>
      <c r="J26" s="88" t="s">
        <v>63</v>
      </c>
      <c r="K26" s="88" t="s">
        <v>61</v>
      </c>
      <c r="L26" s="88" t="s">
        <v>61</v>
      </c>
      <c r="M26" s="88" t="s">
        <v>63</v>
      </c>
      <c r="N26" s="89" t="s">
        <v>61</v>
      </c>
    </row>
    <row r="27" spans="1:14" x14ac:dyDescent="0.25">
      <c r="A27" s="186" t="s">
        <v>94</v>
      </c>
      <c r="B27" s="158" t="s">
        <v>194</v>
      </c>
      <c r="C27" s="90">
        <v>14</v>
      </c>
      <c r="D27" s="90">
        <v>7</v>
      </c>
      <c r="E27" s="90">
        <v>7</v>
      </c>
      <c r="F27" s="90">
        <v>36</v>
      </c>
      <c r="G27" s="90">
        <v>43</v>
      </c>
      <c r="H27" s="90">
        <v>29</v>
      </c>
      <c r="I27" s="90">
        <v>94</v>
      </c>
      <c r="J27" s="90">
        <v>42</v>
      </c>
      <c r="K27" s="90">
        <v>52</v>
      </c>
      <c r="L27" s="90">
        <v>52</v>
      </c>
      <c r="M27" s="90">
        <v>69</v>
      </c>
      <c r="N27" s="91">
        <v>38</v>
      </c>
    </row>
    <row r="28" spans="1:14" x14ac:dyDescent="0.25">
      <c r="A28" s="187" t="s">
        <v>94</v>
      </c>
      <c r="B28" s="157" t="s">
        <v>195</v>
      </c>
      <c r="C28" s="88">
        <v>241</v>
      </c>
      <c r="D28" s="88">
        <v>106</v>
      </c>
      <c r="E28" s="88">
        <v>135</v>
      </c>
      <c r="F28" s="88">
        <v>45</v>
      </c>
      <c r="G28" s="88">
        <v>54</v>
      </c>
      <c r="H28" s="88">
        <v>38</v>
      </c>
      <c r="I28" s="88">
        <v>529</v>
      </c>
      <c r="J28" s="88">
        <v>268</v>
      </c>
      <c r="K28" s="88">
        <v>261</v>
      </c>
      <c r="L28" s="88">
        <v>32</v>
      </c>
      <c r="M28" s="88">
        <v>40</v>
      </c>
      <c r="N28" s="89">
        <v>25</v>
      </c>
    </row>
    <row r="29" spans="1:14" x14ac:dyDescent="0.25">
      <c r="A29" s="186" t="s">
        <v>94</v>
      </c>
      <c r="B29" s="158" t="s">
        <v>196</v>
      </c>
      <c r="C29" s="90">
        <v>16</v>
      </c>
      <c r="D29" s="90">
        <v>8</v>
      </c>
      <c r="E29" s="90">
        <v>8</v>
      </c>
      <c r="F29" s="90">
        <v>19</v>
      </c>
      <c r="G29" s="90">
        <v>13</v>
      </c>
      <c r="H29" s="90">
        <v>25</v>
      </c>
      <c r="I29" s="90">
        <v>11</v>
      </c>
      <c r="J29" s="90">
        <v>6</v>
      </c>
      <c r="K29" s="90">
        <v>5</v>
      </c>
      <c r="L29" s="90">
        <v>45</v>
      </c>
      <c r="M29" s="90">
        <v>33</v>
      </c>
      <c r="N29" s="91">
        <v>60</v>
      </c>
    </row>
    <row r="30" spans="1:14" x14ac:dyDescent="0.25">
      <c r="A30" s="187" t="s">
        <v>94</v>
      </c>
      <c r="B30" s="157" t="s">
        <v>197</v>
      </c>
      <c r="C30" s="88">
        <v>121</v>
      </c>
      <c r="D30" s="88">
        <v>57</v>
      </c>
      <c r="E30" s="88">
        <v>64</v>
      </c>
      <c r="F30" s="88">
        <v>52</v>
      </c>
      <c r="G30" s="88">
        <v>67</v>
      </c>
      <c r="H30" s="88">
        <v>39</v>
      </c>
      <c r="I30" s="88">
        <v>112</v>
      </c>
      <c r="J30" s="88">
        <v>57</v>
      </c>
      <c r="K30" s="88">
        <v>55</v>
      </c>
      <c r="L30" s="88">
        <v>36</v>
      </c>
      <c r="M30" s="88">
        <v>46</v>
      </c>
      <c r="N30" s="89">
        <v>25</v>
      </c>
    </row>
    <row r="31" spans="1:14" x14ac:dyDescent="0.25">
      <c r="A31" s="186" t="s">
        <v>94</v>
      </c>
      <c r="B31" s="158" t="s">
        <v>198</v>
      </c>
      <c r="C31" s="90">
        <v>8</v>
      </c>
      <c r="D31" s="90" t="s">
        <v>61</v>
      </c>
      <c r="E31" s="90" t="s">
        <v>61</v>
      </c>
      <c r="F31" s="90">
        <v>13</v>
      </c>
      <c r="G31" s="90" t="s">
        <v>61</v>
      </c>
      <c r="H31" s="90" t="s">
        <v>61</v>
      </c>
      <c r="I31" s="90">
        <v>12</v>
      </c>
      <c r="J31" s="90">
        <v>5</v>
      </c>
      <c r="K31" s="90">
        <v>7</v>
      </c>
      <c r="L31" s="90">
        <v>8</v>
      </c>
      <c r="M31" s="90">
        <v>20</v>
      </c>
      <c r="N31" s="91" t="s">
        <v>63</v>
      </c>
    </row>
    <row r="32" spans="1:14" x14ac:dyDescent="0.25">
      <c r="A32" s="187" t="s">
        <v>94</v>
      </c>
      <c r="B32" s="157" t="s">
        <v>310</v>
      </c>
      <c r="C32" s="88" t="s">
        <v>61</v>
      </c>
      <c r="D32" s="88" t="s">
        <v>61</v>
      </c>
      <c r="E32" s="88" t="s">
        <v>61</v>
      </c>
      <c r="F32" s="88" t="s">
        <v>61</v>
      </c>
      <c r="G32" s="88" t="s">
        <v>61</v>
      </c>
      <c r="H32" s="88" t="s">
        <v>61</v>
      </c>
      <c r="I32" s="88">
        <v>7</v>
      </c>
      <c r="J32" s="88" t="s">
        <v>61</v>
      </c>
      <c r="K32" s="88" t="s">
        <v>61</v>
      </c>
      <c r="L32" s="88">
        <v>43</v>
      </c>
      <c r="M32" s="88" t="s">
        <v>61</v>
      </c>
      <c r="N32" s="89" t="s">
        <v>61</v>
      </c>
    </row>
    <row r="33" spans="1:14" x14ac:dyDescent="0.25">
      <c r="A33" s="186" t="s">
        <v>94</v>
      </c>
      <c r="B33" s="158" t="s">
        <v>199</v>
      </c>
      <c r="C33" s="90">
        <v>14</v>
      </c>
      <c r="D33" s="90" t="s">
        <v>61</v>
      </c>
      <c r="E33" s="90" t="s">
        <v>61</v>
      </c>
      <c r="F33" s="90">
        <v>43</v>
      </c>
      <c r="G33" s="90" t="s">
        <v>61</v>
      </c>
      <c r="H33" s="90" t="s">
        <v>61</v>
      </c>
      <c r="I33" s="90">
        <v>44</v>
      </c>
      <c r="J33" s="90">
        <v>19</v>
      </c>
      <c r="K33" s="90">
        <v>25</v>
      </c>
      <c r="L33" s="90">
        <v>45</v>
      </c>
      <c r="M33" s="90">
        <v>53</v>
      </c>
      <c r="N33" s="91">
        <v>40</v>
      </c>
    </row>
    <row r="34" spans="1:14" x14ac:dyDescent="0.25">
      <c r="A34" s="187" t="s">
        <v>94</v>
      </c>
      <c r="B34" s="157" t="s">
        <v>311</v>
      </c>
      <c r="C34" s="88" t="s">
        <v>61</v>
      </c>
      <c r="D34" s="88" t="s">
        <v>61</v>
      </c>
      <c r="E34" s="88" t="s">
        <v>61</v>
      </c>
      <c r="F34" s="88" t="s">
        <v>61</v>
      </c>
      <c r="G34" s="88" t="s">
        <v>61</v>
      </c>
      <c r="H34" s="88" t="s">
        <v>61</v>
      </c>
      <c r="I34" s="88">
        <v>11</v>
      </c>
      <c r="J34" s="88">
        <v>5</v>
      </c>
      <c r="K34" s="88">
        <v>6</v>
      </c>
      <c r="L34" s="88">
        <v>55</v>
      </c>
      <c r="M34" s="88">
        <v>60</v>
      </c>
      <c r="N34" s="89">
        <v>50</v>
      </c>
    </row>
    <row r="35" spans="1:14" x14ac:dyDescent="0.25">
      <c r="A35" s="186" t="s">
        <v>94</v>
      </c>
      <c r="B35" s="158" t="s">
        <v>200</v>
      </c>
      <c r="C35" s="90">
        <v>20</v>
      </c>
      <c r="D35" s="90">
        <v>8</v>
      </c>
      <c r="E35" s="90">
        <v>12</v>
      </c>
      <c r="F35" s="90">
        <v>25</v>
      </c>
      <c r="G35" s="90">
        <v>50</v>
      </c>
      <c r="H35" s="90">
        <v>8</v>
      </c>
      <c r="I35" s="90" t="s">
        <v>63</v>
      </c>
      <c r="J35" s="90" t="s">
        <v>63</v>
      </c>
      <c r="K35" s="90" t="s">
        <v>63</v>
      </c>
      <c r="L35" s="90" t="s">
        <v>63</v>
      </c>
      <c r="M35" s="90" t="s">
        <v>63</v>
      </c>
      <c r="N35" s="91" t="s">
        <v>63</v>
      </c>
    </row>
    <row r="36" spans="1:14" x14ac:dyDescent="0.25">
      <c r="A36" s="187" t="s">
        <v>94</v>
      </c>
      <c r="B36" s="157" t="s">
        <v>201</v>
      </c>
      <c r="C36" s="88">
        <v>96</v>
      </c>
      <c r="D36" s="88">
        <v>51</v>
      </c>
      <c r="E36" s="88">
        <v>45</v>
      </c>
      <c r="F36" s="88">
        <v>51</v>
      </c>
      <c r="G36" s="88">
        <v>57</v>
      </c>
      <c r="H36" s="88">
        <v>44</v>
      </c>
      <c r="I36" s="88">
        <v>345</v>
      </c>
      <c r="J36" s="88">
        <v>171</v>
      </c>
      <c r="K36" s="88">
        <v>174</v>
      </c>
      <c r="L36" s="88">
        <v>45</v>
      </c>
      <c r="M36" s="88">
        <v>47</v>
      </c>
      <c r="N36" s="89">
        <v>42</v>
      </c>
    </row>
    <row r="37" spans="1:14" x14ac:dyDescent="0.25">
      <c r="A37" s="186" t="s">
        <v>94</v>
      </c>
      <c r="B37" s="158" t="s">
        <v>202</v>
      </c>
      <c r="C37" s="90">
        <v>58</v>
      </c>
      <c r="D37" s="90">
        <v>20</v>
      </c>
      <c r="E37" s="90">
        <v>38</v>
      </c>
      <c r="F37" s="90">
        <v>41</v>
      </c>
      <c r="G37" s="90">
        <v>50</v>
      </c>
      <c r="H37" s="90">
        <v>37</v>
      </c>
      <c r="I37" s="90">
        <v>57</v>
      </c>
      <c r="J37" s="90">
        <v>25</v>
      </c>
      <c r="K37" s="90">
        <v>32</v>
      </c>
      <c r="L37" s="90">
        <v>44</v>
      </c>
      <c r="M37" s="90">
        <v>60</v>
      </c>
      <c r="N37" s="91">
        <v>31</v>
      </c>
    </row>
    <row r="38" spans="1:14" x14ac:dyDescent="0.25">
      <c r="A38" s="187" t="s">
        <v>94</v>
      </c>
      <c r="B38" s="157" t="s">
        <v>203</v>
      </c>
      <c r="C38" s="88">
        <v>16</v>
      </c>
      <c r="D38" s="88">
        <v>9</v>
      </c>
      <c r="E38" s="88">
        <v>7</v>
      </c>
      <c r="F38" s="88">
        <v>38</v>
      </c>
      <c r="G38" s="88">
        <v>33</v>
      </c>
      <c r="H38" s="88">
        <v>43</v>
      </c>
      <c r="I38" s="88">
        <v>11</v>
      </c>
      <c r="J38" s="88" t="s">
        <v>61</v>
      </c>
      <c r="K38" s="88" t="s">
        <v>61</v>
      </c>
      <c r="L38" s="88">
        <v>55</v>
      </c>
      <c r="M38" s="88" t="s">
        <v>61</v>
      </c>
      <c r="N38" s="89" t="s">
        <v>61</v>
      </c>
    </row>
    <row r="39" spans="1:14" s="131" customFormat="1" x14ac:dyDescent="0.25">
      <c r="A39" s="220" t="s">
        <v>204</v>
      </c>
      <c r="B39" s="222"/>
      <c r="C39" s="165">
        <v>2938</v>
      </c>
      <c r="D39" s="165">
        <v>1446</v>
      </c>
      <c r="E39" s="165">
        <v>1492</v>
      </c>
      <c r="F39" s="165">
        <v>50</v>
      </c>
      <c r="G39" s="165">
        <v>60</v>
      </c>
      <c r="H39" s="165">
        <v>41</v>
      </c>
      <c r="I39" s="165">
        <v>1394</v>
      </c>
      <c r="J39" s="165">
        <v>672</v>
      </c>
      <c r="K39" s="165">
        <v>722</v>
      </c>
      <c r="L39" s="165">
        <v>35</v>
      </c>
      <c r="M39" s="165">
        <v>44</v>
      </c>
      <c r="N39" s="149">
        <v>26</v>
      </c>
    </row>
    <row r="40" spans="1:14" x14ac:dyDescent="0.25">
      <c r="A40" s="187" t="s">
        <v>94</v>
      </c>
      <c r="B40" s="157" t="s">
        <v>205</v>
      </c>
      <c r="C40" s="88">
        <v>8</v>
      </c>
      <c r="D40" s="88" t="s">
        <v>61</v>
      </c>
      <c r="E40" s="88" t="s">
        <v>61</v>
      </c>
      <c r="F40" s="88">
        <v>25</v>
      </c>
      <c r="G40" s="88" t="s">
        <v>61</v>
      </c>
      <c r="H40" s="88" t="s">
        <v>61</v>
      </c>
      <c r="I40" s="88">
        <v>17</v>
      </c>
      <c r="J40" s="88">
        <v>7</v>
      </c>
      <c r="K40" s="88">
        <v>10</v>
      </c>
      <c r="L40" s="88">
        <v>41</v>
      </c>
      <c r="M40" s="88">
        <v>57</v>
      </c>
      <c r="N40" s="89">
        <v>30</v>
      </c>
    </row>
    <row r="41" spans="1:14" x14ac:dyDescent="0.25">
      <c r="A41" s="186" t="s">
        <v>94</v>
      </c>
      <c r="B41" s="158" t="s">
        <v>206</v>
      </c>
      <c r="C41" s="90">
        <v>9</v>
      </c>
      <c r="D41" s="90" t="s">
        <v>61</v>
      </c>
      <c r="E41" s="90" t="s">
        <v>61</v>
      </c>
      <c r="F41" s="90">
        <v>56</v>
      </c>
      <c r="G41" s="90" t="s">
        <v>61</v>
      </c>
      <c r="H41" s="90" t="s">
        <v>61</v>
      </c>
      <c r="I41" s="90">
        <v>27</v>
      </c>
      <c r="J41" s="90">
        <v>21</v>
      </c>
      <c r="K41" s="90">
        <v>6</v>
      </c>
      <c r="L41" s="90">
        <v>48</v>
      </c>
      <c r="M41" s="90">
        <v>43</v>
      </c>
      <c r="N41" s="91">
        <v>67</v>
      </c>
    </row>
    <row r="42" spans="1:14" x14ac:dyDescent="0.25">
      <c r="A42" s="187" t="s">
        <v>94</v>
      </c>
      <c r="B42" s="157" t="s">
        <v>476</v>
      </c>
      <c r="C42" s="88">
        <v>897</v>
      </c>
      <c r="D42" s="88">
        <v>441</v>
      </c>
      <c r="E42" s="88">
        <v>456</v>
      </c>
      <c r="F42" s="88">
        <v>56</v>
      </c>
      <c r="G42" s="88">
        <v>66</v>
      </c>
      <c r="H42" s="88">
        <v>47</v>
      </c>
      <c r="I42" s="88">
        <v>129</v>
      </c>
      <c r="J42" s="88">
        <v>59</v>
      </c>
      <c r="K42" s="88">
        <v>70</v>
      </c>
      <c r="L42" s="88">
        <v>40</v>
      </c>
      <c r="M42" s="88">
        <v>53</v>
      </c>
      <c r="N42" s="89">
        <v>29</v>
      </c>
    </row>
    <row r="43" spans="1:14" x14ac:dyDescent="0.25">
      <c r="A43" s="186" t="s">
        <v>94</v>
      </c>
      <c r="B43" s="158" t="s">
        <v>312</v>
      </c>
      <c r="C43" s="90">
        <v>49</v>
      </c>
      <c r="D43" s="90">
        <v>22</v>
      </c>
      <c r="E43" s="90">
        <v>27</v>
      </c>
      <c r="F43" s="90">
        <v>61</v>
      </c>
      <c r="G43" s="90">
        <v>64</v>
      </c>
      <c r="H43" s="90">
        <v>59</v>
      </c>
      <c r="I43" s="90">
        <v>108</v>
      </c>
      <c r="J43" s="90">
        <v>51</v>
      </c>
      <c r="K43" s="90">
        <v>57</v>
      </c>
      <c r="L43" s="90">
        <v>41</v>
      </c>
      <c r="M43" s="90">
        <v>55</v>
      </c>
      <c r="N43" s="91">
        <v>28</v>
      </c>
    </row>
    <row r="44" spans="1:14" x14ac:dyDescent="0.25">
      <c r="A44" s="187" t="s">
        <v>94</v>
      </c>
      <c r="B44" s="157" t="s">
        <v>207</v>
      </c>
      <c r="C44" s="88">
        <v>1115</v>
      </c>
      <c r="D44" s="88">
        <v>560</v>
      </c>
      <c r="E44" s="88">
        <v>555</v>
      </c>
      <c r="F44" s="88">
        <v>43</v>
      </c>
      <c r="G44" s="88">
        <v>52</v>
      </c>
      <c r="H44" s="88">
        <v>35</v>
      </c>
      <c r="I44" s="88">
        <v>138</v>
      </c>
      <c r="J44" s="88">
        <v>65</v>
      </c>
      <c r="K44" s="88">
        <v>73</v>
      </c>
      <c r="L44" s="88">
        <v>36</v>
      </c>
      <c r="M44" s="88">
        <v>45</v>
      </c>
      <c r="N44" s="89">
        <v>27</v>
      </c>
    </row>
    <row r="45" spans="1:14" x14ac:dyDescent="0.25">
      <c r="A45" s="186" t="s">
        <v>94</v>
      </c>
      <c r="B45" s="158" t="s">
        <v>208</v>
      </c>
      <c r="C45" s="90">
        <v>17</v>
      </c>
      <c r="D45" s="90">
        <v>10</v>
      </c>
      <c r="E45" s="90">
        <v>7</v>
      </c>
      <c r="F45" s="90">
        <v>35</v>
      </c>
      <c r="G45" s="90">
        <v>30</v>
      </c>
      <c r="H45" s="90">
        <v>43</v>
      </c>
      <c r="I45" s="90">
        <v>78</v>
      </c>
      <c r="J45" s="90">
        <v>44</v>
      </c>
      <c r="K45" s="90">
        <v>34</v>
      </c>
      <c r="L45" s="90">
        <v>28</v>
      </c>
      <c r="M45" s="90">
        <v>45</v>
      </c>
      <c r="N45" s="91">
        <v>6</v>
      </c>
    </row>
    <row r="46" spans="1:14" x14ac:dyDescent="0.25">
      <c r="A46" s="187" t="s">
        <v>94</v>
      </c>
      <c r="B46" s="157" t="s">
        <v>313</v>
      </c>
      <c r="C46" s="88" t="s">
        <v>63</v>
      </c>
      <c r="D46" s="88" t="s">
        <v>63</v>
      </c>
      <c r="E46" s="88" t="s">
        <v>63</v>
      </c>
      <c r="F46" s="88" t="s">
        <v>63</v>
      </c>
      <c r="G46" s="88" t="s">
        <v>63</v>
      </c>
      <c r="H46" s="88" t="s">
        <v>63</v>
      </c>
      <c r="I46" s="88">
        <v>6</v>
      </c>
      <c r="J46" s="88" t="s">
        <v>61</v>
      </c>
      <c r="K46" s="88" t="s">
        <v>61</v>
      </c>
      <c r="L46" s="88">
        <v>50</v>
      </c>
      <c r="M46" s="88" t="s">
        <v>61</v>
      </c>
      <c r="N46" s="89" t="s">
        <v>61</v>
      </c>
    </row>
    <row r="47" spans="1:14" x14ac:dyDescent="0.25">
      <c r="A47" s="186" t="s">
        <v>94</v>
      </c>
      <c r="B47" s="158" t="s">
        <v>515</v>
      </c>
      <c r="C47" s="90" t="s">
        <v>63</v>
      </c>
      <c r="D47" s="90" t="s">
        <v>63</v>
      </c>
      <c r="E47" s="90" t="s">
        <v>63</v>
      </c>
      <c r="F47" s="90" t="s">
        <v>63</v>
      </c>
      <c r="G47" s="90" t="s">
        <v>63</v>
      </c>
      <c r="H47" s="90" t="s">
        <v>63</v>
      </c>
      <c r="I47" s="90" t="s">
        <v>61</v>
      </c>
      <c r="J47" s="90" t="s">
        <v>63</v>
      </c>
      <c r="K47" s="90" t="s">
        <v>61</v>
      </c>
      <c r="L47" s="90" t="s">
        <v>61</v>
      </c>
      <c r="M47" s="90" t="s">
        <v>63</v>
      </c>
      <c r="N47" s="91" t="s">
        <v>61</v>
      </c>
    </row>
    <row r="48" spans="1:14" x14ac:dyDescent="0.25">
      <c r="A48" s="187" t="s">
        <v>94</v>
      </c>
      <c r="B48" s="157" t="s">
        <v>314</v>
      </c>
      <c r="C48" s="88" t="s">
        <v>61</v>
      </c>
      <c r="D48" s="88" t="s">
        <v>61</v>
      </c>
      <c r="E48" s="88" t="s">
        <v>61</v>
      </c>
      <c r="F48" s="88" t="s">
        <v>61</v>
      </c>
      <c r="G48" s="88" t="s">
        <v>61</v>
      </c>
      <c r="H48" s="88" t="s">
        <v>61</v>
      </c>
      <c r="I48" s="88">
        <v>13</v>
      </c>
      <c r="J48" s="88">
        <v>7</v>
      </c>
      <c r="K48" s="88">
        <v>6</v>
      </c>
      <c r="L48" s="88">
        <v>46</v>
      </c>
      <c r="M48" s="88">
        <v>57</v>
      </c>
      <c r="N48" s="89">
        <v>33</v>
      </c>
    </row>
    <row r="49" spans="1:14" x14ac:dyDescent="0.25">
      <c r="A49" s="186" t="s">
        <v>94</v>
      </c>
      <c r="B49" s="158" t="s">
        <v>477</v>
      </c>
      <c r="C49" s="90">
        <v>63</v>
      </c>
      <c r="D49" s="90">
        <v>28</v>
      </c>
      <c r="E49" s="90">
        <v>35</v>
      </c>
      <c r="F49" s="90">
        <v>44</v>
      </c>
      <c r="G49" s="90">
        <v>50</v>
      </c>
      <c r="H49" s="90">
        <v>40</v>
      </c>
      <c r="I49" s="90">
        <v>48</v>
      </c>
      <c r="J49" s="90">
        <v>25</v>
      </c>
      <c r="K49" s="90">
        <v>23</v>
      </c>
      <c r="L49" s="90">
        <v>25</v>
      </c>
      <c r="M49" s="90">
        <v>32</v>
      </c>
      <c r="N49" s="91">
        <v>17</v>
      </c>
    </row>
    <row r="50" spans="1:14" x14ac:dyDescent="0.25">
      <c r="A50" s="187" t="s">
        <v>94</v>
      </c>
      <c r="B50" s="157" t="s">
        <v>209</v>
      </c>
      <c r="C50" s="88">
        <v>62</v>
      </c>
      <c r="D50" s="88">
        <v>28</v>
      </c>
      <c r="E50" s="88">
        <v>34</v>
      </c>
      <c r="F50" s="88">
        <v>68</v>
      </c>
      <c r="G50" s="88">
        <v>86</v>
      </c>
      <c r="H50" s="88">
        <v>53</v>
      </c>
      <c r="I50" s="88">
        <v>212</v>
      </c>
      <c r="J50" s="88">
        <v>95</v>
      </c>
      <c r="K50" s="88">
        <v>117</v>
      </c>
      <c r="L50" s="88">
        <v>49</v>
      </c>
      <c r="M50" s="88">
        <v>59</v>
      </c>
      <c r="N50" s="89">
        <v>40</v>
      </c>
    </row>
    <row r="51" spans="1:14" x14ac:dyDescent="0.25">
      <c r="A51" s="186" t="s">
        <v>94</v>
      </c>
      <c r="B51" s="158" t="s">
        <v>210</v>
      </c>
      <c r="C51" s="90">
        <v>6</v>
      </c>
      <c r="D51" s="90" t="s">
        <v>61</v>
      </c>
      <c r="E51" s="90" t="s">
        <v>61</v>
      </c>
      <c r="F51" s="90">
        <v>67</v>
      </c>
      <c r="G51" s="90" t="s">
        <v>61</v>
      </c>
      <c r="H51" s="90" t="s">
        <v>61</v>
      </c>
      <c r="I51" s="90">
        <v>33</v>
      </c>
      <c r="J51" s="90">
        <v>15</v>
      </c>
      <c r="K51" s="90">
        <v>18</v>
      </c>
      <c r="L51" s="90">
        <v>45</v>
      </c>
      <c r="M51" s="90">
        <v>47</v>
      </c>
      <c r="N51" s="91">
        <v>44</v>
      </c>
    </row>
    <row r="52" spans="1:14" x14ac:dyDescent="0.25">
      <c r="A52" s="187" t="s">
        <v>94</v>
      </c>
      <c r="B52" s="157" t="s">
        <v>211</v>
      </c>
      <c r="C52" s="88" t="s">
        <v>61</v>
      </c>
      <c r="D52" s="88" t="s">
        <v>61</v>
      </c>
      <c r="E52" s="88" t="s">
        <v>61</v>
      </c>
      <c r="F52" s="88" t="s">
        <v>61</v>
      </c>
      <c r="G52" s="88" t="s">
        <v>61</v>
      </c>
      <c r="H52" s="88" t="s">
        <v>61</v>
      </c>
      <c r="I52" s="88">
        <v>162</v>
      </c>
      <c r="J52" s="88">
        <v>78</v>
      </c>
      <c r="K52" s="88">
        <v>84</v>
      </c>
      <c r="L52" s="88">
        <v>18</v>
      </c>
      <c r="M52" s="88">
        <v>28</v>
      </c>
      <c r="N52" s="89">
        <v>8</v>
      </c>
    </row>
    <row r="53" spans="1:14" x14ac:dyDescent="0.25">
      <c r="A53" s="186" t="s">
        <v>94</v>
      </c>
      <c r="B53" s="158" t="s">
        <v>212</v>
      </c>
      <c r="C53" s="90" t="s">
        <v>61</v>
      </c>
      <c r="D53" s="90" t="s">
        <v>61</v>
      </c>
      <c r="E53" s="90" t="s">
        <v>63</v>
      </c>
      <c r="F53" s="90" t="s">
        <v>61</v>
      </c>
      <c r="G53" s="90" t="s">
        <v>61</v>
      </c>
      <c r="H53" s="90" t="s">
        <v>63</v>
      </c>
      <c r="I53" s="90">
        <v>135</v>
      </c>
      <c r="J53" s="90">
        <v>65</v>
      </c>
      <c r="K53" s="90">
        <v>70</v>
      </c>
      <c r="L53" s="90">
        <v>25</v>
      </c>
      <c r="M53" s="90">
        <v>35</v>
      </c>
      <c r="N53" s="91">
        <v>16</v>
      </c>
    </row>
    <row r="54" spans="1:14" x14ac:dyDescent="0.25">
      <c r="A54" s="187" t="s">
        <v>94</v>
      </c>
      <c r="B54" s="157" t="s">
        <v>213</v>
      </c>
      <c r="C54" s="88">
        <v>910</v>
      </c>
      <c r="D54" s="88">
        <v>446</v>
      </c>
      <c r="E54" s="88">
        <v>464</v>
      </c>
      <c r="F54" s="88">
        <v>53</v>
      </c>
      <c r="G54" s="88">
        <v>64</v>
      </c>
      <c r="H54" s="88">
        <v>42</v>
      </c>
      <c r="I54" s="88">
        <v>230</v>
      </c>
      <c r="J54" s="88">
        <v>108</v>
      </c>
      <c r="K54" s="88">
        <v>122</v>
      </c>
      <c r="L54" s="88">
        <v>29</v>
      </c>
      <c r="M54" s="88">
        <v>37</v>
      </c>
      <c r="N54" s="89">
        <v>22</v>
      </c>
    </row>
    <row r="55" spans="1:14" x14ac:dyDescent="0.25">
      <c r="A55" s="186" t="s">
        <v>94</v>
      </c>
      <c r="B55" s="158" t="s">
        <v>214</v>
      </c>
      <c r="C55" s="90">
        <v>18</v>
      </c>
      <c r="D55" s="90">
        <v>8</v>
      </c>
      <c r="E55" s="90">
        <v>10</v>
      </c>
      <c r="F55" s="90">
        <v>56</v>
      </c>
      <c r="G55" s="90">
        <v>63</v>
      </c>
      <c r="H55" s="90">
        <v>50</v>
      </c>
      <c r="I55" s="90">
        <v>57</v>
      </c>
      <c r="J55" s="90">
        <v>29</v>
      </c>
      <c r="K55" s="90">
        <v>28</v>
      </c>
      <c r="L55" s="90">
        <v>49</v>
      </c>
      <c r="M55" s="90">
        <v>59</v>
      </c>
      <c r="N55" s="91">
        <v>39</v>
      </c>
    </row>
    <row r="56" spans="1:14" s="131" customFormat="1" x14ac:dyDescent="0.25">
      <c r="A56" s="229" t="s">
        <v>215</v>
      </c>
      <c r="B56" s="231"/>
      <c r="C56" s="166">
        <v>1616</v>
      </c>
      <c r="D56" s="166">
        <v>795</v>
      </c>
      <c r="E56" s="166">
        <v>821</v>
      </c>
      <c r="F56" s="166">
        <v>54</v>
      </c>
      <c r="G56" s="166">
        <v>66</v>
      </c>
      <c r="H56" s="166">
        <v>43</v>
      </c>
      <c r="I56" s="166">
        <v>3490</v>
      </c>
      <c r="J56" s="166">
        <v>1521</v>
      </c>
      <c r="K56" s="166">
        <v>1969</v>
      </c>
      <c r="L56" s="166">
        <v>18</v>
      </c>
      <c r="M56" s="166">
        <v>24</v>
      </c>
      <c r="N56" s="150">
        <v>13</v>
      </c>
    </row>
    <row r="57" spans="1:14" x14ac:dyDescent="0.25">
      <c r="A57" s="186" t="s">
        <v>94</v>
      </c>
      <c r="B57" s="158" t="s">
        <v>216</v>
      </c>
      <c r="C57" s="90">
        <v>46</v>
      </c>
      <c r="D57" s="90">
        <v>26</v>
      </c>
      <c r="E57" s="90">
        <v>20</v>
      </c>
      <c r="F57" s="90">
        <v>52</v>
      </c>
      <c r="G57" s="90">
        <v>73</v>
      </c>
      <c r="H57" s="90">
        <v>25</v>
      </c>
      <c r="I57" s="90">
        <v>7</v>
      </c>
      <c r="J57" s="90" t="s">
        <v>61</v>
      </c>
      <c r="K57" s="90" t="s">
        <v>61</v>
      </c>
      <c r="L57" s="90">
        <v>14</v>
      </c>
      <c r="M57" s="90" t="s">
        <v>61</v>
      </c>
      <c r="N57" s="91" t="s">
        <v>61</v>
      </c>
    </row>
    <row r="58" spans="1:14" x14ac:dyDescent="0.25">
      <c r="A58" s="187" t="s">
        <v>94</v>
      </c>
      <c r="B58" s="157" t="s">
        <v>315</v>
      </c>
      <c r="C58" s="88">
        <v>5</v>
      </c>
      <c r="D58" s="88" t="s">
        <v>61</v>
      </c>
      <c r="E58" s="88" t="s">
        <v>61</v>
      </c>
      <c r="F58" s="88">
        <v>20</v>
      </c>
      <c r="G58" s="88" t="s">
        <v>61</v>
      </c>
      <c r="H58" s="88" t="s">
        <v>61</v>
      </c>
      <c r="I58" s="88">
        <v>10</v>
      </c>
      <c r="J58" s="88">
        <v>5</v>
      </c>
      <c r="K58" s="88">
        <v>5</v>
      </c>
      <c r="L58" s="88">
        <v>40</v>
      </c>
      <c r="M58" s="88">
        <v>40</v>
      </c>
      <c r="N58" s="89">
        <v>40</v>
      </c>
    </row>
    <row r="59" spans="1:14" x14ac:dyDescent="0.25">
      <c r="A59" s="186" t="s">
        <v>94</v>
      </c>
      <c r="B59" s="158" t="s">
        <v>516</v>
      </c>
      <c r="C59" s="90" t="s">
        <v>61</v>
      </c>
      <c r="D59" s="90" t="s">
        <v>63</v>
      </c>
      <c r="E59" s="90" t="s">
        <v>61</v>
      </c>
      <c r="F59" s="90" t="s">
        <v>61</v>
      </c>
      <c r="G59" s="90" t="s">
        <v>63</v>
      </c>
      <c r="H59" s="90" t="s">
        <v>61</v>
      </c>
      <c r="I59" s="90" t="s">
        <v>63</v>
      </c>
      <c r="J59" s="90" t="s">
        <v>63</v>
      </c>
      <c r="K59" s="90" t="s">
        <v>63</v>
      </c>
      <c r="L59" s="90" t="s">
        <v>63</v>
      </c>
      <c r="M59" s="90" t="s">
        <v>63</v>
      </c>
      <c r="N59" s="91" t="s">
        <v>63</v>
      </c>
    </row>
    <row r="60" spans="1:14" x14ac:dyDescent="0.25">
      <c r="A60" s="187" t="s">
        <v>94</v>
      </c>
      <c r="B60" s="157" t="s">
        <v>217</v>
      </c>
      <c r="C60" s="88" t="s">
        <v>61</v>
      </c>
      <c r="D60" s="88" t="s">
        <v>61</v>
      </c>
      <c r="E60" s="88" t="s">
        <v>63</v>
      </c>
      <c r="F60" s="88" t="s">
        <v>61</v>
      </c>
      <c r="G60" s="88" t="s">
        <v>61</v>
      </c>
      <c r="H60" s="88" t="s">
        <v>63</v>
      </c>
      <c r="I60" s="88">
        <v>62</v>
      </c>
      <c r="J60" s="88">
        <v>36</v>
      </c>
      <c r="K60" s="88">
        <v>26</v>
      </c>
      <c r="L60" s="88">
        <v>37</v>
      </c>
      <c r="M60" s="88">
        <v>44</v>
      </c>
      <c r="N60" s="89">
        <v>27</v>
      </c>
    </row>
    <row r="61" spans="1:14" x14ac:dyDescent="0.25">
      <c r="A61" s="186" t="s">
        <v>94</v>
      </c>
      <c r="B61" s="158" t="s">
        <v>517</v>
      </c>
      <c r="C61" s="90" t="s">
        <v>63</v>
      </c>
      <c r="D61" s="90" t="s">
        <v>63</v>
      </c>
      <c r="E61" s="90" t="s">
        <v>63</v>
      </c>
      <c r="F61" s="90" t="s">
        <v>63</v>
      </c>
      <c r="G61" s="90" t="s">
        <v>63</v>
      </c>
      <c r="H61" s="90" t="s">
        <v>63</v>
      </c>
      <c r="I61" s="90" t="s">
        <v>61</v>
      </c>
      <c r="J61" s="90" t="s">
        <v>61</v>
      </c>
      <c r="K61" s="90" t="s">
        <v>61</v>
      </c>
      <c r="L61" s="90" t="s">
        <v>61</v>
      </c>
      <c r="M61" s="90" t="s">
        <v>61</v>
      </c>
      <c r="N61" s="91" t="s">
        <v>61</v>
      </c>
    </row>
    <row r="62" spans="1:14" x14ac:dyDescent="0.25">
      <c r="A62" s="187" t="s">
        <v>94</v>
      </c>
      <c r="B62" s="157" t="s">
        <v>316</v>
      </c>
      <c r="C62" s="88">
        <v>20</v>
      </c>
      <c r="D62" s="88">
        <v>8</v>
      </c>
      <c r="E62" s="88">
        <v>12</v>
      </c>
      <c r="F62" s="88">
        <v>45</v>
      </c>
      <c r="G62" s="88">
        <v>50</v>
      </c>
      <c r="H62" s="88">
        <v>42</v>
      </c>
      <c r="I62" s="88">
        <v>85</v>
      </c>
      <c r="J62" s="88">
        <v>43</v>
      </c>
      <c r="K62" s="88">
        <v>42</v>
      </c>
      <c r="L62" s="88">
        <v>28</v>
      </c>
      <c r="M62" s="88">
        <v>33</v>
      </c>
      <c r="N62" s="89">
        <v>24</v>
      </c>
    </row>
    <row r="63" spans="1:14" x14ac:dyDescent="0.25">
      <c r="A63" s="186" t="s">
        <v>94</v>
      </c>
      <c r="B63" s="158" t="s">
        <v>332</v>
      </c>
      <c r="C63" s="90" t="s">
        <v>61</v>
      </c>
      <c r="D63" s="90" t="s">
        <v>61</v>
      </c>
      <c r="E63" s="90" t="s">
        <v>61</v>
      </c>
      <c r="F63" s="90" t="s">
        <v>61</v>
      </c>
      <c r="G63" s="90" t="s">
        <v>61</v>
      </c>
      <c r="H63" s="90" t="s">
        <v>61</v>
      </c>
      <c r="I63" s="90">
        <v>13</v>
      </c>
      <c r="J63" s="90">
        <v>6</v>
      </c>
      <c r="K63" s="90">
        <v>7</v>
      </c>
      <c r="L63" s="90">
        <v>15</v>
      </c>
      <c r="M63" s="90">
        <v>17</v>
      </c>
      <c r="N63" s="91">
        <v>14</v>
      </c>
    </row>
    <row r="64" spans="1:14" x14ac:dyDescent="0.25">
      <c r="A64" s="187" t="s">
        <v>94</v>
      </c>
      <c r="B64" s="157" t="s">
        <v>218</v>
      </c>
      <c r="C64" s="88">
        <v>80</v>
      </c>
      <c r="D64" s="88">
        <v>36</v>
      </c>
      <c r="E64" s="88">
        <v>44</v>
      </c>
      <c r="F64" s="88">
        <v>61</v>
      </c>
      <c r="G64" s="88">
        <v>78</v>
      </c>
      <c r="H64" s="88">
        <v>48</v>
      </c>
      <c r="I64" s="88">
        <v>51</v>
      </c>
      <c r="J64" s="88">
        <v>21</v>
      </c>
      <c r="K64" s="88">
        <v>30</v>
      </c>
      <c r="L64" s="88">
        <v>41</v>
      </c>
      <c r="M64" s="88">
        <v>43</v>
      </c>
      <c r="N64" s="89">
        <v>40</v>
      </c>
    </row>
    <row r="65" spans="1:14" x14ac:dyDescent="0.25">
      <c r="A65" s="186" t="s">
        <v>94</v>
      </c>
      <c r="B65" s="158" t="s">
        <v>219</v>
      </c>
      <c r="C65" s="90" t="s">
        <v>61</v>
      </c>
      <c r="D65" s="90" t="s">
        <v>63</v>
      </c>
      <c r="E65" s="90" t="s">
        <v>61</v>
      </c>
      <c r="F65" s="90" t="s">
        <v>61</v>
      </c>
      <c r="G65" s="90" t="s">
        <v>63</v>
      </c>
      <c r="H65" s="90" t="s">
        <v>61</v>
      </c>
      <c r="I65" s="90">
        <v>12</v>
      </c>
      <c r="J65" s="90">
        <v>5</v>
      </c>
      <c r="K65" s="90">
        <v>7</v>
      </c>
      <c r="L65" s="90">
        <v>33</v>
      </c>
      <c r="M65" s="90">
        <v>40</v>
      </c>
      <c r="N65" s="91">
        <v>29</v>
      </c>
    </row>
    <row r="66" spans="1:14" x14ac:dyDescent="0.25">
      <c r="A66" s="187" t="s">
        <v>94</v>
      </c>
      <c r="B66" s="157" t="s">
        <v>220</v>
      </c>
      <c r="C66" s="88">
        <v>216</v>
      </c>
      <c r="D66" s="88">
        <v>107</v>
      </c>
      <c r="E66" s="88">
        <v>109</v>
      </c>
      <c r="F66" s="88">
        <v>65</v>
      </c>
      <c r="G66" s="88">
        <v>74</v>
      </c>
      <c r="H66" s="88">
        <v>56</v>
      </c>
      <c r="I66" s="88">
        <v>899</v>
      </c>
      <c r="J66" s="88">
        <v>289</v>
      </c>
      <c r="K66" s="88">
        <v>610</v>
      </c>
      <c r="L66" s="88">
        <v>9</v>
      </c>
      <c r="M66" s="88">
        <v>17</v>
      </c>
      <c r="N66" s="89">
        <v>5</v>
      </c>
    </row>
    <row r="67" spans="1:14" x14ac:dyDescent="0.25">
      <c r="A67" s="186" t="s">
        <v>94</v>
      </c>
      <c r="B67" s="158" t="s">
        <v>221</v>
      </c>
      <c r="C67" s="90">
        <v>440</v>
      </c>
      <c r="D67" s="90">
        <v>235</v>
      </c>
      <c r="E67" s="90">
        <v>205</v>
      </c>
      <c r="F67" s="90">
        <v>60</v>
      </c>
      <c r="G67" s="90">
        <v>69</v>
      </c>
      <c r="H67" s="90">
        <v>49</v>
      </c>
      <c r="I67" s="90">
        <v>128</v>
      </c>
      <c r="J67" s="90">
        <v>58</v>
      </c>
      <c r="K67" s="90">
        <v>70</v>
      </c>
      <c r="L67" s="90">
        <v>34</v>
      </c>
      <c r="M67" s="90">
        <v>41</v>
      </c>
      <c r="N67" s="91">
        <v>27</v>
      </c>
    </row>
    <row r="68" spans="1:14" x14ac:dyDescent="0.25">
      <c r="A68" s="187" t="s">
        <v>94</v>
      </c>
      <c r="B68" s="157" t="s">
        <v>222</v>
      </c>
      <c r="C68" s="88">
        <v>65</v>
      </c>
      <c r="D68" s="88">
        <v>33</v>
      </c>
      <c r="E68" s="88">
        <v>32</v>
      </c>
      <c r="F68" s="88">
        <v>34</v>
      </c>
      <c r="G68" s="88">
        <v>45</v>
      </c>
      <c r="H68" s="88">
        <v>22</v>
      </c>
      <c r="I68" s="88">
        <v>40</v>
      </c>
      <c r="J68" s="88">
        <v>22</v>
      </c>
      <c r="K68" s="88">
        <v>18</v>
      </c>
      <c r="L68" s="88">
        <v>8</v>
      </c>
      <c r="M68" s="88">
        <v>9</v>
      </c>
      <c r="N68" s="89">
        <v>6</v>
      </c>
    </row>
    <row r="69" spans="1:14" x14ac:dyDescent="0.25">
      <c r="A69" s="186" t="s">
        <v>94</v>
      </c>
      <c r="B69" s="158" t="s">
        <v>223</v>
      </c>
      <c r="C69" s="90">
        <v>20</v>
      </c>
      <c r="D69" s="90">
        <v>5</v>
      </c>
      <c r="E69" s="90">
        <v>15</v>
      </c>
      <c r="F69" s="90">
        <v>45</v>
      </c>
      <c r="G69" s="90">
        <v>60</v>
      </c>
      <c r="H69" s="90">
        <v>40</v>
      </c>
      <c r="I69" s="90">
        <v>38</v>
      </c>
      <c r="J69" s="90">
        <v>14</v>
      </c>
      <c r="K69" s="90">
        <v>24</v>
      </c>
      <c r="L69" s="90">
        <v>29</v>
      </c>
      <c r="M69" s="90">
        <v>50</v>
      </c>
      <c r="N69" s="91">
        <v>17</v>
      </c>
    </row>
    <row r="70" spans="1:14" x14ac:dyDescent="0.25">
      <c r="A70" s="187" t="s">
        <v>94</v>
      </c>
      <c r="B70" s="157" t="s">
        <v>333</v>
      </c>
      <c r="C70" s="88" t="s">
        <v>61</v>
      </c>
      <c r="D70" s="88" t="s">
        <v>61</v>
      </c>
      <c r="E70" s="88" t="s">
        <v>63</v>
      </c>
      <c r="F70" s="88" t="s">
        <v>61</v>
      </c>
      <c r="G70" s="88" t="s">
        <v>61</v>
      </c>
      <c r="H70" s="88" t="s">
        <v>63</v>
      </c>
      <c r="I70" s="88">
        <v>10</v>
      </c>
      <c r="J70" s="88" t="s">
        <v>61</v>
      </c>
      <c r="K70" s="88" t="s">
        <v>61</v>
      </c>
      <c r="L70" s="88">
        <v>10</v>
      </c>
      <c r="M70" s="88" t="s">
        <v>61</v>
      </c>
      <c r="N70" s="89" t="s">
        <v>61</v>
      </c>
    </row>
    <row r="71" spans="1:14" x14ac:dyDescent="0.25">
      <c r="A71" s="186" t="s">
        <v>94</v>
      </c>
      <c r="B71" s="158" t="s">
        <v>518</v>
      </c>
      <c r="C71" s="90" t="s">
        <v>63</v>
      </c>
      <c r="D71" s="90" t="s">
        <v>63</v>
      </c>
      <c r="E71" s="90" t="s">
        <v>63</v>
      </c>
      <c r="F71" s="90" t="s">
        <v>63</v>
      </c>
      <c r="G71" s="90" t="s">
        <v>63</v>
      </c>
      <c r="H71" s="90" t="s">
        <v>63</v>
      </c>
      <c r="I71" s="90" t="s">
        <v>61</v>
      </c>
      <c r="J71" s="90" t="s">
        <v>61</v>
      </c>
      <c r="K71" s="90" t="s">
        <v>63</v>
      </c>
      <c r="L71" s="90" t="s">
        <v>61</v>
      </c>
      <c r="M71" s="90" t="s">
        <v>61</v>
      </c>
      <c r="N71" s="91" t="s">
        <v>63</v>
      </c>
    </row>
    <row r="72" spans="1:14" x14ac:dyDescent="0.25">
      <c r="A72" s="187" t="s">
        <v>94</v>
      </c>
      <c r="B72" s="157" t="s">
        <v>317</v>
      </c>
      <c r="C72" s="88" t="s">
        <v>63</v>
      </c>
      <c r="D72" s="88" t="s">
        <v>63</v>
      </c>
      <c r="E72" s="88" t="s">
        <v>63</v>
      </c>
      <c r="F72" s="88" t="s">
        <v>63</v>
      </c>
      <c r="G72" s="88" t="s">
        <v>63</v>
      </c>
      <c r="H72" s="88" t="s">
        <v>63</v>
      </c>
      <c r="I72" s="88">
        <v>9</v>
      </c>
      <c r="J72" s="88" t="s">
        <v>61</v>
      </c>
      <c r="K72" s="88" t="s">
        <v>61</v>
      </c>
      <c r="L72" s="88">
        <v>44</v>
      </c>
      <c r="M72" s="88" t="s">
        <v>61</v>
      </c>
      <c r="N72" s="89" t="s">
        <v>61</v>
      </c>
    </row>
    <row r="73" spans="1:14" x14ac:dyDescent="0.25">
      <c r="A73" s="186" t="s">
        <v>94</v>
      </c>
      <c r="B73" s="158" t="s">
        <v>334</v>
      </c>
      <c r="C73" s="90" t="s">
        <v>61</v>
      </c>
      <c r="D73" s="90" t="s">
        <v>61</v>
      </c>
      <c r="E73" s="90" t="s">
        <v>63</v>
      </c>
      <c r="F73" s="90" t="s">
        <v>61</v>
      </c>
      <c r="G73" s="90" t="s">
        <v>61</v>
      </c>
      <c r="H73" s="90" t="s">
        <v>63</v>
      </c>
      <c r="I73" s="90" t="s">
        <v>61</v>
      </c>
      <c r="J73" s="90" t="s">
        <v>61</v>
      </c>
      <c r="K73" s="90" t="s">
        <v>61</v>
      </c>
      <c r="L73" s="90" t="s">
        <v>61</v>
      </c>
      <c r="M73" s="90" t="s">
        <v>61</v>
      </c>
      <c r="N73" s="91" t="s">
        <v>61</v>
      </c>
    </row>
    <row r="74" spans="1:14" x14ac:dyDescent="0.25">
      <c r="A74" s="187" t="s">
        <v>94</v>
      </c>
      <c r="B74" s="157" t="s">
        <v>224</v>
      </c>
      <c r="C74" s="88">
        <v>20</v>
      </c>
      <c r="D74" s="88">
        <v>10</v>
      </c>
      <c r="E74" s="88">
        <v>10</v>
      </c>
      <c r="F74" s="88">
        <v>45</v>
      </c>
      <c r="G74" s="88">
        <v>70</v>
      </c>
      <c r="H74" s="88">
        <v>20</v>
      </c>
      <c r="I74" s="88">
        <v>52</v>
      </c>
      <c r="J74" s="88">
        <v>29</v>
      </c>
      <c r="K74" s="88">
        <v>23</v>
      </c>
      <c r="L74" s="88">
        <v>33</v>
      </c>
      <c r="M74" s="88">
        <v>34</v>
      </c>
      <c r="N74" s="89">
        <v>30</v>
      </c>
    </row>
    <row r="75" spans="1:14" x14ac:dyDescent="0.25">
      <c r="A75" s="186" t="s">
        <v>94</v>
      </c>
      <c r="B75" s="158" t="s">
        <v>225</v>
      </c>
      <c r="C75" s="90" t="s">
        <v>61</v>
      </c>
      <c r="D75" s="90" t="s">
        <v>61</v>
      </c>
      <c r="E75" s="90" t="s">
        <v>61</v>
      </c>
      <c r="F75" s="90" t="s">
        <v>61</v>
      </c>
      <c r="G75" s="90" t="s">
        <v>61</v>
      </c>
      <c r="H75" s="90" t="s">
        <v>61</v>
      </c>
      <c r="I75" s="90">
        <v>24</v>
      </c>
      <c r="J75" s="90">
        <v>13</v>
      </c>
      <c r="K75" s="90">
        <v>11</v>
      </c>
      <c r="L75" s="90">
        <v>29</v>
      </c>
      <c r="M75" s="90">
        <v>23</v>
      </c>
      <c r="N75" s="91">
        <v>36</v>
      </c>
    </row>
    <row r="76" spans="1:14" x14ac:dyDescent="0.25">
      <c r="A76" s="187" t="s">
        <v>94</v>
      </c>
      <c r="B76" s="157" t="s">
        <v>226</v>
      </c>
      <c r="C76" s="88" t="s">
        <v>61</v>
      </c>
      <c r="D76" s="88" t="s">
        <v>61</v>
      </c>
      <c r="E76" s="88" t="s">
        <v>61</v>
      </c>
      <c r="F76" s="88" t="s">
        <v>61</v>
      </c>
      <c r="G76" s="88" t="s">
        <v>61</v>
      </c>
      <c r="H76" s="88" t="s">
        <v>61</v>
      </c>
      <c r="I76" s="88">
        <v>14</v>
      </c>
      <c r="J76" s="88">
        <v>9</v>
      </c>
      <c r="K76" s="88">
        <v>5</v>
      </c>
      <c r="L76" s="88">
        <v>29</v>
      </c>
      <c r="M76" s="88">
        <v>33</v>
      </c>
      <c r="N76" s="89">
        <v>20</v>
      </c>
    </row>
    <row r="77" spans="1:14" x14ac:dyDescent="0.25">
      <c r="A77" s="186" t="s">
        <v>94</v>
      </c>
      <c r="B77" s="158" t="s">
        <v>227</v>
      </c>
      <c r="C77" s="90">
        <v>10</v>
      </c>
      <c r="D77" s="90" t="s">
        <v>61</v>
      </c>
      <c r="E77" s="90" t="s">
        <v>61</v>
      </c>
      <c r="F77" s="90">
        <v>20</v>
      </c>
      <c r="G77" s="90" t="s">
        <v>61</v>
      </c>
      <c r="H77" s="90" t="s">
        <v>61</v>
      </c>
      <c r="I77" s="90">
        <v>31</v>
      </c>
      <c r="J77" s="90">
        <v>10</v>
      </c>
      <c r="K77" s="90">
        <v>21</v>
      </c>
      <c r="L77" s="90">
        <v>32</v>
      </c>
      <c r="M77" s="90">
        <v>40</v>
      </c>
      <c r="N77" s="91">
        <v>29</v>
      </c>
    </row>
    <row r="78" spans="1:14" x14ac:dyDescent="0.25">
      <c r="A78" s="187" t="s">
        <v>94</v>
      </c>
      <c r="B78" s="157" t="s">
        <v>519</v>
      </c>
      <c r="C78" s="88" t="s">
        <v>63</v>
      </c>
      <c r="D78" s="88" t="s">
        <v>63</v>
      </c>
      <c r="E78" s="88" t="s">
        <v>63</v>
      </c>
      <c r="F78" s="88" t="s">
        <v>63</v>
      </c>
      <c r="G78" s="88" t="s">
        <v>63</v>
      </c>
      <c r="H78" s="88" t="s">
        <v>63</v>
      </c>
      <c r="I78" s="88" t="s">
        <v>61</v>
      </c>
      <c r="J78" s="88" t="s">
        <v>63</v>
      </c>
      <c r="K78" s="88" t="s">
        <v>61</v>
      </c>
      <c r="L78" s="88" t="s">
        <v>61</v>
      </c>
      <c r="M78" s="88" t="s">
        <v>63</v>
      </c>
      <c r="N78" s="89" t="s">
        <v>61</v>
      </c>
    </row>
    <row r="79" spans="1:14" x14ac:dyDescent="0.25">
      <c r="A79" s="186" t="s">
        <v>94</v>
      </c>
      <c r="B79" s="158" t="s">
        <v>520</v>
      </c>
      <c r="C79" s="90" t="s">
        <v>63</v>
      </c>
      <c r="D79" s="90" t="s">
        <v>63</v>
      </c>
      <c r="E79" s="90" t="s">
        <v>63</v>
      </c>
      <c r="F79" s="90" t="s">
        <v>63</v>
      </c>
      <c r="G79" s="90" t="s">
        <v>63</v>
      </c>
      <c r="H79" s="90" t="s">
        <v>63</v>
      </c>
      <c r="I79" s="90" t="s">
        <v>61</v>
      </c>
      <c r="J79" s="90" t="s">
        <v>61</v>
      </c>
      <c r="K79" s="90" t="s">
        <v>63</v>
      </c>
      <c r="L79" s="90" t="s">
        <v>61</v>
      </c>
      <c r="M79" s="90" t="s">
        <v>61</v>
      </c>
      <c r="N79" s="91" t="s">
        <v>63</v>
      </c>
    </row>
    <row r="80" spans="1:14" x14ac:dyDescent="0.25">
      <c r="A80" s="187" t="s">
        <v>94</v>
      </c>
      <c r="B80" s="157" t="s">
        <v>521</v>
      </c>
      <c r="C80" s="88" t="s">
        <v>63</v>
      </c>
      <c r="D80" s="88" t="s">
        <v>63</v>
      </c>
      <c r="E80" s="88" t="s">
        <v>63</v>
      </c>
      <c r="F80" s="88" t="s">
        <v>63</v>
      </c>
      <c r="G80" s="88" t="s">
        <v>63</v>
      </c>
      <c r="H80" s="88" t="s">
        <v>63</v>
      </c>
      <c r="I80" s="88" t="s">
        <v>61</v>
      </c>
      <c r="J80" s="88" t="s">
        <v>61</v>
      </c>
      <c r="K80" s="88" t="s">
        <v>61</v>
      </c>
      <c r="L80" s="88" t="s">
        <v>61</v>
      </c>
      <c r="M80" s="88" t="s">
        <v>61</v>
      </c>
      <c r="N80" s="89" t="s">
        <v>61</v>
      </c>
    </row>
    <row r="81" spans="1:14" x14ac:dyDescent="0.25">
      <c r="A81" s="186" t="s">
        <v>94</v>
      </c>
      <c r="B81" s="158" t="s">
        <v>228</v>
      </c>
      <c r="C81" s="90">
        <v>149</v>
      </c>
      <c r="D81" s="90">
        <v>75</v>
      </c>
      <c r="E81" s="90">
        <v>74</v>
      </c>
      <c r="F81" s="90">
        <v>52</v>
      </c>
      <c r="G81" s="90">
        <v>69</v>
      </c>
      <c r="H81" s="90">
        <v>35</v>
      </c>
      <c r="I81" s="90">
        <v>48</v>
      </c>
      <c r="J81" s="90">
        <v>10</v>
      </c>
      <c r="K81" s="90">
        <v>38</v>
      </c>
      <c r="L81" s="90">
        <v>15</v>
      </c>
      <c r="M81" s="90">
        <v>30</v>
      </c>
      <c r="N81" s="91">
        <v>11</v>
      </c>
    </row>
    <row r="82" spans="1:14" x14ac:dyDescent="0.25">
      <c r="A82" s="187" t="s">
        <v>94</v>
      </c>
      <c r="B82" s="157" t="s">
        <v>522</v>
      </c>
      <c r="C82" s="88" t="s">
        <v>61</v>
      </c>
      <c r="D82" s="88" t="s">
        <v>61</v>
      </c>
      <c r="E82" s="88" t="s">
        <v>61</v>
      </c>
      <c r="F82" s="88" t="s">
        <v>61</v>
      </c>
      <c r="G82" s="88" t="s">
        <v>61</v>
      </c>
      <c r="H82" s="88" t="s">
        <v>61</v>
      </c>
      <c r="I82" s="88" t="s">
        <v>63</v>
      </c>
      <c r="J82" s="88" t="s">
        <v>63</v>
      </c>
      <c r="K82" s="88" t="s">
        <v>63</v>
      </c>
      <c r="L82" s="88" t="s">
        <v>63</v>
      </c>
      <c r="M82" s="88" t="s">
        <v>63</v>
      </c>
      <c r="N82" s="89" t="s">
        <v>63</v>
      </c>
    </row>
    <row r="83" spans="1:14" x14ac:dyDescent="0.25">
      <c r="A83" s="186" t="s">
        <v>94</v>
      </c>
      <c r="B83" s="158" t="s">
        <v>486</v>
      </c>
      <c r="C83" s="90" t="s">
        <v>61</v>
      </c>
      <c r="D83" s="90" t="s">
        <v>63</v>
      </c>
      <c r="E83" s="90" t="s">
        <v>61</v>
      </c>
      <c r="F83" s="90" t="s">
        <v>61</v>
      </c>
      <c r="G83" s="90" t="s">
        <v>63</v>
      </c>
      <c r="H83" s="90" t="s">
        <v>61</v>
      </c>
      <c r="I83" s="90" t="s">
        <v>61</v>
      </c>
      <c r="J83" s="90" t="s">
        <v>61</v>
      </c>
      <c r="K83" s="90" t="s">
        <v>63</v>
      </c>
      <c r="L83" s="90" t="s">
        <v>61</v>
      </c>
      <c r="M83" s="90" t="s">
        <v>61</v>
      </c>
      <c r="N83" s="91" t="s">
        <v>63</v>
      </c>
    </row>
    <row r="84" spans="1:14" x14ac:dyDescent="0.25">
      <c r="A84" s="187" t="s">
        <v>94</v>
      </c>
      <c r="B84" s="157" t="s">
        <v>335</v>
      </c>
      <c r="C84" s="88" t="s">
        <v>61</v>
      </c>
      <c r="D84" s="88" t="s">
        <v>61</v>
      </c>
      <c r="E84" s="88" t="s">
        <v>63</v>
      </c>
      <c r="F84" s="88" t="s">
        <v>61</v>
      </c>
      <c r="G84" s="88" t="s">
        <v>61</v>
      </c>
      <c r="H84" s="88" t="s">
        <v>63</v>
      </c>
      <c r="I84" s="88" t="s">
        <v>61</v>
      </c>
      <c r="J84" s="88" t="s">
        <v>61</v>
      </c>
      <c r="K84" s="88" t="s">
        <v>63</v>
      </c>
      <c r="L84" s="88" t="s">
        <v>61</v>
      </c>
      <c r="M84" s="88" t="s">
        <v>61</v>
      </c>
      <c r="N84" s="89" t="s">
        <v>63</v>
      </c>
    </row>
    <row r="85" spans="1:14" x14ac:dyDescent="0.25">
      <c r="A85" s="186" t="s">
        <v>94</v>
      </c>
      <c r="B85" s="158" t="s">
        <v>487</v>
      </c>
      <c r="C85" s="90" t="s">
        <v>61</v>
      </c>
      <c r="D85" s="90" t="s">
        <v>63</v>
      </c>
      <c r="E85" s="90" t="s">
        <v>61</v>
      </c>
      <c r="F85" s="90" t="s">
        <v>61</v>
      </c>
      <c r="G85" s="90" t="s">
        <v>63</v>
      </c>
      <c r="H85" s="90" t="s">
        <v>61</v>
      </c>
      <c r="I85" s="90" t="s">
        <v>61</v>
      </c>
      <c r="J85" s="90" t="s">
        <v>61</v>
      </c>
      <c r="K85" s="90" t="s">
        <v>61</v>
      </c>
      <c r="L85" s="90" t="s">
        <v>61</v>
      </c>
      <c r="M85" s="90" t="s">
        <v>61</v>
      </c>
      <c r="N85" s="91" t="s">
        <v>61</v>
      </c>
    </row>
    <row r="86" spans="1:14" x14ac:dyDescent="0.25">
      <c r="A86" s="187" t="s">
        <v>94</v>
      </c>
      <c r="B86" s="157" t="s">
        <v>523</v>
      </c>
      <c r="C86" s="88" t="s">
        <v>61</v>
      </c>
      <c r="D86" s="88" t="s">
        <v>63</v>
      </c>
      <c r="E86" s="88" t="s">
        <v>61</v>
      </c>
      <c r="F86" s="88" t="s">
        <v>61</v>
      </c>
      <c r="G86" s="88" t="s">
        <v>63</v>
      </c>
      <c r="H86" s="88" t="s">
        <v>61</v>
      </c>
      <c r="I86" s="88" t="s">
        <v>63</v>
      </c>
      <c r="J86" s="88" t="s">
        <v>63</v>
      </c>
      <c r="K86" s="88" t="s">
        <v>63</v>
      </c>
      <c r="L86" s="88" t="s">
        <v>63</v>
      </c>
      <c r="M86" s="88" t="s">
        <v>63</v>
      </c>
      <c r="N86" s="89" t="s">
        <v>63</v>
      </c>
    </row>
    <row r="87" spans="1:14" x14ac:dyDescent="0.25">
      <c r="A87" s="186" t="s">
        <v>94</v>
      </c>
      <c r="B87" s="158" t="s">
        <v>229</v>
      </c>
      <c r="C87" s="90">
        <v>20</v>
      </c>
      <c r="D87" s="90">
        <v>8</v>
      </c>
      <c r="E87" s="90">
        <v>12</v>
      </c>
      <c r="F87" s="90">
        <v>55</v>
      </c>
      <c r="G87" s="90">
        <v>63</v>
      </c>
      <c r="H87" s="90">
        <v>50</v>
      </c>
      <c r="I87" s="90">
        <v>40</v>
      </c>
      <c r="J87" s="90">
        <v>17</v>
      </c>
      <c r="K87" s="90">
        <v>23</v>
      </c>
      <c r="L87" s="90">
        <v>35</v>
      </c>
      <c r="M87" s="90">
        <v>35</v>
      </c>
      <c r="N87" s="91">
        <v>35</v>
      </c>
    </row>
    <row r="88" spans="1:14" x14ac:dyDescent="0.25">
      <c r="A88" s="187" t="s">
        <v>94</v>
      </c>
      <c r="B88" s="157" t="s">
        <v>318</v>
      </c>
      <c r="C88" s="88" t="s">
        <v>61</v>
      </c>
      <c r="D88" s="88" t="s">
        <v>61</v>
      </c>
      <c r="E88" s="88" t="s">
        <v>61</v>
      </c>
      <c r="F88" s="88" t="s">
        <v>61</v>
      </c>
      <c r="G88" s="88" t="s">
        <v>61</v>
      </c>
      <c r="H88" s="88" t="s">
        <v>61</v>
      </c>
      <c r="I88" s="88">
        <v>11</v>
      </c>
      <c r="J88" s="88" t="s">
        <v>61</v>
      </c>
      <c r="K88" s="88" t="s">
        <v>61</v>
      </c>
      <c r="L88" s="88">
        <v>36</v>
      </c>
      <c r="M88" s="88" t="s">
        <v>61</v>
      </c>
      <c r="N88" s="89" t="s">
        <v>61</v>
      </c>
    </row>
    <row r="89" spans="1:14" x14ac:dyDescent="0.25">
      <c r="A89" s="186" t="s">
        <v>94</v>
      </c>
      <c r="B89" s="158" t="s">
        <v>319</v>
      </c>
      <c r="C89" s="90">
        <v>5</v>
      </c>
      <c r="D89" s="90" t="s">
        <v>61</v>
      </c>
      <c r="E89" s="90" t="s">
        <v>61</v>
      </c>
      <c r="F89" s="90">
        <v>40</v>
      </c>
      <c r="G89" s="90" t="s">
        <v>61</v>
      </c>
      <c r="H89" s="90" t="s">
        <v>61</v>
      </c>
      <c r="I89" s="90">
        <v>5</v>
      </c>
      <c r="J89" s="90" t="s">
        <v>61</v>
      </c>
      <c r="K89" s="90" t="s">
        <v>61</v>
      </c>
      <c r="L89" s="90" t="s">
        <v>63</v>
      </c>
      <c r="M89" s="90" t="s">
        <v>61</v>
      </c>
      <c r="N89" s="91" t="s">
        <v>61</v>
      </c>
    </row>
    <row r="90" spans="1:14" x14ac:dyDescent="0.25">
      <c r="A90" s="187" t="s">
        <v>94</v>
      </c>
      <c r="B90" s="157" t="s">
        <v>524</v>
      </c>
      <c r="C90" s="88" t="s">
        <v>63</v>
      </c>
      <c r="D90" s="88" t="s">
        <v>63</v>
      </c>
      <c r="E90" s="88" t="s">
        <v>63</v>
      </c>
      <c r="F90" s="88" t="s">
        <v>63</v>
      </c>
      <c r="G90" s="88" t="s">
        <v>63</v>
      </c>
      <c r="H90" s="88" t="s">
        <v>63</v>
      </c>
      <c r="I90" s="88" t="s">
        <v>61</v>
      </c>
      <c r="J90" s="88" t="s">
        <v>61</v>
      </c>
      <c r="K90" s="88" t="s">
        <v>63</v>
      </c>
      <c r="L90" s="88" t="s">
        <v>61</v>
      </c>
      <c r="M90" s="88" t="s">
        <v>61</v>
      </c>
      <c r="N90" s="89" t="s">
        <v>63</v>
      </c>
    </row>
    <row r="91" spans="1:14" x14ac:dyDescent="0.25">
      <c r="A91" s="186" t="s">
        <v>94</v>
      </c>
      <c r="B91" s="158" t="s">
        <v>230</v>
      </c>
      <c r="C91" s="90">
        <v>5</v>
      </c>
      <c r="D91" s="90" t="s">
        <v>61</v>
      </c>
      <c r="E91" s="90" t="s">
        <v>61</v>
      </c>
      <c r="F91" s="90">
        <v>80</v>
      </c>
      <c r="G91" s="90" t="s">
        <v>61</v>
      </c>
      <c r="H91" s="90" t="s">
        <v>61</v>
      </c>
      <c r="I91" s="90">
        <v>16</v>
      </c>
      <c r="J91" s="90">
        <v>7</v>
      </c>
      <c r="K91" s="90">
        <v>9</v>
      </c>
      <c r="L91" s="90">
        <v>19</v>
      </c>
      <c r="M91" s="90">
        <v>14</v>
      </c>
      <c r="N91" s="91">
        <v>22</v>
      </c>
    </row>
    <row r="92" spans="1:14" x14ac:dyDescent="0.25">
      <c r="A92" s="187" t="s">
        <v>94</v>
      </c>
      <c r="B92" s="157" t="s">
        <v>231</v>
      </c>
      <c r="C92" s="88">
        <v>574</v>
      </c>
      <c r="D92" s="88">
        <v>274</v>
      </c>
      <c r="E92" s="88">
        <v>300</v>
      </c>
      <c r="F92" s="88">
        <v>52</v>
      </c>
      <c r="G92" s="88">
        <v>63</v>
      </c>
      <c r="H92" s="88">
        <v>41</v>
      </c>
      <c r="I92" s="88">
        <v>1682</v>
      </c>
      <c r="J92" s="88">
        <v>819</v>
      </c>
      <c r="K92" s="88">
        <v>863</v>
      </c>
      <c r="L92" s="88">
        <v>17</v>
      </c>
      <c r="M92" s="88">
        <v>22</v>
      </c>
      <c r="N92" s="89">
        <v>12</v>
      </c>
    </row>
    <row r="93" spans="1:14" x14ac:dyDescent="0.25">
      <c r="A93" s="186" t="s">
        <v>94</v>
      </c>
      <c r="B93" s="158" t="s">
        <v>232</v>
      </c>
      <c r="C93" s="90">
        <v>23</v>
      </c>
      <c r="D93" s="90">
        <v>10</v>
      </c>
      <c r="E93" s="90">
        <v>13</v>
      </c>
      <c r="F93" s="90">
        <v>57</v>
      </c>
      <c r="G93" s="90">
        <v>80</v>
      </c>
      <c r="H93" s="90">
        <v>38</v>
      </c>
      <c r="I93" s="90">
        <v>72</v>
      </c>
      <c r="J93" s="90">
        <v>32</v>
      </c>
      <c r="K93" s="90">
        <v>40</v>
      </c>
      <c r="L93" s="90">
        <v>22</v>
      </c>
      <c r="M93" s="90">
        <v>22</v>
      </c>
      <c r="N93" s="91">
        <v>23</v>
      </c>
    </row>
    <row r="94" spans="1:14" x14ac:dyDescent="0.25">
      <c r="A94" s="187" t="s">
        <v>94</v>
      </c>
      <c r="B94" s="157" t="s">
        <v>233</v>
      </c>
      <c r="C94" s="88">
        <v>5</v>
      </c>
      <c r="D94" s="88" t="s">
        <v>61</v>
      </c>
      <c r="E94" s="88" t="s">
        <v>61</v>
      </c>
      <c r="F94" s="88">
        <v>60</v>
      </c>
      <c r="G94" s="88" t="s">
        <v>61</v>
      </c>
      <c r="H94" s="88" t="s">
        <v>61</v>
      </c>
      <c r="I94" s="88">
        <v>8</v>
      </c>
      <c r="J94" s="88" t="s">
        <v>61</v>
      </c>
      <c r="K94" s="88" t="s">
        <v>61</v>
      </c>
      <c r="L94" s="88">
        <v>38</v>
      </c>
      <c r="M94" s="88" t="s">
        <v>61</v>
      </c>
      <c r="N94" s="89" t="s">
        <v>61</v>
      </c>
    </row>
    <row r="95" spans="1:14" x14ac:dyDescent="0.25">
      <c r="A95" s="186" t="s">
        <v>94</v>
      </c>
      <c r="B95" s="158" t="s">
        <v>234</v>
      </c>
      <c r="C95" s="90">
        <v>16</v>
      </c>
      <c r="D95" s="90">
        <v>9</v>
      </c>
      <c r="E95" s="90">
        <v>7</v>
      </c>
      <c r="F95" s="90">
        <v>50</v>
      </c>
      <c r="G95" s="90">
        <v>44</v>
      </c>
      <c r="H95" s="90">
        <v>57</v>
      </c>
      <c r="I95" s="90">
        <v>16</v>
      </c>
      <c r="J95" s="90">
        <v>9</v>
      </c>
      <c r="K95" s="90">
        <v>7</v>
      </c>
      <c r="L95" s="90">
        <v>19</v>
      </c>
      <c r="M95" s="90">
        <v>22</v>
      </c>
      <c r="N95" s="91">
        <v>14</v>
      </c>
    </row>
    <row r="96" spans="1:14" x14ac:dyDescent="0.25">
      <c r="A96" s="187" t="s">
        <v>94</v>
      </c>
      <c r="B96" s="157" t="s">
        <v>525</v>
      </c>
      <c r="C96" s="88" t="s">
        <v>63</v>
      </c>
      <c r="D96" s="88" t="s">
        <v>63</v>
      </c>
      <c r="E96" s="88" t="s">
        <v>63</v>
      </c>
      <c r="F96" s="88" t="s">
        <v>63</v>
      </c>
      <c r="G96" s="88" t="s">
        <v>63</v>
      </c>
      <c r="H96" s="88" t="s">
        <v>63</v>
      </c>
      <c r="I96" s="88" t="s">
        <v>61</v>
      </c>
      <c r="J96" s="88" t="s">
        <v>63</v>
      </c>
      <c r="K96" s="88" t="s">
        <v>61</v>
      </c>
      <c r="L96" s="88" t="s">
        <v>61</v>
      </c>
      <c r="M96" s="88" t="s">
        <v>63</v>
      </c>
      <c r="N96" s="89" t="s">
        <v>61</v>
      </c>
    </row>
    <row r="97" spans="1:14" x14ac:dyDescent="0.25">
      <c r="A97" s="186" t="s">
        <v>94</v>
      </c>
      <c r="B97" s="158" t="s">
        <v>235</v>
      </c>
      <c r="C97" s="90">
        <v>6</v>
      </c>
      <c r="D97" s="90" t="s">
        <v>61</v>
      </c>
      <c r="E97" s="90" t="s">
        <v>61</v>
      </c>
      <c r="F97" s="90">
        <v>67</v>
      </c>
      <c r="G97" s="90" t="s">
        <v>61</v>
      </c>
      <c r="H97" s="90" t="s">
        <v>61</v>
      </c>
      <c r="I97" s="90" t="s">
        <v>61</v>
      </c>
      <c r="J97" s="90" t="s">
        <v>63</v>
      </c>
      <c r="K97" s="90" t="s">
        <v>61</v>
      </c>
      <c r="L97" s="90" t="s">
        <v>61</v>
      </c>
      <c r="M97" s="90" t="s">
        <v>63</v>
      </c>
      <c r="N97" s="91" t="s">
        <v>61</v>
      </c>
    </row>
    <row r="98" spans="1:14" x14ac:dyDescent="0.25">
      <c r="A98" s="187" t="s">
        <v>94</v>
      </c>
      <c r="B98" s="157" t="s">
        <v>236</v>
      </c>
      <c r="C98" s="88">
        <v>98</v>
      </c>
      <c r="D98" s="88">
        <v>44</v>
      </c>
      <c r="E98" s="88">
        <v>54</v>
      </c>
      <c r="F98" s="88">
        <v>49</v>
      </c>
      <c r="G98" s="88">
        <v>61</v>
      </c>
      <c r="H98" s="88">
        <v>39</v>
      </c>
      <c r="I98" s="88">
        <v>15</v>
      </c>
      <c r="J98" s="88" t="s">
        <v>61</v>
      </c>
      <c r="K98" s="88" t="s">
        <v>61</v>
      </c>
      <c r="L98" s="88">
        <v>20</v>
      </c>
      <c r="M98" s="88" t="s">
        <v>61</v>
      </c>
      <c r="N98" s="89" t="s">
        <v>61</v>
      </c>
    </row>
    <row r="99" spans="1:14" x14ac:dyDescent="0.25">
      <c r="A99" s="186" t="s">
        <v>94</v>
      </c>
      <c r="B99" s="158" t="s">
        <v>237</v>
      </c>
      <c r="C99" s="90">
        <v>23</v>
      </c>
      <c r="D99" s="90">
        <v>14</v>
      </c>
      <c r="E99" s="90">
        <v>9</v>
      </c>
      <c r="F99" s="90">
        <v>57</v>
      </c>
      <c r="G99" s="90">
        <v>57</v>
      </c>
      <c r="H99" s="90">
        <v>56</v>
      </c>
      <c r="I99" s="90">
        <v>59</v>
      </c>
      <c r="J99" s="90">
        <v>23</v>
      </c>
      <c r="K99" s="90">
        <v>36</v>
      </c>
      <c r="L99" s="90">
        <v>32</v>
      </c>
      <c r="M99" s="90">
        <v>48</v>
      </c>
      <c r="N99" s="91">
        <v>22</v>
      </c>
    </row>
    <row r="100" spans="1:14" x14ac:dyDescent="0.25">
      <c r="A100" s="187" t="s">
        <v>94</v>
      </c>
      <c r="B100" s="157" t="s">
        <v>320</v>
      </c>
      <c r="C100" s="88" t="s">
        <v>61</v>
      </c>
      <c r="D100" s="88" t="s">
        <v>63</v>
      </c>
      <c r="E100" s="88" t="s">
        <v>61</v>
      </c>
      <c r="F100" s="88" t="s">
        <v>61</v>
      </c>
      <c r="G100" s="88" t="s">
        <v>63</v>
      </c>
      <c r="H100" s="88" t="s">
        <v>61</v>
      </c>
      <c r="I100" s="88">
        <v>5</v>
      </c>
      <c r="J100" s="88" t="s">
        <v>61</v>
      </c>
      <c r="K100" s="88" t="s">
        <v>61</v>
      </c>
      <c r="L100" s="88">
        <v>20</v>
      </c>
      <c r="M100" s="88" t="s">
        <v>61</v>
      </c>
      <c r="N100" s="89" t="s">
        <v>61</v>
      </c>
    </row>
    <row r="101" spans="1:14" x14ac:dyDescent="0.25">
      <c r="A101" s="186" t="s">
        <v>94</v>
      </c>
      <c r="B101" s="158" t="s">
        <v>321</v>
      </c>
      <c r="C101" s="90" t="s">
        <v>61</v>
      </c>
      <c r="D101" s="90" t="s">
        <v>61</v>
      </c>
      <c r="E101" s="90" t="s">
        <v>63</v>
      </c>
      <c r="F101" s="90" t="s">
        <v>61</v>
      </c>
      <c r="G101" s="90" t="s">
        <v>61</v>
      </c>
      <c r="H101" s="90" t="s">
        <v>63</v>
      </c>
      <c r="I101" s="90">
        <v>9</v>
      </c>
      <c r="J101" s="90" t="s">
        <v>61</v>
      </c>
      <c r="K101" s="90" t="s">
        <v>61</v>
      </c>
      <c r="L101" s="90">
        <v>67</v>
      </c>
      <c r="M101" s="90" t="s">
        <v>61</v>
      </c>
      <c r="N101" s="91" t="s">
        <v>61</v>
      </c>
    </row>
    <row r="102" spans="1:14" s="131" customFormat="1" x14ac:dyDescent="0.25">
      <c r="A102" s="229" t="s">
        <v>238</v>
      </c>
      <c r="B102" s="231"/>
      <c r="C102" s="166">
        <v>149</v>
      </c>
      <c r="D102" s="166">
        <v>81</v>
      </c>
      <c r="E102" s="166">
        <v>68</v>
      </c>
      <c r="F102" s="166">
        <v>48</v>
      </c>
      <c r="G102" s="166">
        <v>58</v>
      </c>
      <c r="H102" s="166">
        <v>35</v>
      </c>
      <c r="I102" s="166">
        <v>195</v>
      </c>
      <c r="J102" s="166">
        <v>87</v>
      </c>
      <c r="K102" s="166">
        <v>108</v>
      </c>
      <c r="L102" s="166">
        <v>45</v>
      </c>
      <c r="M102" s="166">
        <v>52</v>
      </c>
      <c r="N102" s="150">
        <v>39</v>
      </c>
    </row>
    <row r="103" spans="1:14" x14ac:dyDescent="0.25">
      <c r="A103" s="186" t="s">
        <v>94</v>
      </c>
      <c r="B103" s="158" t="s">
        <v>526</v>
      </c>
      <c r="C103" s="90" t="s">
        <v>61</v>
      </c>
      <c r="D103" s="90" t="s">
        <v>61</v>
      </c>
      <c r="E103" s="90" t="s">
        <v>63</v>
      </c>
      <c r="F103" s="90" t="s">
        <v>61</v>
      </c>
      <c r="G103" s="90" t="s">
        <v>61</v>
      </c>
      <c r="H103" s="90" t="s">
        <v>63</v>
      </c>
      <c r="I103" s="90" t="s">
        <v>63</v>
      </c>
      <c r="J103" s="90" t="s">
        <v>63</v>
      </c>
      <c r="K103" s="90" t="s">
        <v>63</v>
      </c>
      <c r="L103" s="90" t="s">
        <v>63</v>
      </c>
      <c r="M103" s="90" t="s">
        <v>63</v>
      </c>
      <c r="N103" s="91" t="s">
        <v>63</v>
      </c>
    </row>
    <row r="104" spans="1:14" x14ac:dyDescent="0.25">
      <c r="A104" s="187" t="s">
        <v>94</v>
      </c>
      <c r="B104" s="157" t="s">
        <v>527</v>
      </c>
      <c r="C104" s="88" t="s">
        <v>61</v>
      </c>
      <c r="D104" s="88" t="s">
        <v>63</v>
      </c>
      <c r="E104" s="88" t="s">
        <v>61</v>
      </c>
      <c r="F104" s="88" t="s">
        <v>61</v>
      </c>
      <c r="G104" s="88" t="s">
        <v>63</v>
      </c>
      <c r="H104" s="88" t="s">
        <v>61</v>
      </c>
      <c r="I104" s="88" t="s">
        <v>61</v>
      </c>
      <c r="J104" s="88" t="s">
        <v>63</v>
      </c>
      <c r="K104" s="88" t="s">
        <v>61</v>
      </c>
      <c r="L104" s="88" t="s">
        <v>61</v>
      </c>
      <c r="M104" s="88" t="s">
        <v>63</v>
      </c>
      <c r="N104" s="89" t="s">
        <v>61</v>
      </c>
    </row>
    <row r="105" spans="1:14" x14ac:dyDescent="0.25">
      <c r="A105" s="186" t="s">
        <v>94</v>
      </c>
      <c r="B105" s="158" t="s">
        <v>528</v>
      </c>
      <c r="C105" s="90" t="s">
        <v>61</v>
      </c>
      <c r="D105" s="90" t="s">
        <v>61</v>
      </c>
      <c r="E105" s="90" t="s">
        <v>63</v>
      </c>
      <c r="F105" s="90" t="s">
        <v>61</v>
      </c>
      <c r="G105" s="90" t="s">
        <v>61</v>
      </c>
      <c r="H105" s="90" t="s">
        <v>63</v>
      </c>
      <c r="I105" s="90" t="s">
        <v>63</v>
      </c>
      <c r="J105" s="90" t="s">
        <v>63</v>
      </c>
      <c r="K105" s="90" t="s">
        <v>63</v>
      </c>
      <c r="L105" s="90" t="s">
        <v>63</v>
      </c>
      <c r="M105" s="90" t="s">
        <v>63</v>
      </c>
      <c r="N105" s="91" t="s">
        <v>63</v>
      </c>
    </row>
    <row r="106" spans="1:14" x14ac:dyDescent="0.25">
      <c r="A106" s="187" t="s">
        <v>94</v>
      </c>
      <c r="B106" s="157" t="s">
        <v>336</v>
      </c>
      <c r="C106" s="88" t="s">
        <v>61</v>
      </c>
      <c r="D106" s="88" t="s">
        <v>61</v>
      </c>
      <c r="E106" s="88" t="s">
        <v>61</v>
      </c>
      <c r="F106" s="88" t="s">
        <v>61</v>
      </c>
      <c r="G106" s="88" t="s">
        <v>61</v>
      </c>
      <c r="H106" s="88" t="s">
        <v>61</v>
      </c>
      <c r="I106" s="88" t="s">
        <v>61</v>
      </c>
      <c r="J106" s="88" t="s">
        <v>61</v>
      </c>
      <c r="K106" s="88" t="s">
        <v>61</v>
      </c>
      <c r="L106" s="88" t="s">
        <v>61</v>
      </c>
      <c r="M106" s="88" t="s">
        <v>61</v>
      </c>
      <c r="N106" s="89" t="s">
        <v>61</v>
      </c>
    </row>
    <row r="107" spans="1:14" x14ac:dyDescent="0.25">
      <c r="A107" s="186" t="s">
        <v>94</v>
      </c>
      <c r="B107" s="158" t="s">
        <v>529</v>
      </c>
      <c r="C107" s="90" t="s">
        <v>63</v>
      </c>
      <c r="D107" s="90" t="s">
        <v>63</v>
      </c>
      <c r="E107" s="90" t="s">
        <v>63</v>
      </c>
      <c r="F107" s="90" t="s">
        <v>63</v>
      </c>
      <c r="G107" s="90" t="s">
        <v>63</v>
      </c>
      <c r="H107" s="90" t="s">
        <v>63</v>
      </c>
      <c r="I107" s="90" t="s">
        <v>61</v>
      </c>
      <c r="J107" s="90" t="s">
        <v>61</v>
      </c>
      <c r="K107" s="90" t="s">
        <v>63</v>
      </c>
      <c r="L107" s="90" t="s">
        <v>61</v>
      </c>
      <c r="M107" s="90" t="s">
        <v>61</v>
      </c>
      <c r="N107" s="91" t="s">
        <v>63</v>
      </c>
    </row>
    <row r="108" spans="1:14" x14ac:dyDescent="0.25">
      <c r="A108" s="187" t="s">
        <v>94</v>
      </c>
      <c r="B108" s="157" t="s">
        <v>337</v>
      </c>
      <c r="C108" s="88">
        <v>9</v>
      </c>
      <c r="D108" s="88" t="s">
        <v>61</v>
      </c>
      <c r="E108" s="88" t="s">
        <v>61</v>
      </c>
      <c r="F108" s="88">
        <v>11</v>
      </c>
      <c r="G108" s="88" t="s">
        <v>61</v>
      </c>
      <c r="H108" s="88" t="s">
        <v>61</v>
      </c>
      <c r="I108" s="88">
        <v>8</v>
      </c>
      <c r="J108" s="88" t="s">
        <v>61</v>
      </c>
      <c r="K108" s="88" t="s">
        <v>61</v>
      </c>
      <c r="L108" s="88" t="s">
        <v>63</v>
      </c>
      <c r="M108" s="88" t="s">
        <v>61</v>
      </c>
      <c r="N108" s="89" t="s">
        <v>61</v>
      </c>
    </row>
    <row r="109" spans="1:14" x14ac:dyDescent="0.25">
      <c r="A109" s="186" t="s">
        <v>94</v>
      </c>
      <c r="B109" s="158" t="s">
        <v>239</v>
      </c>
      <c r="C109" s="90">
        <v>34</v>
      </c>
      <c r="D109" s="90">
        <v>15</v>
      </c>
      <c r="E109" s="90">
        <v>19</v>
      </c>
      <c r="F109" s="90">
        <v>35</v>
      </c>
      <c r="G109" s="90">
        <v>47</v>
      </c>
      <c r="H109" s="90">
        <v>26</v>
      </c>
      <c r="I109" s="90">
        <v>14</v>
      </c>
      <c r="J109" s="90">
        <v>5</v>
      </c>
      <c r="K109" s="90">
        <v>9</v>
      </c>
      <c r="L109" s="90">
        <v>21</v>
      </c>
      <c r="M109" s="90" t="s">
        <v>63</v>
      </c>
      <c r="N109" s="91">
        <v>33</v>
      </c>
    </row>
    <row r="110" spans="1:14" x14ac:dyDescent="0.25">
      <c r="A110" s="187" t="s">
        <v>94</v>
      </c>
      <c r="B110" s="157" t="s">
        <v>322</v>
      </c>
      <c r="C110" s="88">
        <v>27</v>
      </c>
      <c r="D110" s="88">
        <v>16</v>
      </c>
      <c r="E110" s="88">
        <v>11</v>
      </c>
      <c r="F110" s="88">
        <v>67</v>
      </c>
      <c r="G110" s="88">
        <v>69</v>
      </c>
      <c r="H110" s="88">
        <v>64</v>
      </c>
      <c r="I110" s="88">
        <v>104</v>
      </c>
      <c r="J110" s="88">
        <v>50</v>
      </c>
      <c r="K110" s="88">
        <v>54</v>
      </c>
      <c r="L110" s="88">
        <v>54</v>
      </c>
      <c r="M110" s="88">
        <v>60</v>
      </c>
      <c r="N110" s="89">
        <v>48</v>
      </c>
    </row>
    <row r="111" spans="1:14" x14ac:dyDescent="0.25">
      <c r="A111" s="186" t="s">
        <v>94</v>
      </c>
      <c r="B111" s="158" t="s">
        <v>338</v>
      </c>
      <c r="C111" s="90" t="s">
        <v>61</v>
      </c>
      <c r="D111" s="90" t="s">
        <v>61</v>
      </c>
      <c r="E111" s="90" t="s">
        <v>61</v>
      </c>
      <c r="F111" s="90" t="s">
        <v>61</v>
      </c>
      <c r="G111" s="90" t="s">
        <v>61</v>
      </c>
      <c r="H111" s="90" t="s">
        <v>61</v>
      </c>
      <c r="I111" s="90">
        <v>6</v>
      </c>
      <c r="J111" s="90" t="s">
        <v>61</v>
      </c>
      <c r="K111" s="90" t="s">
        <v>61</v>
      </c>
      <c r="L111" s="90">
        <v>67</v>
      </c>
      <c r="M111" s="90" t="s">
        <v>61</v>
      </c>
      <c r="N111" s="91" t="s">
        <v>61</v>
      </c>
    </row>
    <row r="112" spans="1:14" x14ac:dyDescent="0.25">
      <c r="A112" s="187" t="s">
        <v>94</v>
      </c>
      <c r="B112" s="157" t="s">
        <v>488</v>
      </c>
      <c r="C112" s="88" t="s">
        <v>61</v>
      </c>
      <c r="D112" s="88" t="s">
        <v>63</v>
      </c>
      <c r="E112" s="88" t="s">
        <v>61</v>
      </c>
      <c r="F112" s="88" t="s">
        <v>61</v>
      </c>
      <c r="G112" s="88" t="s">
        <v>63</v>
      </c>
      <c r="H112" s="88" t="s">
        <v>61</v>
      </c>
      <c r="I112" s="88" t="s">
        <v>61</v>
      </c>
      <c r="J112" s="88" t="s">
        <v>63</v>
      </c>
      <c r="K112" s="88" t="s">
        <v>61</v>
      </c>
      <c r="L112" s="88" t="s">
        <v>61</v>
      </c>
      <c r="M112" s="88" t="s">
        <v>63</v>
      </c>
      <c r="N112" s="89" t="s">
        <v>61</v>
      </c>
    </row>
    <row r="113" spans="1:14" x14ac:dyDescent="0.25">
      <c r="A113" s="186" t="s">
        <v>94</v>
      </c>
      <c r="B113" s="158" t="s">
        <v>323</v>
      </c>
      <c r="C113" s="90" t="s">
        <v>61</v>
      </c>
      <c r="D113" s="90" t="s">
        <v>63</v>
      </c>
      <c r="E113" s="90" t="s">
        <v>61</v>
      </c>
      <c r="F113" s="90" t="s">
        <v>61</v>
      </c>
      <c r="G113" s="90" t="s">
        <v>63</v>
      </c>
      <c r="H113" s="90" t="s">
        <v>61</v>
      </c>
      <c r="I113" s="90" t="s">
        <v>61</v>
      </c>
      <c r="J113" s="90" t="s">
        <v>61</v>
      </c>
      <c r="K113" s="90" t="s">
        <v>61</v>
      </c>
      <c r="L113" s="90" t="s">
        <v>61</v>
      </c>
      <c r="M113" s="90" t="s">
        <v>61</v>
      </c>
      <c r="N113" s="91" t="s">
        <v>61</v>
      </c>
    </row>
    <row r="114" spans="1:14" x14ac:dyDescent="0.25">
      <c r="A114" s="187" t="s">
        <v>94</v>
      </c>
      <c r="B114" s="157" t="s">
        <v>339</v>
      </c>
      <c r="C114" s="88" t="s">
        <v>61</v>
      </c>
      <c r="D114" s="88" t="s">
        <v>61</v>
      </c>
      <c r="E114" s="88" t="s">
        <v>63</v>
      </c>
      <c r="F114" s="88" t="s">
        <v>61</v>
      </c>
      <c r="G114" s="88" t="s">
        <v>61</v>
      </c>
      <c r="H114" s="88" t="s">
        <v>63</v>
      </c>
      <c r="I114" s="88" t="s">
        <v>61</v>
      </c>
      <c r="J114" s="88" t="s">
        <v>61</v>
      </c>
      <c r="K114" s="88" t="s">
        <v>61</v>
      </c>
      <c r="L114" s="88" t="s">
        <v>61</v>
      </c>
      <c r="M114" s="88" t="s">
        <v>61</v>
      </c>
      <c r="N114" s="89" t="s">
        <v>61</v>
      </c>
    </row>
    <row r="115" spans="1:14" x14ac:dyDescent="0.25">
      <c r="A115" s="186" t="s">
        <v>94</v>
      </c>
      <c r="B115" s="158" t="s">
        <v>240</v>
      </c>
      <c r="C115" s="90">
        <v>7</v>
      </c>
      <c r="D115" s="90" t="s">
        <v>61</v>
      </c>
      <c r="E115" s="90" t="s">
        <v>61</v>
      </c>
      <c r="F115" s="90">
        <v>86</v>
      </c>
      <c r="G115" s="90" t="s">
        <v>61</v>
      </c>
      <c r="H115" s="90" t="s">
        <v>61</v>
      </c>
      <c r="I115" s="90">
        <v>10</v>
      </c>
      <c r="J115" s="90">
        <v>5</v>
      </c>
      <c r="K115" s="90">
        <v>5</v>
      </c>
      <c r="L115" s="90">
        <v>10</v>
      </c>
      <c r="M115" s="90" t="s">
        <v>63</v>
      </c>
      <c r="N115" s="91">
        <v>20</v>
      </c>
    </row>
    <row r="116" spans="1:14" x14ac:dyDescent="0.25">
      <c r="A116" s="187" t="s">
        <v>94</v>
      </c>
      <c r="B116" s="157" t="s">
        <v>241</v>
      </c>
      <c r="C116" s="88">
        <v>46</v>
      </c>
      <c r="D116" s="88">
        <v>23</v>
      </c>
      <c r="E116" s="88">
        <v>23</v>
      </c>
      <c r="F116" s="88">
        <v>48</v>
      </c>
      <c r="G116" s="88">
        <v>65</v>
      </c>
      <c r="H116" s="88">
        <v>30</v>
      </c>
      <c r="I116" s="88">
        <v>18</v>
      </c>
      <c r="J116" s="88">
        <v>9</v>
      </c>
      <c r="K116" s="88">
        <v>9</v>
      </c>
      <c r="L116" s="88">
        <v>33</v>
      </c>
      <c r="M116" s="88">
        <v>56</v>
      </c>
      <c r="N116" s="89">
        <v>11</v>
      </c>
    </row>
    <row r="117" spans="1:14" x14ac:dyDescent="0.25">
      <c r="A117" s="186" t="s">
        <v>94</v>
      </c>
      <c r="B117" s="158" t="s">
        <v>242</v>
      </c>
      <c r="C117" s="90">
        <v>6</v>
      </c>
      <c r="D117" s="90" t="s">
        <v>61</v>
      </c>
      <c r="E117" s="90" t="s">
        <v>61</v>
      </c>
      <c r="F117" s="90">
        <v>50</v>
      </c>
      <c r="G117" s="90" t="s">
        <v>61</v>
      </c>
      <c r="H117" s="90" t="s">
        <v>61</v>
      </c>
      <c r="I117" s="90">
        <v>15</v>
      </c>
      <c r="J117" s="90">
        <v>5</v>
      </c>
      <c r="K117" s="90">
        <v>10</v>
      </c>
      <c r="L117" s="90">
        <v>60</v>
      </c>
      <c r="M117" s="90">
        <v>80</v>
      </c>
      <c r="N117" s="91">
        <v>50</v>
      </c>
    </row>
    <row r="118" spans="1:14" x14ac:dyDescent="0.25">
      <c r="A118" s="187" t="s">
        <v>94</v>
      </c>
      <c r="B118" s="157" t="s">
        <v>243</v>
      </c>
      <c r="C118" s="88">
        <v>9</v>
      </c>
      <c r="D118" s="88" t="s">
        <v>61</v>
      </c>
      <c r="E118" s="88" t="s">
        <v>61</v>
      </c>
      <c r="F118" s="88">
        <v>56</v>
      </c>
      <c r="G118" s="88" t="s">
        <v>61</v>
      </c>
      <c r="H118" s="88" t="s">
        <v>61</v>
      </c>
      <c r="I118" s="88" t="s">
        <v>61</v>
      </c>
      <c r="J118" s="88" t="s">
        <v>63</v>
      </c>
      <c r="K118" s="88" t="s">
        <v>61</v>
      </c>
      <c r="L118" s="88" t="s">
        <v>61</v>
      </c>
      <c r="M118" s="88" t="s">
        <v>63</v>
      </c>
      <c r="N118" s="89" t="s">
        <v>61</v>
      </c>
    </row>
    <row r="119" spans="1:14" x14ac:dyDescent="0.25">
      <c r="A119" s="186" t="s">
        <v>94</v>
      </c>
      <c r="B119" s="158" t="s">
        <v>489</v>
      </c>
      <c r="C119" s="90" t="s">
        <v>61</v>
      </c>
      <c r="D119" s="90" t="s">
        <v>61</v>
      </c>
      <c r="E119" s="90" t="s">
        <v>63</v>
      </c>
      <c r="F119" s="90" t="s">
        <v>61</v>
      </c>
      <c r="G119" s="90" t="s">
        <v>61</v>
      </c>
      <c r="H119" s="90" t="s">
        <v>63</v>
      </c>
      <c r="I119" s="90" t="s">
        <v>61</v>
      </c>
      <c r="J119" s="90" t="s">
        <v>61</v>
      </c>
      <c r="K119" s="90" t="s">
        <v>61</v>
      </c>
      <c r="L119" s="90" t="s">
        <v>61</v>
      </c>
      <c r="M119" s="90" t="s">
        <v>61</v>
      </c>
      <c r="N119" s="91" t="s">
        <v>61</v>
      </c>
    </row>
    <row r="120" spans="1:14" x14ac:dyDescent="0.25">
      <c r="A120" s="187" t="s">
        <v>94</v>
      </c>
      <c r="B120" s="157" t="s">
        <v>530</v>
      </c>
      <c r="C120" s="88" t="s">
        <v>63</v>
      </c>
      <c r="D120" s="88" t="s">
        <v>63</v>
      </c>
      <c r="E120" s="88" t="s">
        <v>63</v>
      </c>
      <c r="F120" s="88" t="s">
        <v>63</v>
      </c>
      <c r="G120" s="88" t="s">
        <v>63</v>
      </c>
      <c r="H120" s="88" t="s">
        <v>63</v>
      </c>
      <c r="I120" s="88" t="s">
        <v>61</v>
      </c>
      <c r="J120" s="88" t="s">
        <v>61</v>
      </c>
      <c r="K120" s="88" t="s">
        <v>63</v>
      </c>
      <c r="L120" s="88" t="s">
        <v>61</v>
      </c>
      <c r="M120" s="88" t="s">
        <v>61</v>
      </c>
      <c r="N120" s="89" t="s">
        <v>63</v>
      </c>
    </row>
    <row r="121" spans="1:14" x14ac:dyDescent="0.25">
      <c r="A121" s="186" t="s">
        <v>94</v>
      </c>
      <c r="B121" s="158" t="s">
        <v>531</v>
      </c>
      <c r="C121" s="90" t="s">
        <v>61</v>
      </c>
      <c r="D121" s="90" t="s">
        <v>63</v>
      </c>
      <c r="E121" s="90" t="s">
        <v>61</v>
      </c>
      <c r="F121" s="90" t="s">
        <v>61</v>
      </c>
      <c r="G121" s="90" t="s">
        <v>63</v>
      </c>
      <c r="H121" s="90" t="s">
        <v>61</v>
      </c>
      <c r="I121" s="90" t="s">
        <v>63</v>
      </c>
      <c r="J121" s="90" t="s">
        <v>63</v>
      </c>
      <c r="K121" s="90" t="s">
        <v>63</v>
      </c>
      <c r="L121" s="90" t="s">
        <v>63</v>
      </c>
      <c r="M121" s="90" t="s">
        <v>63</v>
      </c>
      <c r="N121" s="91" t="s">
        <v>63</v>
      </c>
    </row>
    <row r="122" spans="1:14" x14ac:dyDescent="0.25">
      <c r="A122" s="187" t="s">
        <v>94</v>
      </c>
      <c r="B122" s="157" t="s">
        <v>340</v>
      </c>
      <c r="C122" s="88" t="s">
        <v>61</v>
      </c>
      <c r="D122" s="88" t="s">
        <v>61</v>
      </c>
      <c r="E122" s="88" t="s">
        <v>61</v>
      </c>
      <c r="F122" s="88" t="s">
        <v>61</v>
      </c>
      <c r="G122" s="88" t="s">
        <v>61</v>
      </c>
      <c r="H122" s="88" t="s">
        <v>61</v>
      </c>
      <c r="I122" s="88" t="s">
        <v>61</v>
      </c>
      <c r="J122" s="88" t="s">
        <v>63</v>
      </c>
      <c r="K122" s="88" t="s">
        <v>61</v>
      </c>
      <c r="L122" s="88" t="s">
        <v>61</v>
      </c>
      <c r="M122" s="88" t="s">
        <v>63</v>
      </c>
      <c r="N122" s="89" t="s">
        <v>61</v>
      </c>
    </row>
    <row r="123" spans="1:14" s="131" customFormat="1" x14ac:dyDescent="0.25">
      <c r="A123" s="220" t="s">
        <v>244</v>
      </c>
      <c r="B123" s="222"/>
      <c r="C123" s="165">
        <v>538</v>
      </c>
      <c r="D123" s="165">
        <v>259</v>
      </c>
      <c r="E123" s="165">
        <v>279</v>
      </c>
      <c r="F123" s="165">
        <v>39</v>
      </c>
      <c r="G123" s="165">
        <v>47</v>
      </c>
      <c r="H123" s="165">
        <v>30</v>
      </c>
      <c r="I123" s="165">
        <v>400</v>
      </c>
      <c r="J123" s="165">
        <v>189</v>
      </c>
      <c r="K123" s="165">
        <v>211</v>
      </c>
      <c r="L123" s="165">
        <v>35</v>
      </c>
      <c r="M123" s="165">
        <v>39</v>
      </c>
      <c r="N123" s="149">
        <v>31</v>
      </c>
    </row>
    <row r="124" spans="1:14" x14ac:dyDescent="0.25">
      <c r="A124" s="187" t="s">
        <v>94</v>
      </c>
      <c r="B124" s="157" t="s">
        <v>245</v>
      </c>
      <c r="C124" s="88">
        <v>29</v>
      </c>
      <c r="D124" s="88">
        <v>13</v>
      </c>
      <c r="E124" s="88">
        <v>16</v>
      </c>
      <c r="F124" s="88">
        <v>38</v>
      </c>
      <c r="G124" s="88">
        <v>46</v>
      </c>
      <c r="H124" s="88">
        <v>31</v>
      </c>
      <c r="I124" s="88">
        <v>14</v>
      </c>
      <c r="J124" s="88" t="s">
        <v>61</v>
      </c>
      <c r="K124" s="88" t="s">
        <v>61</v>
      </c>
      <c r="L124" s="88">
        <v>79</v>
      </c>
      <c r="M124" s="88" t="s">
        <v>61</v>
      </c>
      <c r="N124" s="89" t="s">
        <v>61</v>
      </c>
    </row>
    <row r="125" spans="1:14" x14ac:dyDescent="0.25">
      <c r="A125" s="186" t="s">
        <v>94</v>
      </c>
      <c r="B125" s="158" t="s">
        <v>246</v>
      </c>
      <c r="C125" s="90">
        <v>33</v>
      </c>
      <c r="D125" s="90">
        <v>12</v>
      </c>
      <c r="E125" s="90">
        <v>21</v>
      </c>
      <c r="F125" s="90">
        <v>39</v>
      </c>
      <c r="G125" s="90">
        <v>33</v>
      </c>
      <c r="H125" s="90">
        <v>43</v>
      </c>
      <c r="I125" s="90">
        <v>48</v>
      </c>
      <c r="J125" s="90">
        <v>21</v>
      </c>
      <c r="K125" s="90">
        <v>27</v>
      </c>
      <c r="L125" s="90">
        <v>40</v>
      </c>
      <c r="M125" s="90">
        <v>38</v>
      </c>
      <c r="N125" s="91">
        <v>41</v>
      </c>
    </row>
    <row r="126" spans="1:14" x14ac:dyDescent="0.25">
      <c r="A126" s="187" t="s">
        <v>94</v>
      </c>
      <c r="B126" s="157" t="s">
        <v>247</v>
      </c>
      <c r="C126" s="88">
        <v>12</v>
      </c>
      <c r="D126" s="88">
        <v>7</v>
      </c>
      <c r="E126" s="88">
        <v>5</v>
      </c>
      <c r="F126" s="88">
        <v>50</v>
      </c>
      <c r="G126" s="88">
        <v>57</v>
      </c>
      <c r="H126" s="88">
        <v>40</v>
      </c>
      <c r="I126" s="88">
        <v>56</v>
      </c>
      <c r="J126" s="88">
        <v>30</v>
      </c>
      <c r="K126" s="88">
        <v>26</v>
      </c>
      <c r="L126" s="88">
        <v>27</v>
      </c>
      <c r="M126" s="88">
        <v>20</v>
      </c>
      <c r="N126" s="89">
        <v>35</v>
      </c>
    </row>
    <row r="127" spans="1:14" x14ac:dyDescent="0.25">
      <c r="A127" s="186" t="s">
        <v>94</v>
      </c>
      <c r="B127" s="158" t="s">
        <v>248</v>
      </c>
      <c r="C127" s="90">
        <v>350</v>
      </c>
      <c r="D127" s="90">
        <v>162</v>
      </c>
      <c r="E127" s="90">
        <v>188</v>
      </c>
      <c r="F127" s="90">
        <v>33</v>
      </c>
      <c r="G127" s="90">
        <v>42</v>
      </c>
      <c r="H127" s="90">
        <v>25</v>
      </c>
      <c r="I127" s="90">
        <v>86</v>
      </c>
      <c r="J127" s="90">
        <v>44</v>
      </c>
      <c r="K127" s="90">
        <v>42</v>
      </c>
      <c r="L127" s="90">
        <v>33</v>
      </c>
      <c r="M127" s="90">
        <v>41</v>
      </c>
      <c r="N127" s="91">
        <v>24</v>
      </c>
    </row>
    <row r="128" spans="1:14" x14ac:dyDescent="0.25">
      <c r="A128" s="187" t="s">
        <v>94</v>
      </c>
      <c r="B128" s="157" t="s">
        <v>249</v>
      </c>
      <c r="C128" s="88">
        <v>42</v>
      </c>
      <c r="D128" s="88">
        <v>25</v>
      </c>
      <c r="E128" s="88">
        <v>17</v>
      </c>
      <c r="F128" s="88">
        <v>52</v>
      </c>
      <c r="G128" s="88">
        <v>64</v>
      </c>
      <c r="H128" s="88">
        <v>35</v>
      </c>
      <c r="I128" s="88">
        <v>94</v>
      </c>
      <c r="J128" s="88">
        <v>42</v>
      </c>
      <c r="K128" s="88">
        <v>52</v>
      </c>
      <c r="L128" s="88">
        <v>33</v>
      </c>
      <c r="M128" s="88">
        <v>40</v>
      </c>
      <c r="N128" s="89">
        <v>27</v>
      </c>
    </row>
    <row r="129" spans="1:14" x14ac:dyDescent="0.25">
      <c r="A129" s="186" t="s">
        <v>94</v>
      </c>
      <c r="B129" s="158" t="s">
        <v>250</v>
      </c>
      <c r="C129" s="90">
        <v>11</v>
      </c>
      <c r="D129" s="90">
        <v>6</v>
      </c>
      <c r="E129" s="90">
        <v>5</v>
      </c>
      <c r="F129" s="90">
        <v>64</v>
      </c>
      <c r="G129" s="90">
        <v>83</v>
      </c>
      <c r="H129" s="90">
        <v>40</v>
      </c>
      <c r="I129" s="90">
        <v>29</v>
      </c>
      <c r="J129" s="90">
        <v>13</v>
      </c>
      <c r="K129" s="90">
        <v>16</v>
      </c>
      <c r="L129" s="90">
        <v>34</v>
      </c>
      <c r="M129" s="90">
        <v>46</v>
      </c>
      <c r="N129" s="91">
        <v>25</v>
      </c>
    </row>
    <row r="130" spans="1:14" x14ac:dyDescent="0.25">
      <c r="A130" s="187" t="s">
        <v>94</v>
      </c>
      <c r="B130" s="157" t="s">
        <v>532</v>
      </c>
      <c r="C130" s="88" t="s">
        <v>61</v>
      </c>
      <c r="D130" s="88" t="s">
        <v>61</v>
      </c>
      <c r="E130" s="88" t="s">
        <v>63</v>
      </c>
      <c r="F130" s="88" t="s">
        <v>61</v>
      </c>
      <c r="G130" s="88" t="s">
        <v>61</v>
      </c>
      <c r="H130" s="88" t="s">
        <v>63</v>
      </c>
      <c r="I130" s="88" t="s">
        <v>61</v>
      </c>
      <c r="J130" s="88" t="s">
        <v>63</v>
      </c>
      <c r="K130" s="88" t="s">
        <v>61</v>
      </c>
      <c r="L130" s="88" t="s">
        <v>61</v>
      </c>
      <c r="M130" s="88" t="s">
        <v>63</v>
      </c>
      <c r="N130" s="89" t="s">
        <v>61</v>
      </c>
    </row>
    <row r="131" spans="1:14" x14ac:dyDescent="0.25">
      <c r="A131" s="186" t="s">
        <v>94</v>
      </c>
      <c r="B131" s="158" t="s">
        <v>341</v>
      </c>
      <c r="C131" s="90" t="s">
        <v>61</v>
      </c>
      <c r="D131" s="90" t="s">
        <v>61</v>
      </c>
      <c r="E131" s="90" t="s">
        <v>61</v>
      </c>
      <c r="F131" s="90" t="s">
        <v>61</v>
      </c>
      <c r="G131" s="90" t="s">
        <v>61</v>
      </c>
      <c r="H131" s="90" t="s">
        <v>61</v>
      </c>
      <c r="I131" s="90" t="s">
        <v>61</v>
      </c>
      <c r="J131" s="90" t="s">
        <v>61</v>
      </c>
      <c r="K131" s="90" t="s">
        <v>61</v>
      </c>
      <c r="L131" s="90" t="s">
        <v>61</v>
      </c>
      <c r="M131" s="90" t="s">
        <v>61</v>
      </c>
      <c r="N131" s="91" t="s">
        <v>61</v>
      </c>
    </row>
    <row r="132" spans="1:14" x14ac:dyDescent="0.25">
      <c r="A132" s="187" t="s">
        <v>94</v>
      </c>
      <c r="B132" s="157" t="s">
        <v>251</v>
      </c>
      <c r="C132" s="88">
        <v>79</v>
      </c>
      <c r="D132" s="88">
        <v>40</v>
      </c>
      <c r="E132" s="88">
        <v>39</v>
      </c>
      <c r="F132" s="88">
        <v>52</v>
      </c>
      <c r="G132" s="88">
        <v>65</v>
      </c>
      <c r="H132" s="88">
        <v>38</v>
      </c>
      <c r="I132" s="88">
        <v>62</v>
      </c>
      <c r="J132" s="88">
        <v>24</v>
      </c>
      <c r="K132" s="88">
        <v>38</v>
      </c>
      <c r="L132" s="88">
        <v>35</v>
      </c>
      <c r="M132" s="88">
        <v>38</v>
      </c>
      <c r="N132" s="89">
        <v>34</v>
      </c>
    </row>
    <row r="133" spans="1:14" x14ac:dyDescent="0.25">
      <c r="A133" s="186" t="s">
        <v>94</v>
      </c>
      <c r="B133" s="158" t="s">
        <v>252</v>
      </c>
      <c r="C133" s="90">
        <v>25</v>
      </c>
      <c r="D133" s="90">
        <v>10</v>
      </c>
      <c r="E133" s="90">
        <v>15</v>
      </c>
      <c r="F133" s="90">
        <v>36</v>
      </c>
      <c r="G133" s="90">
        <v>30</v>
      </c>
      <c r="H133" s="90">
        <v>40</v>
      </c>
      <c r="I133" s="90">
        <v>5</v>
      </c>
      <c r="J133" s="90" t="s">
        <v>61</v>
      </c>
      <c r="K133" s="90" t="s">
        <v>61</v>
      </c>
      <c r="L133" s="90">
        <v>20</v>
      </c>
      <c r="M133" s="90" t="s">
        <v>61</v>
      </c>
      <c r="N133" s="91" t="s">
        <v>61</v>
      </c>
    </row>
    <row r="134" spans="1:14" x14ac:dyDescent="0.25">
      <c r="A134" s="187" t="s">
        <v>94</v>
      </c>
      <c r="B134" s="157" t="s">
        <v>324</v>
      </c>
      <c r="C134" s="88">
        <v>6</v>
      </c>
      <c r="D134" s="88" t="s">
        <v>61</v>
      </c>
      <c r="E134" s="88" t="s">
        <v>61</v>
      </c>
      <c r="F134" s="88">
        <v>50</v>
      </c>
      <c r="G134" s="88" t="s">
        <v>61</v>
      </c>
      <c r="H134" s="88" t="s">
        <v>61</v>
      </c>
      <c r="I134" s="88" t="s">
        <v>61</v>
      </c>
      <c r="J134" s="88" t="s">
        <v>61</v>
      </c>
      <c r="K134" s="88" t="s">
        <v>63</v>
      </c>
      <c r="L134" s="88" t="s">
        <v>61</v>
      </c>
      <c r="M134" s="88" t="s">
        <v>61</v>
      </c>
      <c r="N134" s="89" t="s">
        <v>63</v>
      </c>
    </row>
    <row r="135" spans="1:14" s="131" customFormat="1" x14ac:dyDescent="0.25">
      <c r="A135" s="220" t="s">
        <v>253</v>
      </c>
      <c r="B135" s="222"/>
      <c r="C135" s="165">
        <v>4243</v>
      </c>
      <c r="D135" s="165">
        <v>2094</v>
      </c>
      <c r="E135" s="165">
        <v>2149</v>
      </c>
      <c r="F135" s="165">
        <v>57</v>
      </c>
      <c r="G135" s="165">
        <v>65</v>
      </c>
      <c r="H135" s="165">
        <v>49</v>
      </c>
      <c r="I135" s="165">
        <v>7385</v>
      </c>
      <c r="J135" s="165">
        <v>3039</v>
      </c>
      <c r="K135" s="165">
        <v>4346</v>
      </c>
      <c r="L135" s="165">
        <v>33</v>
      </c>
      <c r="M135" s="165">
        <v>44</v>
      </c>
      <c r="N135" s="149">
        <v>26</v>
      </c>
    </row>
    <row r="136" spans="1:14" x14ac:dyDescent="0.25">
      <c r="A136" s="187" t="s">
        <v>94</v>
      </c>
      <c r="B136" s="157" t="s">
        <v>254</v>
      </c>
      <c r="C136" s="88">
        <v>87</v>
      </c>
      <c r="D136" s="88">
        <v>50</v>
      </c>
      <c r="E136" s="88">
        <v>37</v>
      </c>
      <c r="F136" s="88">
        <v>56</v>
      </c>
      <c r="G136" s="88">
        <v>62</v>
      </c>
      <c r="H136" s="88">
        <v>49</v>
      </c>
      <c r="I136" s="88">
        <v>1458</v>
      </c>
      <c r="J136" s="88">
        <v>366</v>
      </c>
      <c r="K136" s="88">
        <v>1092</v>
      </c>
      <c r="L136" s="88">
        <v>20</v>
      </c>
      <c r="M136" s="88">
        <v>34</v>
      </c>
      <c r="N136" s="89">
        <v>15</v>
      </c>
    </row>
    <row r="137" spans="1:14" x14ac:dyDescent="0.25">
      <c r="A137" s="186" t="s">
        <v>94</v>
      </c>
      <c r="B137" s="158" t="s">
        <v>255</v>
      </c>
      <c r="C137" s="90">
        <v>11</v>
      </c>
      <c r="D137" s="90">
        <v>6</v>
      </c>
      <c r="E137" s="90">
        <v>5</v>
      </c>
      <c r="F137" s="90">
        <v>64</v>
      </c>
      <c r="G137" s="90">
        <v>67</v>
      </c>
      <c r="H137" s="90">
        <v>60</v>
      </c>
      <c r="I137" s="90">
        <v>39</v>
      </c>
      <c r="J137" s="90">
        <v>10</v>
      </c>
      <c r="K137" s="90">
        <v>29</v>
      </c>
      <c r="L137" s="90">
        <v>38</v>
      </c>
      <c r="M137" s="90">
        <v>40</v>
      </c>
      <c r="N137" s="91">
        <v>38</v>
      </c>
    </row>
    <row r="138" spans="1:14" x14ac:dyDescent="0.25">
      <c r="A138" s="187" t="s">
        <v>94</v>
      </c>
      <c r="B138" s="157" t="s">
        <v>478</v>
      </c>
      <c r="C138" s="88">
        <v>10</v>
      </c>
      <c r="D138" s="88">
        <v>5</v>
      </c>
      <c r="E138" s="88">
        <v>5</v>
      </c>
      <c r="F138" s="88">
        <v>70</v>
      </c>
      <c r="G138" s="88">
        <v>80</v>
      </c>
      <c r="H138" s="88">
        <v>60</v>
      </c>
      <c r="I138" s="88">
        <v>37</v>
      </c>
      <c r="J138" s="88">
        <v>16</v>
      </c>
      <c r="K138" s="88">
        <v>21</v>
      </c>
      <c r="L138" s="88">
        <v>54</v>
      </c>
      <c r="M138" s="88">
        <v>81</v>
      </c>
      <c r="N138" s="89">
        <v>33</v>
      </c>
    </row>
    <row r="139" spans="1:14" x14ac:dyDescent="0.25">
      <c r="A139" s="186" t="s">
        <v>94</v>
      </c>
      <c r="B139" s="158" t="s">
        <v>533</v>
      </c>
      <c r="C139" s="90" t="s">
        <v>61</v>
      </c>
      <c r="D139" s="90" t="s">
        <v>61</v>
      </c>
      <c r="E139" s="90" t="s">
        <v>61</v>
      </c>
      <c r="F139" s="90" t="s">
        <v>61</v>
      </c>
      <c r="G139" s="90" t="s">
        <v>61</v>
      </c>
      <c r="H139" s="90" t="s">
        <v>61</v>
      </c>
      <c r="I139" s="90" t="s">
        <v>61</v>
      </c>
      <c r="J139" s="90" t="s">
        <v>61</v>
      </c>
      <c r="K139" s="90" t="s">
        <v>63</v>
      </c>
      <c r="L139" s="90" t="s">
        <v>61</v>
      </c>
      <c r="M139" s="90" t="s">
        <v>61</v>
      </c>
      <c r="N139" s="91" t="s">
        <v>63</v>
      </c>
    </row>
    <row r="140" spans="1:14" x14ac:dyDescent="0.25">
      <c r="A140" s="187" t="s">
        <v>94</v>
      </c>
      <c r="B140" s="157" t="s">
        <v>256</v>
      </c>
      <c r="C140" s="88">
        <v>80</v>
      </c>
      <c r="D140" s="88">
        <v>46</v>
      </c>
      <c r="E140" s="88">
        <v>34</v>
      </c>
      <c r="F140" s="88">
        <v>78</v>
      </c>
      <c r="G140" s="88">
        <v>78</v>
      </c>
      <c r="H140" s="88">
        <v>76</v>
      </c>
      <c r="I140" s="88">
        <v>21</v>
      </c>
      <c r="J140" s="88">
        <v>11</v>
      </c>
      <c r="K140" s="88">
        <v>10</v>
      </c>
      <c r="L140" s="88">
        <v>67</v>
      </c>
      <c r="M140" s="88">
        <v>73</v>
      </c>
      <c r="N140" s="89">
        <v>60</v>
      </c>
    </row>
    <row r="141" spans="1:14" x14ac:dyDescent="0.25">
      <c r="A141" s="186" t="s">
        <v>94</v>
      </c>
      <c r="B141" s="158" t="s">
        <v>534</v>
      </c>
      <c r="C141" s="90" t="s">
        <v>63</v>
      </c>
      <c r="D141" s="90" t="s">
        <v>63</v>
      </c>
      <c r="E141" s="90" t="s">
        <v>63</v>
      </c>
      <c r="F141" s="90" t="s">
        <v>63</v>
      </c>
      <c r="G141" s="90" t="s">
        <v>63</v>
      </c>
      <c r="H141" s="90" t="s">
        <v>63</v>
      </c>
      <c r="I141" s="90" t="s">
        <v>61</v>
      </c>
      <c r="J141" s="90" t="s">
        <v>63</v>
      </c>
      <c r="K141" s="90" t="s">
        <v>61</v>
      </c>
      <c r="L141" s="90" t="s">
        <v>61</v>
      </c>
      <c r="M141" s="90" t="s">
        <v>63</v>
      </c>
      <c r="N141" s="91" t="s">
        <v>61</v>
      </c>
    </row>
    <row r="142" spans="1:14" x14ac:dyDescent="0.25">
      <c r="A142" s="187" t="s">
        <v>94</v>
      </c>
      <c r="B142" s="157" t="s">
        <v>257</v>
      </c>
      <c r="C142" s="88">
        <v>32</v>
      </c>
      <c r="D142" s="88">
        <v>18</v>
      </c>
      <c r="E142" s="88">
        <v>14</v>
      </c>
      <c r="F142" s="88">
        <v>56</v>
      </c>
      <c r="G142" s="88">
        <v>67</v>
      </c>
      <c r="H142" s="88">
        <v>43</v>
      </c>
      <c r="I142" s="88">
        <v>123</v>
      </c>
      <c r="J142" s="88">
        <v>64</v>
      </c>
      <c r="K142" s="88">
        <v>59</v>
      </c>
      <c r="L142" s="88">
        <v>33</v>
      </c>
      <c r="M142" s="88">
        <v>45</v>
      </c>
      <c r="N142" s="89">
        <v>19</v>
      </c>
    </row>
    <row r="143" spans="1:14" x14ac:dyDescent="0.25">
      <c r="A143" s="186" t="s">
        <v>94</v>
      </c>
      <c r="B143" s="158" t="s">
        <v>479</v>
      </c>
      <c r="C143" s="90">
        <v>6</v>
      </c>
      <c r="D143" s="90" t="s">
        <v>61</v>
      </c>
      <c r="E143" s="90" t="s">
        <v>61</v>
      </c>
      <c r="F143" s="90">
        <v>83</v>
      </c>
      <c r="G143" s="90" t="s">
        <v>61</v>
      </c>
      <c r="H143" s="90" t="s">
        <v>61</v>
      </c>
      <c r="I143" s="90">
        <v>27</v>
      </c>
      <c r="J143" s="90">
        <v>10</v>
      </c>
      <c r="K143" s="90">
        <v>17</v>
      </c>
      <c r="L143" s="90">
        <v>44</v>
      </c>
      <c r="M143" s="90">
        <v>60</v>
      </c>
      <c r="N143" s="91">
        <v>35</v>
      </c>
    </row>
    <row r="144" spans="1:14" x14ac:dyDescent="0.25">
      <c r="A144" s="187" t="s">
        <v>94</v>
      </c>
      <c r="B144" s="157" t="s">
        <v>258</v>
      </c>
      <c r="C144" s="88" t="s">
        <v>61</v>
      </c>
      <c r="D144" s="88" t="s">
        <v>61</v>
      </c>
      <c r="E144" s="88" t="s">
        <v>63</v>
      </c>
      <c r="F144" s="88" t="s">
        <v>61</v>
      </c>
      <c r="G144" s="88" t="s">
        <v>61</v>
      </c>
      <c r="H144" s="88" t="s">
        <v>63</v>
      </c>
      <c r="I144" s="88">
        <v>15</v>
      </c>
      <c r="J144" s="88">
        <v>8</v>
      </c>
      <c r="K144" s="88">
        <v>7</v>
      </c>
      <c r="L144" s="88">
        <v>33</v>
      </c>
      <c r="M144" s="88">
        <v>25</v>
      </c>
      <c r="N144" s="89">
        <v>43</v>
      </c>
    </row>
    <row r="145" spans="1:14" x14ac:dyDescent="0.25">
      <c r="A145" s="186" t="s">
        <v>94</v>
      </c>
      <c r="B145" s="158" t="s">
        <v>259</v>
      </c>
      <c r="C145" s="90">
        <v>7</v>
      </c>
      <c r="D145" s="90" t="s">
        <v>61</v>
      </c>
      <c r="E145" s="90" t="s">
        <v>61</v>
      </c>
      <c r="F145" s="90">
        <v>86</v>
      </c>
      <c r="G145" s="90" t="s">
        <v>61</v>
      </c>
      <c r="H145" s="90" t="s">
        <v>61</v>
      </c>
      <c r="I145" s="90" t="s">
        <v>61</v>
      </c>
      <c r="J145" s="90" t="s">
        <v>61</v>
      </c>
      <c r="K145" s="90" t="s">
        <v>61</v>
      </c>
      <c r="L145" s="90" t="s">
        <v>61</v>
      </c>
      <c r="M145" s="90" t="s">
        <v>61</v>
      </c>
      <c r="N145" s="91" t="s">
        <v>61</v>
      </c>
    </row>
    <row r="146" spans="1:14" x14ac:dyDescent="0.25">
      <c r="A146" s="187" t="s">
        <v>94</v>
      </c>
      <c r="B146" s="157" t="s">
        <v>260</v>
      </c>
      <c r="C146" s="88">
        <v>113</v>
      </c>
      <c r="D146" s="88">
        <v>47</v>
      </c>
      <c r="E146" s="88">
        <v>66</v>
      </c>
      <c r="F146" s="88">
        <v>64</v>
      </c>
      <c r="G146" s="88">
        <v>81</v>
      </c>
      <c r="H146" s="88">
        <v>52</v>
      </c>
      <c r="I146" s="88">
        <v>48</v>
      </c>
      <c r="J146" s="88">
        <v>21</v>
      </c>
      <c r="K146" s="88">
        <v>27</v>
      </c>
      <c r="L146" s="88">
        <v>56</v>
      </c>
      <c r="M146" s="88">
        <v>67</v>
      </c>
      <c r="N146" s="89">
        <v>48</v>
      </c>
    </row>
    <row r="147" spans="1:14" x14ac:dyDescent="0.25">
      <c r="A147" s="186" t="s">
        <v>94</v>
      </c>
      <c r="B147" s="158" t="s">
        <v>325</v>
      </c>
      <c r="C147" s="90" t="s">
        <v>61</v>
      </c>
      <c r="D147" s="90" t="s">
        <v>63</v>
      </c>
      <c r="E147" s="90" t="s">
        <v>61</v>
      </c>
      <c r="F147" s="90" t="s">
        <v>61</v>
      </c>
      <c r="G147" s="90" t="s">
        <v>63</v>
      </c>
      <c r="H147" s="90" t="s">
        <v>61</v>
      </c>
      <c r="I147" s="90">
        <v>10</v>
      </c>
      <c r="J147" s="90" t="s">
        <v>61</v>
      </c>
      <c r="K147" s="90" t="s">
        <v>61</v>
      </c>
      <c r="L147" s="90">
        <v>60</v>
      </c>
      <c r="M147" s="90" t="s">
        <v>61</v>
      </c>
      <c r="N147" s="91" t="s">
        <v>61</v>
      </c>
    </row>
    <row r="148" spans="1:14" x14ac:dyDescent="0.25">
      <c r="A148" s="187" t="s">
        <v>94</v>
      </c>
      <c r="B148" s="157" t="s">
        <v>261</v>
      </c>
      <c r="C148" s="88">
        <v>1169</v>
      </c>
      <c r="D148" s="88">
        <v>565</v>
      </c>
      <c r="E148" s="88">
        <v>604</v>
      </c>
      <c r="F148" s="88">
        <v>55</v>
      </c>
      <c r="G148" s="88">
        <v>67</v>
      </c>
      <c r="H148" s="88">
        <v>44</v>
      </c>
      <c r="I148" s="88">
        <v>2009</v>
      </c>
      <c r="J148" s="88">
        <v>961</v>
      </c>
      <c r="K148" s="88">
        <v>1048</v>
      </c>
      <c r="L148" s="88">
        <v>43</v>
      </c>
      <c r="M148" s="88">
        <v>51</v>
      </c>
      <c r="N148" s="89">
        <v>35</v>
      </c>
    </row>
    <row r="149" spans="1:14" x14ac:dyDescent="0.25">
      <c r="A149" s="186" t="s">
        <v>94</v>
      </c>
      <c r="B149" s="158" t="s">
        <v>262</v>
      </c>
      <c r="C149" s="90">
        <v>710</v>
      </c>
      <c r="D149" s="90">
        <v>341</v>
      </c>
      <c r="E149" s="90">
        <v>369</v>
      </c>
      <c r="F149" s="90">
        <v>59</v>
      </c>
      <c r="G149" s="90">
        <v>64</v>
      </c>
      <c r="H149" s="90">
        <v>53</v>
      </c>
      <c r="I149" s="90">
        <v>360</v>
      </c>
      <c r="J149" s="90">
        <v>147</v>
      </c>
      <c r="K149" s="90">
        <v>213</v>
      </c>
      <c r="L149" s="90">
        <v>38</v>
      </c>
      <c r="M149" s="90">
        <v>52</v>
      </c>
      <c r="N149" s="91">
        <v>29</v>
      </c>
    </row>
    <row r="150" spans="1:14" x14ac:dyDescent="0.25">
      <c r="A150" s="187" t="s">
        <v>94</v>
      </c>
      <c r="B150" s="157" t="s">
        <v>263</v>
      </c>
      <c r="C150" s="88">
        <v>14</v>
      </c>
      <c r="D150" s="88">
        <v>5</v>
      </c>
      <c r="E150" s="88">
        <v>9</v>
      </c>
      <c r="F150" s="88">
        <v>29</v>
      </c>
      <c r="G150" s="88">
        <v>40</v>
      </c>
      <c r="H150" s="88">
        <v>22</v>
      </c>
      <c r="I150" s="88">
        <v>24</v>
      </c>
      <c r="J150" s="88">
        <v>13</v>
      </c>
      <c r="K150" s="88">
        <v>11</v>
      </c>
      <c r="L150" s="88">
        <v>54</v>
      </c>
      <c r="M150" s="88">
        <v>54</v>
      </c>
      <c r="N150" s="89">
        <v>55</v>
      </c>
    </row>
    <row r="151" spans="1:14" x14ac:dyDescent="0.25">
      <c r="A151" s="186" t="s">
        <v>94</v>
      </c>
      <c r="B151" s="158" t="s">
        <v>326</v>
      </c>
      <c r="C151" s="90" t="s">
        <v>61</v>
      </c>
      <c r="D151" s="90" t="s">
        <v>61</v>
      </c>
      <c r="E151" s="90" t="s">
        <v>61</v>
      </c>
      <c r="F151" s="90" t="s">
        <v>61</v>
      </c>
      <c r="G151" s="90" t="s">
        <v>61</v>
      </c>
      <c r="H151" s="90" t="s">
        <v>61</v>
      </c>
      <c r="I151" s="90">
        <v>14</v>
      </c>
      <c r="J151" s="90">
        <v>9</v>
      </c>
      <c r="K151" s="90">
        <v>5</v>
      </c>
      <c r="L151" s="90">
        <v>93</v>
      </c>
      <c r="M151" s="90">
        <v>100</v>
      </c>
      <c r="N151" s="91">
        <v>80</v>
      </c>
    </row>
    <row r="152" spans="1:14" x14ac:dyDescent="0.25">
      <c r="A152" s="187" t="s">
        <v>94</v>
      </c>
      <c r="B152" s="157" t="s">
        <v>480</v>
      </c>
      <c r="C152" s="88">
        <v>6</v>
      </c>
      <c r="D152" s="88" t="s">
        <v>61</v>
      </c>
      <c r="E152" s="88" t="s">
        <v>61</v>
      </c>
      <c r="F152" s="88">
        <v>50</v>
      </c>
      <c r="G152" s="88" t="s">
        <v>61</v>
      </c>
      <c r="H152" s="88" t="s">
        <v>61</v>
      </c>
      <c r="I152" s="88">
        <v>30</v>
      </c>
      <c r="J152" s="88">
        <v>8</v>
      </c>
      <c r="K152" s="88">
        <v>22</v>
      </c>
      <c r="L152" s="88">
        <v>27</v>
      </c>
      <c r="M152" s="88">
        <v>38</v>
      </c>
      <c r="N152" s="89">
        <v>23</v>
      </c>
    </row>
    <row r="153" spans="1:14" x14ac:dyDescent="0.25">
      <c r="A153" s="186" t="s">
        <v>94</v>
      </c>
      <c r="B153" s="158" t="s">
        <v>264</v>
      </c>
      <c r="C153" s="90">
        <v>40</v>
      </c>
      <c r="D153" s="90">
        <v>20</v>
      </c>
      <c r="E153" s="90">
        <v>20</v>
      </c>
      <c r="F153" s="90">
        <v>45</v>
      </c>
      <c r="G153" s="90">
        <v>60</v>
      </c>
      <c r="H153" s="90">
        <v>30</v>
      </c>
      <c r="I153" s="90">
        <v>55</v>
      </c>
      <c r="J153" s="90">
        <v>24</v>
      </c>
      <c r="K153" s="90">
        <v>31</v>
      </c>
      <c r="L153" s="90">
        <v>45</v>
      </c>
      <c r="M153" s="90">
        <v>63</v>
      </c>
      <c r="N153" s="91">
        <v>32</v>
      </c>
    </row>
    <row r="154" spans="1:14" x14ac:dyDescent="0.25">
      <c r="A154" s="187" t="s">
        <v>94</v>
      </c>
      <c r="B154" s="157" t="s">
        <v>265</v>
      </c>
      <c r="C154" s="88">
        <v>21</v>
      </c>
      <c r="D154" s="88">
        <v>10</v>
      </c>
      <c r="E154" s="88">
        <v>11</v>
      </c>
      <c r="F154" s="88">
        <v>71</v>
      </c>
      <c r="G154" s="88">
        <v>80</v>
      </c>
      <c r="H154" s="88">
        <v>64</v>
      </c>
      <c r="I154" s="88" t="s">
        <v>61</v>
      </c>
      <c r="J154" s="88" t="s">
        <v>61</v>
      </c>
      <c r="K154" s="88" t="s">
        <v>61</v>
      </c>
      <c r="L154" s="88" t="s">
        <v>61</v>
      </c>
      <c r="M154" s="88" t="s">
        <v>61</v>
      </c>
      <c r="N154" s="89" t="s">
        <v>61</v>
      </c>
    </row>
    <row r="155" spans="1:14" x14ac:dyDescent="0.25">
      <c r="A155" s="186" t="s">
        <v>94</v>
      </c>
      <c r="B155" s="158" t="s">
        <v>266</v>
      </c>
      <c r="C155" s="90">
        <v>6</v>
      </c>
      <c r="D155" s="90" t="s">
        <v>61</v>
      </c>
      <c r="E155" s="90" t="s">
        <v>61</v>
      </c>
      <c r="F155" s="90">
        <v>67</v>
      </c>
      <c r="G155" s="90" t="s">
        <v>61</v>
      </c>
      <c r="H155" s="90" t="s">
        <v>61</v>
      </c>
      <c r="I155" s="90">
        <v>24</v>
      </c>
      <c r="J155" s="90">
        <v>10</v>
      </c>
      <c r="K155" s="90">
        <v>14</v>
      </c>
      <c r="L155" s="90">
        <v>38</v>
      </c>
      <c r="M155" s="90">
        <v>30</v>
      </c>
      <c r="N155" s="91">
        <v>43</v>
      </c>
    </row>
    <row r="156" spans="1:14" x14ac:dyDescent="0.25">
      <c r="A156" s="187" t="s">
        <v>94</v>
      </c>
      <c r="B156" s="157" t="s">
        <v>267</v>
      </c>
      <c r="C156" s="88">
        <v>121</v>
      </c>
      <c r="D156" s="88">
        <v>62</v>
      </c>
      <c r="E156" s="88">
        <v>59</v>
      </c>
      <c r="F156" s="88">
        <v>81</v>
      </c>
      <c r="G156" s="88">
        <v>84</v>
      </c>
      <c r="H156" s="88">
        <v>78</v>
      </c>
      <c r="I156" s="88">
        <v>139</v>
      </c>
      <c r="J156" s="88">
        <v>72</v>
      </c>
      <c r="K156" s="88">
        <v>67</v>
      </c>
      <c r="L156" s="88">
        <v>47</v>
      </c>
      <c r="M156" s="88">
        <v>54</v>
      </c>
      <c r="N156" s="89">
        <v>40</v>
      </c>
    </row>
    <row r="157" spans="1:14" x14ac:dyDescent="0.25">
      <c r="A157" s="186" t="s">
        <v>94</v>
      </c>
      <c r="B157" s="158" t="s">
        <v>268</v>
      </c>
      <c r="C157" s="90" t="s">
        <v>61</v>
      </c>
      <c r="D157" s="90" t="s">
        <v>63</v>
      </c>
      <c r="E157" s="90" t="s">
        <v>61</v>
      </c>
      <c r="F157" s="90" t="s">
        <v>61</v>
      </c>
      <c r="G157" s="90" t="s">
        <v>63</v>
      </c>
      <c r="H157" s="90" t="s">
        <v>61</v>
      </c>
      <c r="I157" s="90">
        <v>14</v>
      </c>
      <c r="J157" s="90">
        <v>6</v>
      </c>
      <c r="K157" s="90">
        <v>8</v>
      </c>
      <c r="L157" s="90">
        <v>50</v>
      </c>
      <c r="M157" s="90">
        <v>67</v>
      </c>
      <c r="N157" s="91">
        <v>38</v>
      </c>
    </row>
    <row r="158" spans="1:14" x14ac:dyDescent="0.25">
      <c r="A158" s="187" t="s">
        <v>94</v>
      </c>
      <c r="B158" s="157" t="s">
        <v>269</v>
      </c>
      <c r="C158" s="88">
        <v>39</v>
      </c>
      <c r="D158" s="88">
        <v>22</v>
      </c>
      <c r="E158" s="88">
        <v>17</v>
      </c>
      <c r="F158" s="88">
        <v>67</v>
      </c>
      <c r="G158" s="88">
        <v>77</v>
      </c>
      <c r="H158" s="88">
        <v>53</v>
      </c>
      <c r="I158" s="88">
        <v>23</v>
      </c>
      <c r="J158" s="88">
        <v>12</v>
      </c>
      <c r="K158" s="88">
        <v>11</v>
      </c>
      <c r="L158" s="88">
        <v>39</v>
      </c>
      <c r="M158" s="88">
        <v>42</v>
      </c>
      <c r="N158" s="89">
        <v>36</v>
      </c>
    </row>
    <row r="159" spans="1:14" x14ac:dyDescent="0.25">
      <c r="A159" s="186" t="s">
        <v>94</v>
      </c>
      <c r="B159" s="158" t="s">
        <v>327</v>
      </c>
      <c r="C159" s="90">
        <v>9</v>
      </c>
      <c r="D159" s="90" t="s">
        <v>61</v>
      </c>
      <c r="E159" s="90" t="s">
        <v>61</v>
      </c>
      <c r="F159" s="90">
        <v>44</v>
      </c>
      <c r="G159" s="90" t="s">
        <v>61</v>
      </c>
      <c r="H159" s="90" t="s">
        <v>61</v>
      </c>
      <c r="I159" s="90" t="s">
        <v>61</v>
      </c>
      <c r="J159" s="90" t="s">
        <v>63</v>
      </c>
      <c r="K159" s="90" t="s">
        <v>61</v>
      </c>
      <c r="L159" s="90" t="s">
        <v>61</v>
      </c>
      <c r="M159" s="90" t="s">
        <v>63</v>
      </c>
      <c r="N159" s="91" t="s">
        <v>61</v>
      </c>
    </row>
    <row r="160" spans="1:14" x14ac:dyDescent="0.25">
      <c r="A160" s="187" t="s">
        <v>94</v>
      </c>
      <c r="B160" s="157" t="s">
        <v>270</v>
      </c>
      <c r="C160" s="88">
        <v>911</v>
      </c>
      <c r="D160" s="88">
        <v>464</v>
      </c>
      <c r="E160" s="88">
        <v>447</v>
      </c>
      <c r="F160" s="88">
        <v>49</v>
      </c>
      <c r="G160" s="88">
        <v>57</v>
      </c>
      <c r="H160" s="88">
        <v>40</v>
      </c>
      <c r="I160" s="88">
        <v>104</v>
      </c>
      <c r="J160" s="88">
        <v>51</v>
      </c>
      <c r="K160" s="88">
        <v>53</v>
      </c>
      <c r="L160" s="88">
        <v>38</v>
      </c>
      <c r="M160" s="88">
        <v>49</v>
      </c>
      <c r="N160" s="89">
        <v>28</v>
      </c>
    </row>
    <row r="161" spans="1:14" x14ac:dyDescent="0.25">
      <c r="A161" s="186" t="s">
        <v>94</v>
      </c>
      <c r="B161" s="158" t="s">
        <v>271</v>
      </c>
      <c r="C161" s="90">
        <v>14</v>
      </c>
      <c r="D161" s="90">
        <v>6</v>
      </c>
      <c r="E161" s="90">
        <v>8</v>
      </c>
      <c r="F161" s="90">
        <v>64</v>
      </c>
      <c r="G161" s="90">
        <v>83</v>
      </c>
      <c r="H161" s="90">
        <v>50</v>
      </c>
      <c r="I161" s="90">
        <v>10</v>
      </c>
      <c r="J161" s="90" t="s">
        <v>61</v>
      </c>
      <c r="K161" s="90" t="s">
        <v>61</v>
      </c>
      <c r="L161" s="90">
        <v>70</v>
      </c>
      <c r="M161" s="90" t="s">
        <v>61</v>
      </c>
      <c r="N161" s="91" t="s">
        <v>61</v>
      </c>
    </row>
    <row r="162" spans="1:14" x14ac:dyDescent="0.25">
      <c r="A162" s="187" t="s">
        <v>94</v>
      </c>
      <c r="B162" s="157" t="s">
        <v>272</v>
      </c>
      <c r="C162" s="88" t="s">
        <v>61</v>
      </c>
      <c r="D162" s="88" t="s">
        <v>61</v>
      </c>
      <c r="E162" s="88" t="s">
        <v>63</v>
      </c>
      <c r="F162" s="88" t="s">
        <v>61</v>
      </c>
      <c r="G162" s="88" t="s">
        <v>61</v>
      </c>
      <c r="H162" s="88" t="s">
        <v>63</v>
      </c>
      <c r="I162" s="88">
        <v>52</v>
      </c>
      <c r="J162" s="88">
        <v>33</v>
      </c>
      <c r="K162" s="88">
        <v>19</v>
      </c>
      <c r="L162" s="88">
        <v>31</v>
      </c>
      <c r="M162" s="88">
        <v>36</v>
      </c>
      <c r="N162" s="89">
        <v>21</v>
      </c>
    </row>
    <row r="163" spans="1:14" x14ac:dyDescent="0.25">
      <c r="A163" s="186" t="s">
        <v>94</v>
      </c>
      <c r="B163" s="158" t="s">
        <v>273</v>
      </c>
      <c r="C163" s="90" t="s">
        <v>61</v>
      </c>
      <c r="D163" s="90" t="s">
        <v>61</v>
      </c>
      <c r="E163" s="90" t="s">
        <v>61</v>
      </c>
      <c r="F163" s="90" t="s">
        <v>61</v>
      </c>
      <c r="G163" s="90" t="s">
        <v>61</v>
      </c>
      <c r="H163" s="90" t="s">
        <v>61</v>
      </c>
      <c r="I163" s="90">
        <v>27</v>
      </c>
      <c r="J163" s="90">
        <v>12</v>
      </c>
      <c r="K163" s="90">
        <v>15</v>
      </c>
      <c r="L163" s="90">
        <v>26</v>
      </c>
      <c r="M163" s="90">
        <v>33</v>
      </c>
      <c r="N163" s="91">
        <v>20</v>
      </c>
    </row>
    <row r="164" spans="1:14" x14ac:dyDescent="0.25">
      <c r="A164" s="187" t="s">
        <v>94</v>
      </c>
      <c r="B164" s="157" t="s">
        <v>328</v>
      </c>
      <c r="C164" s="88" t="s">
        <v>61</v>
      </c>
      <c r="D164" s="88" t="s">
        <v>61</v>
      </c>
      <c r="E164" s="88" t="s">
        <v>63</v>
      </c>
      <c r="F164" s="88" t="s">
        <v>61</v>
      </c>
      <c r="G164" s="88" t="s">
        <v>61</v>
      </c>
      <c r="H164" s="88" t="s">
        <v>63</v>
      </c>
      <c r="I164" s="88">
        <v>8</v>
      </c>
      <c r="J164" s="88" t="s">
        <v>61</v>
      </c>
      <c r="K164" s="88" t="s">
        <v>61</v>
      </c>
      <c r="L164" s="88">
        <v>38</v>
      </c>
      <c r="M164" s="88" t="s">
        <v>61</v>
      </c>
      <c r="N164" s="89" t="s">
        <v>61</v>
      </c>
    </row>
    <row r="165" spans="1:14" x14ac:dyDescent="0.25">
      <c r="A165" s="186" t="s">
        <v>94</v>
      </c>
      <c r="B165" s="158" t="s">
        <v>535</v>
      </c>
      <c r="C165" s="90" t="s">
        <v>63</v>
      </c>
      <c r="D165" s="90" t="s">
        <v>63</v>
      </c>
      <c r="E165" s="90" t="s">
        <v>63</v>
      </c>
      <c r="F165" s="90" t="s">
        <v>63</v>
      </c>
      <c r="G165" s="90" t="s">
        <v>63</v>
      </c>
      <c r="H165" s="90" t="s">
        <v>63</v>
      </c>
      <c r="I165" s="90" t="s">
        <v>61</v>
      </c>
      <c r="J165" s="90" t="s">
        <v>63</v>
      </c>
      <c r="K165" s="90" t="s">
        <v>61</v>
      </c>
      <c r="L165" s="90" t="s">
        <v>61</v>
      </c>
      <c r="M165" s="90" t="s">
        <v>63</v>
      </c>
      <c r="N165" s="91" t="s">
        <v>61</v>
      </c>
    </row>
    <row r="166" spans="1:14" x14ac:dyDescent="0.25">
      <c r="A166" s="187" t="s">
        <v>94</v>
      </c>
      <c r="B166" s="157" t="s">
        <v>536</v>
      </c>
      <c r="C166" s="88" t="s">
        <v>63</v>
      </c>
      <c r="D166" s="88" t="s">
        <v>63</v>
      </c>
      <c r="E166" s="88" t="s">
        <v>63</v>
      </c>
      <c r="F166" s="88" t="s">
        <v>63</v>
      </c>
      <c r="G166" s="88" t="s">
        <v>63</v>
      </c>
      <c r="H166" s="88" t="s">
        <v>63</v>
      </c>
      <c r="I166" s="88" t="s">
        <v>61</v>
      </c>
      <c r="J166" s="88" t="s">
        <v>61</v>
      </c>
      <c r="K166" s="88" t="s">
        <v>63</v>
      </c>
      <c r="L166" s="88" t="s">
        <v>61</v>
      </c>
      <c r="M166" s="88" t="s">
        <v>61</v>
      </c>
      <c r="N166" s="89" t="s">
        <v>63</v>
      </c>
    </row>
    <row r="167" spans="1:14" x14ac:dyDescent="0.25">
      <c r="A167" s="186" t="s">
        <v>94</v>
      </c>
      <c r="B167" s="158" t="s">
        <v>274</v>
      </c>
      <c r="C167" s="90">
        <v>88</v>
      </c>
      <c r="D167" s="90">
        <v>46</v>
      </c>
      <c r="E167" s="90">
        <v>42</v>
      </c>
      <c r="F167" s="90">
        <v>52</v>
      </c>
      <c r="G167" s="90">
        <v>67</v>
      </c>
      <c r="H167" s="90">
        <v>36</v>
      </c>
      <c r="I167" s="90">
        <v>77</v>
      </c>
      <c r="J167" s="90">
        <v>29</v>
      </c>
      <c r="K167" s="90">
        <v>48</v>
      </c>
      <c r="L167" s="90">
        <v>42</v>
      </c>
      <c r="M167" s="90">
        <v>55</v>
      </c>
      <c r="N167" s="91">
        <v>33</v>
      </c>
    </row>
    <row r="168" spans="1:14" x14ac:dyDescent="0.25">
      <c r="A168" s="187" t="s">
        <v>94</v>
      </c>
      <c r="B168" s="157" t="s">
        <v>275</v>
      </c>
      <c r="C168" s="88">
        <v>38</v>
      </c>
      <c r="D168" s="88">
        <v>15</v>
      </c>
      <c r="E168" s="88">
        <v>23</v>
      </c>
      <c r="F168" s="88">
        <v>58</v>
      </c>
      <c r="G168" s="88">
        <v>60</v>
      </c>
      <c r="H168" s="88">
        <v>57</v>
      </c>
      <c r="I168" s="88">
        <v>119</v>
      </c>
      <c r="J168" s="88">
        <v>51</v>
      </c>
      <c r="K168" s="88">
        <v>68</v>
      </c>
      <c r="L168" s="88">
        <v>20</v>
      </c>
      <c r="M168" s="88">
        <v>25</v>
      </c>
      <c r="N168" s="89">
        <v>16</v>
      </c>
    </row>
    <row r="169" spans="1:14" x14ac:dyDescent="0.25">
      <c r="A169" s="186" t="s">
        <v>94</v>
      </c>
      <c r="B169" s="158" t="s">
        <v>342</v>
      </c>
      <c r="C169" s="90" t="s">
        <v>61</v>
      </c>
      <c r="D169" s="90" t="s">
        <v>61</v>
      </c>
      <c r="E169" s="90" t="s">
        <v>63</v>
      </c>
      <c r="F169" s="90" t="s">
        <v>61</v>
      </c>
      <c r="G169" s="90" t="s">
        <v>61</v>
      </c>
      <c r="H169" s="90" t="s">
        <v>63</v>
      </c>
      <c r="I169" s="90" t="s">
        <v>61</v>
      </c>
      <c r="J169" s="90" t="s">
        <v>61</v>
      </c>
      <c r="K169" s="90" t="s">
        <v>61</v>
      </c>
      <c r="L169" s="90" t="s">
        <v>61</v>
      </c>
      <c r="M169" s="90" t="s">
        <v>61</v>
      </c>
      <c r="N169" s="91" t="s">
        <v>61</v>
      </c>
    </row>
    <row r="170" spans="1:14" x14ac:dyDescent="0.25">
      <c r="A170" s="187" t="s">
        <v>94</v>
      </c>
      <c r="B170" s="157" t="s">
        <v>276</v>
      </c>
      <c r="C170" s="88">
        <v>18</v>
      </c>
      <c r="D170" s="88">
        <v>11</v>
      </c>
      <c r="E170" s="88">
        <v>7</v>
      </c>
      <c r="F170" s="88">
        <v>44</v>
      </c>
      <c r="G170" s="88">
        <v>36</v>
      </c>
      <c r="H170" s="88">
        <v>57</v>
      </c>
      <c r="I170" s="88">
        <v>86</v>
      </c>
      <c r="J170" s="88">
        <v>41</v>
      </c>
      <c r="K170" s="88">
        <v>45</v>
      </c>
      <c r="L170" s="88">
        <v>37</v>
      </c>
      <c r="M170" s="88">
        <v>46</v>
      </c>
      <c r="N170" s="89">
        <v>29</v>
      </c>
    </row>
    <row r="171" spans="1:14" x14ac:dyDescent="0.25">
      <c r="A171" s="186" t="s">
        <v>94</v>
      </c>
      <c r="B171" s="158" t="s">
        <v>329</v>
      </c>
      <c r="C171" s="90" t="s">
        <v>63</v>
      </c>
      <c r="D171" s="90" t="s">
        <v>63</v>
      </c>
      <c r="E171" s="90" t="s">
        <v>63</v>
      </c>
      <c r="F171" s="90" t="s">
        <v>63</v>
      </c>
      <c r="G171" s="90" t="s">
        <v>63</v>
      </c>
      <c r="H171" s="90" t="s">
        <v>63</v>
      </c>
      <c r="I171" s="90" t="s">
        <v>61</v>
      </c>
      <c r="J171" s="90" t="s">
        <v>61</v>
      </c>
      <c r="K171" s="90" t="s">
        <v>63</v>
      </c>
      <c r="L171" s="90" t="s">
        <v>61</v>
      </c>
      <c r="M171" s="90" t="s">
        <v>61</v>
      </c>
      <c r="N171" s="91" t="s">
        <v>63</v>
      </c>
    </row>
    <row r="172" spans="1:14" x14ac:dyDescent="0.25">
      <c r="A172" s="187" t="s">
        <v>94</v>
      </c>
      <c r="B172" s="157" t="s">
        <v>277</v>
      </c>
      <c r="C172" s="88">
        <v>44</v>
      </c>
      <c r="D172" s="88">
        <v>18</v>
      </c>
      <c r="E172" s="88">
        <v>26</v>
      </c>
      <c r="F172" s="88">
        <v>66</v>
      </c>
      <c r="G172" s="88">
        <v>78</v>
      </c>
      <c r="H172" s="88">
        <v>58</v>
      </c>
      <c r="I172" s="88">
        <v>16</v>
      </c>
      <c r="J172" s="88">
        <v>9</v>
      </c>
      <c r="K172" s="88">
        <v>7</v>
      </c>
      <c r="L172" s="88">
        <v>25</v>
      </c>
      <c r="M172" s="88">
        <v>33</v>
      </c>
      <c r="N172" s="89">
        <v>14</v>
      </c>
    </row>
    <row r="173" spans="1:14" x14ac:dyDescent="0.25">
      <c r="A173" s="186" t="s">
        <v>94</v>
      </c>
      <c r="B173" s="158" t="s">
        <v>278</v>
      </c>
      <c r="C173" s="90">
        <v>24</v>
      </c>
      <c r="D173" s="90">
        <v>8</v>
      </c>
      <c r="E173" s="90">
        <v>16</v>
      </c>
      <c r="F173" s="90">
        <v>54</v>
      </c>
      <c r="G173" s="90">
        <v>63</v>
      </c>
      <c r="H173" s="90">
        <v>50</v>
      </c>
      <c r="I173" s="90">
        <v>12</v>
      </c>
      <c r="J173" s="90">
        <v>6</v>
      </c>
      <c r="K173" s="90">
        <v>6</v>
      </c>
      <c r="L173" s="90">
        <v>75</v>
      </c>
      <c r="M173" s="90">
        <v>67</v>
      </c>
      <c r="N173" s="91">
        <v>83</v>
      </c>
    </row>
    <row r="174" spans="1:14" x14ac:dyDescent="0.25">
      <c r="A174" s="187" t="s">
        <v>94</v>
      </c>
      <c r="B174" s="157" t="s">
        <v>279</v>
      </c>
      <c r="C174" s="88">
        <v>728</v>
      </c>
      <c r="D174" s="88">
        <v>361</v>
      </c>
      <c r="E174" s="88">
        <v>367</v>
      </c>
      <c r="F174" s="88">
        <v>57</v>
      </c>
      <c r="G174" s="88">
        <v>66</v>
      </c>
      <c r="H174" s="88">
        <v>48</v>
      </c>
      <c r="I174" s="88">
        <v>1499</v>
      </c>
      <c r="J174" s="88">
        <v>605</v>
      </c>
      <c r="K174" s="88">
        <v>894</v>
      </c>
      <c r="L174" s="88">
        <v>34</v>
      </c>
      <c r="M174" s="88">
        <v>43</v>
      </c>
      <c r="N174" s="89">
        <v>28</v>
      </c>
    </row>
    <row r="175" spans="1:14" x14ac:dyDescent="0.25">
      <c r="A175" s="186" t="s">
        <v>94</v>
      </c>
      <c r="B175" s="158" t="s">
        <v>490</v>
      </c>
      <c r="C175" s="90" t="s">
        <v>61</v>
      </c>
      <c r="D175" s="90" t="s">
        <v>61</v>
      </c>
      <c r="E175" s="90" t="s">
        <v>61</v>
      </c>
      <c r="F175" s="90" t="s">
        <v>61</v>
      </c>
      <c r="G175" s="90" t="s">
        <v>61</v>
      </c>
      <c r="H175" s="90" t="s">
        <v>61</v>
      </c>
      <c r="I175" s="90" t="s">
        <v>61</v>
      </c>
      <c r="J175" s="90" t="s">
        <v>61</v>
      </c>
      <c r="K175" s="90" t="s">
        <v>61</v>
      </c>
      <c r="L175" s="90" t="s">
        <v>61</v>
      </c>
      <c r="M175" s="90" t="s">
        <v>61</v>
      </c>
      <c r="N175" s="91" t="s">
        <v>61</v>
      </c>
    </row>
    <row r="176" spans="1:14" x14ac:dyDescent="0.25">
      <c r="A176" s="187" t="s">
        <v>94</v>
      </c>
      <c r="B176" s="157" t="s">
        <v>330</v>
      </c>
      <c r="C176" s="88">
        <v>7</v>
      </c>
      <c r="D176" s="88" t="s">
        <v>61</v>
      </c>
      <c r="E176" s="88" t="s">
        <v>61</v>
      </c>
      <c r="F176" s="88">
        <v>86</v>
      </c>
      <c r="G176" s="88" t="s">
        <v>61</v>
      </c>
      <c r="H176" s="88" t="s">
        <v>61</v>
      </c>
      <c r="I176" s="88" t="s">
        <v>61</v>
      </c>
      <c r="J176" s="88" t="s">
        <v>61</v>
      </c>
      <c r="K176" s="88" t="s">
        <v>61</v>
      </c>
      <c r="L176" s="88" t="s">
        <v>61</v>
      </c>
      <c r="M176" s="88" t="s">
        <v>61</v>
      </c>
      <c r="N176" s="89" t="s">
        <v>61</v>
      </c>
    </row>
    <row r="177" spans="1:14" x14ac:dyDescent="0.25">
      <c r="A177" s="186" t="s">
        <v>94</v>
      </c>
      <c r="B177" s="158" t="s">
        <v>280</v>
      </c>
      <c r="C177" s="90">
        <v>58</v>
      </c>
      <c r="D177" s="90">
        <v>32</v>
      </c>
      <c r="E177" s="90">
        <v>26</v>
      </c>
      <c r="F177" s="90">
        <v>36</v>
      </c>
      <c r="G177" s="90">
        <v>44</v>
      </c>
      <c r="H177" s="90">
        <v>27</v>
      </c>
      <c r="I177" s="90">
        <v>692</v>
      </c>
      <c r="J177" s="90">
        <v>335</v>
      </c>
      <c r="K177" s="90">
        <v>357</v>
      </c>
      <c r="L177" s="90">
        <v>17</v>
      </c>
      <c r="M177" s="90">
        <v>25</v>
      </c>
      <c r="N177" s="91">
        <v>9</v>
      </c>
    </row>
    <row r="178" spans="1:14" x14ac:dyDescent="0.25">
      <c r="A178" s="187" t="s">
        <v>94</v>
      </c>
      <c r="B178" s="157" t="s">
        <v>343</v>
      </c>
      <c r="C178" s="88" t="s">
        <v>61</v>
      </c>
      <c r="D178" s="88" t="s">
        <v>61</v>
      </c>
      <c r="E178" s="88" t="s">
        <v>61</v>
      </c>
      <c r="F178" s="88" t="s">
        <v>61</v>
      </c>
      <c r="G178" s="88" t="s">
        <v>61</v>
      </c>
      <c r="H178" s="88" t="s">
        <v>61</v>
      </c>
      <c r="I178" s="88" t="s">
        <v>61</v>
      </c>
      <c r="J178" s="88" t="s">
        <v>61</v>
      </c>
      <c r="K178" s="88" t="s">
        <v>61</v>
      </c>
      <c r="L178" s="88" t="s">
        <v>61</v>
      </c>
      <c r="M178" s="88" t="s">
        <v>61</v>
      </c>
      <c r="N178" s="89" t="s">
        <v>61</v>
      </c>
    </row>
    <row r="179" spans="1:14" x14ac:dyDescent="0.25">
      <c r="A179" s="186" t="s">
        <v>94</v>
      </c>
      <c r="B179" s="158" t="s">
        <v>281</v>
      </c>
      <c r="C179" s="90">
        <v>5</v>
      </c>
      <c r="D179" s="90" t="s">
        <v>61</v>
      </c>
      <c r="E179" s="90" t="s">
        <v>61</v>
      </c>
      <c r="F179" s="90">
        <v>40</v>
      </c>
      <c r="G179" s="90" t="s">
        <v>61</v>
      </c>
      <c r="H179" s="90" t="s">
        <v>61</v>
      </c>
      <c r="I179" s="90">
        <v>84</v>
      </c>
      <c r="J179" s="90">
        <v>33</v>
      </c>
      <c r="K179" s="90">
        <v>51</v>
      </c>
      <c r="L179" s="90">
        <v>37</v>
      </c>
      <c r="M179" s="90">
        <v>42</v>
      </c>
      <c r="N179" s="91">
        <v>33</v>
      </c>
    </row>
    <row r="180" spans="1:14" x14ac:dyDescent="0.25">
      <c r="A180" s="187" t="s">
        <v>94</v>
      </c>
      <c r="B180" s="157" t="s">
        <v>282</v>
      </c>
      <c r="C180" s="88">
        <v>296</v>
      </c>
      <c r="D180" s="88">
        <v>144</v>
      </c>
      <c r="E180" s="88">
        <v>152</v>
      </c>
      <c r="F180" s="88">
        <v>71</v>
      </c>
      <c r="G180" s="88">
        <v>73</v>
      </c>
      <c r="H180" s="88">
        <v>68</v>
      </c>
      <c r="I180" s="88">
        <v>101</v>
      </c>
      <c r="J180" s="88">
        <v>44</v>
      </c>
      <c r="K180" s="88">
        <v>57</v>
      </c>
      <c r="L180" s="88">
        <v>43</v>
      </c>
      <c r="M180" s="88">
        <v>50</v>
      </c>
      <c r="N180" s="89">
        <v>37</v>
      </c>
    </row>
    <row r="181" spans="1:14" s="131" customFormat="1" x14ac:dyDescent="0.25">
      <c r="A181" s="220" t="s">
        <v>283</v>
      </c>
      <c r="B181" s="222"/>
      <c r="C181" s="165">
        <v>12</v>
      </c>
      <c r="D181" s="165">
        <v>5</v>
      </c>
      <c r="E181" s="165">
        <v>7</v>
      </c>
      <c r="F181" s="165">
        <v>42</v>
      </c>
      <c r="G181" s="165">
        <v>40</v>
      </c>
      <c r="H181" s="165">
        <v>43</v>
      </c>
      <c r="I181" s="165">
        <v>21</v>
      </c>
      <c r="J181" s="165">
        <v>6</v>
      </c>
      <c r="K181" s="165">
        <v>15</v>
      </c>
      <c r="L181" s="165">
        <v>24</v>
      </c>
      <c r="M181" s="165">
        <v>33</v>
      </c>
      <c r="N181" s="149">
        <v>20</v>
      </c>
    </row>
    <row r="182" spans="1:14" x14ac:dyDescent="0.25">
      <c r="A182" s="187" t="s">
        <v>94</v>
      </c>
      <c r="B182" s="157" t="s">
        <v>284</v>
      </c>
      <c r="C182" s="88">
        <v>8</v>
      </c>
      <c r="D182" s="88" t="s">
        <v>61</v>
      </c>
      <c r="E182" s="88" t="s">
        <v>61</v>
      </c>
      <c r="F182" s="88">
        <v>50</v>
      </c>
      <c r="G182" s="88" t="s">
        <v>61</v>
      </c>
      <c r="H182" s="88" t="s">
        <v>61</v>
      </c>
      <c r="I182" s="88">
        <v>13</v>
      </c>
      <c r="J182" s="88" t="s">
        <v>61</v>
      </c>
      <c r="K182" s="88" t="s">
        <v>61</v>
      </c>
      <c r="L182" s="88">
        <v>23</v>
      </c>
      <c r="M182" s="88" t="s">
        <v>61</v>
      </c>
      <c r="N182" s="89" t="s">
        <v>61</v>
      </c>
    </row>
    <row r="183" spans="1:14" x14ac:dyDescent="0.25">
      <c r="A183" s="186" t="s">
        <v>94</v>
      </c>
      <c r="B183" s="158" t="s">
        <v>307</v>
      </c>
      <c r="C183" s="90" t="s">
        <v>61</v>
      </c>
      <c r="D183" s="90" t="s">
        <v>61</v>
      </c>
      <c r="E183" s="90" t="s">
        <v>61</v>
      </c>
      <c r="F183" s="90" t="s">
        <v>61</v>
      </c>
      <c r="G183" s="90" t="s">
        <v>61</v>
      </c>
      <c r="H183" s="90" t="s">
        <v>61</v>
      </c>
      <c r="I183" s="90">
        <v>6</v>
      </c>
      <c r="J183" s="90" t="s">
        <v>61</v>
      </c>
      <c r="K183" s="90" t="s">
        <v>61</v>
      </c>
      <c r="L183" s="90">
        <v>33</v>
      </c>
      <c r="M183" s="90" t="s">
        <v>61</v>
      </c>
      <c r="N183" s="91" t="s">
        <v>61</v>
      </c>
    </row>
    <row r="184" spans="1:14" x14ac:dyDescent="0.25">
      <c r="A184" s="187" t="s">
        <v>94</v>
      </c>
      <c r="B184" s="157" t="s">
        <v>537</v>
      </c>
      <c r="C184" s="88" t="s">
        <v>61</v>
      </c>
      <c r="D184" s="88" t="s">
        <v>61</v>
      </c>
      <c r="E184" s="88" t="s">
        <v>61</v>
      </c>
      <c r="F184" s="88" t="s">
        <v>61</v>
      </c>
      <c r="G184" s="88" t="s">
        <v>61</v>
      </c>
      <c r="H184" s="88" t="s">
        <v>61</v>
      </c>
      <c r="I184" s="88" t="s">
        <v>61</v>
      </c>
      <c r="J184" s="88" t="s">
        <v>61</v>
      </c>
      <c r="K184" s="88" t="s">
        <v>63</v>
      </c>
      <c r="L184" s="88" t="s">
        <v>61</v>
      </c>
      <c r="M184" s="88" t="s">
        <v>61</v>
      </c>
      <c r="N184" s="89" t="s">
        <v>63</v>
      </c>
    </row>
    <row r="185" spans="1:14" s="131" customFormat="1" x14ac:dyDescent="0.25">
      <c r="A185" s="220" t="s">
        <v>306</v>
      </c>
      <c r="B185" s="222"/>
      <c r="C185" s="165">
        <v>40</v>
      </c>
      <c r="D185" s="165">
        <v>23</v>
      </c>
      <c r="E185" s="165">
        <v>17</v>
      </c>
      <c r="F185" s="165">
        <v>65</v>
      </c>
      <c r="G185" s="165">
        <v>74</v>
      </c>
      <c r="H185" s="165">
        <v>53</v>
      </c>
      <c r="I185" s="165" t="s">
        <v>63</v>
      </c>
      <c r="J185" s="165" t="s">
        <v>63</v>
      </c>
      <c r="K185" s="165" t="s">
        <v>63</v>
      </c>
      <c r="L185" s="165" t="s">
        <v>63</v>
      </c>
      <c r="M185" s="165" t="s">
        <v>63</v>
      </c>
      <c r="N185" s="149" t="s">
        <v>63</v>
      </c>
    </row>
    <row r="186" spans="1:14" s="131" customFormat="1" ht="15.75" thickBot="1" x14ac:dyDescent="0.3">
      <c r="A186" s="289" t="s">
        <v>538</v>
      </c>
      <c r="B186" s="290"/>
      <c r="C186" s="198" t="s">
        <v>63</v>
      </c>
      <c r="D186" s="198" t="s">
        <v>63</v>
      </c>
      <c r="E186" s="198" t="s">
        <v>63</v>
      </c>
      <c r="F186" s="198" t="s">
        <v>63</v>
      </c>
      <c r="G186" s="198" t="s">
        <v>63</v>
      </c>
      <c r="H186" s="198" t="s">
        <v>63</v>
      </c>
      <c r="I186" s="198" t="s">
        <v>61</v>
      </c>
      <c r="J186" s="198" t="s">
        <v>63</v>
      </c>
      <c r="K186" s="198" t="s">
        <v>61</v>
      </c>
      <c r="L186" s="198" t="s">
        <v>61</v>
      </c>
      <c r="M186" s="198" t="s">
        <v>63</v>
      </c>
      <c r="N186" s="199" t="s">
        <v>61</v>
      </c>
    </row>
    <row r="187" spans="1:14" ht="2.1" customHeight="1" x14ac:dyDescent="0.25"/>
    <row r="188" spans="1:14" ht="18" customHeight="1" x14ac:dyDescent="0.25">
      <c r="A188" s="215" t="s">
        <v>98</v>
      </c>
      <c r="B188" s="216"/>
      <c r="C188" s="216"/>
      <c r="D188" s="216"/>
      <c r="E188" s="216"/>
      <c r="F188" s="216"/>
      <c r="G188" s="216"/>
      <c r="H188" s="216"/>
      <c r="I188" s="216"/>
      <c r="J188" s="216"/>
      <c r="K188" s="216"/>
      <c r="L188" s="216"/>
      <c r="M188" s="216"/>
      <c r="N188" s="216"/>
    </row>
    <row r="189" spans="1:14" ht="30.2" customHeight="1" x14ac:dyDescent="0.25">
      <c r="A189" s="215" t="s">
        <v>539</v>
      </c>
      <c r="B189" s="216"/>
      <c r="C189" s="216"/>
      <c r="D189" s="216"/>
      <c r="E189" s="216"/>
      <c r="F189" s="216"/>
      <c r="G189" s="216"/>
      <c r="H189" s="216"/>
      <c r="I189" s="216"/>
      <c r="J189" s="216"/>
      <c r="K189" s="216"/>
      <c r="L189" s="216"/>
      <c r="M189" s="216"/>
      <c r="N189" s="216"/>
    </row>
    <row r="190" spans="1:14" ht="25.5" customHeight="1" x14ac:dyDescent="0.25">
      <c r="A190" s="275"/>
      <c r="B190" s="275"/>
    </row>
    <row r="191" spans="1:14" ht="0" hidden="1" customHeight="1" x14ac:dyDescent="0.25"/>
  </sheetData>
  <mergeCells count="23">
    <mergeCell ref="A189:N189"/>
    <mergeCell ref="A190:B190"/>
    <mergeCell ref="A135:B135"/>
    <mergeCell ref="A181:B181"/>
    <mergeCell ref="A185:B185"/>
    <mergeCell ref="A186:B186"/>
    <mergeCell ref="A188:N188"/>
    <mergeCell ref="A13:B13"/>
    <mergeCell ref="A39:B39"/>
    <mergeCell ref="A56:B56"/>
    <mergeCell ref="A102:B102"/>
    <mergeCell ref="A123:B123"/>
    <mergeCell ref="A1:N1"/>
    <mergeCell ref="A2:N2"/>
    <mergeCell ref="A5:B5"/>
    <mergeCell ref="A7:B7"/>
    <mergeCell ref="A8:B8"/>
    <mergeCell ref="C4:H4"/>
    <mergeCell ref="I4:N4"/>
    <mergeCell ref="C5:E5"/>
    <mergeCell ref="F5:H5"/>
    <mergeCell ref="I5:K5"/>
    <mergeCell ref="L5:N5"/>
  </mergeCells>
  <pageMargins left="0.70866141732283472" right="0.70866141732283472" top="0.74803149606299213" bottom="0.74803149606299213" header="0.31496062992125984" footer="0.31496062992125984"/>
  <pageSetup paperSize="9" scale="61" orientation="portrait"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9B4C-8F47-4A10-BD99-675DED802D31}">
  <dimension ref="A1:K129"/>
  <sheetViews>
    <sheetView zoomScaleNormal="100" workbookViewId="0">
      <pane xSplit="3" ySplit="6" topLeftCell="D42" activePane="bottomRight" state="frozen"/>
      <selection pane="topRight" activeCell="D1" sqref="D1"/>
      <selection pane="bottomLeft" activeCell="A7" sqref="A7"/>
      <selection pane="bottomRight" activeCell="I13" sqref="I13"/>
    </sheetView>
  </sheetViews>
  <sheetFormatPr defaultColWidth="8.85546875" defaultRowHeight="15" x14ac:dyDescent="0.3"/>
  <cols>
    <col min="1" max="1" width="7.42578125" style="27" customWidth="1"/>
    <col min="2" max="2" width="10" style="27" customWidth="1"/>
    <col min="3" max="3" width="34.5703125" style="27" customWidth="1"/>
    <col min="4" max="11" width="10" style="3" customWidth="1"/>
    <col min="12" max="16384" width="8.85546875" style="3"/>
  </cols>
  <sheetData>
    <row r="1" spans="1:11" ht="15.75" x14ac:dyDescent="0.3">
      <c r="A1" s="26" t="s">
        <v>540</v>
      </c>
    </row>
    <row r="2" spans="1:11" x14ac:dyDescent="0.3">
      <c r="A2" s="27" t="s">
        <v>541</v>
      </c>
    </row>
    <row r="3" spans="1:11" ht="15.75" thickBot="1" x14ac:dyDescent="0.35"/>
    <row r="4" spans="1:11" ht="15.75" thickBot="1" x14ac:dyDescent="0.35">
      <c r="A4" s="54" t="s">
        <v>2</v>
      </c>
      <c r="B4" s="54" t="s">
        <v>83</v>
      </c>
      <c r="C4" s="53" t="s">
        <v>4</v>
      </c>
      <c r="D4" s="209" t="s">
        <v>350</v>
      </c>
      <c r="E4" s="210"/>
      <c r="F4" s="210"/>
      <c r="G4" s="291"/>
      <c r="H4" s="209" t="s">
        <v>351</v>
      </c>
      <c r="I4" s="210"/>
      <c r="J4" s="210"/>
      <c r="K4" s="210"/>
    </row>
    <row r="5" spans="1:11" ht="15.75" thickBot="1" x14ac:dyDescent="0.35">
      <c r="A5" s="54"/>
      <c r="B5" s="54"/>
      <c r="C5" s="55"/>
      <c r="D5" s="292" t="s">
        <v>0</v>
      </c>
      <c r="E5" s="209" t="s">
        <v>352</v>
      </c>
      <c r="F5" s="210"/>
      <c r="G5" s="291"/>
      <c r="H5" s="292" t="s">
        <v>0</v>
      </c>
      <c r="I5" s="209" t="s">
        <v>352</v>
      </c>
      <c r="J5" s="210"/>
      <c r="K5" s="210"/>
    </row>
    <row r="6" spans="1:11" ht="16.5" thickBot="1" x14ac:dyDescent="0.35">
      <c r="A6" s="28"/>
      <c r="B6" s="29"/>
      <c r="C6" s="29"/>
      <c r="D6" s="293"/>
      <c r="E6" s="11" t="s">
        <v>358</v>
      </c>
      <c r="F6" s="11" t="s">
        <v>353</v>
      </c>
      <c r="G6" s="11" t="s">
        <v>354</v>
      </c>
      <c r="H6" s="293"/>
      <c r="I6" s="11" t="s">
        <v>358</v>
      </c>
      <c r="J6" s="11" t="s">
        <v>353</v>
      </c>
      <c r="K6" s="11" t="s">
        <v>354</v>
      </c>
    </row>
    <row r="7" spans="1:11" s="5" customFormat="1" x14ac:dyDescent="0.3">
      <c r="A7" s="30" t="s">
        <v>0</v>
      </c>
      <c r="B7" s="31" t="s">
        <v>86</v>
      </c>
      <c r="C7" s="31" t="s">
        <v>0</v>
      </c>
      <c r="D7" s="25">
        <v>117576</v>
      </c>
      <c r="E7" s="25">
        <v>48957</v>
      </c>
      <c r="F7" s="25">
        <v>39671</v>
      </c>
      <c r="G7" s="25">
        <v>28954</v>
      </c>
      <c r="H7" s="25">
        <v>44</v>
      </c>
      <c r="I7" s="25">
        <v>76</v>
      </c>
      <c r="J7" s="25">
        <v>28</v>
      </c>
      <c r="K7" s="25">
        <v>9</v>
      </c>
    </row>
    <row r="8" spans="1:11" x14ac:dyDescent="0.3">
      <c r="A8" s="51" t="s">
        <v>94</v>
      </c>
      <c r="B8" s="43" t="s">
        <v>94</v>
      </c>
      <c r="C8" s="43" t="s">
        <v>20</v>
      </c>
      <c r="D8" s="44">
        <v>100752</v>
      </c>
      <c r="E8" s="44">
        <v>42551</v>
      </c>
      <c r="F8" s="44">
        <v>35955</v>
      </c>
      <c r="G8" s="44">
        <v>22250</v>
      </c>
      <c r="H8" s="44">
        <v>44</v>
      </c>
      <c r="I8" s="44">
        <v>76</v>
      </c>
      <c r="J8" s="44">
        <v>28</v>
      </c>
      <c r="K8" s="44">
        <v>9</v>
      </c>
    </row>
    <row r="9" spans="1:11" x14ac:dyDescent="0.3">
      <c r="A9" s="33" t="s">
        <v>94</v>
      </c>
      <c r="B9" s="34" t="s">
        <v>94</v>
      </c>
      <c r="C9" s="34" t="s">
        <v>176</v>
      </c>
      <c r="D9" s="16">
        <v>6860</v>
      </c>
      <c r="E9" s="16">
        <v>3006</v>
      </c>
      <c r="F9" s="16">
        <v>1573</v>
      </c>
      <c r="G9" s="16">
        <v>2281</v>
      </c>
      <c r="H9" s="16">
        <v>45</v>
      </c>
      <c r="I9" s="16">
        <v>76</v>
      </c>
      <c r="J9" s="16">
        <v>32</v>
      </c>
      <c r="K9" s="16">
        <v>11</v>
      </c>
    </row>
    <row r="10" spans="1:11" x14ac:dyDescent="0.3">
      <c r="A10" s="51" t="s">
        <v>94</v>
      </c>
      <c r="B10" s="43" t="s">
        <v>94</v>
      </c>
      <c r="C10" s="43" t="s">
        <v>21</v>
      </c>
      <c r="D10" s="44">
        <v>9964</v>
      </c>
      <c r="E10" s="44">
        <v>3400</v>
      </c>
      <c r="F10" s="44">
        <v>2143</v>
      </c>
      <c r="G10" s="44">
        <v>4423</v>
      </c>
      <c r="H10" s="44">
        <v>39</v>
      </c>
      <c r="I10" s="44">
        <v>78</v>
      </c>
      <c r="J10" s="44">
        <v>35</v>
      </c>
      <c r="K10" s="44">
        <v>11</v>
      </c>
    </row>
    <row r="11" spans="1:11" s="5" customFormat="1" x14ac:dyDescent="0.3">
      <c r="A11" s="36" t="s">
        <v>94</v>
      </c>
      <c r="B11" s="37" t="s">
        <v>87</v>
      </c>
      <c r="C11" s="37" t="s">
        <v>0</v>
      </c>
      <c r="D11" s="18">
        <v>121540</v>
      </c>
      <c r="E11" s="18">
        <v>49726</v>
      </c>
      <c r="F11" s="18">
        <v>41999</v>
      </c>
      <c r="G11" s="18">
        <v>29819</v>
      </c>
      <c r="H11" s="18">
        <v>44</v>
      </c>
      <c r="I11" s="18">
        <v>77</v>
      </c>
      <c r="J11" s="18">
        <v>29</v>
      </c>
      <c r="K11" s="18">
        <v>9</v>
      </c>
    </row>
    <row r="12" spans="1:11" x14ac:dyDescent="0.3">
      <c r="A12" s="51" t="s">
        <v>94</v>
      </c>
      <c r="B12" s="43" t="s">
        <v>94</v>
      </c>
      <c r="C12" s="43" t="s">
        <v>20</v>
      </c>
      <c r="D12" s="44">
        <v>104148</v>
      </c>
      <c r="E12" s="44">
        <v>43152</v>
      </c>
      <c r="F12" s="44">
        <v>38126</v>
      </c>
      <c r="G12" s="44">
        <v>22874</v>
      </c>
      <c r="H12" s="44">
        <v>44</v>
      </c>
      <c r="I12" s="44">
        <v>77</v>
      </c>
      <c r="J12" s="44">
        <v>28</v>
      </c>
      <c r="K12" s="44">
        <v>9</v>
      </c>
    </row>
    <row r="13" spans="1:11" x14ac:dyDescent="0.3">
      <c r="A13" s="33" t="s">
        <v>94</v>
      </c>
      <c r="B13" s="34" t="s">
        <v>94</v>
      </c>
      <c r="C13" s="34" t="s">
        <v>176</v>
      </c>
      <c r="D13" s="16">
        <v>7170</v>
      </c>
      <c r="E13" s="16">
        <v>3191</v>
      </c>
      <c r="F13" s="16">
        <v>1669</v>
      </c>
      <c r="G13" s="16">
        <v>2310</v>
      </c>
      <c r="H13" s="16">
        <v>46</v>
      </c>
      <c r="I13" s="16">
        <v>78</v>
      </c>
      <c r="J13" s="16">
        <v>36</v>
      </c>
      <c r="K13" s="16">
        <v>10</v>
      </c>
    </row>
    <row r="14" spans="1:11" x14ac:dyDescent="0.3">
      <c r="A14" s="51" t="s">
        <v>94</v>
      </c>
      <c r="B14" s="43" t="s">
        <v>94</v>
      </c>
      <c r="C14" s="43" t="s">
        <v>21</v>
      </c>
      <c r="D14" s="44">
        <v>10222</v>
      </c>
      <c r="E14" s="44">
        <v>3383</v>
      </c>
      <c r="F14" s="44">
        <v>2204</v>
      </c>
      <c r="G14" s="44">
        <v>4635</v>
      </c>
      <c r="H14" s="44">
        <v>39</v>
      </c>
      <c r="I14" s="44">
        <v>80</v>
      </c>
      <c r="J14" s="44">
        <v>37</v>
      </c>
      <c r="K14" s="44">
        <v>9</v>
      </c>
    </row>
    <row r="15" spans="1:11" s="5" customFormat="1" x14ac:dyDescent="0.3">
      <c r="A15" s="36" t="s">
        <v>94</v>
      </c>
      <c r="B15" s="37" t="s">
        <v>88</v>
      </c>
      <c r="C15" s="37" t="s">
        <v>0</v>
      </c>
      <c r="D15" s="18">
        <v>129417</v>
      </c>
      <c r="E15" s="18">
        <v>51515</v>
      </c>
      <c r="F15" s="18">
        <v>46711</v>
      </c>
      <c r="G15" s="18">
        <v>31194</v>
      </c>
      <c r="H15" s="18">
        <v>44</v>
      </c>
      <c r="I15" s="18">
        <v>78</v>
      </c>
      <c r="J15" s="18">
        <v>29</v>
      </c>
      <c r="K15" s="18">
        <v>9</v>
      </c>
    </row>
    <row r="16" spans="1:11" x14ac:dyDescent="0.3">
      <c r="A16" s="51" t="s">
        <v>94</v>
      </c>
      <c r="B16" s="43" t="s">
        <v>94</v>
      </c>
      <c r="C16" s="43" t="s">
        <v>20</v>
      </c>
      <c r="D16" s="44">
        <v>110594</v>
      </c>
      <c r="E16" s="44">
        <v>44449</v>
      </c>
      <c r="F16" s="44">
        <v>42523</v>
      </c>
      <c r="G16" s="44">
        <v>23623</v>
      </c>
      <c r="H16" s="44">
        <v>44</v>
      </c>
      <c r="I16" s="44">
        <v>78</v>
      </c>
      <c r="J16" s="44">
        <v>29</v>
      </c>
      <c r="K16" s="44">
        <v>9</v>
      </c>
    </row>
    <row r="17" spans="1:11" x14ac:dyDescent="0.3">
      <c r="A17" s="33" t="s">
        <v>94</v>
      </c>
      <c r="B17" s="34" t="s">
        <v>94</v>
      </c>
      <c r="C17" s="34" t="s">
        <v>176</v>
      </c>
      <c r="D17" s="16">
        <v>8228</v>
      </c>
      <c r="E17" s="16">
        <v>3703</v>
      </c>
      <c r="F17" s="16">
        <v>1972</v>
      </c>
      <c r="G17" s="16">
        <v>2553</v>
      </c>
      <c r="H17" s="16">
        <v>47</v>
      </c>
      <c r="I17" s="16">
        <v>78</v>
      </c>
      <c r="J17" s="16">
        <v>35</v>
      </c>
      <c r="K17" s="16">
        <v>11</v>
      </c>
    </row>
    <row r="18" spans="1:11" x14ac:dyDescent="0.3">
      <c r="A18" s="51" t="s">
        <v>94</v>
      </c>
      <c r="B18" s="43" t="s">
        <v>94</v>
      </c>
      <c r="C18" s="43" t="s">
        <v>21</v>
      </c>
      <c r="D18" s="44">
        <v>10595</v>
      </c>
      <c r="E18" s="44">
        <v>3363</v>
      </c>
      <c r="F18" s="44">
        <v>2216</v>
      </c>
      <c r="G18" s="44">
        <v>5018</v>
      </c>
      <c r="H18" s="44">
        <v>37</v>
      </c>
      <c r="I18" s="44">
        <v>80</v>
      </c>
      <c r="J18" s="44">
        <v>35</v>
      </c>
      <c r="K18" s="44">
        <v>9</v>
      </c>
    </row>
    <row r="19" spans="1:11" s="5" customFormat="1" x14ac:dyDescent="0.3">
      <c r="A19" s="36" t="s">
        <v>94</v>
      </c>
      <c r="B19" s="37" t="s">
        <v>89</v>
      </c>
      <c r="C19" s="37" t="s">
        <v>0</v>
      </c>
      <c r="D19" s="18">
        <v>129430</v>
      </c>
      <c r="E19" s="18">
        <v>51167</v>
      </c>
      <c r="F19" s="18">
        <v>47876</v>
      </c>
      <c r="G19" s="18">
        <v>30391</v>
      </c>
      <c r="H19" s="18">
        <v>43</v>
      </c>
      <c r="I19" s="18">
        <v>78</v>
      </c>
      <c r="J19" s="18">
        <v>29</v>
      </c>
      <c r="K19" s="18">
        <v>9</v>
      </c>
    </row>
    <row r="20" spans="1:11" x14ac:dyDescent="0.3">
      <c r="A20" s="51" t="s">
        <v>94</v>
      </c>
      <c r="B20" s="43" t="s">
        <v>94</v>
      </c>
      <c r="C20" s="43" t="s">
        <v>20</v>
      </c>
      <c r="D20" s="44">
        <v>109926</v>
      </c>
      <c r="E20" s="44">
        <v>43997</v>
      </c>
      <c r="F20" s="44">
        <v>43392</v>
      </c>
      <c r="G20" s="44">
        <v>22538</v>
      </c>
      <c r="H20" s="44">
        <v>44</v>
      </c>
      <c r="I20" s="44">
        <v>78</v>
      </c>
      <c r="J20" s="44">
        <v>28</v>
      </c>
      <c r="K20" s="44">
        <v>9</v>
      </c>
    </row>
    <row r="21" spans="1:11" x14ac:dyDescent="0.3">
      <c r="A21" s="33" t="s">
        <v>94</v>
      </c>
      <c r="B21" s="34" t="s">
        <v>94</v>
      </c>
      <c r="C21" s="34" t="s">
        <v>176</v>
      </c>
      <c r="D21" s="16">
        <v>8678</v>
      </c>
      <c r="E21" s="16">
        <v>3922</v>
      </c>
      <c r="F21" s="16">
        <v>2177</v>
      </c>
      <c r="G21" s="16">
        <v>2579</v>
      </c>
      <c r="H21" s="16">
        <v>47</v>
      </c>
      <c r="I21" s="16">
        <v>79</v>
      </c>
      <c r="J21" s="16">
        <v>34</v>
      </c>
      <c r="K21" s="16">
        <v>10</v>
      </c>
    </row>
    <row r="22" spans="1:11" x14ac:dyDescent="0.3">
      <c r="A22" s="51" t="s">
        <v>94</v>
      </c>
      <c r="B22" s="43" t="s">
        <v>94</v>
      </c>
      <c r="C22" s="43" t="s">
        <v>21</v>
      </c>
      <c r="D22" s="44">
        <v>10826</v>
      </c>
      <c r="E22" s="44">
        <v>3248</v>
      </c>
      <c r="F22" s="44">
        <v>2307</v>
      </c>
      <c r="G22" s="44">
        <v>5274</v>
      </c>
      <c r="H22" s="44">
        <v>35</v>
      </c>
      <c r="I22" s="44">
        <v>79</v>
      </c>
      <c r="J22" s="44">
        <v>32</v>
      </c>
      <c r="K22" s="44">
        <v>9</v>
      </c>
    </row>
    <row r="23" spans="1:11" s="5" customFormat="1" x14ac:dyDescent="0.3">
      <c r="A23" s="36" t="s">
        <v>94</v>
      </c>
      <c r="B23" s="37" t="s">
        <v>90</v>
      </c>
      <c r="C23" s="37" t="s">
        <v>0</v>
      </c>
      <c r="D23" s="18">
        <v>127688</v>
      </c>
      <c r="E23" s="18">
        <v>51968</v>
      </c>
      <c r="F23" s="18">
        <v>46702</v>
      </c>
      <c r="G23" s="18">
        <v>29027</v>
      </c>
      <c r="H23" s="18">
        <v>44</v>
      </c>
      <c r="I23" s="18">
        <v>78</v>
      </c>
      <c r="J23" s="18">
        <v>28</v>
      </c>
      <c r="K23" s="18">
        <v>8</v>
      </c>
    </row>
    <row r="24" spans="1:11" x14ac:dyDescent="0.3">
      <c r="A24" s="51" t="s">
        <v>94</v>
      </c>
      <c r="B24" s="43" t="s">
        <v>94</v>
      </c>
      <c r="C24" s="43" t="s">
        <v>20</v>
      </c>
      <c r="D24" s="44">
        <v>107772</v>
      </c>
      <c r="E24" s="44">
        <v>44427</v>
      </c>
      <c r="F24" s="44">
        <v>42200</v>
      </c>
      <c r="G24" s="44">
        <v>21150</v>
      </c>
      <c r="H24" s="44">
        <v>44</v>
      </c>
      <c r="I24" s="44">
        <v>78</v>
      </c>
      <c r="J24" s="44">
        <v>27</v>
      </c>
      <c r="K24" s="44">
        <v>8</v>
      </c>
    </row>
    <row r="25" spans="1:11" x14ac:dyDescent="0.3">
      <c r="A25" s="33" t="s">
        <v>94</v>
      </c>
      <c r="B25" s="34" t="s">
        <v>94</v>
      </c>
      <c r="C25" s="34" t="s">
        <v>176</v>
      </c>
      <c r="D25" s="16">
        <v>9587</v>
      </c>
      <c r="E25" s="16">
        <v>4543</v>
      </c>
      <c r="F25" s="16">
        <v>2327</v>
      </c>
      <c r="G25" s="16">
        <v>2718</v>
      </c>
      <c r="H25" s="16">
        <v>49</v>
      </c>
      <c r="I25" s="16">
        <v>81</v>
      </c>
      <c r="J25" s="16">
        <v>35</v>
      </c>
      <c r="K25" s="16">
        <v>10</v>
      </c>
    </row>
    <row r="26" spans="1:11" x14ac:dyDescent="0.3">
      <c r="A26" s="51" t="s">
        <v>94</v>
      </c>
      <c r="B26" s="43" t="s">
        <v>94</v>
      </c>
      <c r="C26" s="43" t="s">
        <v>21</v>
      </c>
      <c r="D26" s="44">
        <v>10329</v>
      </c>
      <c r="E26" s="44">
        <v>2998</v>
      </c>
      <c r="F26" s="44">
        <v>2175</v>
      </c>
      <c r="G26" s="44">
        <v>5159</v>
      </c>
      <c r="H26" s="44">
        <v>34</v>
      </c>
      <c r="I26" s="44">
        <v>78</v>
      </c>
      <c r="J26" s="44">
        <v>31</v>
      </c>
      <c r="K26" s="44">
        <v>9</v>
      </c>
    </row>
    <row r="27" spans="1:11" s="5" customFormat="1" x14ac:dyDescent="0.3">
      <c r="A27" s="36" t="s">
        <v>94</v>
      </c>
      <c r="B27" s="37" t="s">
        <v>91</v>
      </c>
      <c r="C27" s="37" t="s">
        <v>0</v>
      </c>
      <c r="D27" s="18">
        <v>122828</v>
      </c>
      <c r="E27" s="18">
        <v>51079</v>
      </c>
      <c r="F27" s="18">
        <v>43847</v>
      </c>
      <c r="G27" s="18">
        <v>27907</v>
      </c>
      <c r="H27" s="18">
        <v>44</v>
      </c>
      <c r="I27" s="18">
        <v>78</v>
      </c>
      <c r="J27" s="18">
        <v>28</v>
      </c>
      <c r="K27" s="18">
        <v>8</v>
      </c>
    </row>
    <row r="28" spans="1:11" x14ac:dyDescent="0.3">
      <c r="A28" s="51" t="s">
        <v>94</v>
      </c>
      <c r="B28" s="43" t="s">
        <v>94</v>
      </c>
      <c r="C28" s="43" t="s">
        <v>20</v>
      </c>
      <c r="D28" s="44">
        <v>101768</v>
      </c>
      <c r="E28" s="44">
        <v>43030</v>
      </c>
      <c r="F28" s="44">
        <v>39125</v>
      </c>
      <c r="G28" s="44">
        <v>19614</v>
      </c>
      <c r="H28" s="44">
        <v>45</v>
      </c>
      <c r="I28" s="44">
        <v>78</v>
      </c>
      <c r="J28" s="44">
        <v>27</v>
      </c>
      <c r="K28" s="44">
        <v>8</v>
      </c>
    </row>
    <row r="29" spans="1:11" x14ac:dyDescent="0.3">
      <c r="A29" s="33" t="s">
        <v>94</v>
      </c>
      <c r="B29" s="34" t="s">
        <v>94</v>
      </c>
      <c r="C29" s="34" t="s">
        <v>176</v>
      </c>
      <c r="D29" s="16">
        <v>10774</v>
      </c>
      <c r="E29" s="16">
        <v>5181</v>
      </c>
      <c r="F29" s="16">
        <v>2514</v>
      </c>
      <c r="G29" s="16">
        <v>3079</v>
      </c>
      <c r="H29" s="16">
        <v>49</v>
      </c>
      <c r="I29" s="16">
        <v>78</v>
      </c>
      <c r="J29" s="16">
        <v>34</v>
      </c>
      <c r="K29" s="16">
        <v>10</v>
      </c>
    </row>
    <row r="30" spans="1:11" x14ac:dyDescent="0.3">
      <c r="A30" s="51" t="s">
        <v>94</v>
      </c>
      <c r="B30" s="43" t="s">
        <v>94</v>
      </c>
      <c r="C30" s="43" t="s">
        <v>21</v>
      </c>
      <c r="D30" s="44">
        <v>10286</v>
      </c>
      <c r="E30" s="44">
        <v>2868</v>
      </c>
      <c r="F30" s="44">
        <v>2208</v>
      </c>
      <c r="G30" s="44">
        <v>5214</v>
      </c>
      <c r="H30" s="44">
        <v>32</v>
      </c>
      <c r="I30" s="44">
        <v>78</v>
      </c>
      <c r="J30" s="44">
        <v>30</v>
      </c>
      <c r="K30" s="44">
        <v>7</v>
      </c>
    </row>
    <row r="31" spans="1:11" s="5" customFormat="1" x14ac:dyDescent="0.3">
      <c r="A31" s="36" t="s">
        <v>94</v>
      </c>
      <c r="B31" s="37" t="s">
        <v>92</v>
      </c>
      <c r="C31" s="37" t="s">
        <v>0</v>
      </c>
      <c r="D31" s="18">
        <v>118881</v>
      </c>
      <c r="E31" s="18">
        <v>51831</v>
      </c>
      <c r="F31" s="18">
        <v>41104</v>
      </c>
      <c r="G31" s="18">
        <v>25949</v>
      </c>
      <c r="H31" s="18">
        <v>45</v>
      </c>
      <c r="I31" s="18">
        <v>78</v>
      </c>
      <c r="J31" s="18">
        <v>26</v>
      </c>
      <c r="K31" s="18">
        <v>8</v>
      </c>
    </row>
    <row r="32" spans="1:11" x14ac:dyDescent="0.3">
      <c r="A32" s="51" t="s">
        <v>94</v>
      </c>
      <c r="B32" s="43" t="s">
        <v>94</v>
      </c>
      <c r="C32" s="43" t="s">
        <v>20</v>
      </c>
      <c r="D32" s="44">
        <v>97002</v>
      </c>
      <c r="E32" s="44">
        <v>42998</v>
      </c>
      <c r="F32" s="44">
        <v>36473</v>
      </c>
      <c r="G32" s="44">
        <v>17532</v>
      </c>
      <c r="H32" s="44">
        <v>46</v>
      </c>
      <c r="I32" s="44">
        <v>77</v>
      </c>
      <c r="J32" s="44">
        <v>26</v>
      </c>
      <c r="K32" s="44">
        <v>8</v>
      </c>
    </row>
    <row r="33" spans="1:11" x14ac:dyDescent="0.3">
      <c r="A33" s="33" t="s">
        <v>94</v>
      </c>
      <c r="B33" s="34" t="s">
        <v>94</v>
      </c>
      <c r="C33" s="34" t="s">
        <v>176</v>
      </c>
      <c r="D33" s="16">
        <v>10788</v>
      </c>
      <c r="E33" s="16">
        <v>5565</v>
      </c>
      <c r="F33" s="16">
        <v>2405</v>
      </c>
      <c r="G33" s="16">
        <v>2818</v>
      </c>
      <c r="H33" s="16">
        <v>52</v>
      </c>
      <c r="I33" s="16">
        <v>80</v>
      </c>
      <c r="J33" s="16">
        <v>33</v>
      </c>
      <c r="K33" s="16">
        <v>11</v>
      </c>
    </row>
    <row r="34" spans="1:11" x14ac:dyDescent="0.3">
      <c r="A34" s="51" t="s">
        <v>94</v>
      </c>
      <c r="B34" s="43" t="s">
        <v>94</v>
      </c>
      <c r="C34" s="43" t="s">
        <v>21</v>
      </c>
      <c r="D34" s="44">
        <v>11091</v>
      </c>
      <c r="E34" s="44">
        <v>3268</v>
      </c>
      <c r="F34" s="44">
        <v>2226</v>
      </c>
      <c r="G34" s="44">
        <v>5599</v>
      </c>
      <c r="H34" s="44">
        <v>31</v>
      </c>
      <c r="I34" s="44">
        <v>76</v>
      </c>
      <c r="J34" s="44">
        <v>25</v>
      </c>
      <c r="K34" s="44">
        <v>8</v>
      </c>
    </row>
    <row r="35" spans="1:11" s="5" customFormat="1" x14ac:dyDescent="0.3">
      <c r="A35" s="36" t="s">
        <v>94</v>
      </c>
      <c r="B35" s="37" t="s">
        <v>93</v>
      </c>
      <c r="C35" s="37" t="s">
        <v>0</v>
      </c>
      <c r="D35" s="18">
        <v>111818</v>
      </c>
      <c r="E35" s="18">
        <v>55698</v>
      </c>
      <c r="F35" s="18">
        <v>31341</v>
      </c>
      <c r="G35" s="18">
        <v>24779</v>
      </c>
      <c r="H35" s="18">
        <v>43</v>
      </c>
      <c r="I35" s="18">
        <v>74</v>
      </c>
      <c r="J35" s="18">
        <v>16</v>
      </c>
      <c r="K35" s="18">
        <v>8</v>
      </c>
    </row>
    <row r="36" spans="1:11" x14ac:dyDescent="0.3">
      <c r="A36" s="51" t="s">
        <v>94</v>
      </c>
      <c r="B36" s="43" t="s">
        <v>94</v>
      </c>
      <c r="C36" s="43" t="s">
        <v>20</v>
      </c>
      <c r="D36" s="44">
        <v>88699</v>
      </c>
      <c r="E36" s="44">
        <v>45858</v>
      </c>
      <c r="F36" s="44">
        <v>27188</v>
      </c>
      <c r="G36" s="44">
        <v>15653</v>
      </c>
      <c r="H36" s="44">
        <v>44</v>
      </c>
      <c r="I36" s="44">
        <v>74</v>
      </c>
      <c r="J36" s="44">
        <v>15</v>
      </c>
      <c r="K36" s="44">
        <v>8</v>
      </c>
    </row>
    <row r="37" spans="1:11" x14ac:dyDescent="0.3">
      <c r="A37" s="33" t="s">
        <v>94</v>
      </c>
      <c r="B37" s="34" t="s">
        <v>94</v>
      </c>
      <c r="C37" s="34" t="s">
        <v>176</v>
      </c>
      <c r="D37" s="16">
        <v>10772</v>
      </c>
      <c r="E37" s="16">
        <v>6114</v>
      </c>
      <c r="F37" s="16">
        <v>1911</v>
      </c>
      <c r="G37" s="16">
        <v>2747</v>
      </c>
      <c r="H37" s="16">
        <v>51</v>
      </c>
      <c r="I37" s="16">
        <v>79</v>
      </c>
      <c r="J37" s="16">
        <v>21</v>
      </c>
      <c r="K37" s="16">
        <v>11</v>
      </c>
    </row>
    <row r="38" spans="1:11" x14ac:dyDescent="0.3">
      <c r="A38" s="51" t="s">
        <v>94</v>
      </c>
      <c r="B38" s="43" t="s">
        <v>94</v>
      </c>
      <c r="C38" s="43" t="s">
        <v>21</v>
      </c>
      <c r="D38" s="44">
        <v>12347</v>
      </c>
      <c r="E38" s="44">
        <v>3726</v>
      </c>
      <c r="F38" s="44">
        <v>2242</v>
      </c>
      <c r="G38" s="44">
        <v>6379</v>
      </c>
      <c r="H38" s="44">
        <v>31</v>
      </c>
      <c r="I38" s="44">
        <v>75</v>
      </c>
      <c r="J38" s="44">
        <v>19</v>
      </c>
      <c r="K38" s="44">
        <v>8</v>
      </c>
    </row>
    <row r="39" spans="1:11" s="5" customFormat="1" x14ac:dyDescent="0.3">
      <c r="A39" s="36" t="s">
        <v>94</v>
      </c>
      <c r="B39" s="37" t="s">
        <v>450</v>
      </c>
      <c r="C39" s="37" t="s">
        <v>0</v>
      </c>
      <c r="D39" s="18">
        <v>105608</v>
      </c>
      <c r="E39" s="18">
        <v>54185</v>
      </c>
      <c r="F39" s="18">
        <v>28229</v>
      </c>
      <c r="G39" s="18">
        <v>23194</v>
      </c>
      <c r="H39" s="18">
        <v>44</v>
      </c>
      <c r="I39" s="18">
        <v>74</v>
      </c>
      <c r="J39" s="18">
        <v>15</v>
      </c>
      <c r="K39" s="18">
        <v>8</v>
      </c>
    </row>
    <row r="40" spans="1:11" x14ac:dyDescent="0.3">
      <c r="A40" s="51" t="s">
        <v>94</v>
      </c>
      <c r="B40" s="43" t="s">
        <v>94</v>
      </c>
      <c r="C40" s="43" t="s">
        <v>20</v>
      </c>
      <c r="D40" s="44">
        <v>81884</v>
      </c>
      <c r="E40" s="44">
        <v>44157</v>
      </c>
      <c r="F40" s="44">
        <v>24038</v>
      </c>
      <c r="G40" s="44">
        <v>13689</v>
      </c>
      <c r="H40" s="44">
        <v>45</v>
      </c>
      <c r="I40" s="44">
        <v>74</v>
      </c>
      <c r="J40" s="44">
        <v>15</v>
      </c>
      <c r="K40" s="44">
        <v>8</v>
      </c>
    </row>
    <row r="41" spans="1:11" x14ac:dyDescent="0.3">
      <c r="A41" s="33" t="s">
        <v>94</v>
      </c>
      <c r="B41" s="34" t="s">
        <v>94</v>
      </c>
      <c r="C41" s="34" t="s">
        <v>176</v>
      </c>
      <c r="D41" s="16">
        <v>10022</v>
      </c>
      <c r="E41" s="16">
        <v>5832</v>
      </c>
      <c r="F41" s="16">
        <v>1718</v>
      </c>
      <c r="G41" s="16">
        <v>2472</v>
      </c>
      <c r="H41" s="16">
        <v>51</v>
      </c>
      <c r="I41" s="16">
        <v>78</v>
      </c>
      <c r="J41" s="16">
        <v>21</v>
      </c>
      <c r="K41" s="16">
        <v>11</v>
      </c>
    </row>
    <row r="42" spans="1:11" x14ac:dyDescent="0.3">
      <c r="A42" s="51" t="s">
        <v>94</v>
      </c>
      <c r="B42" s="43" t="s">
        <v>94</v>
      </c>
      <c r="C42" s="43" t="s">
        <v>21</v>
      </c>
      <c r="D42" s="44">
        <v>13702</v>
      </c>
      <c r="E42" s="44">
        <v>4196</v>
      </c>
      <c r="F42" s="44">
        <v>2473</v>
      </c>
      <c r="G42" s="44">
        <v>7033</v>
      </c>
      <c r="H42" s="44">
        <v>30</v>
      </c>
      <c r="I42" s="44">
        <v>74</v>
      </c>
      <c r="J42" s="44">
        <v>19</v>
      </c>
      <c r="K42" s="44">
        <v>8</v>
      </c>
    </row>
    <row r="43" spans="1:11" s="5" customFormat="1" x14ac:dyDescent="0.3">
      <c r="A43" s="36" t="s">
        <v>94</v>
      </c>
      <c r="B43" s="37" t="s">
        <v>451</v>
      </c>
      <c r="C43" s="37" t="s">
        <v>0</v>
      </c>
      <c r="D43" s="18">
        <v>102390</v>
      </c>
      <c r="E43" s="18">
        <v>52649</v>
      </c>
      <c r="F43" s="18">
        <v>26716</v>
      </c>
      <c r="G43" s="18">
        <v>23025</v>
      </c>
      <c r="H43" s="18">
        <v>44</v>
      </c>
      <c r="I43" s="18">
        <v>75</v>
      </c>
      <c r="J43" s="18">
        <v>16</v>
      </c>
      <c r="K43" s="18">
        <v>9</v>
      </c>
    </row>
    <row r="44" spans="1:11" x14ac:dyDescent="0.3">
      <c r="A44" s="51" t="s">
        <v>94</v>
      </c>
      <c r="B44" s="43" t="s">
        <v>94</v>
      </c>
      <c r="C44" s="43" t="s">
        <v>20</v>
      </c>
      <c r="D44" s="44">
        <v>77642</v>
      </c>
      <c r="E44" s="44">
        <v>42140</v>
      </c>
      <c r="F44" s="44">
        <v>22580</v>
      </c>
      <c r="G44" s="44">
        <v>12922</v>
      </c>
      <c r="H44" s="44">
        <v>46</v>
      </c>
      <c r="I44" s="44">
        <v>74</v>
      </c>
      <c r="J44" s="44">
        <v>15</v>
      </c>
      <c r="K44" s="44">
        <v>8</v>
      </c>
    </row>
    <row r="45" spans="1:11" x14ac:dyDescent="0.3">
      <c r="A45" s="33" t="s">
        <v>94</v>
      </c>
      <c r="B45" s="34" t="s">
        <v>94</v>
      </c>
      <c r="C45" s="34" t="s">
        <v>176</v>
      </c>
      <c r="D45" s="16">
        <v>9736</v>
      </c>
      <c r="E45" s="16">
        <v>5830</v>
      </c>
      <c r="F45" s="16">
        <v>1577</v>
      </c>
      <c r="G45" s="16">
        <v>2329</v>
      </c>
      <c r="H45" s="16">
        <v>52</v>
      </c>
      <c r="I45" s="16">
        <v>78</v>
      </c>
      <c r="J45" s="16">
        <v>20</v>
      </c>
      <c r="K45" s="16">
        <v>12</v>
      </c>
    </row>
    <row r="46" spans="1:11" x14ac:dyDescent="0.3">
      <c r="A46" s="51" t="s">
        <v>94</v>
      </c>
      <c r="B46" s="43" t="s">
        <v>94</v>
      </c>
      <c r="C46" s="43" t="s">
        <v>21</v>
      </c>
      <c r="D46" s="44">
        <v>15012</v>
      </c>
      <c r="E46" s="44">
        <v>4679</v>
      </c>
      <c r="F46" s="44">
        <v>2559</v>
      </c>
      <c r="G46" s="44">
        <v>7774</v>
      </c>
      <c r="H46" s="44">
        <v>31</v>
      </c>
      <c r="I46" s="44">
        <v>74</v>
      </c>
      <c r="J46" s="44">
        <v>20</v>
      </c>
      <c r="K46" s="44">
        <v>9</v>
      </c>
    </row>
    <row r="47" spans="1:11" s="5" customFormat="1" x14ac:dyDescent="0.3">
      <c r="A47" s="36" t="s">
        <v>22</v>
      </c>
      <c r="B47" s="37" t="s">
        <v>86</v>
      </c>
      <c r="C47" s="37" t="s">
        <v>0</v>
      </c>
      <c r="D47" s="18">
        <v>56840</v>
      </c>
      <c r="E47" s="18">
        <v>26588</v>
      </c>
      <c r="F47" s="18">
        <v>17807</v>
      </c>
      <c r="G47" s="18">
        <v>12447</v>
      </c>
      <c r="H47" s="18">
        <v>51</v>
      </c>
      <c r="I47" s="18">
        <v>79</v>
      </c>
      <c r="J47" s="18">
        <v>37</v>
      </c>
      <c r="K47" s="18">
        <v>12</v>
      </c>
    </row>
    <row r="48" spans="1:11" x14ac:dyDescent="0.3">
      <c r="A48" s="51" t="s">
        <v>94</v>
      </c>
      <c r="B48" s="43" t="s">
        <v>94</v>
      </c>
      <c r="C48" s="43" t="s">
        <v>20</v>
      </c>
      <c r="D48" s="44">
        <v>48822</v>
      </c>
      <c r="E48" s="44">
        <v>23061</v>
      </c>
      <c r="F48" s="44">
        <v>16175</v>
      </c>
      <c r="G48" s="44">
        <v>9587</v>
      </c>
      <c r="H48" s="44">
        <v>52</v>
      </c>
      <c r="I48" s="44">
        <v>79</v>
      </c>
      <c r="J48" s="44">
        <v>37</v>
      </c>
      <c r="K48" s="44">
        <v>12</v>
      </c>
    </row>
    <row r="49" spans="1:11" x14ac:dyDescent="0.3">
      <c r="A49" s="33" t="s">
        <v>94</v>
      </c>
      <c r="B49" s="34" t="s">
        <v>94</v>
      </c>
      <c r="C49" s="34" t="s">
        <v>176</v>
      </c>
      <c r="D49" s="16">
        <v>3303</v>
      </c>
      <c r="E49" s="16">
        <v>1671</v>
      </c>
      <c r="F49" s="16">
        <v>690</v>
      </c>
      <c r="G49" s="16">
        <v>942</v>
      </c>
      <c r="H49" s="16">
        <v>52</v>
      </c>
      <c r="I49" s="16">
        <v>79</v>
      </c>
      <c r="J49" s="16">
        <v>37</v>
      </c>
      <c r="K49" s="16">
        <v>14</v>
      </c>
    </row>
    <row r="50" spans="1:11" x14ac:dyDescent="0.3">
      <c r="A50" s="51" t="s">
        <v>94</v>
      </c>
      <c r="B50" s="43" t="s">
        <v>94</v>
      </c>
      <c r="C50" s="43" t="s">
        <v>21</v>
      </c>
      <c r="D50" s="44">
        <v>4715</v>
      </c>
      <c r="E50" s="44">
        <v>1856</v>
      </c>
      <c r="F50" s="44">
        <v>942</v>
      </c>
      <c r="G50" s="44">
        <v>1918</v>
      </c>
      <c r="H50" s="44">
        <v>46</v>
      </c>
      <c r="I50" s="44">
        <v>81</v>
      </c>
      <c r="J50" s="44">
        <v>43</v>
      </c>
      <c r="K50" s="44">
        <v>13</v>
      </c>
    </row>
    <row r="51" spans="1:11" s="5" customFormat="1" x14ac:dyDescent="0.3">
      <c r="A51" s="36" t="s">
        <v>94</v>
      </c>
      <c r="B51" s="37" t="s">
        <v>87</v>
      </c>
      <c r="C51" s="37" t="s">
        <v>0</v>
      </c>
      <c r="D51" s="18">
        <v>58884</v>
      </c>
      <c r="E51" s="18">
        <v>26894</v>
      </c>
      <c r="F51" s="18">
        <v>19078</v>
      </c>
      <c r="G51" s="18">
        <v>12914</v>
      </c>
      <c r="H51" s="18">
        <v>51</v>
      </c>
      <c r="I51" s="18">
        <v>80</v>
      </c>
      <c r="J51" s="18">
        <v>38</v>
      </c>
      <c r="K51" s="18">
        <v>12</v>
      </c>
    </row>
    <row r="52" spans="1:11" x14ac:dyDescent="0.3">
      <c r="A52" s="51" t="s">
        <v>94</v>
      </c>
      <c r="B52" s="43" t="s">
        <v>94</v>
      </c>
      <c r="C52" s="43" t="s">
        <v>20</v>
      </c>
      <c r="D52" s="44">
        <v>50530</v>
      </c>
      <c r="E52" s="44">
        <v>23284</v>
      </c>
      <c r="F52" s="44">
        <v>17335</v>
      </c>
      <c r="G52" s="44">
        <v>9913</v>
      </c>
      <c r="H52" s="44">
        <v>52</v>
      </c>
      <c r="I52" s="44">
        <v>79</v>
      </c>
      <c r="J52" s="44">
        <v>38</v>
      </c>
      <c r="K52" s="44">
        <v>12</v>
      </c>
    </row>
    <row r="53" spans="1:11" x14ac:dyDescent="0.3">
      <c r="A53" s="33" t="s">
        <v>94</v>
      </c>
      <c r="B53" s="34" t="s">
        <v>94</v>
      </c>
      <c r="C53" s="34" t="s">
        <v>176</v>
      </c>
      <c r="D53" s="16">
        <v>3510</v>
      </c>
      <c r="E53" s="16">
        <v>1773</v>
      </c>
      <c r="F53" s="16">
        <v>761</v>
      </c>
      <c r="G53" s="16">
        <v>976</v>
      </c>
      <c r="H53" s="16">
        <v>53</v>
      </c>
      <c r="I53" s="16">
        <v>81</v>
      </c>
      <c r="J53" s="16">
        <v>42</v>
      </c>
      <c r="K53" s="16">
        <v>12</v>
      </c>
    </row>
    <row r="54" spans="1:11" x14ac:dyDescent="0.3">
      <c r="A54" s="51" t="s">
        <v>94</v>
      </c>
      <c r="B54" s="43" t="s">
        <v>94</v>
      </c>
      <c r="C54" s="43" t="s">
        <v>21</v>
      </c>
      <c r="D54" s="44">
        <v>4844</v>
      </c>
      <c r="E54" s="44">
        <v>1837</v>
      </c>
      <c r="F54" s="44">
        <v>982</v>
      </c>
      <c r="G54" s="44">
        <v>2025</v>
      </c>
      <c r="H54" s="44">
        <v>46</v>
      </c>
      <c r="I54" s="44">
        <v>84</v>
      </c>
      <c r="J54" s="44">
        <v>46</v>
      </c>
      <c r="K54" s="44">
        <v>12</v>
      </c>
    </row>
    <row r="55" spans="1:11" s="5" customFormat="1" x14ac:dyDescent="0.3">
      <c r="A55" s="36" t="s">
        <v>94</v>
      </c>
      <c r="B55" s="37" t="s">
        <v>88</v>
      </c>
      <c r="C55" s="37" t="s">
        <v>0</v>
      </c>
      <c r="D55" s="18">
        <v>62687</v>
      </c>
      <c r="E55" s="18">
        <v>28065</v>
      </c>
      <c r="F55" s="18">
        <v>21289</v>
      </c>
      <c r="G55" s="18">
        <v>13336</v>
      </c>
      <c r="H55" s="18">
        <v>52</v>
      </c>
      <c r="I55" s="18">
        <v>80</v>
      </c>
      <c r="J55" s="18">
        <v>39</v>
      </c>
      <c r="K55" s="18">
        <v>12</v>
      </c>
    </row>
    <row r="56" spans="1:11" x14ac:dyDescent="0.3">
      <c r="A56" s="51" t="s">
        <v>94</v>
      </c>
      <c r="B56" s="43" t="s">
        <v>94</v>
      </c>
      <c r="C56" s="43" t="s">
        <v>20</v>
      </c>
      <c r="D56" s="44">
        <v>53859</v>
      </c>
      <c r="E56" s="44">
        <v>24282</v>
      </c>
      <c r="F56" s="44">
        <v>19397</v>
      </c>
      <c r="G56" s="44">
        <v>10181</v>
      </c>
      <c r="H56" s="44">
        <v>52</v>
      </c>
      <c r="I56" s="44">
        <v>80</v>
      </c>
      <c r="J56" s="44">
        <v>38</v>
      </c>
      <c r="K56" s="44">
        <v>12</v>
      </c>
    </row>
    <row r="57" spans="1:11" x14ac:dyDescent="0.3">
      <c r="A57" s="33" t="s">
        <v>94</v>
      </c>
      <c r="B57" s="34" t="s">
        <v>94</v>
      </c>
      <c r="C57" s="34" t="s">
        <v>176</v>
      </c>
      <c r="D57" s="16">
        <v>3998</v>
      </c>
      <c r="E57" s="16">
        <v>2000</v>
      </c>
      <c r="F57" s="16">
        <v>913</v>
      </c>
      <c r="G57" s="16">
        <v>1085</v>
      </c>
      <c r="H57" s="16">
        <v>56</v>
      </c>
      <c r="I57" s="16">
        <v>82</v>
      </c>
      <c r="J57" s="16">
        <v>44</v>
      </c>
      <c r="K57" s="16">
        <v>16</v>
      </c>
    </row>
    <row r="58" spans="1:11" x14ac:dyDescent="0.3">
      <c r="A58" s="51" t="s">
        <v>94</v>
      </c>
      <c r="B58" s="43" t="s">
        <v>94</v>
      </c>
      <c r="C58" s="43" t="s">
        <v>21</v>
      </c>
      <c r="D58" s="44">
        <v>4830</v>
      </c>
      <c r="E58" s="44">
        <v>1783</v>
      </c>
      <c r="F58" s="44">
        <v>979</v>
      </c>
      <c r="G58" s="44">
        <v>2070</v>
      </c>
      <c r="H58" s="44">
        <v>45</v>
      </c>
      <c r="I58" s="44">
        <v>84</v>
      </c>
      <c r="J58" s="44">
        <v>43</v>
      </c>
      <c r="K58" s="44">
        <v>13</v>
      </c>
    </row>
    <row r="59" spans="1:11" s="5" customFormat="1" x14ac:dyDescent="0.3">
      <c r="A59" s="36" t="s">
        <v>94</v>
      </c>
      <c r="B59" s="37" t="s">
        <v>89</v>
      </c>
      <c r="C59" s="37" t="s">
        <v>0</v>
      </c>
      <c r="D59" s="18">
        <v>62460</v>
      </c>
      <c r="E59" s="18">
        <v>27874</v>
      </c>
      <c r="F59" s="18">
        <v>21553</v>
      </c>
      <c r="G59" s="18">
        <v>13034</v>
      </c>
      <c r="H59" s="18">
        <v>52</v>
      </c>
      <c r="I59" s="18">
        <v>80</v>
      </c>
      <c r="J59" s="18">
        <v>39</v>
      </c>
      <c r="K59" s="18">
        <v>12</v>
      </c>
    </row>
    <row r="60" spans="1:11" x14ac:dyDescent="0.3">
      <c r="A60" s="51" t="s">
        <v>94</v>
      </c>
      <c r="B60" s="43" t="s">
        <v>94</v>
      </c>
      <c r="C60" s="43" t="s">
        <v>20</v>
      </c>
      <c r="D60" s="44">
        <v>53272</v>
      </c>
      <c r="E60" s="44">
        <v>24035</v>
      </c>
      <c r="F60" s="44">
        <v>19546</v>
      </c>
      <c r="G60" s="44">
        <v>9691</v>
      </c>
      <c r="H60" s="44">
        <v>52</v>
      </c>
      <c r="I60" s="44">
        <v>80</v>
      </c>
      <c r="J60" s="44">
        <v>38</v>
      </c>
      <c r="K60" s="44">
        <v>12</v>
      </c>
    </row>
    <row r="61" spans="1:11" x14ac:dyDescent="0.3">
      <c r="A61" s="33" t="s">
        <v>94</v>
      </c>
      <c r="B61" s="34" t="s">
        <v>94</v>
      </c>
      <c r="C61" s="34" t="s">
        <v>176</v>
      </c>
      <c r="D61" s="16">
        <v>4181</v>
      </c>
      <c r="E61" s="16">
        <v>2121</v>
      </c>
      <c r="F61" s="16">
        <v>979</v>
      </c>
      <c r="G61" s="16">
        <v>1081</v>
      </c>
      <c r="H61" s="16">
        <v>54</v>
      </c>
      <c r="I61" s="16">
        <v>81</v>
      </c>
      <c r="J61" s="16">
        <v>42</v>
      </c>
      <c r="K61" s="16">
        <v>13</v>
      </c>
    </row>
    <row r="62" spans="1:11" x14ac:dyDescent="0.3">
      <c r="A62" s="51" t="s">
        <v>94</v>
      </c>
      <c r="B62" s="43" t="s">
        <v>94</v>
      </c>
      <c r="C62" s="43" t="s">
        <v>21</v>
      </c>
      <c r="D62" s="44">
        <v>5007</v>
      </c>
      <c r="E62" s="44">
        <v>1718</v>
      </c>
      <c r="F62" s="44">
        <v>1028</v>
      </c>
      <c r="G62" s="44">
        <v>2262</v>
      </c>
      <c r="H62" s="44">
        <v>43</v>
      </c>
      <c r="I62" s="44">
        <v>83</v>
      </c>
      <c r="J62" s="44">
        <v>44</v>
      </c>
      <c r="K62" s="44">
        <v>13</v>
      </c>
    </row>
    <row r="63" spans="1:11" s="5" customFormat="1" x14ac:dyDescent="0.3">
      <c r="A63" s="36" t="s">
        <v>94</v>
      </c>
      <c r="B63" s="37" t="s">
        <v>90</v>
      </c>
      <c r="C63" s="37" t="s">
        <v>0</v>
      </c>
      <c r="D63" s="18">
        <v>61705</v>
      </c>
      <c r="E63" s="18">
        <v>28504</v>
      </c>
      <c r="F63" s="18">
        <v>20912</v>
      </c>
      <c r="G63" s="18">
        <v>12292</v>
      </c>
      <c r="H63" s="18">
        <v>52</v>
      </c>
      <c r="I63" s="18">
        <v>80</v>
      </c>
      <c r="J63" s="18">
        <v>37</v>
      </c>
      <c r="K63" s="18">
        <v>11</v>
      </c>
    </row>
    <row r="64" spans="1:11" x14ac:dyDescent="0.3">
      <c r="A64" s="51" t="s">
        <v>94</v>
      </c>
      <c r="B64" s="43" t="s">
        <v>94</v>
      </c>
      <c r="C64" s="43" t="s">
        <v>20</v>
      </c>
      <c r="D64" s="44">
        <v>52291</v>
      </c>
      <c r="E64" s="44">
        <v>24399</v>
      </c>
      <c r="F64" s="44">
        <v>18932</v>
      </c>
      <c r="G64" s="44">
        <v>8961</v>
      </c>
      <c r="H64" s="44">
        <v>53</v>
      </c>
      <c r="I64" s="44">
        <v>80</v>
      </c>
      <c r="J64" s="44">
        <v>37</v>
      </c>
      <c r="K64" s="44">
        <v>11</v>
      </c>
    </row>
    <row r="65" spans="1:11" x14ac:dyDescent="0.3">
      <c r="A65" s="33" t="s">
        <v>94</v>
      </c>
      <c r="B65" s="34" t="s">
        <v>94</v>
      </c>
      <c r="C65" s="34" t="s">
        <v>176</v>
      </c>
      <c r="D65" s="16">
        <v>4626</v>
      </c>
      <c r="E65" s="16">
        <v>2491</v>
      </c>
      <c r="F65" s="16">
        <v>1045</v>
      </c>
      <c r="G65" s="16">
        <v>1091</v>
      </c>
      <c r="H65" s="16">
        <v>57</v>
      </c>
      <c r="I65" s="16">
        <v>83</v>
      </c>
      <c r="J65" s="16">
        <v>42</v>
      </c>
      <c r="K65" s="16">
        <v>14</v>
      </c>
    </row>
    <row r="66" spans="1:11" x14ac:dyDescent="0.3">
      <c r="A66" s="51" t="s">
        <v>94</v>
      </c>
      <c r="B66" s="43" t="s">
        <v>94</v>
      </c>
      <c r="C66" s="43" t="s">
        <v>21</v>
      </c>
      <c r="D66" s="44">
        <v>4788</v>
      </c>
      <c r="E66" s="44">
        <v>1614</v>
      </c>
      <c r="F66" s="44">
        <v>935</v>
      </c>
      <c r="G66" s="44">
        <v>2240</v>
      </c>
      <c r="H66" s="44">
        <v>41</v>
      </c>
      <c r="I66" s="44">
        <v>81</v>
      </c>
      <c r="J66" s="44">
        <v>41</v>
      </c>
      <c r="K66" s="44">
        <v>11</v>
      </c>
    </row>
    <row r="67" spans="1:11" s="5" customFormat="1" x14ac:dyDescent="0.3">
      <c r="A67" s="36" t="s">
        <v>94</v>
      </c>
      <c r="B67" s="37" t="s">
        <v>91</v>
      </c>
      <c r="C67" s="37" t="s">
        <v>0</v>
      </c>
      <c r="D67" s="18">
        <v>59637</v>
      </c>
      <c r="E67" s="18">
        <v>27884</v>
      </c>
      <c r="F67" s="18">
        <v>19828</v>
      </c>
      <c r="G67" s="18">
        <v>11928</v>
      </c>
      <c r="H67" s="18">
        <v>52</v>
      </c>
      <c r="I67" s="18">
        <v>81</v>
      </c>
      <c r="J67" s="18">
        <v>37</v>
      </c>
      <c r="K67" s="18">
        <v>11</v>
      </c>
    </row>
    <row r="68" spans="1:11" x14ac:dyDescent="0.3">
      <c r="A68" s="51" t="s">
        <v>94</v>
      </c>
      <c r="B68" s="43" t="s">
        <v>94</v>
      </c>
      <c r="C68" s="43" t="s">
        <v>20</v>
      </c>
      <c r="D68" s="44">
        <v>49831</v>
      </c>
      <c r="E68" s="44">
        <v>23584</v>
      </c>
      <c r="F68" s="44">
        <v>17791</v>
      </c>
      <c r="G68" s="44">
        <v>8457</v>
      </c>
      <c r="H68" s="44">
        <v>53</v>
      </c>
      <c r="I68" s="44">
        <v>80</v>
      </c>
      <c r="J68" s="44">
        <v>36</v>
      </c>
      <c r="K68" s="44">
        <v>11</v>
      </c>
    </row>
    <row r="69" spans="1:11" x14ac:dyDescent="0.3">
      <c r="A69" s="33" t="s">
        <v>94</v>
      </c>
      <c r="B69" s="34" t="s">
        <v>94</v>
      </c>
      <c r="C69" s="34" t="s">
        <v>176</v>
      </c>
      <c r="D69" s="16">
        <v>5108</v>
      </c>
      <c r="E69" s="16">
        <v>2745</v>
      </c>
      <c r="F69" s="16">
        <v>1114</v>
      </c>
      <c r="G69" s="16">
        <v>1249</v>
      </c>
      <c r="H69" s="16">
        <v>57</v>
      </c>
      <c r="I69" s="16">
        <v>83</v>
      </c>
      <c r="J69" s="16">
        <v>41</v>
      </c>
      <c r="K69" s="16">
        <v>14</v>
      </c>
    </row>
    <row r="70" spans="1:11" x14ac:dyDescent="0.3">
      <c r="A70" s="51" t="s">
        <v>94</v>
      </c>
      <c r="B70" s="43" t="s">
        <v>94</v>
      </c>
      <c r="C70" s="43" t="s">
        <v>21</v>
      </c>
      <c r="D70" s="44">
        <v>4698</v>
      </c>
      <c r="E70" s="44">
        <v>1555</v>
      </c>
      <c r="F70" s="44">
        <v>923</v>
      </c>
      <c r="G70" s="44">
        <v>2222</v>
      </c>
      <c r="H70" s="44">
        <v>40</v>
      </c>
      <c r="I70" s="44">
        <v>83</v>
      </c>
      <c r="J70" s="44">
        <v>41</v>
      </c>
      <c r="K70" s="44">
        <v>10</v>
      </c>
    </row>
    <row r="71" spans="1:11" s="5" customFormat="1" x14ac:dyDescent="0.3">
      <c r="A71" s="36" t="s">
        <v>94</v>
      </c>
      <c r="B71" s="37" t="s">
        <v>92</v>
      </c>
      <c r="C71" s="37" t="s">
        <v>0</v>
      </c>
      <c r="D71" s="18">
        <v>57596</v>
      </c>
      <c r="E71" s="18">
        <v>28216</v>
      </c>
      <c r="F71" s="18">
        <v>18421</v>
      </c>
      <c r="G71" s="18">
        <v>10961</v>
      </c>
      <c r="H71" s="18">
        <v>53</v>
      </c>
      <c r="I71" s="18">
        <v>81</v>
      </c>
      <c r="J71" s="18">
        <v>36</v>
      </c>
      <c r="K71" s="18">
        <v>10</v>
      </c>
    </row>
    <row r="72" spans="1:11" x14ac:dyDescent="0.3">
      <c r="A72" s="51" t="s">
        <v>94</v>
      </c>
      <c r="B72" s="43" t="s">
        <v>94</v>
      </c>
      <c r="C72" s="43" t="s">
        <v>20</v>
      </c>
      <c r="D72" s="44">
        <v>47421</v>
      </c>
      <c r="E72" s="44">
        <v>23502</v>
      </c>
      <c r="F72" s="44">
        <v>16459</v>
      </c>
      <c r="G72" s="44">
        <v>7461</v>
      </c>
      <c r="H72" s="44">
        <v>54</v>
      </c>
      <c r="I72" s="44">
        <v>81</v>
      </c>
      <c r="J72" s="44">
        <v>36</v>
      </c>
      <c r="K72" s="44">
        <v>10</v>
      </c>
    </row>
    <row r="73" spans="1:11" x14ac:dyDescent="0.3">
      <c r="A73" s="33" t="s">
        <v>94</v>
      </c>
      <c r="B73" s="34" t="s">
        <v>94</v>
      </c>
      <c r="C73" s="34" t="s">
        <v>176</v>
      </c>
      <c r="D73" s="16">
        <v>5263</v>
      </c>
      <c r="E73" s="16">
        <v>2995</v>
      </c>
      <c r="F73" s="16">
        <v>1090</v>
      </c>
      <c r="G73" s="16">
        <v>1178</v>
      </c>
      <c r="H73" s="16">
        <v>60</v>
      </c>
      <c r="I73" s="16">
        <v>85</v>
      </c>
      <c r="J73" s="16">
        <v>41</v>
      </c>
      <c r="K73" s="16">
        <v>14</v>
      </c>
    </row>
    <row r="74" spans="1:11" x14ac:dyDescent="0.3">
      <c r="A74" s="51" t="s">
        <v>94</v>
      </c>
      <c r="B74" s="43" t="s">
        <v>94</v>
      </c>
      <c r="C74" s="43" t="s">
        <v>21</v>
      </c>
      <c r="D74" s="44">
        <v>4912</v>
      </c>
      <c r="E74" s="44">
        <v>1719</v>
      </c>
      <c r="F74" s="44">
        <v>872</v>
      </c>
      <c r="G74" s="44">
        <v>2322</v>
      </c>
      <c r="H74" s="44">
        <v>40</v>
      </c>
      <c r="I74" s="44">
        <v>81</v>
      </c>
      <c r="J74" s="44">
        <v>39</v>
      </c>
      <c r="K74" s="44">
        <v>10</v>
      </c>
    </row>
    <row r="75" spans="1:11" s="5" customFormat="1" x14ac:dyDescent="0.3">
      <c r="A75" s="36" t="s">
        <v>94</v>
      </c>
      <c r="B75" s="37" t="s">
        <v>93</v>
      </c>
      <c r="C75" s="37" t="s">
        <v>0</v>
      </c>
      <c r="D75" s="18">
        <v>53669</v>
      </c>
      <c r="E75" s="18">
        <v>30021</v>
      </c>
      <c r="F75" s="18">
        <v>13098</v>
      </c>
      <c r="G75" s="18">
        <v>10550</v>
      </c>
      <c r="H75" s="18">
        <v>52</v>
      </c>
      <c r="I75" s="18">
        <v>78</v>
      </c>
      <c r="J75" s="18">
        <v>25</v>
      </c>
      <c r="K75" s="18">
        <v>11</v>
      </c>
    </row>
    <row r="76" spans="1:11" x14ac:dyDescent="0.3">
      <c r="A76" s="51" t="s">
        <v>94</v>
      </c>
      <c r="B76" s="43" t="s">
        <v>94</v>
      </c>
      <c r="C76" s="43" t="s">
        <v>20</v>
      </c>
      <c r="D76" s="44">
        <v>43042</v>
      </c>
      <c r="E76" s="44">
        <v>24836</v>
      </c>
      <c r="F76" s="44">
        <v>11460</v>
      </c>
      <c r="G76" s="44">
        <v>6746</v>
      </c>
      <c r="H76" s="44">
        <v>52</v>
      </c>
      <c r="I76" s="44">
        <v>77</v>
      </c>
      <c r="J76" s="44">
        <v>24</v>
      </c>
      <c r="K76" s="44">
        <v>10</v>
      </c>
    </row>
    <row r="77" spans="1:11" x14ac:dyDescent="0.3">
      <c r="A77" s="33" t="s">
        <v>94</v>
      </c>
      <c r="B77" s="34" t="s">
        <v>94</v>
      </c>
      <c r="C77" s="34" t="s">
        <v>176</v>
      </c>
      <c r="D77" s="16">
        <v>5162</v>
      </c>
      <c r="E77" s="16">
        <v>3217</v>
      </c>
      <c r="F77" s="16">
        <v>787</v>
      </c>
      <c r="G77" s="16">
        <v>1158</v>
      </c>
      <c r="H77" s="16">
        <v>59</v>
      </c>
      <c r="I77" s="16">
        <v>83</v>
      </c>
      <c r="J77" s="16">
        <v>32</v>
      </c>
      <c r="K77" s="16">
        <v>14</v>
      </c>
    </row>
    <row r="78" spans="1:11" x14ac:dyDescent="0.3">
      <c r="A78" s="51" t="s">
        <v>94</v>
      </c>
      <c r="B78" s="43" t="s">
        <v>94</v>
      </c>
      <c r="C78" s="43" t="s">
        <v>21</v>
      </c>
      <c r="D78" s="44">
        <v>5465</v>
      </c>
      <c r="E78" s="44">
        <v>1968</v>
      </c>
      <c r="F78" s="44">
        <v>851</v>
      </c>
      <c r="G78" s="44">
        <v>2646</v>
      </c>
      <c r="H78" s="44">
        <v>40</v>
      </c>
      <c r="I78" s="44">
        <v>80</v>
      </c>
      <c r="J78" s="44">
        <v>31</v>
      </c>
      <c r="K78" s="44">
        <v>13</v>
      </c>
    </row>
    <row r="79" spans="1:11" s="5" customFormat="1" x14ac:dyDescent="0.3">
      <c r="A79" s="36" t="s">
        <v>94</v>
      </c>
      <c r="B79" s="37" t="s">
        <v>450</v>
      </c>
      <c r="C79" s="37" t="s">
        <v>0</v>
      </c>
      <c r="D79" s="18">
        <v>50752</v>
      </c>
      <c r="E79" s="18">
        <v>29500</v>
      </c>
      <c r="F79" s="18">
        <v>11446</v>
      </c>
      <c r="G79" s="18">
        <v>9806</v>
      </c>
      <c r="H79" s="18">
        <v>53</v>
      </c>
      <c r="I79" s="18">
        <v>78</v>
      </c>
      <c r="J79" s="18">
        <v>25</v>
      </c>
      <c r="K79" s="18">
        <v>12</v>
      </c>
    </row>
    <row r="80" spans="1:11" x14ac:dyDescent="0.3">
      <c r="A80" s="51" t="s">
        <v>94</v>
      </c>
      <c r="B80" s="43" t="s">
        <v>94</v>
      </c>
      <c r="C80" s="43" t="s">
        <v>20</v>
      </c>
      <c r="D80" s="44">
        <v>39974</v>
      </c>
      <c r="E80" s="44">
        <v>24197</v>
      </c>
      <c r="F80" s="44">
        <v>9798</v>
      </c>
      <c r="G80" s="44">
        <v>5979</v>
      </c>
      <c r="H80" s="44">
        <v>54</v>
      </c>
      <c r="I80" s="44">
        <v>78</v>
      </c>
      <c r="J80" s="44">
        <v>24</v>
      </c>
      <c r="K80" s="44">
        <v>11</v>
      </c>
    </row>
    <row r="81" spans="1:11" x14ac:dyDescent="0.3">
      <c r="A81" s="33" t="s">
        <v>94</v>
      </c>
      <c r="B81" s="34" t="s">
        <v>94</v>
      </c>
      <c r="C81" s="34" t="s">
        <v>176</v>
      </c>
      <c r="D81" s="16">
        <v>4882</v>
      </c>
      <c r="E81" s="16">
        <v>3135</v>
      </c>
      <c r="F81" s="16">
        <v>732</v>
      </c>
      <c r="G81" s="16">
        <v>1015</v>
      </c>
      <c r="H81" s="16">
        <v>61</v>
      </c>
      <c r="I81" s="16">
        <v>83</v>
      </c>
      <c r="J81" s="16">
        <v>29</v>
      </c>
      <c r="K81" s="16">
        <v>16</v>
      </c>
    </row>
    <row r="82" spans="1:11" x14ac:dyDescent="0.3">
      <c r="A82" s="51" t="s">
        <v>94</v>
      </c>
      <c r="B82" s="43" t="s">
        <v>94</v>
      </c>
      <c r="C82" s="43" t="s">
        <v>21</v>
      </c>
      <c r="D82" s="44">
        <v>5896</v>
      </c>
      <c r="E82" s="44">
        <v>2168</v>
      </c>
      <c r="F82" s="44">
        <v>916</v>
      </c>
      <c r="G82" s="44">
        <v>2812</v>
      </c>
      <c r="H82" s="44">
        <v>41</v>
      </c>
      <c r="I82" s="44">
        <v>80</v>
      </c>
      <c r="J82" s="44">
        <v>33</v>
      </c>
      <c r="K82" s="44">
        <v>12</v>
      </c>
    </row>
    <row r="83" spans="1:11" s="5" customFormat="1" x14ac:dyDescent="0.3">
      <c r="A83" s="36" t="s">
        <v>94</v>
      </c>
      <c r="B83" s="37" t="s">
        <v>451</v>
      </c>
      <c r="C83" s="37" t="s">
        <v>0</v>
      </c>
      <c r="D83" s="18">
        <v>49016</v>
      </c>
      <c r="E83" s="18">
        <v>28262</v>
      </c>
      <c r="F83" s="18">
        <v>10943</v>
      </c>
      <c r="G83" s="18">
        <v>9811</v>
      </c>
      <c r="H83" s="18">
        <v>53</v>
      </c>
      <c r="I83" s="18">
        <v>79</v>
      </c>
      <c r="J83" s="18">
        <v>26</v>
      </c>
      <c r="K83" s="18">
        <v>12</v>
      </c>
    </row>
    <row r="84" spans="1:11" x14ac:dyDescent="0.3">
      <c r="A84" s="51" t="s">
        <v>94</v>
      </c>
      <c r="B84" s="43" t="s">
        <v>94</v>
      </c>
      <c r="C84" s="43" t="s">
        <v>20</v>
      </c>
      <c r="D84" s="44">
        <v>37668</v>
      </c>
      <c r="E84" s="44">
        <v>22795</v>
      </c>
      <c r="F84" s="44">
        <v>9223</v>
      </c>
      <c r="G84" s="44">
        <v>5650</v>
      </c>
      <c r="H84" s="44">
        <v>55</v>
      </c>
      <c r="I84" s="44">
        <v>78</v>
      </c>
      <c r="J84" s="44">
        <v>24</v>
      </c>
      <c r="K84" s="44">
        <v>10</v>
      </c>
    </row>
    <row r="85" spans="1:11" x14ac:dyDescent="0.3">
      <c r="A85" s="33" t="s">
        <v>94</v>
      </c>
      <c r="B85" s="34" t="s">
        <v>94</v>
      </c>
      <c r="C85" s="34" t="s">
        <v>176</v>
      </c>
      <c r="D85" s="16">
        <v>4768</v>
      </c>
      <c r="E85" s="16">
        <v>3102</v>
      </c>
      <c r="F85" s="16">
        <v>681</v>
      </c>
      <c r="G85" s="16">
        <v>985</v>
      </c>
      <c r="H85" s="16">
        <v>62</v>
      </c>
      <c r="I85" s="16">
        <v>83</v>
      </c>
      <c r="J85" s="16">
        <v>31</v>
      </c>
      <c r="K85" s="16">
        <v>16</v>
      </c>
    </row>
    <row r="86" spans="1:11" x14ac:dyDescent="0.3">
      <c r="A86" s="51" t="s">
        <v>94</v>
      </c>
      <c r="B86" s="43" t="s">
        <v>94</v>
      </c>
      <c r="C86" s="43" t="s">
        <v>21</v>
      </c>
      <c r="D86" s="44">
        <v>6580</v>
      </c>
      <c r="E86" s="44">
        <v>2365</v>
      </c>
      <c r="F86" s="44">
        <v>1039</v>
      </c>
      <c r="G86" s="44">
        <v>3176</v>
      </c>
      <c r="H86" s="44">
        <v>40</v>
      </c>
      <c r="I86" s="44">
        <v>79</v>
      </c>
      <c r="J86" s="44">
        <v>33</v>
      </c>
      <c r="K86" s="44">
        <v>13</v>
      </c>
    </row>
    <row r="87" spans="1:11" s="5" customFormat="1" x14ac:dyDescent="0.3">
      <c r="A87" s="36" t="s">
        <v>23</v>
      </c>
      <c r="B87" s="37" t="s">
        <v>86</v>
      </c>
      <c r="C87" s="37" t="s">
        <v>0</v>
      </c>
      <c r="D87" s="18">
        <v>60736</v>
      </c>
      <c r="E87" s="18">
        <v>22369</v>
      </c>
      <c r="F87" s="18">
        <v>21864</v>
      </c>
      <c r="G87" s="18">
        <v>16507</v>
      </c>
      <c r="H87" s="18">
        <v>36</v>
      </c>
      <c r="I87" s="18">
        <v>73</v>
      </c>
      <c r="J87" s="18">
        <v>21</v>
      </c>
      <c r="K87" s="18">
        <v>7</v>
      </c>
    </row>
    <row r="88" spans="1:11" x14ac:dyDescent="0.3">
      <c r="A88" s="51" t="s">
        <v>94</v>
      </c>
      <c r="B88" s="43" t="s">
        <v>94</v>
      </c>
      <c r="C88" s="43" t="s">
        <v>20</v>
      </c>
      <c r="D88" s="44">
        <v>51930</v>
      </c>
      <c r="E88" s="44">
        <v>19490</v>
      </c>
      <c r="F88" s="44">
        <v>19780</v>
      </c>
      <c r="G88" s="44">
        <v>12663</v>
      </c>
      <c r="H88" s="44">
        <v>37</v>
      </c>
      <c r="I88" s="44">
        <v>73</v>
      </c>
      <c r="J88" s="44">
        <v>20</v>
      </c>
      <c r="K88" s="44">
        <v>6</v>
      </c>
    </row>
    <row r="89" spans="1:11" x14ac:dyDescent="0.3">
      <c r="A89" s="33" t="s">
        <v>94</v>
      </c>
      <c r="B89" s="34" t="s">
        <v>94</v>
      </c>
      <c r="C89" s="34" t="s">
        <v>176</v>
      </c>
      <c r="D89" s="16">
        <v>3557</v>
      </c>
      <c r="E89" s="16">
        <v>1335</v>
      </c>
      <c r="F89" s="16">
        <v>883</v>
      </c>
      <c r="G89" s="16">
        <v>1339</v>
      </c>
      <c r="H89" s="16">
        <v>38</v>
      </c>
      <c r="I89" s="16">
        <v>73</v>
      </c>
      <c r="J89" s="16">
        <v>29</v>
      </c>
      <c r="K89" s="16">
        <v>9</v>
      </c>
    </row>
    <row r="90" spans="1:11" x14ac:dyDescent="0.3">
      <c r="A90" s="51" t="s">
        <v>94</v>
      </c>
      <c r="B90" s="43" t="s">
        <v>94</v>
      </c>
      <c r="C90" s="43" t="s">
        <v>21</v>
      </c>
      <c r="D90" s="44">
        <v>5249</v>
      </c>
      <c r="E90" s="44">
        <v>1544</v>
      </c>
      <c r="F90" s="44">
        <v>1201</v>
      </c>
      <c r="G90" s="44">
        <v>2505</v>
      </c>
      <c r="H90" s="44">
        <v>33</v>
      </c>
      <c r="I90" s="44">
        <v>75</v>
      </c>
      <c r="J90" s="44">
        <v>29</v>
      </c>
      <c r="K90" s="44">
        <v>9</v>
      </c>
    </row>
    <row r="91" spans="1:11" s="5" customFormat="1" x14ac:dyDescent="0.3">
      <c r="A91" s="36" t="s">
        <v>94</v>
      </c>
      <c r="B91" s="37" t="s">
        <v>87</v>
      </c>
      <c r="C91" s="37" t="s">
        <v>0</v>
      </c>
      <c r="D91" s="18">
        <v>62656</v>
      </c>
      <c r="E91" s="18">
        <v>22832</v>
      </c>
      <c r="F91" s="18">
        <v>22921</v>
      </c>
      <c r="G91" s="18">
        <v>16905</v>
      </c>
      <c r="H91" s="18">
        <v>37</v>
      </c>
      <c r="I91" s="18">
        <v>74</v>
      </c>
      <c r="J91" s="18">
        <v>21</v>
      </c>
      <c r="K91" s="18">
        <v>7</v>
      </c>
    </row>
    <row r="92" spans="1:11" x14ac:dyDescent="0.3">
      <c r="A92" s="51" t="s">
        <v>94</v>
      </c>
      <c r="B92" s="43" t="s">
        <v>94</v>
      </c>
      <c r="C92" s="43" t="s">
        <v>20</v>
      </c>
      <c r="D92" s="44">
        <v>53618</v>
      </c>
      <c r="E92" s="44">
        <v>19868</v>
      </c>
      <c r="F92" s="44">
        <v>20791</v>
      </c>
      <c r="G92" s="44">
        <v>12961</v>
      </c>
      <c r="H92" s="44">
        <v>37</v>
      </c>
      <c r="I92" s="44">
        <v>74</v>
      </c>
      <c r="J92" s="44">
        <v>20</v>
      </c>
      <c r="K92" s="44">
        <v>7</v>
      </c>
    </row>
    <row r="93" spans="1:11" x14ac:dyDescent="0.3">
      <c r="A93" s="33" t="s">
        <v>94</v>
      </c>
      <c r="B93" s="34" t="s">
        <v>94</v>
      </c>
      <c r="C93" s="34" t="s">
        <v>176</v>
      </c>
      <c r="D93" s="16">
        <v>3660</v>
      </c>
      <c r="E93" s="16">
        <v>1418</v>
      </c>
      <c r="F93" s="16">
        <v>908</v>
      </c>
      <c r="G93" s="16">
        <v>1334</v>
      </c>
      <c r="H93" s="16">
        <v>40</v>
      </c>
      <c r="I93" s="16">
        <v>75</v>
      </c>
      <c r="J93" s="16">
        <v>31</v>
      </c>
      <c r="K93" s="16">
        <v>8</v>
      </c>
    </row>
    <row r="94" spans="1:11" x14ac:dyDescent="0.3">
      <c r="A94" s="51" t="s">
        <v>94</v>
      </c>
      <c r="B94" s="43" t="s">
        <v>94</v>
      </c>
      <c r="C94" s="43" t="s">
        <v>21</v>
      </c>
      <c r="D94" s="44">
        <v>5378</v>
      </c>
      <c r="E94" s="44">
        <v>1546</v>
      </c>
      <c r="F94" s="44">
        <v>1222</v>
      </c>
      <c r="G94" s="44">
        <v>2610</v>
      </c>
      <c r="H94" s="44">
        <v>32</v>
      </c>
      <c r="I94" s="44">
        <v>75</v>
      </c>
      <c r="J94" s="44">
        <v>29</v>
      </c>
      <c r="K94" s="44">
        <v>8</v>
      </c>
    </row>
    <row r="95" spans="1:11" s="5" customFormat="1" x14ac:dyDescent="0.3">
      <c r="A95" s="36" t="s">
        <v>94</v>
      </c>
      <c r="B95" s="37" t="s">
        <v>88</v>
      </c>
      <c r="C95" s="37" t="s">
        <v>0</v>
      </c>
      <c r="D95" s="18">
        <v>66730</v>
      </c>
      <c r="E95" s="18">
        <v>23450</v>
      </c>
      <c r="F95" s="18">
        <v>25422</v>
      </c>
      <c r="G95" s="18">
        <v>17858</v>
      </c>
      <c r="H95" s="18">
        <v>36</v>
      </c>
      <c r="I95" s="18">
        <v>74</v>
      </c>
      <c r="J95" s="18">
        <v>21</v>
      </c>
      <c r="K95" s="18">
        <v>7</v>
      </c>
    </row>
    <row r="96" spans="1:11" x14ac:dyDescent="0.3">
      <c r="A96" s="51" t="s">
        <v>94</v>
      </c>
      <c r="B96" s="43" t="s">
        <v>94</v>
      </c>
      <c r="C96" s="43" t="s">
        <v>20</v>
      </c>
      <c r="D96" s="44">
        <v>56735</v>
      </c>
      <c r="E96" s="44">
        <v>20167</v>
      </c>
      <c r="F96" s="44">
        <v>23126</v>
      </c>
      <c r="G96" s="44">
        <v>13442</v>
      </c>
      <c r="H96" s="44">
        <v>36</v>
      </c>
      <c r="I96" s="44">
        <v>75</v>
      </c>
      <c r="J96" s="44">
        <v>21</v>
      </c>
      <c r="K96" s="44">
        <v>6</v>
      </c>
    </row>
    <row r="97" spans="1:11" x14ac:dyDescent="0.3">
      <c r="A97" s="33" t="s">
        <v>94</v>
      </c>
      <c r="B97" s="34" t="s">
        <v>94</v>
      </c>
      <c r="C97" s="34" t="s">
        <v>176</v>
      </c>
      <c r="D97" s="16">
        <v>4230</v>
      </c>
      <c r="E97" s="16">
        <v>1703</v>
      </c>
      <c r="F97" s="16">
        <v>1059</v>
      </c>
      <c r="G97" s="16">
        <v>1468</v>
      </c>
      <c r="H97" s="16">
        <v>39</v>
      </c>
      <c r="I97" s="16">
        <v>74</v>
      </c>
      <c r="J97" s="16">
        <v>28</v>
      </c>
      <c r="K97" s="16">
        <v>8</v>
      </c>
    </row>
    <row r="98" spans="1:11" x14ac:dyDescent="0.3">
      <c r="A98" s="51" t="s">
        <v>94</v>
      </c>
      <c r="B98" s="43" t="s">
        <v>94</v>
      </c>
      <c r="C98" s="43" t="s">
        <v>21</v>
      </c>
      <c r="D98" s="44">
        <v>5765</v>
      </c>
      <c r="E98" s="44">
        <v>1580</v>
      </c>
      <c r="F98" s="44">
        <v>1237</v>
      </c>
      <c r="G98" s="44">
        <v>2948</v>
      </c>
      <c r="H98" s="44">
        <v>30</v>
      </c>
      <c r="I98" s="44">
        <v>75</v>
      </c>
      <c r="J98" s="44">
        <v>28</v>
      </c>
      <c r="K98" s="44">
        <v>7</v>
      </c>
    </row>
    <row r="99" spans="1:11" s="5" customFormat="1" x14ac:dyDescent="0.3">
      <c r="A99" s="36" t="s">
        <v>94</v>
      </c>
      <c r="B99" s="37" t="s">
        <v>89</v>
      </c>
      <c r="C99" s="37" t="s">
        <v>0</v>
      </c>
      <c r="D99" s="18">
        <v>66970</v>
      </c>
      <c r="E99" s="18">
        <v>23293</v>
      </c>
      <c r="F99" s="18">
        <v>26323</v>
      </c>
      <c r="G99" s="18">
        <v>17357</v>
      </c>
      <c r="H99" s="18">
        <v>36</v>
      </c>
      <c r="I99" s="18">
        <v>75</v>
      </c>
      <c r="J99" s="18">
        <v>20</v>
      </c>
      <c r="K99" s="18">
        <v>7</v>
      </c>
    </row>
    <row r="100" spans="1:11" x14ac:dyDescent="0.3">
      <c r="A100" s="51" t="s">
        <v>94</v>
      </c>
      <c r="B100" s="43" t="s">
        <v>94</v>
      </c>
      <c r="C100" s="43" t="s">
        <v>20</v>
      </c>
      <c r="D100" s="44">
        <v>56654</v>
      </c>
      <c r="E100" s="44">
        <v>19962</v>
      </c>
      <c r="F100" s="44">
        <v>23846</v>
      </c>
      <c r="G100" s="44">
        <v>12847</v>
      </c>
      <c r="H100" s="44">
        <v>36</v>
      </c>
      <c r="I100" s="44">
        <v>75</v>
      </c>
      <c r="J100" s="44">
        <v>20</v>
      </c>
      <c r="K100" s="44">
        <v>7</v>
      </c>
    </row>
    <row r="101" spans="1:11" x14ac:dyDescent="0.3">
      <c r="A101" s="33" t="s">
        <v>94</v>
      </c>
      <c r="B101" s="34" t="s">
        <v>94</v>
      </c>
      <c r="C101" s="34" t="s">
        <v>176</v>
      </c>
      <c r="D101" s="16">
        <v>4497</v>
      </c>
      <c r="E101" s="16">
        <v>1801</v>
      </c>
      <c r="F101" s="16">
        <v>1198</v>
      </c>
      <c r="G101" s="16">
        <v>1498</v>
      </c>
      <c r="H101" s="16">
        <v>41</v>
      </c>
      <c r="I101" s="16">
        <v>77</v>
      </c>
      <c r="J101" s="16">
        <v>28</v>
      </c>
      <c r="K101" s="16">
        <v>8</v>
      </c>
    </row>
    <row r="102" spans="1:11" x14ac:dyDescent="0.3">
      <c r="A102" s="51" t="s">
        <v>94</v>
      </c>
      <c r="B102" s="43" t="s">
        <v>94</v>
      </c>
      <c r="C102" s="43" t="s">
        <v>21</v>
      </c>
      <c r="D102" s="44">
        <v>5819</v>
      </c>
      <c r="E102" s="44">
        <v>1530</v>
      </c>
      <c r="F102" s="44">
        <v>1279</v>
      </c>
      <c r="G102" s="44">
        <v>3012</v>
      </c>
      <c r="H102" s="44">
        <v>28</v>
      </c>
      <c r="I102" s="44">
        <v>74</v>
      </c>
      <c r="J102" s="44">
        <v>23</v>
      </c>
      <c r="K102" s="44">
        <v>7</v>
      </c>
    </row>
    <row r="103" spans="1:11" s="5" customFormat="1" x14ac:dyDescent="0.3">
      <c r="A103" s="36" t="s">
        <v>94</v>
      </c>
      <c r="B103" s="37" t="s">
        <v>90</v>
      </c>
      <c r="C103" s="37" t="s">
        <v>0</v>
      </c>
      <c r="D103" s="18">
        <v>65983</v>
      </c>
      <c r="E103" s="18">
        <v>23464</v>
      </c>
      <c r="F103" s="18">
        <v>25790</v>
      </c>
      <c r="G103" s="18">
        <v>16735</v>
      </c>
      <c r="H103" s="18">
        <v>36</v>
      </c>
      <c r="I103" s="18">
        <v>75</v>
      </c>
      <c r="J103" s="18">
        <v>20</v>
      </c>
      <c r="K103" s="18">
        <v>6</v>
      </c>
    </row>
    <row r="104" spans="1:11" x14ac:dyDescent="0.3">
      <c r="A104" s="51" t="s">
        <v>94</v>
      </c>
      <c r="B104" s="43" t="s">
        <v>94</v>
      </c>
      <c r="C104" s="43" t="s">
        <v>20</v>
      </c>
      <c r="D104" s="44">
        <v>55481</v>
      </c>
      <c r="E104" s="44">
        <v>20028</v>
      </c>
      <c r="F104" s="44">
        <v>23268</v>
      </c>
      <c r="G104" s="44">
        <v>12189</v>
      </c>
      <c r="H104" s="44">
        <v>37</v>
      </c>
      <c r="I104" s="44">
        <v>75</v>
      </c>
      <c r="J104" s="44">
        <v>20</v>
      </c>
      <c r="K104" s="44">
        <v>6</v>
      </c>
    </row>
    <row r="105" spans="1:11" x14ac:dyDescent="0.3">
      <c r="A105" s="33" t="s">
        <v>94</v>
      </c>
      <c r="B105" s="34" t="s">
        <v>94</v>
      </c>
      <c r="C105" s="34" t="s">
        <v>176</v>
      </c>
      <c r="D105" s="16">
        <v>4961</v>
      </c>
      <c r="E105" s="16">
        <v>2052</v>
      </c>
      <c r="F105" s="16">
        <v>1282</v>
      </c>
      <c r="G105" s="16">
        <v>1627</v>
      </c>
      <c r="H105" s="16">
        <v>42</v>
      </c>
      <c r="I105" s="16">
        <v>78</v>
      </c>
      <c r="J105" s="16">
        <v>28</v>
      </c>
      <c r="K105" s="16">
        <v>7</v>
      </c>
    </row>
    <row r="106" spans="1:11" x14ac:dyDescent="0.3">
      <c r="A106" s="51" t="s">
        <v>94</v>
      </c>
      <c r="B106" s="43" t="s">
        <v>94</v>
      </c>
      <c r="C106" s="43" t="s">
        <v>21</v>
      </c>
      <c r="D106" s="44">
        <v>5541</v>
      </c>
      <c r="E106" s="44">
        <v>1384</v>
      </c>
      <c r="F106" s="44">
        <v>1240</v>
      </c>
      <c r="G106" s="44">
        <v>2919</v>
      </c>
      <c r="H106" s="44">
        <v>27</v>
      </c>
      <c r="I106" s="44">
        <v>75</v>
      </c>
      <c r="J106" s="44">
        <v>24</v>
      </c>
      <c r="K106" s="44">
        <v>7</v>
      </c>
    </row>
    <row r="107" spans="1:11" s="5" customFormat="1" x14ac:dyDescent="0.3">
      <c r="A107" s="36" t="s">
        <v>94</v>
      </c>
      <c r="B107" s="37" t="s">
        <v>91</v>
      </c>
      <c r="C107" s="37" t="s">
        <v>0</v>
      </c>
      <c r="D107" s="18">
        <v>63191</v>
      </c>
      <c r="E107" s="18">
        <v>23195</v>
      </c>
      <c r="F107" s="18">
        <v>24019</v>
      </c>
      <c r="G107" s="18">
        <v>15979</v>
      </c>
      <c r="H107" s="18">
        <v>36</v>
      </c>
      <c r="I107" s="18">
        <v>74</v>
      </c>
      <c r="J107" s="18">
        <v>20</v>
      </c>
      <c r="K107" s="18">
        <v>6</v>
      </c>
    </row>
    <row r="108" spans="1:11" x14ac:dyDescent="0.3">
      <c r="A108" s="51" t="s">
        <v>94</v>
      </c>
      <c r="B108" s="43" t="s">
        <v>94</v>
      </c>
      <c r="C108" s="43" t="s">
        <v>20</v>
      </c>
      <c r="D108" s="44">
        <v>51937</v>
      </c>
      <c r="E108" s="44">
        <v>19446</v>
      </c>
      <c r="F108" s="44">
        <v>21334</v>
      </c>
      <c r="G108" s="44">
        <v>11157</v>
      </c>
      <c r="H108" s="44">
        <v>37</v>
      </c>
      <c r="I108" s="44">
        <v>74</v>
      </c>
      <c r="J108" s="44">
        <v>19</v>
      </c>
      <c r="K108" s="44">
        <v>7</v>
      </c>
    </row>
    <row r="109" spans="1:11" x14ac:dyDescent="0.3">
      <c r="A109" s="33" t="s">
        <v>94</v>
      </c>
      <c r="B109" s="34" t="s">
        <v>94</v>
      </c>
      <c r="C109" s="34" t="s">
        <v>176</v>
      </c>
      <c r="D109" s="16">
        <v>5666</v>
      </c>
      <c r="E109" s="16">
        <v>2436</v>
      </c>
      <c r="F109" s="16">
        <v>1400</v>
      </c>
      <c r="G109" s="16">
        <v>1830</v>
      </c>
      <c r="H109" s="16">
        <v>41</v>
      </c>
      <c r="I109" s="16">
        <v>73</v>
      </c>
      <c r="J109" s="16">
        <v>28</v>
      </c>
      <c r="K109" s="16">
        <v>8</v>
      </c>
    </row>
    <row r="110" spans="1:11" x14ac:dyDescent="0.3">
      <c r="A110" s="51" t="s">
        <v>94</v>
      </c>
      <c r="B110" s="43" t="s">
        <v>94</v>
      </c>
      <c r="C110" s="43" t="s">
        <v>21</v>
      </c>
      <c r="D110" s="44">
        <v>5588</v>
      </c>
      <c r="E110" s="44">
        <v>1313</v>
      </c>
      <c r="F110" s="44">
        <v>1285</v>
      </c>
      <c r="G110" s="44">
        <v>2992</v>
      </c>
      <c r="H110" s="44">
        <v>25</v>
      </c>
      <c r="I110" s="44">
        <v>73</v>
      </c>
      <c r="J110" s="44">
        <v>21</v>
      </c>
      <c r="K110" s="44">
        <v>5</v>
      </c>
    </row>
    <row r="111" spans="1:11" s="5" customFormat="1" x14ac:dyDescent="0.3">
      <c r="A111" s="36" t="s">
        <v>94</v>
      </c>
      <c r="B111" s="37" t="s">
        <v>92</v>
      </c>
      <c r="C111" s="37" t="s">
        <v>0</v>
      </c>
      <c r="D111" s="18">
        <v>61285</v>
      </c>
      <c r="E111" s="18">
        <v>23615</v>
      </c>
      <c r="F111" s="18">
        <v>22683</v>
      </c>
      <c r="G111" s="18">
        <v>14988</v>
      </c>
      <c r="H111" s="18">
        <v>37</v>
      </c>
      <c r="I111" s="18">
        <v>73</v>
      </c>
      <c r="J111" s="18">
        <v>18</v>
      </c>
      <c r="K111" s="18">
        <v>6</v>
      </c>
    </row>
    <row r="112" spans="1:11" x14ac:dyDescent="0.3">
      <c r="A112" s="51" t="s">
        <v>94</v>
      </c>
      <c r="B112" s="43" t="s">
        <v>94</v>
      </c>
      <c r="C112" s="43" t="s">
        <v>20</v>
      </c>
      <c r="D112" s="44">
        <v>49581</v>
      </c>
      <c r="E112" s="44">
        <v>19496</v>
      </c>
      <c r="F112" s="44">
        <v>20014</v>
      </c>
      <c r="G112" s="44">
        <v>10071</v>
      </c>
      <c r="H112" s="44">
        <v>37</v>
      </c>
      <c r="I112" s="44">
        <v>73</v>
      </c>
      <c r="J112" s="44">
        <v>18</v>
      </c>
      <c r="K112" s="44">
        <v>6</v>
      </c>
    </row>
    <row r="113" spans="1:11" x14ac:dyDescent="0.3">
      <c r="A113" s="33" t="s">
        <v>94</v>
      </c>
      <c r="B113" s="34" t="s">
        <v>94</v>
      </c>
      <c r="C113" s="34" t="s">
        <v>176</v>
      </c>
      <c r="D113" s="16">
        <v>5525</v>
      </c>
      <c r="E113" s="16">
        <v>2570</v>
      </c>
      <c r="F113" s="16">
        <v>1315</v>
      </c>
      <c r="G113" s="16">
        <v>1640</v>
      </c>
      <c r="H113" s="16">
        <v>43</v>
      </c>
      <c r="I113" s="16">
        <v>75</v>
      </c>
      <c r="J113" s="16">
        <v>26</v>
      </c>
      <c r="K113" s="16">
        <v>8</v>
      </c>
    </row>
    <row r="114" spans="1:11" x14ac:dyDescent="0.3">
      <c r="A114" s="51" t="s">
        <v>94</v>
      </c>
      <c r="B114" s="43" t="s">
        <v>94</v>
      </c>
      <c r="C114" s="43" t="s">
        <v>21</v>
      </c>
      <c r="D114" s="44">
        <v>6179</v>
      </c>
      <c r="E114" s="44">
        <v>1549</v>
      </c>
      <c r="F114" s="44">
        <v>1354</v>
      </c>
      <c r="G114" s="44">
        <v>3277</v>
      </c>
      <c r="H114" s="44">
        <v>24</v>
      </c>
      <c r="I114" s="44">
        <v>71</v>
      </c>
      <c r="J114" s="44">
        <v>16</v>
      </c>
      <c r="K114" s="44">
        <v>6</v>
      </c>
    </row>
    <row r="115" spans="1:11" s="5" customFormat="1" x14ac:dyDescent="0.3">
      <c r="A115" s="36" t="s">
        <v>94</v>
      </c>
      <c r="B115" s="37" t="s">
        <v>93</v>
      </c>
      <c r="C115" s="37" t="s">
        <v>0</v>
      </c>
      <c r="D115" s="18">
        <v>58149</v>
      </c>
      <c r="E115" s="18">
        <v>25677</v>
      </c>
      <c r="F115" s="18">
        <v>18243</v>
      </c>
      <c r="G115" s="18">
        <v>14229</v>
      </c>
      <c r="H115" s="18">
        <v>36</v>
      </c>
      <c r="I115" s="18">
        <v>70</v>
      </c>
      <c r="J115" s="18">
        <v>9</v>
      </c>
      <c r="K115" s="18">
        <v>6</v>
      </c>
    </row>
    <row r="116" spans="1:11" x14ac:dyDescent="0.3">
      <c r="A116" s="51" t="s">
        <v>94</v>
      </c>
      <c r="B116" s="43" t="s">
        <v>94</v>
      </c>
      <c r="C116" s="43" t="s">
        <v>20</v>
      </c>
      <c r="D116" s="44">
        <v>45657</v>
      </c>
      <c r="E116" s="44">
        <v>21022</v>
      </c>
      <c r="F116" s="44">
        <v>15728</v>
      </c>
      <c r="G116" s="44">
        <v>8907</v>
      </c>
      <c r="H116" s="44">
        <v>36</v>
      </c>
      <c r="I116" s="44">
        <v>70</v>
      </c>
      <c r="J116" s="44">
        <v>9</v>
      </c>
      <c r="K116" s="44">
        <v>6</v>
      </c>
    </row>
    <row r="117" spans="1:11" x14ac:dyDescent="0.3">
      <c r="A117" s="33" t="s">
        <v>94</v>
      </c>
      <c r="B117" s="34" t="s">
        <v>94</v>
      </c>
      <c r="C117" s="34" t="s">
        <v>176</v>
      </c>
      <c r="D117" s="16">
        <v>5610</v>
      </c>
      <c r="E117" s="16">
        <v>2897</v>
      </c>
      <c r="F117" s="16">
        <v>1124</v>
      </c>
      <c r="G117" s="16">
        <v>1589</v>
      </c>
      <c r="H117" s="16">
        <v>43</v>
      </c>
      <c r="I117" s="16">
        <v>74</v>
      </c>
      <c r="J117" s="16">
        <v>14</v>
      </c>
      <c r="K117" s="16">
        <v>9</v>
      </c>
    </row>
    <row r="118" spans="1:11" x14ac:dyDescent="0.3">
      <c r="A118" s="51" t="s">
        <v>94</v>
      </c>
      <c r="B118" s="43" t="s">
        <v>94</v>
      </c>
      <c r="C118" s="43" t="s">
        <v>21</v>
      </c>
      <c r="D118" s="44">
        <v>6882</v>
      </c>
      <c r="E118" s="44">
        <v>1758</v>
      </c>
      <c r="F118" s="44">
        <v>1391</v>
      </c>
      <c r="G118" s="44">
        <v>3733</v>
      </c>
      <c r="H118" s="44">
        <v>23</v>
      </c>
      <c r="I118" s="44">
        <v>70</v>
      </c>
      <c r="J118" s="44">
        <v>12</v>
      </c>
      <c r="K118" s="44">
        <v>6</v>
      </c>
    </row>
    <row r="119" spans="1:11" s="5" customFormat="1" x14ac:dyDescent="0.3">
      <c r="A119" s="36" t="s">
        <v>94</v>
      </c>
      <c r="B119" s="37" t="s">
        <v>450</v>
      </c>
      <c r="C119" s="37" t="s">
        <v>0</v>
      </c>
      <c r="D119" s="18">
        <v>54856</v>
      </c>
      <c r="E119" s="18">
        <v>24685</v>
      </c>
      <c r="F119" s="18">
        <v>16783</v>
      </c>
      <c r="G119" s="18">
        <v>13388</v>
      </c>
      <c r="H119" s="18">
        <v>35</v>
      </c>
      <c r="I119" s="18">
        <v>69</v>
      </c>
      <c r="J119" s="18">
        <v>9</v>
      </c>
      <c r="K119" s="18">
        <v>6</v>
      </c>
    </row>
    <row r="120" spans="1:11" x14ac:dyDescent="0.3">
      <c r="A120" s="51" t="s">
        <v>94</v>
      </c>
      <c r="B120" s="43" t="s">
        <v>94</v>
      </c>
      <c r="C120" s="43" t="s">
        <v>20</v>
      </c>
      <c r="D120" s="44">
        <v>41910</v>
      </c>
      <c r="E120" s="44">
        <v>19960</v>
      </c>
      <c r="F120" s="44">
        <v>14240</v>
      </c>
      <c r="G120" s="44">
        <v>7710</v>
      </c>
      <c r="H120" s="44">
        <v>37</v>
      </c>
      <c r="I120" s="44">
        <v>69</v>
      </c>
      <c r="J120" s="44">
        <v>8</v>
      </c>
      <c r="K120" s="44">
        <v>6</v>
      </c>
    </row>
    <row r="121" spans="1:11" x14ac:dyDescent="0.3">
      <c r="A121" s="33" t="s">
        <v>94</v>
      </c>
      <c r="B121" s="34" t="s">
        <v>94</v>
      </c>
      <c r="C121" s="34" t="s">
        <v>176</v>
      </c>
      <c r="D121" s="16">
        <v>5140</v>
      </c>
      <c r="E121" s="16">
        <v>2697</v>
      </c>
      <c r="F121" s="16">
        <v>986</v>
      </c>
      <c r="G121" s="16">
        <v>1457</v>
      </c>
      <c r="H121" s="16">
        <v>42</v>
      </c>
      <c r="I121" s="16">
        <v>71</v>
      </c>
      <c r="J121" s="16">
        <v>14</v>
      </c>
      <c r="K121" s="16">
        <v>8</v>
      </c>
    </row>
    <row r="122" spans="1:11" x14ac:dyDescent="0.3">
      <c r="A122" s="51" t="s">
        <v>94</v>
      </c>
      <c r="B122" s="43" t="s">
        <v>94</v>
      </c>
      <c r="C122" s="43" t="s">
        <v>21</v>
      </c>
      <c r="D122" s="44">
        <v>7806</v>
      </c>
      <c r="E122" s="44">
        <v>2028</v>
      </c>
      <c r="F122" s="44">
        <v>1557</v>
      </c>
      <c r="G122" s="44">
        <v>4221</v>
      </c>
      <c r="H122" s="44">
        <v>23</v>
      </c>
      <c r="I122" s="44">
        <v>68</v>
      </c>
      <c r="J122" s="44">
        <v>10</v>
      </c>
      <c r="K122" s="44">
        <v>6</v>
      </c>
    </row>
    <row r="123" spans="1:11" s="5" customFormat="1" x14ac:dyDescent="0.3">
      <c r="A123" s="36" t="s">
        <v>94</v>
      </c>
      <c r="B123" s="37" t="s">
        <v>451</v>
      </c>
      <c r="C123" s="37" t="s">
        <v>0</v>
      </c>
      <c r="D123" s="18">
        <v>53374</v>
      </c>
      <c r="E123" s="18">
        <v>24387</v>
      </c>
      <c r="F123" s="18">
        <v>15773</v>
      </c>
      <c r="G123" s="18">
        <v>13214</v>
      </c>
      <c r="H123" s="18">
        <v>36</v>
      </c>
      <c r="I123" s="18">
        <v>70</v>
      </c>
      <c r="J123" s="18">
        <v>9</v>
      </c>
      <c r="K123" s="18">
        <v>6</v>
      </c>
    </row>
    <row r="124" spans="1:11" x14ac:dyDescent="0.3">
      <c r="A124" s="51" t="s">
        <v>94</v>
      </c>
      <c r="B124" s="43" t="s">
        <v>94</v>
      </c>
      <c r="C124" s="43" t="s">
        <v>20</v>
      </c>
      <c r="D124" s="44">
        <v>39974</v>
      </c>
      <c r="E124" s="44">
        <v>19345</v>
      </c>
      <c r="F124" s="44">
        <v>13357</v>
      </c>
      <c r="G124" s="44">
        <v>7272</v>
      </c>
      <c r="H124" s="44">
        <v>38</v>
      </c>
      <c r="I124" s="44">
        <v>70</v>
      </c>
      <c r="J124" s="44">
        <v>8</v>
      </c>
      <c r="K124" s="44">
        <v>6</v>
      </c>
    </row>
    <row r="125" spans="1:11" x14ac:dyDescent="0.3">
      <c r="A125" s="33" t="s">
        <v>94</v>
      </c>
      <c r="B125" s="34" t="s">
        <v>94</v>
      </c>
      <c r="C125" s="34" t="s">
        <v>176</v>
      </c>
      <c r="D125" s="16">
        <v>4968</v>
      </c>
      <c r="E125" s="16">
        <v>2728</v>
      </c>
      <c r="F125" s="16">
        <v>896</v>
      </c>
      <c r="G125" s="16">
        <v>1344</v>
      </c>
      <c r="H125" s="16">
        <v>44</v>
      </c>
      <c r="I125" s="16">
        <v>72</v>
      </c>
      <c r="J125" s="16">
        <v>11</v>
      </c>
      <c r="K125" s="16">
        <v>8</v>
      </c>
    </row>
    <row r="126" spans="1:11" ht="15.75" thickBot="1" x14ac:dyDescent="0.35">
      <c r="A126" s="52" t="s">
        <v>94</v>
      </c>
      <c r="B126" s="46" t="s">
        <v>94</v>
      </c>
      <c r="C126" s="46" t="s">
        <v>21</v>
      </c>
      <c r="D126" s="47">
        <v>8432</v>
      </c>
      <c r="E126" s="47">
        <v>2314</v>
      </c>
      <c r="F126" s="47">
        <v>1520</v>
      </c>
      <c r="G126" s="47">
        <v>4598</v>
      </c>
      <c r="H126" s="47">
        <v>24</v>
      </c>
      <c r="I126" s="47">
        <v>69</v>
      </c>
      <c r="J126" s="47">
        <v>11</v>
      </c>
      <c r="K126" s="47">
        <v>6</v>
      </c>
    </row>
    <row r="127" spans="1:11" x14ac:dyDescent="0.3">
      <c r="A127" s="27" t="s">
        <v>355</v>
      </c>
    </row>
    <row r="128" spans="1:11" x14ac:dyDescent="0.3">
      <c r="A128" s="27" t="s">
        <v>357</v>
      </c>
    </row>
    <row r="129" spans="1:1" x14ac:dyDescent="0.3">
      <c r="A129" s="27" t="s">
        <v>356</v>
      </c>
    </row>
  </sheetData>
  <mergeCells count="6">
    <mergeCell ref="D4:G4"/>
    <mergeCell ref="H4:K4"/>
    <mergeCell ref="E5:G5"/>
    <mergeCell ref="I5:K5"/>
    <mergeCell ref="H5:H6"/>
    <mergeCell ref="D5:D6"/>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920BB-029F-4C2E-87E0-205DCE754593}">
  <dimension ref="A1:K72"/>
  <sheetViews>
    <sheetView zoomScaleNormal="100" workbookViewId="0">
      <pane xSplit="2" ySplit="6" topLeftCell="C7" activePane="bottomRight" state="frozen"/>
      <selection pane="topRight" activeCell="C1" sqref="C1"/>
      <selection pane="bottomLeft" activeCell="A7" sqref="A7"/>
      <selection pane="bottomRight" activeCell="M6" sqref="M6"/>
    </sheetView>
  </sheetViews>
  <sheetFormatPr defaultColWidth="8.85546875" defaultRowHeight="15" x14ac:dyDescent="0.3"/>
  <cols>
    <col min="1" max="1" width="1.42578125" style="27" customWidth="1"/>
    <col min="2" max="2" width="10.5703125" style="27" customWidth="1"/>
    <col min="3" max="16384" width="8.85546875" style="3"/>
  </cols>
  <sheetData>
    <row r="1" spans="1:11" x14ac:dyDescent="0.3">
      <c r="A1" s="26" t="s">
        <v>430</v>
      </c>
    </row>
    <row r="2" spans="1:11" x14ac:dyDescent="0.3">
      <c r="A2" s="27" t="s">
        <v>554</v>
      </c>
    </row>
    <row r="3" spans="1:11" ht="15.75" thickBot="1" x14ac:dyDescent="0.35"/>
    <row r="4" spans="1:11" ht="15.75" thickBot="1" x14ac:dyDescent="0.35">
      <c r="A4" s="66" t="s">
        <v>286</v>
      </c>
      <c r="B4" s="55"/>
      <c r="C4" s="209" t="s">
        <v>20</v>
      </c>
      <c r="D4" s="210"/>
      <c r="E4" s="291"/>
      <c r="F4" s="209" t="s">
        <v>8</v>
      </c>
      <c r="G4" s="210"/>
      <c r="H4" s="210"/>
      <c r="I4" s="210"/>
      <c r="J4" s="210"/>
      <c r="K4" s="210"/>
    </row>
    <row r="5" spans="1:11" s="10" customFormat="1" ht="30.6" customHeight="1" thickBot="1" x14ac:dyDescent="0.35">
      <c r="A5" s="67"/>
      <c r="B5" s="201" t="s">
        <v>287</v>
      </c>
      <c r="C5" s="294" t="s">
        <v>402</v>
      </c>
      <c r="D5" s="295"/>
      <c r="E5" s="296"/>
      <c r="F5" s="294" t="s">
        <v>176</v>
      </c>
      <c r="G5" s="295"/>
      <c r="H5" s="296"/>
      <c r="I5" s="294" t="s">
        <v>21</v>
      </c>
      <c r="J5" s="295"/>
      <c r="K5" s="295"/>
    </row>
    <row r="6" spans="1:11" ht="15.75" thickBot="1" x14ac:dyDescent="0.35">
      <c r="A6" s="28" t="s">
        <v>1</v>
      </c>
      <c r="B6" s="202"/>
      <c r="C6" s="11" t="s">
        <v>0</v>
      </c>
      <c r="D6" s="11" t="s">
        <v>22</v>
      </c>
      <c r="E6" s="11" t="s">
        <v>23</v>
      </c>
      <c r="F6" s="11" t="s">
        <v>0</v>
      </c>
      <c r="G6" s="11" t="s">
        <v>22</v>
      </c>
      <c r="H6" s="11" t="s">
        <v>23</v>
      </c>
      <c r="I6" s="11" t="s">
        <v>0</v>
      </c>
      <c r="J6" s="11" t="s">
        <v>22</v>
      </c>
      <c r="K6" s="11" t="s">
        <v>23</v>
      </c>
    </row>
    <row r="7" spans="1:11" s="5" customFormat="1" x14ac:dyDescent="0.3">
      <c r="A7" s="30" t="s">
        <v>288</v>
      </c>
      <c r="B7" s="203"/>
      <c r="C7" s="13"/>
      <c r="D7" s="13"/>
      <c r="E7" s="13"/>
      <c r="F7" s="13"/>
      <c r="G7" s="13"/>
      <c r="H7" s="13"/>
      <c r="I7" s="13"/>
      <c r="J7" s="13"/>
      <c r="K7" s="13"/>
    </row>
    <row r="8" spans="1:11" x14ac:dyDescent="0.3">
      <c r="A8" s="32"/>
      <c r="B8" s="204">
        <v>2013</v>
      </c>
      <c r="C8" s="14">
        <v>76.685444069686255</v>
      </c>
      <c r="D8" s="14">
        <v>76.130597428211075</v>
      </c>
      <c r="E8" s="14">
        <v>77.223859856419821</v>
      </c>
      <c r="F8" s="14">
        <v>3.6456339106736637</v>
      </c>
      <c r="G8" s="14">
        <v>3.5919652140358651</v>
      </c>
      <c r="H8" s="14">
        <v>3.6977132986760477</v>
      </c>
      <c r="I8" s="14">
        <v>19.668922019640082</v>
      </c>
      <c r="J8" s="14">
        <v>20.277437357753062</v>
      </c>
      <c r="K8" s="14">
        <v>19.078426844904136</v>
      </c>
    </row>
    <row r="9" spans="1:11" x14ac:dyDescent="0.3">
      <c r="A9" s="33"/>
      <c r="B9" s="205">
        <v>2014</v>
      </c>
      <c r="C9" s="16">
        <v>75.82932114488456</v>
      </c>
      <c r="D9" s="16">
        <v>75.371550648800195</v>
      </c>
      <c r="E9" s="16">
        <v>76.272336629922293</v>
      </c>
      <c r="F9" s="16">
        <v>3.7909475375209793</v>
      </c>
      <c r="G9" s="16">
        <v>3.7382639207927553</v>
      </c>
      <c r="H9" s="16">
        <v>3.8419330383735621</v>
      </c>
      <c r="I9" s="16">
        <v>20.379731317594469</v>
      </c>
      <c r="J9" s="16">
        <v>20.890185430407058</v>
      </c>
      <c r="K9" s="16">
        <v>19.885730331704139</v>
      </c>
    </row>
    <row r="10" spans="1:11" x14ac:dyDescent="0.3">
      <c r="A10" s="32"/>
      <c r="B10" s="204">
        <v>2015</v>
      </c>
      <c r="C10" s="14">
        <v>74.990304418645977</v>
      </c>
      <c r="D10" s="14">
        <v>74.623166719942461</v>
      </c>
      <c r="E10" s="14">
        <v>75.344866311421868</v>
      </c>
      <c r="F10" s="14">
        <v>3.9216235290107448</v>
      </c>
      <c r="G10" s="14">
        <v>3.8740170971031782</v>
      </c>
      <c r="H10" s="14">
        <v>3.9675992669016202</v>
      </c>
      <c r="I10" s="14">
        <v>21.088072052343271</v>
      </c>
      <c r="J10" s="14">
        <v>21.502816182954369</v>
      </c>
      <c r="K10" s="14">
        <v>20.687534421676521</v>
      </c>
    </row>
    <row r="11" spans="1:11" x14ac:dyDescent="0.3">
      <c r="A11" s="33"/>
      <c r="B11" s="205">
        <v>2016</v>
      </c>
      <c r="C11" s="16">
        <v>73.827547449753268</v>
      </c>
      <c r="D11" s="16">
        <v>73.605235415725417</v>
      </c>
      <c r="E11" s="16">
        <v>74.041403727031081</v>
      </c>
      <c r="F11" s="16">
        <v>4.025866505560403</v>
      </c>
      <c r="G11" s="16">
        <v>3.9879603973742883</v>
      </c>
      <c r="H11" s="16">
        <v>4.0623308347102949</v>
      </c>
      <c r="I11" s="16">
        <v>22.146586044686334</v>
      </c>
      <c r="J11" s="16">
        <v>22.406804186900299</v>
      </c>
      <c r="K11" s="16">
        <v>21.896265438258617</v>
      </c>
    </row>
    <row r="12" spans="1:11" x14ac:dyDescent="0.3">
      <c r="A12" s="32"/>
      <c r="B12" s="204">
        <v>2017</v>
      </c>
      <c r="C12" s="14">
        <v>72.82969034592827</v>
      </c>
      <c r="D12" s="14">
        <v>72.659315058179899</v>
      </c>
      <c r="E12" s="14">
        <v>72.993311064776861</v>
      </c>
      <c r="F12" s="14">
        <v>4.1328075815892182</v>
      </c>
      <c r="G12" s="14">
        <v>4.0970613084831404</v>
      </c>
      <c r="H12" s="14">
        <v>4.1671366851761906</v>
      </c>
      <c r="I12" s="14">
        <v>23.037502072482503</v>
      </c>
      <c r="J12" s="14">
        <v>23.243623633336956</v>
      </c>
      <c r="K12" s="14">
        <v>22.839552250046946</v>
      </c>
    </row>
    <row r="13" spans="1:11" x14ac:dyDescent="0.3">
      <c r="A13" s="33"/>
      <c r="B13" s="205">
        <v>2018</v>
      </c>
      <c r="C13" s="16">
        <v>71.866346019876801</v>
      </c>
      <c r="D13" s="16">
        <v>71.780124245549331</v>
      </c>
      <c r="E13" s="16">
        <v>71.948952535961197</v>
      </c>
      <c r="F13" s="16">
        <v>4.2320833690693593</v>
      </c>
      <c r="G13" s="16">
        <v>4.2047276772151481</v>
      </c>
      <c r="H13" s="16">
        <v>4.2582920433489244</v>
      </c>
      <c r="I13" s="16">
        <v>23.901570611053842</v>
      </c>
      <c r="J13" s="16">
        <v>24.015148077235519</v>
      </c>
      <c r="K13" s="16">
        <v>23.792755420689875</v>
      </c>
    </row>
    <row r="14" spans="1:11" x14ac:dyDescent="0.3">
      <c r="A14" s="32"/>
      <c r="B14" s="204">
        <v>2019</v>
      </c>
      <c r="C14" s="14">
        <v>71.04933178621333</v>
      </c>
      <c r="D14" s="14">
        <v>71.0384478915839</v>
      </c>
      <c r="E14" s="14">
        <v>71.059730022195367</v>
      </c>
      <c r="F14" s="14">
        <v>4.3333329967101815</v>
      </c>
      <c r="G14" s="14">
        <v>4.3113931289163556</v>
      </c>
      <c r="H14" s="14">
        <v>4.354293868760351</v>
      </c>
      <c r="I14" s="14">
        <v>24.617335217076487</v>
      </c>
      <c r="J14" s="14">
        <v>24.650158979499739</v>
      </c>
      <c r="K14" s="14">
        <v>24.585976109044282</v>
      </c>
    </row>
    <row r="15" spans="1:11" x14ac:dyDescent="0.3">
      <c r="A15" s="33"/>
      <c r="B15" s="205">
        <v>2020</v>
      </c>
      <c r="C15" s="16">
        <v>70.541621203019716</v>
      </c>
      <c r="D15" s="16">
        <v>70.538165842943428</v>
      </c>
      <c r="E15" s="16">
        <v>70.544919964869905</v>
      </c>
      <c r="F15" s="16">
        <v>4.4497392354588081</v>
      </c>
      <c r="G15" s="16">
        <v>4.4326412958537542</v>
      </c>
      <c r="H15" s="16">
        <v>4.4660622899715525</v>
      </c>
      <c r="I15" s="16">
        <v>25.008639561521484</v>
      </c>
      <c r="J15" s="16">
        <v>25.029192861202809</v>
      </c>
      <c r="K15" s="16">
        <v>24.989017745158542</v>
      </c>
    </row>
    <row r="16" spans="1:11" x14ac:dyDescent="0.3">
      <c r="A16" s="32"/>
      <c r="B16" s="204">
        <v>2021</v>
      </c>
      <c r="C16" s="14">
        <v>69.927838677707157</v>
      </c>
      <c r="D16" s="14">
        <v>69.933374081666088</v>
      </c>
      <c r="E16" s="14">
        <v>69.92255647515276</v>
      </c>
      <c r="F16" s="14">
        <v>4.560763921944317</v>
      </c>
      <c r="G16" s="14">
        <v>4.5452633141528853</v>
      </c>
      <c r="H16" s="14">
        <v>4.5755554982552606</v>
      </c>
      <c r="I16" s="14">
        <v>25.511397400348528</v>
      </c>
      <c r="J16" s="14">
        <v>25.521362604181025</v>
      </c>
      <c r="K16" s="14">
        <v>25.501888026591978</v>
      </c>
    </row>
    <row r="17" spans="1:11" x14ac:dyDescent="0.3">
      <c r="A17" s="33"/>
      <c r="B17" s="205">
        <v>2022</v>
      </c>
      <c r="C17" s="16">
        <v>69.23004703246292</v>
      </c>
      <c r="D17" s="16">
        <v>69.264834060583141</v>
      </c>
      <c r="E17" s="16">
        <v>69.196896848191372</v>
      </c>
      <c r="F17" s="16">
        <v>4.6640332203054706</v>
      </c>
      <c r="G17" s="16">
        <v>4.6530617239967969</v>
      </c>
      <c r="H17" s="16">
        <v>4.6744884717029169</v>
      </c>
      <c r="I17" s="16">
        <v>26.105919747231614</v>
      </c>
      <c r="J17" s="16">
        <v>26.082104215420053</v>
      </c>
      <c r="K17" s="16">
        <v>26.128614680105709</v>
      </c>
    </row>
    <row r="18" spans="1:11" s="5" customFormat="1" x14ac:dyDescent="0.3">
      <c r="A18" s="35" t="s">
        <v>289</v>
      </c>
      <c r="B18" s="206"/>
      <c r="C18" s="20"/>
      <c r="D18" s="20"/>
      <c r="E18" s="20"/>
      <c r="F18" s="20"/>
      <c r="G18" s="20"/>
      <c r="H18" s="20"/>
      <c r="I18" s="20"/>
      <c r="J18" s="20"/>
      <c r="K18" s="20"/>
    </row>
    <row r="19" spans="1:11" x14ac:dyDescent="0.3">
      <c r="A19" s="33"/>
      <c r="B19" s="205">
        <v>2013</v>
      </c>
      <c r="C19" s="16">
        <v>80.249747018997056</v>
      </c>
      <c r="D19" s="16">
        <v>80.565062063490359</v>
      </c>
      <c r="E19" s="16">
        <v>79.951372039430268</v>
      </c>
      <c r="F19" s="16">
        <v>8.3168156733467562</v>
      </c>
      <c r="G19" s="16">
        <v>8.265118923732178</v>
      </c>
      <c r="H19" s="16">
        <v>8.3657350537547082</v>
      </c>
      <c r="I19" s="16">
        <v>11.433437307656197</v>
      </c>
      <c r="J19" s="16">
        <v>11.169819012777461</v>
      </c>
      <c r="K19" s="16">
        <v>11.68289290681502</v>
      </c>
    </row>
    <row r="20" spans="1:11" x14ac:dyDescent="0.3">
      <c r="A20" s="32"/>
      <c r="B20" s="204">
        <v>2014</v>
      </c>
      <c r="C20" s="14">
        <v>78.268204762382652</v>
      </c>
      <c r="D20" s="14">
        <v>78.908818044877009</v>
      </c>
      <c r="E20" s="14">
        <v>77.666435214408963</v>
      </c>
      <c r="F20" s="14">
        <v>8.9841895839492683</v>
      </c>
      <c r="G20" s="14">
        <v>8.9311613477659488</v>
      </c>
      <c r="H20" s="14">
        <v>9.0340024407692638</v>
      </c>
      <c r="I20" s="14">
        <v>12.747605653668076</v>
      </c>
      <c r="J20" s="14">
        <v>12.160020607357049</v>
      </c>
      <c r="K20" s="14">
        <v>13.299562344821783</v>
      </c>
    </row>
    <row r="21" spans="1:11" x14ac:dyDescent="0.3">
      <c r="A21" s="33"/>
      <c r="B21" s="205">
        <v>2015</v>
      </c>
      <c r="C21" s="16">
        <v>76.230106336158556</v>
      </c>
      <c r="D21" s="16">
        <v>77.065930963081485</v>
      </c>
      <c r="E21" s="16">
        <v>75.450219277782963</v>
      </c>
      <c r="F21" s="16">
        <v>9.1877848289961239</v>
      </c>
      <c r="G21" s="16">
        <v>9.243746911692039</v>
      </c>
      <c r="H21" s="16">
        <v>9.1355680090455511</v>
      </c>
      <c r="I21" s="16">
        <v>14.582108834845323</v>
      </c>
      <c r="J21" s="16">
        <v>13.690322125226476</v>
      </c>
      <c r="K21" s="16">
        <v>15.414212713171487</v>
      </c>
    </row>
    <row r="22" spans="1:11" x14ac:dyDescent="0.3">
      <c r="A22" s="32"/>
      <c r="B22" s="204">
        <v>2016</v>
      </c>
      <c r="C22" s="14">
        <v>73.578855281746343</v>
      </c>
      <c r="D22" s="14">
        <v>74.801822492221078</v>
      </c>
      <c r="E22" s="14">
        <v>72.455748449353095</v>
      </c>
      <c r="F22" s="14">
        <v>9.243868847420158</v>
      </c>
      <c r="G22" s="14">
        <v>9.3791672840420812</v>
      </c>
      <c r="H22" s="14">
        <v>9.1196180929594384</v>
      </c>
      <c r="I22" s="14">
        <v>17.177275870833505</v>
      </c>
      <c r="J22" s="14">
        <v>15.819010223736852</v>
      </c>
      <c r="K22" s="14">
        <v>18.424633457687467</v>
      </c>
    </row>
    <row r="23" spans="1:11" x14ac:dyDescent="0.3">
      <c r="A23" s="33"/>
      <c r="B23" s="205">
        <v>2017</v>
      </c>
      <c r="C23" s="16">
        <v>71.75097417747908</v>
      </c>
      <c r="D23" s="16">
        <v>73.181416463736412</v>
      </c>
      <c r="E23" s="16">
        <v>70.448585470901861</v>
      </c>
      <c r="F23" s="16">
        <v>9.2284756773790839</v>
      </c>
      <c r="G23" s="16">
        <v>9.4449990144901736</v>
      </c>
      <c r="H23" s="16">
        <v>9.031335567866714</v>
      </c>
      <c r="I23" s="16">
        <v>19.02055014514184</v>
      </c>
      <c r="J23" s="16">
        <v>17.37358452177341</v>
      </c>
      <c r="K23" s="16">
        <v>20.520078961231427</v>
      </c>
    </row>
    <row r="24" spans="1:11" x14ac:dyDescent="0.3">
      <c r="A24" s="32"/>
      <c r="B24" s="204">
        <v>2018</v>
      </c>
      <c r="C24" s="14">
        <v>69.413918863255759</v>
      </c>
      <c r="D24" s="14">
        <v>71.998353411846423</v>
      </c>
      <c r="E24" s="14">
        <v>67.145421903052068</v>
      </c>
      <c r="F24" s="14">
        <v>9.0637674797579066</v>
      </c>
      <c r="G24" s="14">
        <v>9.5270561447968465</v>
      </c>
      <c r="H24" s="14">
        <v>8.6571141447331268</v>
      </c>
      <c r="I24" s="14">
        <v>21.522313656986341</v>
      </c>
      <c r="J24" s="14">
        <v>18.474590443356725</v>
      </c>
      <c r="K24" s="14">
        <v>24.197463952214807</v>
      </c>
    </row>
    <row r="25" spans="1:11" x14ac:dyDescent="0.3">
      <c r="A25" s="33"/>
      <c r="B25" s="205">
        <v>2019</v>
      </c>
      <c r="C25" s="16">
        <v>67.853079512532702</v>
      </c>
      <c r="D25" s="16">
        <v>71.439318593323648</v>
      </c>
      <c r="E25" s="16">
        <v>64.798888020154635</v>
      </c>
      <c r="F25" s="16">
        <v>8.9033745029733637</v>
      </c>
      <c r="G25" s="16">
        <v>9.478999311452835</v>
      </c>
      <c r="H25" s="16">
        <v>8.4131482929371906</v>
      </c>
      <c r="I25" s="16">
        <v>23.243545984493942</v>
      </c>
      <c r="J25" s="16">
        <v>19.081682095223524</v>
      </c>
      <c r="K25" s="16">
        <v>26.787963686908174</v>
      </c>
    </row>
    <row r="26" spans="1:11" x14ac:dyDescent="0.3">
      <c r="A26" s="32"/>
      <c r="B26" s="204">
        <v>2020</v>
      </c>
      <c r="C26" s="14">
        <v>68.601443746698749</v>
      </c>
      <c r="D26" s="14">
        <v>71.60803066530039</v>
      </c>
      <c r="E26" s="14">
        <v>65.999583985636562</v>
      </c>
      <c r="F26" s="14">
        <v>8.9218850871530009</v>
      </c>
      <c r="G26" s="14">
        <v>9.4582969625665747</v>
      </c>
      <c r="H26" s="14">
        <v>8.4576814862660523</v>
      </c>
      <c r="I26" s="14">
        <v>22.47667116614825</v>
      </c>
      <c r="J26" s="14">
        <v>18.933672372133035</v>
      </c>
      <c r="K26" s="14">
        <v>25.542734528097395</v>
      </c>
    </row>
    <row r="27" spans="1:11" x14ac:dyDescent="0.3">
      <c r="A27" s="33"/>
      <c r="B27" s="205">
        <v>2021</v>
      </c>
      <c r="C27" s="16">
        <v>70.791837215465719</v>
      </c>
      <c r="D27" s="16">
        <v>71.946853959676773</v>
      </c>
      <c r="E27" s="16">
        <v>69.741406939672871</v>
      </c>
      <c r="F27" s="16">
        <v>9.2008009658706094</v>
      </c>
      <c r="G27" s="16">
        <v>9.4693433409792078</v>
      </c>
      <c r="H27" s="16">
        <v>8.9565750335962946</v>
      </c>
      <c r="I27" s="16">
        <v>20.007361818663682</v>
      </c>
      <c r="J27" s="16">
        <v>18.58380269934402</v>
      </c>
      <c r="K27" s="16">
        <v>21.302018026730842</v>
      </c>
    </row>
    <row r="28" spans="1:11" x14ac:dyDescent="0.3">
      <c r="A28" s="32"/>
      <c r="B28" s="204">
        <v>2022</v>
      </c>
      <c r="C28" s="14">
        <v>71.825157466157833</v>
      </c>
      <c r="D28" s="14">
        <v>72.215968263332471</v>
      </c>
      <c r="E28" s="14">
        <v>71.46190388263139</v>
      </c>
      <c r="F28" s="14">
        <v>9.4439095686065269</v>
      </c>
      <c r="G28" s="14">
        <v>9.6426012990843795</v>
      </c>
      <c r="H28" s="14">
        <v>9.2592281738371405</v>
      </c>
      <c r="I28" s="14">
        <v>18.730932965235645</v>
      </c>
      <c r="J28" s="14">
        <v>18.14143043758315</v>
      </c>
      <c r="K28" s="14">
        <v>19.278867943531466</v>
      </c>
    </row>
    <row r="29" spans="1:11" s="5" customFormat="1" x14ac:dyDescent="0.3">
      <c r="A29" s="36" t="s">
        <v>290</v>
      </c>
      <c r="B29" s="207"/>
      <c r="C29" s="18"/>
      <c r="D29" s="18"/>
      <c r="E29" s="18"/>
      <c r="F29" s="18"/>
      <c r="G29" s="18"/>
      <c r="H29" s="18"/>
      <c r="I29" s="18"/>
      <c r="J29" s="18"/>
      <c r="K29" s="18"/>
    </row>
    <row r="30" spans="1:11" x14ac:dyDescent="0.3">
      <c r="A30" s="32"/>
      <c r="B30" s="204">
        <v>2013</v>
      </c>
      <c r="C30" s="14">
        <v>79.823439383072952</v>
      </c>
      <c r="D30" s="14">
        <v>79.335432180985237</v>
      </c>
      <c r="E30" s="14">
        <v>80.28947381100366</v>
      </c>
      <c r="F30" s="14">
        <v>6.0551616377451305</v>
      </c>
      <c r="G30" s="14">
        <v>6.0074468729188109</v>
      </c>
      <c r="H30" s="14">
        <v>6.1007280208529071</v>
      </c>
      <c r="I30" s="14">
        <v>14.121398979181915</v>
      </c>
      <c r="J30" s="14">
        <v>14.657120946095942</v>
      </c>
      <c r="K30" s="14">
        <v>13.609798168143428</v>
      </c>
    </row>
    <row r="31" spans="1:11" x14ac:dyDescent="0.3">
      <c r="A31" s="33"/>
      <c r="B31" s="205">
        <v>2014</v>
      </c>
      <c r="C31" s="16">
        <v>79.342795807306686</v>
      </c>
      <c r="D31" s="16">
        <v>79.111356656861432</v>
      </c>
      <c r="E31" s="16">
        <v>79.562333278251216</v>
      </c>
      <c r="F31" s="16">
        <v>6.5427240876336876</v>
      </c>
      <c r="G31" s="16">
        <v>6.4873850870774907</v>
      </c>
      <c r="H31" s="16">
        <v>6.5952172989306197</v>
      </c>
      <c r="I31" s="16">
        <v>14.114480105059629</v>
      </c>
      <c r="J31" s="16">
        <v>14.40125825606108</v>
      </c>
      <c r="K31" s="16">
        <v>13.842449422818159</v>
      </c>
    </row>
    <row r="32" spans="1:11" x14ac:dyDescent="0.3">
      <c r="A32" s="32"/>
      <c r="B32" s="204">
        <v>2015</v>
      </c>
      <c r="C32" s="14">
        <v>78.253856804768589</v>
      </c>
      <c r="D32" s="14">
        <v>78.374838161514802</v>
      </c>
      <c r="E32" s="14">
        <v>78.139730157821418</v>
      </c>
      <c r="F32" s="14">
        <v>7.2658175640509457</v>
      </c>
      <c r="G32" s="14">
        <v>7.1810770351189515</v>
      </c>
      <c r="H32" s="14">
        <v>7.3457567603671681</v>
      </c>
      <c r="I32" s="14">
        <v>14.480325631180463</v>
      </c>
      <c r="J32" s="14">
        <v>14.444084803366241</v>
      </c>
      <c r="K32" s="14">
        <v>14.514513081811417</v>
      </c>
    </row>
    <row r="33" spans="1:11" x14ac:dyDescent="0.3">
      <c r="A33" s="33"/>
      <c r="B33" s="205">
        <v>2016</v>
      </c>
      <c r="C33" s="16">
        <v>76.251655761052518</v>
      </c>
      <c r="D33" s="16">
        <v>76.78491589966545</v>
      </c>
      <c r="E33" s="16">
        <v>75.750462473253833</v>
      </c>
      <c r="F33" s="16">
        <v>7.929975001742906</v>
      </c>
      <c r="G33" s="16">
        <v>7.8940741768548071</v>
      </c>
      <c r="H33" s="16">
        <v>7.9637169808586785</v>
      </c>
      <c r="I33" s="16">
        <v>15.818369237204577</v>
      </c>
      <c r="J33" s="16">
        <v>15.321009923479744</v>
      </c>
      <c r="K33" s="16">
        <v>16.285820545887489</v>
      </c>
    </row>
    <row r="34" spans="1:11" x14ac:dyDescent="0.3">
      <c r="A34" s="32"/>
      <c r="B34" s="204">
        <v>2017</v>
      </c>
      <c r="C34" s="14">
        <v>74.144001817318212</v>
      </c>
      <c r="D34" s="14">
        <v>74.933850767331094</v>
      </c>
      <c r="E34" s="14">
        <v>73.406321296809395</v>
      </c>
      <c r="F34" s="14">
        <v>8.5372653491109585</v>
      </c>
      <c r="G34" s="14">
        <v>8.508795843422762</v>
      </c>
      <c r="H34" s="14">
        <v>8.563854483368031</v>
      </c>
      <c r="I34" s="14">
        <v>17.318732833570824</v>
      </c>
      <c r="J34" s="14">
        <v>16.557353389246142</v>
      </c>
      <c r="K34" s="14">
        <v>18.029824219822572</v>
      </c>
    </row>
    <row r="35" spans="1:11" x14ac:dyDescent="0.3">
      <c r="A35" s="33"/>
      <c r="B35" s="205">
        <v>2018</v>
      </c>
      <c r="C35" s="16">
        <v>72.374494782580427</v>
      </c>
      <c r="D35" s="16">
        <v>73.122221224233172</v>
      </c>
      <c r="E35" s="16">
        <v>71.677172114840943</v>
      </c>
      <c r="F35" s="16">
        <v>8.7474400511447996</v>
      </c>
      <c r="G35" s="16">
        <v>8.7915974311761804</v>
      </c>
      <c r="H35" s="16">
        <v>8.7062592926098894</v>
      </c>
      <c r="I35" s="16">
        <v>18.878065166274773</v>
      </c>
      <c r="J35" s="16">
        <v>18.086181344590649</v>
      </c>
      <c r="K35" s="16">
        <v>19.616568592549157</v>
      </c>
    </row>
    <row r="36" spans="1:11" x14ac:dyDescent="0.3">
      <c r="A36" s="32"/>
      <c r="B36" s="204">
        <v>2019</v>
      </c>
      <c r="C36" s="14">
        <v>70.632753953107567</v>
      </c>
      <c r="D36" s="14">
        <v>71.431030287203171</v>
      </c>
      <c r="E36" s="14">
        <v>69.893990991980672</v>
      </c>
      <c r="F36" s="14">
        <v>8.8966672086767264</v>
      </c>
      <c r="G36" s="14">
        <v>8.9733926059577289</v>
      </c>
      <c r="H36" s="14">
        <v>8.8256618697132811</v>
      </c>
      <c r="I36" s="14">
        <v>20.470578838215701</v>
      </c>
      <c r="J36" s="14">
        <v>19.595577106839105</v>
      </c>
      <c r="K36" s="14">
        <v>21.280347138306052</v>
      </c>
    </row>
    <row r="37" spans="1:11" x14ac:dyDescent="0.3">
      <c r="A37" s="33"/>
      <c r="B37" s="205">
        <v>2020</v>
      </c>
      <c r="C37" s="16">
        <v>69.021315501063725</v>
      </c>
      <c r="D37" s="16">
        <v>70.342097648963602</v>
      </c>
      <c r="E37" s="16">
        <v>67.82149148561362</v>
      </c>
      <c r="F37" s="16">
        <v>8.8963059773658326</v>
      </c>
      <c r="G37" s="16">
        <v>9.1215779461828745</v>
      </c>
      <c r="H37" s="16">
        <v>8.6916645695271644</v>
      </c>
      <c r="I37" s="16">
        <v>22.08237852157044</v>
      </c>
      <c r="J37" s="16">
        <v>20.536324404853517</v>
      </c>
      <c r="K37" s="16">
        <v>23.486843944859213</v>
      </c>
    </row>
    <row r="38" spans="1:11" x14ac:dyDescent="0.3">
      <c r="A38" s="32"/>
      <c r="B38" s="204">
        <v>2021</v>
      </c>
      <c r="C38" s="14">
        <v>66.602564102564102</v>
      </c>
      <c r="D38" s="14">
        <v>69.41476240140392</v>
      </c>
      <c r="E38" s="14">
        <v>64.163737495734878</v>
      </c>
      <c r="F38" s="14">
        <v>8.7147580925861465</v>
      </c>
      <c r="G38" s="14">
        <v>9.2097949701167234</v>
      </c>
      <c r="H38" s="14">
        <v>8.2854465789630467</v>
      </c>
      <c r="I38" s="14">
        <v>24.682677804849749</v>
      </c>
      <c r="J38" s="14">
        <v>21.375442628479359</v>
      </c>
      <c r="K38" s="14">
        <v>27.550815925302079</v>
      </c>
    </row>
    <row r="39" spans="1:11" x14ac:dyDescent="0.3">
      <c r="A39" s="33"/>
      <c r="B39" s="205">
        <v>2022</v>
      </c>
      <c r="C39" s="16">
        <v>65.799457529355209</v>
      </c>
      <c r="D39" s="16">
        <v>68.926315528473936</v>
      </c>
      <c r="E39" s="16">
        <v>63.118992077113965</v>
      </c>
      <c r="F39" s="16">
        <v>8.6503467692096407</v>
      </c>
      <c r="G39" s="16">
        <v>9.162983579526788</v>
      </c>
      <c r="H39" s="16">
        <v>8.2108943668333438</v>
      </c>
      <c r="I39" s="16">
        <v>25.550195701435147</v>
      </c>
      <c r="J39" s="16">
        <v>21.91070089199928</v>
      </c>
      <c r="K39" s="16">
        <v>28.670113556052691</v>
      </c>
    </row>
    <row r="40" spans="1:11" s="5" customFormat="1" x14ac:dyDescent="0.3">
      <c r="A40" s="35" t="s">
        <v>291</v>
      </c>
      <c r="B40" s="206"/>
      <c r="C40" s="20"/>
      <c r="D40" s="20"/>
      <c r="E40" s="20"/>
      <c r="F40" s="20"/>
      <c r="G40" s="20"/>
      <c r="H40" s="20"/>
      <c r="I40" s="20"/>
      <c r="J40" s="20"/>
      <c r="K40" s="20"/>
    </row>
    <row r="41" spans="1:11" x14ac:dyDescent="0.3">
      <c r="A41" s="33"/>
      <c r="B41" s="205">
        <v>2013</v>
      </c>
      <c r="C41" s="16">
        <v>73.101833889032889</v>
      </c>
      <c r="D41" s="16">
        <v>72.522781758807682</v>
      </c>
      <c r="E41" s="16">
        <v>73.65718575150288</v>
      </c>
      <c r="F41" s="16">
        <v>4.706675961419263</v>
      </c>
      <c r="G41" s="16">
        <v>4.6461304718150753</v>
      </c>
      <c r="H41" s="16">
        <v>4.7647433592591897</v>
      </c>
      <c r="I41" s="16">
        <v>22.191490149547846</v>
      </c>
      <c r="J41" s="16">
        <v>22.831087769377241</v>
      </c>
      <c r="K41" s="16">
        <v>21.578070889237932</v>
      </c>
    </row>
    <row r="42" spans="1:11" x14ac:dyDescent="0.3">
      <c r="A42" s="32"/>
      <c r="B42" s="204">
        <v>2014</v>
      </c>
      <c r="C42" s="14">
        <v>73.30470176741882</v>
      </c>
      <c r="D42" s="14">
        <v>72.794036251846279</v>
      </c>
      <c r="E42" s="14">
        <v>73.794031452011282</v>
      </c>
      <c r="F42" s="14">
        <v>4.8664376141393504</v>
      </c>
      <c r="G42" s="14">
        <v>4.8257779661392188</v>
      </c>
      <c r="H42" s="14">
        <v>4.9053984840724567</v>
      </c>
      <c r="I42" s="14">
        <v>21.828860618441823</v>
      </c>
      <c r="J42" s="14">
        <v>22.380185782014507</v>
      </c>
      <c r="K42" s="14">
        <v>21.300570063916258</v>
      </c>
    </row>
    <row r="43" spans="1:11" x14ac:dyDescent="0.3">
      <c r="A43" s="33"/>
      <c r="B43" s="205">
        <v>2015</v>
      </c>
      <c r="C43" s="16">
        <v>73.642358907436503</v>
      </c>
      <c r="D43" s="16">
        <v>73.232972557315364</v>
      </c>
      <c r="E43" s="16">
        <v>74.034148753599581</v>
      </c>
      <c r="F43" s="16">
        <v>5.1047632070606106</v>
      </c>
      <c r="G43" s="16">
        <v>5.0706203098357809</v>
      </c>
      <c r="H43" s="16">
        <v>5.1374385526047881</v>
      </c>
      <c r="I43" s="16">
        <v>21.252877885502887</v>
      </c>
      <c r="J43" s="16">
        <v>21.696407132848854</v>
      </c>
      <c r="K43" s="16">
        <v>20.828412693795631</v>
      </c>
    </row>
    <row r="44" spans="1:11" x14ac:dyDescent="0.3">
      <c r="A44" s="32"/>
      <c r="B44" s="204">
        <v>2016</v>
      </c>
      <c r="C44" s="14">
        <v>73.182741709814294</v>
      </c>
      <c r="D44" s="14">
        <v>73.003310754688286</v>
      </c>
      <c r="E44" s="14">
        <v>73.353188604704144</v>
      </c>
      <c r="F44" s="14">
        <v>5.3469809960476109</v>
      </c>
      <c r="G44" s="14">
        <v>5.3302565542413927</v>
      </c>
      <c r="H44" s="14">
        <v>5.3628680494974139</v>
      </c>
      <c r="I44" s="14">
        <v>21.470277294138096</v>
      </c>
      <c r="J44" s="14">
        <v>21.666432691070323</v>
      </c>
      <c r="K44" s="14">
        <v>21.283943345798441</v>
      </c>
    </row>
    <row r="45" spans="1:11" x14ac:dyDescent="0.3">
      <c r="A45" s="33"/>
      <c r="B45" s="205">
        <v>2017</v>
      </c>
      <c r="C45" s="16">
        <v>72.912196686500479</v>
      </c>
      <c r="D45" s="16">
        <v>72.770147912929517</v>
      </c>
      <c r="E45" s="16">
        <v>73.0466679046135</v>
      </c>
      <c r="F45" s="16">
        <v>5.6797319117874761</v>
      </c>
      <c r="G45" s="16">
        <v>5.6475845815766954</v>
      </c>
      <c r="H45" s="16">
        <v>5.7101643508987232</v>
      </c>
      <c r="I45" s="16">
        <v>21.408071401712046</v>
      </c>
      <c r="J45" s="16">
        <v>21.582267505493789</v>
      </c>
      <c r="K45" s="16">
        <v>21.243167744487774</v>
      </c>
    </row>
    <row r="46" spans="1:11" x14ac:dyDescent="0.3">
      <c r="A46" s="32"/>
      <c r="B46" s="204">
        <v>2018</v>
      </c>
      <c r="C46" s="14">
        <v>72.398542079577481</v>
      </c>
      <c r="D46" s="14">
        <v>72.373503609356177</v>
      </c>
      <c r="E46" s="14">
        <v>72.422264486133386</v>
      </c>
      <c r="F46" s="14">
        <v>6.1654802686277277</v>
      </c>
      <c r="G46" s="14">
        <v>6.1102852573848221</v>
      </c>
      <c r="H46" s="14">
        <v>6.217774138220773</v>
      </c>
      <c r="I46" s="14">
        <v>21.435977651794801</v>
      </c>
      <c r="J46" s="14">
        <v>21.516211133259006</v>
      </c>
      <c r="K46" s="14">
        <v>21.359961375645849</v>
      </c>
    </row>
    <row r="47" spans="1:11" x14ac:dyDescent="0.3">
      <c r="A47" s="33"/>
      <c r="B47" s="205">
        <v>2019</v>
      </c>
      <c r="C47" s="16">
        <v>71.674244465091732</v>
      </c>
      <c r="D47" s="16">
        <v>71.699184328257033</v>
      </c>
      <c r="E47" s="16">
        <v>71.650602409638552</v>
      </c>
      <c r="F47" s="16">
        <v>6.6855974182339972</v>
      </c>
      <c r="G47" s="16">
        <v>6.6276153463780556</v>
      </c>
      <c r="H47" s="16">
        <v>6.7405622489959836</v>
      </c>
      <c r="I47" s="16">
        <v>21.640158116674272</v>
      </c>
      <c r="J47" s="16">
        <v>21.673200325364906</v>
      </c>
      <c r="K47" s="16">
        <v>21.608835341365463</v>
      </c>
    </row>
    <row r="48" spans="1:11" x14ac:dyDescent="0.3">
      <c r="A48" s="32"/>
      <c r="B48" s="204">
        <v>2020</v>
      </c>
      <c r="C48" s="14">
        <v>70.819439346636599</v>
      </c>
      <c r="D48" s="14">
        <v>70.958837758267023</v>
      </c>
      <c r="E48" s="14">
        <v>70.687802404911224</v>
      </c>
      <c r="F48" s="14">
        <v>7.2559559322658407</v>
      </c>
      <c r="G48" s="14">
        <v>7.1866875585395533</v>
      </c>
      <c r="H48" s="14">
        <v>7.3213675590481753</v>
      </c>
      <c r="I48" s="14">
        <v>21.924604721097555</v>
      </c>
      <c r="J48" s="14">
        <v>21.854474683193423</v>
      </c>
      <c r="K48" s="14">
        <v>21.990830036040602</v>
      </c>
    </row>
    <row r="49" spans="1:11" x14ac:dyDescent="0.3">
      <c r="A49" s="33"/>
      <c r="B49" s="205">
        <v>2021</v>
      </c>
      <c r="C49" s="16">
        <v>69.402747994599309</v>
      </c>
      <c r="D49" s="16">
        <v>69.580641841374003</v>
      </c>
      <c r="E49" s="16">
        <v>69.23462031400193</v>
      </c>
      <c r="F49" s="16">
        <v>7.7308306638780788</v>
      </c>
      <c r="G49" s="16">
        <v>7.6749141850454947</v>
      </c>
      <c r="H49" s="16">
        <v>7.7836773927770402</v>
      </c>
      <c r="I49" s="16">
        <v>22.866421341522607</v>
      </c>
      <c r="J49" s="16">
        <v>22.744443973580498</v>
      </c>
      <c r="K49" s="16">
        <v>22.981702293221037</v>
      </c>
    </row>
    <row r="50" spans="1:11" x14ac:dyDescent="0.3">
      <c r="A50" s="32"/>
      <c r="B50" s="204">
        <v>2022</v>
      </c>
      <c r="C50" s="14">
        <v>67.510405346123932</v>
      </c>
      <c r="D50" s="14">
        <v>67.761711935815001</v>
      </c>
      <c r="E50" s="14">
        <v>67.273332164955193</v>
      </c>
      <c r="F50" s="14">
        <v>8.047616208953718</v>
      </c>
      <c r="G50" s="14">
        <v>8.0152527536195386</v>
      </c>
      <c r="H50" s="14">
        <v>8.0781466750235413</v>
      </c>
      <c r="I50" s="14">
        <v>24.441978444922359</v>
      </c>
      <c r="J50" s="14">
        <v>24.223035310565461</v>
      </c>
      <c r="K50" s="14">
        <v>24.648521160021268</v>
      </c>
    </row>
    <row r="51" spans="1:11" s="5" customFormat="1" x14ac:dyDescent="0.3">
      <c r="A51" s="36" t="s">
        <v>292</v>
      </c>
      <c r="B51" s="207"/>
      <c r="C51" s="18"/>
      <c r="D51" s="18"/>
      <c r="E51" s="18"/>
      <c r="F51" s="18"/>
      <c r="G51" s="18"/>
      <c r="H51" s="18"/>
      <c r="I51" s="18"/>
      <c r="J51" s="18"/>
      <c r="K51" s="18"/>
    </row>
    <row r="52" spans="1:11" x14ac:dyDescent="0.3">
      <c r="A52" s="32"/>
      <c r="B52" s="204">
        <v>2013</v>
      </c>
      <c r="C52" s="14">
        <v>69.406575310239376</v>
      </c>
      <c r="D52" s="14">
        <v>69.019024520951717</v>
      </c>
      <c r="E52" s="14">
        <v>69.777669593134377</v>
      </c>
      <c r="F52" s="14">
        <v>4.0740709622671627</v>
      </c>
      <c r="G52" s="14">
        <v>4.032319012841036</v>
      </c>
      <c r="H52" s="14">
        <v>4.1140500054275071</v>
      </c>
      <c r="I52" s="14">
        <v>26.519353727493467</v>
      </c>
      <c r="J52" s="14">
        <v>26.948656466207254</v>
      </c>
      <c r="K52" s="14">
        <v>26.108280401438122</v>
      </c>
    </row>
    <row r="53" spans="1:11" x14ac:dyDescent="0.3">
      <c r="A53" s="33"/>
      <c r="B53" s="205">
        <v>2014</v>
      </c>
      <c r="C53" s="16">
        <v>68.142354360297247</v>
      </c>
      <c r="D53" s="16">
        <v>67.850968481142246</v>
      </c>
      <c r="E53" s="16">
        <v>68.420218973147186</v>
      </c>
      <c r="F53" s="16">
        <v>4.0069429851195739</v>
      </c>
      <c r="G53" s="16">
        <v>3.9678235106678685</v>
      </c>
      <c r="H53" s="16">
        <v>4.0442471868706624</v>
      </c>
      <c r="I53" s="16">
        <v>27.850702654583181</v>
      </c>
      <c r="J53" s="16">
        <v>28.181208008189884</v>
      </c>
      <c r="K53" s="16">
        <v>27.535533839982158</v>
      </c>
    </row>
    <row r="54" spans="1:11" x14ac:dyDescent="0.3">
      <c r="A54" s="32"/>
      <c r="B54" s="204">
        <v>2015</v>
      </c>
      <c r="C54" s="14">
        <v>67.410472133764443</v>
      </c>
      <c r="D54" s="14">
        <v>67.225665329930735</v>
      </c>
      <c r="E54" s="14">
        <v>67.585924401768025</v>
      </c>
      <c r="F54" s="14">
        <v>4.0085353835628705</v>
      </c>
      <c r="G54" s="14">
        <v>3.9694033519852034</v>
      </c>
      <c r="H54" s="14">
        <v>4.0456866331351922</v>
      </c>
      <c r="I54" s="14">
        <v>28.580992482672684</v>
      </c>
      <c r="J54" s="14">
        <v>28.804931318084066</v>
      </c>
      <c r="K54" s="14">
        <v>28.368388965096784</v>
      </c>
    </row>
    <row r="55" spans="1:11" x14ac:dyDescent="0.3">
      <c r="A55" s="33"/>
      <c r="B55" s="205">
        <v>2016</v>
      </c>
      <c r="C55" s="16">
        <v>66.310395038510038</v>
      </c>
      <c r="D55" s="16">
        <v>66.294693470331765</v>
      </c>
      <c r="E55" s="16">
        <v>66.325208419920301</v>
      </c>
      <c r="F55" s="16">
        <v>3.9802622268208534</v>
      </c>
      <c r="G55" s="16">
        <v>3.9551170338889721</v>
      </c>
      <c r="H55" s="16">
        <v>4.0039850377722903</v>
      </c>
      <c r="I55" s="16">
        <v>29.709342734669104</v>
      </c>
      <c r="J55" s="16">
        <v>29.750189495779267</v>
      </c>
      <c r="K55" s="16">
        <v>29.67080654230741</v>
      </c>
    </row>
    <row r="56" spans="1:11" x14ac:dyDescent="0.3">
      <c r="A56" s="32"/>
      <c r="B56" s="204">
        <v>2017</v>
      </c>
      <c r="C56" s="14">
        <v>65.799275170480996</v>
      </c>
      <c r="D56" s="14">
        <v>65.776073466119513</v>
      </c>
      <c r="E56" s="14">
        <v>65.821251029489318</v>
      </c>
      <c r="F56" s="14">
        <v>4.058832300253477</v>
      </c>
      <c r="G56" s="14">
        <v>4.0323791412271044</v>
      </c>
      <c r="H56" s="14">
        <v>4.0838878256593176</v>
      </c>
      <c r="I56" s="14">
        <v>30.141892529265522</v>
      </c>
      <c r="J56" s="14">
        <v>30.191547392653391</v>
      </c>
      <c r="K56" s="14">
        <v>30.094861144851372</v>
      </c>
    </row>
    <row r="57" spans="1:11" x14ac:dyDescent="0.3">
      <c r="A57" s="33"/>
      <c r="B57" s="205">
        <v>2018</v>
      </c>
      <c r="C57" s="16">
        <v>65.766493399135072</v>
      </c>
      <c r="D57" s="16">
        <v>65.720757887157021</v>
      </c>
      <c r="E57" s="16">
        <v>65.809873985451986</v>
      </c>
      <c r="F57" s="16">
        <v>4.2121682588876901</v>
      </c>
      <c r="G57" s="16">
        <v>4.1686793981307844</v>
      </c>
      <c r="H57" s="16">
        <v>4.2534178742586537</v>
      </c>
      <c r="I57" s="16">
        <v>30.021338341977238</v>
      </c>
      <c r="J57" s="16">
        <v>30.110562714712191</v>
      </c>
      <c r="K57" s="16">
        <v>29.936708140289365</v>
      </c>
    </row>
    <row r="58" spans="1:11" x14ac:dyDescent="0.3">
      <c r="A58" s="32"/>
      <c r="B58" s="204">
        <v>2019</v>
      </c>
      <c r="C58" s="14">
        <v>66.145376465204691</v>
      </c>
      <c r="D58" s="14">
        <v>66.018522798178907</v>
      </c>
      <c r="E58" s="14">
        <v>66.265996808192128</v>
      </c>
      <c r="F58" s="14">
        <v>4.3673483755148022</v>
      </c>
      <c r="G58" s="14">
        <v>4.3409558364724639</v>
      </c>
      <c r="H58" s="14">
        <v>4.3924440403563176</v>
      </c>
      <c r="I58" s="14">
        <v>29.487275159280507</v>
      </c>
      <c r="J58" s="14">
        <v>29.640521365348615</v>
      </c>
      <c r="K58" s="14">
        <v>29.341559151451555</v>
      </c>
    </row>
    <row r="59" spans="1:11" x14ac:dyDescent="0.3">
      <c r="A59" s="33"/>
      <c r="B59" s="205">
        <v>2020</v>
      </c>
      <c r="C59" s="16">
        <v>66.976796766039044</v>
      </c>
      <c r="D59" s="16">
        <v>66.799477684400841</v>
      </c>
      <c r="E59" s="16">
        <v>67.145905844535974</v>
      </c>
      <c r="F59" s="16">
        <v>4.6161305788005578</v>
      </c>
      <c r="G59" s="16">
        <v>4.5973259227017556</v>
      </c>
      <c r="H59" s="16">
        <v>4.634064565571415</v>
      </c>
      <c r="I59" s="16">
        <v>28.407072655160391</v>
      </c>
      <c r="J59" s="16">
        <v>28.603196392897402</v>
      </c>
      <c r="K59" s="16">
        <v>28.220029589892604</v>
      </c>
    </row>
    <row r="60" spans="1:11" x14ac:dyDescent="0.3">
      <c r="A60" s="32"/>
      <c r="B60" s="204">
        <v>2021</v>
      </c>
      <c r="C60" s="14">
        <v>67.395981074959252</v>
      </c>
      <c r="D60" s="14">
        <v>67.218736181306681</v>
      </c>
      <c r="E60" s="14">
        <v>67.56471277933737</v>
      </c>
      <c r="F60" s="14">
        <v>4.8908211435466455</v>
      </c>
      <c r="G60" s="14">
        <v>4.8725899520635458</v>
      </c>
      <c r="H60" s="14">
        <v>4.9081766788650114</v>
      </c>
      <c r="I60" s="14">
        <v>27.713197781494102</v>
      </c>
      <c r="J60" s="14">
        <v>27.908673866629773</v>
      </c>
      <c r="K60" s="14">
        <v>27.527110541797622</v>
      </c>
    </row>
    <row r="61" spans="1:11" x14ac:dyDescent="0.3">
      <c r="A61" s="33"/>
      <c r="B61" s="205">
        <v>2022</v>
      </c>
      <c r="C61" s="16">
        <v>67.447537462176371</v>
      </c>
      <c r="D61" s="16">
        <v>67.325978753435862</v>
      </c>
      <c r="E61" s="16">
        <v>67.562729421229946</v>
      </c>
      <c r="F61" s="16">
        <v>5.214368332455515</v>
      </c>
      <c r="G61" s="16">
        <v>5.1864115380941769</v>
      </c>
      <c r="H61" s="16">
        <v>5.2408608638809273</v>
      </c>
      <c r="I61" s="16">
        <v>27.338094205368112</v>
      </c>
      <c r="J61" s="16">
        <v>27.487609708469975</v>
      </c>
      <c r="K61" s="16">
        <v>27.196409714889125</v>
      </c>
    </row>
    <row r="62" spans="1:11" s="5" customFormat="1" x14ac:dyDescent="0.3">
      <c r="A62" s="35" t="s">
        <v>293</v>
      </c>
      <c r="B62" s="206"/>
      <c r="C62" s="20"/>
      <c r="D62" s="20"/>
      <c r="E62" s="20"/>
      <c r="F62" s="20"/>
      <c r="G62" s="20"/>
      <c r="H62" s="20"/>
      <c r="I62" s="20"/>
      <c r="J62" s="20"/>
      <c r="K62" s="20"/>
    </row>
    <row r="63" spans="1:11" x14ac:dyDescent="0.3">
      <c r="A63" s="33"/>
      <c r="B63" s="205">
        <v>2013</v>
      </c>
      <c r="C63" s="16">
        <v>77.750719413799089</v>
      </c>
      <c r="D63" s="16">
        <v>77.068099668778601</v>
      </c>
      <c r="E63" s="16">
        <v>78.418796291015596</v>
      </c>
      <c r="F63" s="16">
        <v>2.6442450838810796</v>
      </c>
      <c r="G63" s="16">
        <v>2.6031527878946141</v>
      </c>
      <c r="H63" s="16">
        <v>2.6844619293218308</v>
      </c>
      <c r="I63" s="16">
        <v>19.605035502319826</v>
      </c>
      <c r="J63" s="16">
        <v>20.328747543326784</v>
      </c>
      <c r="K63" s="16">
        <v>18.89674177966257</v>
      </c>
    </row>
    <row r="64" spans="1:11" x14ac:dyDescent="0.3">
      <c r="A64" s="32"/>
      <c r="B64" s="204">
        <v>2014</v>
      </c>
      <c r="C64" s="14">
        <v>76.894787227664736</v>
      </c>
      <c r="D64" s="14">
        <v>76.277597259117385</v>
      </c>
      <c r="E64" s="14">
        <v>77.497710097237743</v>
      </c>
      <c r="F64" s="14">
        <v>2.7395409665652193</v>
      </c>
      <c r="G64" s="14">
        <v>2.7000394707299011</v>
      </c>
      <c r="H64" s="14">
        <v>2.778129337140185</v>
      </c>
      <c r="I64" s="14">
        <v>20.365671805770049</v>
      </c>
      <c r="J64" s="14">
        <v>21.022363270152717</v>
      </c>
      <c r="K64" s="14">
        <v>19.724160565622071</v>
      </c>
    </row>
    <row r="65" spans="1:11" x14ac:dyDescent="0.3">
      <c r="A65" s="33"/>
      <c r="B65" s="205">
        <v>2015</v>
      </c>
      <c r="C65" s="16">
        <v>76.014732949098047</v>
      </c>
      <c r="D65" s="16">
        <v>75.449800705117383</v>
      </c>
      <c r="E65" s="16">
        <v>76.565980727704144</v>
      </c>
      <c r="F65" s="16">
        <v>2.8237702450478657</v>
      </c>
      <c r="G65" s="16">
        <v>2.7866842262651579</v>
      </c>
      <c r="H65" s="16">
        <v>2.8599579218695323</v>
      </c>
      <c r="I65" s="16">
        <v>21.161496805854085</v>
      </c>
      <c r="J65" s="16">
        <v>21.763515068617465</v>
      </c>
      <c r="K65" s="16">
        <v>20.57406135042633</v>
      </c>
    </row>
    <row r="66" spans="1:11" x14ac:dyDescent="0.3">
      <c r="A66" s="32"/>
      <c r="B66" s="204">
        <v>2016</v>
      </c>
      <c r="C66" s="14">
        <v>74.991398842889822</v>
      </c>
      <c r="D66" s="14">
        <v>74.50135874582655</v>
      </c>
      <c r="E66" s="14">
        <v>75.468674298601755</v>
      </c>
      <c r="F66" s="14">
        <v>2.8919716102866624</v>
      </c>
      <c r="G66" s="14">
        <v>2.8572219893081585</v>
      </c>
      <c r="H66" s="14">
        <v>2.9258160676845875</v>
      </c>
      <c r="I66" s="14">
        <v>22.116629546823521</v>
      </c>
      <c r="J66" s="14">
        <v>22.641419264865288</v>
      </c>
      <c r="K66" s="14">
        <v>21.605509633713659</v>
      </c>
    </row>
    <row r="67" spans="1:11" x14ac:dyDescent="0.3">
      <c r="A67" s="33"/>
      <c r="B67" s="205">
        <v>2017</v>
      </c>
      <c r="C67" s="16">
        <v>74.002493019147281</v>
      </c>
      <c r="D67" s="16">
        <v>73.551845102776113</v>
      </c>
      <c r="E67" s="16">
        <v>74.440820619621562</v>
      </c>
      <c r="F67" s="16">
        <v>2.9466315639637672</v>
      </c>
      <c r="G67" s="16">
        <v>2.914683388705932</v>
      </c>
      <c r="H67" s="16">
        <v>2.9777063043355034</v>
      </c>
      <c r="I67" s="16">
        <v>23.050875416888942</v>
      </c>
      <c r="J67" s="16">
        <v>23.533471508517955</v>
      </c>
      <c r="K67" s="16">
        <v>22.581473076042936</v>
      </c>
    </row>
    <row r="68" spans="1:11" x14ac:dyDescent="0.3">
      <c r="A68" s="32"/>
      <c r="B68" s="204">
        <v>2018</v>
      </c>
      <c r="C68" s="14">
        <v>73.033605402366391</v>
      </c>
      <c r="D68" s="14">
        <v>72.603776337262843</v>
      </c>
      <c r="E68" s="14">
        <v>73.451334813563918</v>
      </c>
      <c r="F68" s="14">
        <v>2.9972264448033972</v>
      </c>
      <c r="G68" s="14">
        <v>2.9661950937755917</v>
      </c>
      <c r="H68" s="14">
        <v>3.0273842657743586</v>
      </c>
      <c r="I68" s="14">
        <v>23.969168152830214</v>
      </c>
      <c r="J68" s="14">
        <v>24.430028568961568</v>
      </c>
      <c r="K68" s="14">
        <v>23.521280920661724</v>
      </c>
    </row>
    <row r="69" spans="1:11" x14ac:dyDescent="0.3">
      <c r="A69" s="33"/>
      <c r="B69" s="205">
        <v>2019</v>
      </c>
      <c r="C69" s="16">
        <v>72.167981200409855</v>
      </c>
      <c r="D69" s="16">
        <v>71.770753931537485</v>
      </c>
      <c r="E69" s="16">
        <v>72.553431344424581</v>
      </c>
      <c r="F69" s="16">
        <v>3.0495556398508077</v>
      </c>
      <c r="G69" s="16">
        <v>3.0189328505171473</v>
      </c>
      <c r="H69" s="16">
        <v>3.0792705146435146</v>
      </c>
      <c r="I69" s="16">
        <v>24.782463159739329</v>
      </c>
      <c r="J69" s="16">
        <v>25.21031321794538</v>
      </c>
      <c r="K69" s="16">
        <v>24.367298140931908</v>
      </c>
    </row>
    <row r="70" spans="1:11" x14ac:dyDescent="0.3">
      <c r="A70" s="32"/>
      <c r="B70" s="204">
        <v>2020</v>
      </c>
      <c r="C70" s="14">
        <v>71.480386447538606</v>
      </c>
      <c r="D70" s="14">
        <v>71.098721392318183</v>
      </c>
      <c r="E70" s="14">
        <v>71.850380158840167</v>
      </c>
      <c r="F70" s="14">
        <v>3.108878794340403</v>
      </c>
      <c r="G70" s="14">
        <v>3.0774176191969089</v>
      </c>
      <c r="H70" s="14">
        <v>3.1393778845610849</v>
      </c>
      <c r="I70" s="14">
        <v>25.410734758120984</v>
      </c>
      <c r="J70" s="14">
        <v>25.823860988484903</v>
      </c>
      <c r="K70" s="14">
        <v>25.010241956598744</v>
      </c>
    </row>
    <row r="71" spans="1:11" x14ac:dyDescent="0.3">
      <c r="A71" s="33"/>
      <c r="B71" s="205">
        <v>2021</v>
      </c>
      <c r="C71" s="16">
        <v>70.735546229569238</v>
      </c>
      <c r="D71" s="16">
        <v>70.392990105087463</v>
      </c>
      <c r="E71" s="16">
        <v>71.067337088591998</v>
      </c>
      <c r="F71" s="16">
        <v>3.1611732125264718</v>
      </c>
      <c r="G71" s="16">
        <v>3.1273977872562275</v>
      </c>
      <c r="H71" s="16">
        <v>3.1938872017486082</v>
      </c>
      <c r="I71" s="16">
        <v>26.103280557904291</v>
      </c>
      <c r="J71" s="16">
        <v>26.479612107656315</v>
      </c>
      <c r="K71" s="16">
        <v>25.738775709659389</v>
      </c>
    </row>
    <row r="72" spans="1:11" ht="15.75" thickBot="1" x14ac:dyDescent="0.35">
      <c r="A72" s="38"/>
      <c r="B72" s="208">
        <v>2022</v>
      </c>
      <c r="C72" s="19">
        <v>69.949569503568796</v>
      </c>
      <c r="D72" s="19">
        <v>69.667237228258315</v>
      </c>
      <c r="E72" s="19">
        <v>70.222534018187687</v>
      </c>
      <c r="F72" s="19">
        <v>3.2092436705822105</v>
      </c>
      <c r="G72" s="19">
        <v>3.181410457425097</v>
      </c>
      <c r="H72" s="19">
        <v>3.2361533801128002</v>
      </c>
      <c r="I72" s="19">
        <v>26.84118682584899</v>
      </c>
      <c r="J72" s="19">
        <v>27.151352314316579</v>
      </c>
      <c r="K72" s="19">
        <v>26.541312601699513</v>
      </c>
    </row>
  </sheetData>
  <mergeCells count="5">
    <mergeCell ref="C4:E4"/>
    <mergeCell ref="F4:K4"/>
    <mergeCell ref="C5:E5"/>
    <mergeCell ref="F5:H5"/>
    <mergeCell ref="I5:K5"/>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1D3C-3CD0-4D22-A8E0-21BF79A98D01}">
  <dimension ref="A1:A2"/>
  <sheetViews>
    <sheetView zoomScaleNormal="100" workbookViewId="0">
      <selection activeCell="I20" sqref="I20"/>
    </sheetView>
  </sheetViews>
  <sheetFormatPr defaultRowHeight="15" x14ac:dyDescent="0.3"/>
  <sheetData>
    <row r="1" spans="1:1" x14ac:dyDescent="0.3">
      <c r="A1" s="5" t="s">
        <v>542</v>
      </c>
    </row>
    <row r="2" spans="1:1" x14ac:dyDescent="0.3">
      <c r="A2" t="s">
        <v>371</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C861E-0A70-4B03-8DE3-0A11EF9516CB}">
  <dimension ref="A1:D14"/>
  <sheetViews>
    <sheetView zoomScaleNormal="100" workbookViewId="0">
      <selection activeCell="O26" sqref="O26"/>
    </sheetView>
  </sheetViews>
  <sheetFormatPr defaultRowHeight="15" x14ac:dyDescent="0.3"/>
  <cols>
    <col min="1" max="1" width="11.42578125" customWidth="1"/>
  </cols>
  <sheetData>
    <row r="1" spans="1:4" x14ac:dyDescent="0.3">
      <c r="A1" s="5" t="s">
        <v>543</v>
      </c>
    </row>
    <row r="2" spans="1:4" x14ac:dyDescent="0.3">
      <c r="A2" t="s">
        <v>373</v>
      </c>
    </row>
    <row r="3" spans="1:4" s="3" customFormat="1" x14ac:dyDescent="0.3"/>
    <row r="4" spans="1:4" x14ac:dyDescent="0.3">
      <c r="A4" s="3" t="s">
        <v>372</v>
      </c>
      <c r="B4" s="2" t="s">
        <v>0</v>
      </c>
      <c r="C4" s="2" t="s">
        <v>22</v>
      </c>
      <c r="D4" s="2" t="s">
        <v>23</v>
      </c>
    </row>
    <row r="5" spans="1:4" x14ac:dyDescent="0.3">
      <c r="A5" s="3" t="s">
        <v>279</v>
      </c>
      <c r="B5" s="8">
        <v>2248</v>
      </c>
      <c r="C5" s="8">
        <v>1268</v>
      </c>
      <c r="D5" s="8">
        <v>980</v>
      </c>
    </row>
    <row r="6" spans="1:4" x14ac:dyDescent="0.3">
      <c r="A6" s="3" t="s">
        <v>261</v>
      </c>
      <c r="B6" s="8">
        <v>1161</v>
      </c>
      <c r="C6" s="8">
        <v>752</v>
      </c>
      <c r="D6" s="8">
        <v>409</v>
      </c>
    </row>
    <row r="7" spans="1:4" x14ac:dyDescent="0.3">
      <c r="A7" t="s">
        <v>254</v>
      </c>
      <c r="B7" s="8">
        <v>746</v>
      </c>
      <c r="C7" s="8">
        <v>354</v>
      </c>
      <c r="D7" s="8">
        <v>392</v>
      </c>
    </row>
    <row r="8" spans="1:4" x14ac:dyDescent="0.3">
      <c r="A8" t="s">
        <v>231</v>
      </c>
      <c r="B8" s="8">
        <v>661</v>
      </c>
      <c r="C8" s="8">
        <v>420</v>
      </c>
      <c r="D8" s="8">
        <v>241</v>
      </c>
    </row>
    <row r="9" spans="1:4" x14ac:dyDescent="0.3">
      <c r="A9" t="s">
        <v>262</v>
      </c>
      <c r="B9" s="8">
        <v>561</v>
      </c>
      <c r="C9" s="8">
        <v>369</v>
      </c>
      <c r="D9" s="8">
        <v>192</v>
      </c>
    </row>
    <row r="10" spans="1:4" x14ac:dyDescent="0.3">
      <c r="A10" t="s">
        <v>260</v>
      </c>
      <c r="B10" s="8">
        <v>417</v>
      </c>
      <c r="C10" s="8">
        <v>245</v>
      </c>
      <c r="D10" s="8">
        <v>172</v>
      </c>
    </row>
    <row r="11" spans="1:4" x14ac:dyDescent="0.3">
      <c r="A11" t="s">
        <v>195</v>
      </c>
      <c r="B11" s="8">
        <v>340</v>
      </c>
      <c r="C11" s="8">
        <v>235</v>
      </c>
      <c r="D11" s="8">
        <v>105</v>
      </c>
    </row>
    <row r="12" spans="1:4" x14ac:dyDescent="0.3">
      <c r="A12" t="s">
        <v>201</v>
      </c>
      <c r="B12" s="8">
        <v>277</v>
      </c>
      <c r="C12" s="8">
        <v>184</v>
      </c>
      <c r="D12" s="8">
        <v>93</v>
      </c>
    </row>
    <row r="13" spans="1:4" x14ac:dyDescent="0.3">
      <c r="A13" t="s">
        <v>220</v>
      </c>
      <c r="B13" s="8">
        <v>252</v>
      </c>
      <c r="C13" s="8">
        <v>145</v>
      </c>
      <c r="D13" s="8">
        <v>107</v>
      </c>
    </row>
    <row r="14" spans="1:4" x14ac:dyDescent="0.3">
      <c r="A14" t="s">
        <v>213</v>
      </c>
      <c r="B14" s="8">
        <v>225</v>
      </c>
      <c r="C14" s="8">
        <v>140</v>
      </c>
      <c r="D14" s="8">
        <v>85</v>
      </c>
    </row>
  </sheetData>
  <pageMargins left="0.7" right="0.7" top="0.75" bottom="0.75" header="0.3" footer="0.3"/>
  <pageSetup paperSize="9" scale="80"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0C7D-08F2-4588-AF5F-5DDE57CE7EE1}">
  <dimension ref="A1:D14"/>
  <sheetViews>
    <sheetView zoomScaleNormal="100" workbookViewId="0">
      <selection activeCell="O30" sqref="O30"/>
    </sheetView>
  </sheetViews>
  <sheetFormatPr defaultRowHeight="15" x14ac:dyDescent="0.3"/>
  <cols>
    <col min="1" max="1" width="18.140625" customWidth="1"/>
  </cols>
  <sheetData>
    <row r="1" spans="1:4" x14ac:dyDescent="0.3">
      <c r="A1" s="5" t="s">
        <v>544</v>
      </c>
    </row>
    <row r="2" spans="1:4" x14ac:dyDescent="0.3">
      <c r="A2" t="s">
        <v>373</v>
      </c>
    </row>
    <row r="4" spans="1:4" x14ac:dyDescent="0.3">
      <c r="A4" s="3" t="s">
        <v>372</v>
      </c>
      <c r="B4" s="2" t="s">
        <v>0</v>
      </c>
      <c r="C4" s="2" t="s">
        <v>22</v>
      </c>
      <c r="D4" s="2" t="s">
        <v>23</v>
      </c>
    </row>
    <row r="5" spans="1:4" x14ac:dyDescent="0.3">
      <c r="A5" s="3" t="s">
        <v>261</v>
      </c>
      <c r="B5" s="8">
        <v>1020</v>
      </c>
      <c r="C5" s="8">
        <v>618</v>
      </c>
      <c r="D5" s="8">
        <v>402</v>
      </c>
    </row>
    <row r="6" spans="1:4" x14ac:dyDescent="0.3">
      <c r="A6" s="3" t="s">
        <v>207</v>
      </c>
      <c r="B6" s="8">
        <v>649</v>
      </c>
      <c r="C6" s="8">
        <v>396</v>
      </c>
      <c r="D6" s="8">
        <v>253</v>
      </c>
    </row>
    <row r="7" spans="1:4" x14ac:dyDescent="0.3">
      <c r="A7" s="3" t="s">
        <v>213</v>
      </c>
      <c r="B7" s="8">
        <v>576</v>
      </c>
      <c r="C7" s="8">
        <v>335</v>
      </c>
      <c r="D7" s="8">
        <v>241</v>
      </c>
    </row>
    <row r="8" spans="1:4" x14ac:dyDescent="0.3">
      <c r="A8" s="3" t="s">
        <v>476</v>
      </c>
      <c r="B8" s="8">
        <v>544</v>
      </c>
      <c r="C8" s="8">
        <v>329</v>
      </c>
      <c r="D8" s="8">
        <v>215</v>
      </c>
    </row>
    <row r="9" spans="1:4" x14ac:dyDescent="0.3">
      <c r="A9" s="3" t="s">
        <v>270</v>
      </c>
      <c r="B9" s="8">
        <v>538</v>
      </c>
      <c r="C9" s="8">
        <v>337</v>
      </c>
      <c r="D9" s="8">
        <v>201</v>
      </c>
    </row>
    <row r="10" spans="1:4" x14ac:dyDescent="0.3">
      <c r="A10" s="3" t="s">
        <v>262</v>
      </c>
      <c r="B10" s="8">
        <v>529</v>
      </c>
      <c r="C10" s="8">
        <v>307</v>
      </c>
      <c r="D10" s="8">
        <v>222</v>
      </c>
    </row>
    <row r="11" spans="1:4" x14ac:dyDescent="0.3">
      <c r="A11" s="3" t="s">
        <v>279</v>
      </c>
      <c r="B11" s="8">
        <v>518</v>
      </c>
      <c r="C11" s="8">
        <v>293</v>
      </c>
      <c r="D11" s="8">
        <v>225</v>
      </c>
    </row>
    <row r="12" spans="1:4" x14ac:dyDescent="0.3">
      <c r="A12" s="3" t="s">
        <v>231</v>
      </c>
      <c r="B12" s="8">
        <v>365</v>
      </c>
      <c r="C12" s="8">
        <v>232</v>
      </c>
      <c r="D12" s="8">
        <v>133</v>
      </c>
    </row>
    <row r="13" spans="1:4" x14ac:dyDescent="0.3">
      <c r="A13" s="3" t="s">
        <v>181</v>
      </c>
      <c r="B13" s="8">
        <v>314</v>
      </c>
      <c r="C13" s="8">
        <v>215</v>
      </c>
      <c r="D13" s="8">
        <v>99</v>
      </c>
    </row>
    <row r="14" spans="1:4" x14ac:dyDescent="0.3">
      <c r="A14" s="3" t="s">
        <v>221</v>
      </c>
      <c r="B14" s="8">
        <v>274</v>
      </c>
      <c r="C14" s="8">
        <v>167</v>
      </c>
      <c r="D14" s="8">
        <v>107</v>
      </c>
    </row>
  </sheetData>
  <pageMargins left="0.7" right="0.7" top="0.75" bottom="0.75" header="0.3" footer="0.3"/>
  <pageSetup paperSize="9" scale="76"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3C50-E359-4BB7-98CF-8FD97B9B5512}">
  <dimension ref="A1:K35"/>
  <sheetViews>
    <sheetView zoomScaleNormal="100" workbookViewId="0">
      <selection activeCell="H23" sqref="H23"/>
    </sheetView>
  </sheetViews>
  <sheetFormatPr defaultColWidth="8.85546875" defaultRowHeight="15" x14ac:dyDescent="0.3"/>
  <cols>
    <col min="1" max="1" width="37.7109375" style="3" customWidth="1"/>
    <col min="2" max="16384" width="8.85546875" style="3"/>
  </cols>
  <sheetData>
    <row r="1" spans="1:11" ht="15.75" x14ac:dyDescent="0.3">
      <c r="A1" s="5" t="s">
        <v>546</v>
      </c>
    </row>
    <row r="2" spans="1:11" x14ac:dyDescent="0.3">
      <c r="A2" s="3" t="s">
        <v>374</v>
      </c>
    </row>
    <row r="4" spans="1:11" x14ac:dyDescent="0.3">
      <c r="A4" s="3" t="s">
        <v>1</v>
      </c>
      <c r="B4" s="2" t="s">
        <v>86</v>
      </c>
      <c r="C4" s="2" t="s">
        <v>87</v>
      </c>
      <c r="D4" s="2" t="s">
        <v>88</v>
      </c>
      <c r="E4" s="2" t="s">
        <v>89</v>
      </c>
      <c r="F4" s="2" t="s">
        <v>90</v>
      </c>
      <c r="G4" s="2" t="s">
        <v>91</v>
      </c>
      <c r="H4" s="2" t="s">
        <v>92</v>
      </c>
      <c r="I4" s="2" t="s">
        <v>93</v>
      </c>
      <c r="J4" s="2" t="s">
        <v>450</v>
      </c>
      <c r="K4" s="2" t="s">
        <v>451</v>
      </c>
    </row>
    <row r="5" spans="1:11" s="5" customFormat="1" x14ac:dyDescent="0.3">
      <c r="A5" s="5" t="s">
        <v>375</v>
      </c>
      <c r="B5" s="7">
        <v>51.231527093596064</v>
      </c>
      <c r="C5" s="7">
        <v>51.38747367705998</v>
      </c>
      <c r="D5" s="7">
        <v>51.730023768883505</v>
      </c>
      <c r="E5" s="7">
        <v>51.596221581812365</v>
      </c>
      <c r="F5" s="7">
        <v>52.086540798962808</v>
      </c>
      <c r="G5" s="7">
        <v>52.101883059174668</v>
      </c>
      <c r="H5" s="7">
        <v>53.456837280366685</v>
      </c>
      <c r="I5" s="7">
        <v>51.741228642232947</v>
      </c>
      <c r="J5" s="7">
        <v>53.412673392181588</v>
      </c>
      <c r="K5" s="7">
        <v>53.382568957075236</v>
      </c>
    </row>
    <row r="6" spans="1:11" x14ac:dyDescent="0.3">
      <c r="A6" s="3" t="s">
        <v>20</v>
      </c>
      <c r="B6" s="8">
        <v>51.691860226946872</v>
      </c>
      <c r="C6" s="8">
        <v>51.737581634672466</v>
      </c>
      <c r="D6" s="8">
        <v>52.028444642492431</v>
      </c>
      <c r="E6" s="8">
        <v>52.177504129749209</v>
      </c>
      <c r="F6" s="8">
        <v>52.649595532692054</v>
      </c>
      <c r="G6" s="8">
        <v>52.698119644398069</v>
      </c>
      <c r="H6" s="8">
        <v>54.119482929503803</v>
      </c>
      <c r="I6" s="8">
        <v>52.327958737976864</v>
      </c>
      <c r="J6" s="8">
        <v>54.380347225696703</v>
      </c>
      <c r="K6" s="8">
        <v>54.62461505787406</v>
      </c>
    </row>
    <row r="7" spans="1:11" x14ac:dyDescent="0.3">
      <c r="A7" s="3" t="s">
        <v>176</v>
      </c>
      <c r="B7" s="8">
        <v>51.771117166212534</v>
      </c>
      <c r="C7" s="8">
        <v>53.47578347578348</v>
      </c>
      <c r="D7" s="8">
        <v>55.52776388194097</v>
      </c>
      <c r="E7" s="8">
        <v>54.364984453480027</v>
      </c>
      <c r="F7" s="8">
        <v>57.457846952010371</v>
      </c>
      <c r="G7" s="8">
        <v>57.400156617071261</v>
      </c>
      <c r="H7" s="8">
        <v>59.98479954398632</v>
      </c>
      <c r="I7" s="8">
        <v>59.492444788841539</v>
      </c>
      <c r="J7" s="8">
        <v>61.040557148709539</v>
      </c>
      <c r="K7" s="8">
        <v>61.744966442953022</v>
      </c>
    </row>
    <row r="8" spans="1:11" x14ac:dyDescent="0.3">
      <c r="A8" s="3" t="s">
        <v>21</v>
      </c>
      <c r="B8" s="8">
        <v>46.086956521739133</v>
      </c>
      <c r="C8" s="8">
        <v>46.222130470685386</v>
      </c>
      <c r="D8" s="8">
        <v>45.258799171842654</v>
      </c>
      <c r="E8" s="8">
        <v>43.099660475334531</v>
      </c>
      <c r="F8" s="8">
        <v>40.747702589807858</v>
      </c>
      <c r="G8" s="8">
        <v>40.017028522775647</v>
      </c>
      <c r="H8" s="8">
        <v>40.065146579804562</v>
      </c>
      <c r="I8" s="8">
        <v>39.79871912168344</v>
      </c>
      <c r="J8" s="8">
        <v>40.535956580732702</v>
      </c>
      <c r="K8" s="8">
        <v>40.212765957446813</v>
      </c>
    </row>
    <row r="9" spans="1:11" x14ac:dyDescent="0.3">
      <c r="A9" s="60" t="s">
        <v>377</v>
      </c>
      <c r="B9" s="2"/>
      <c r="C9" s="2"/>
      <c r="D9" s="2"/>
      <c r="E9" s="2"/>
      <c r="F9" s="2"/>
      <c r="G9" s="2"/>
      <c r="H9" s="2"/>
      <c r="I9" s="2"/>
      <c r="J9" s="2"/>
      <c r="K9" s="2"/>
    </row>
    <row r="27" spans="1:11" ht="15.75" x14ac:dyDescent="0.3">
      <c r="A27" s="5" t="s">
        <v>545</v>
      </c>
    </row>
    <row r="28" spans="1:11" x14ac:dyDescent="0.3">
      <c r="A28" s="3" t="s">
        <v>374</v>
      </c>
    </row>
    <row r="30" spans="1:11" x14ac:dyDescent="0.3">
      <c r="A30" s="3" t="s">
        <v>1</v>
      </c>
      <c r="B30" s="2" t="s">
        <v>86</v>
      </c>
      <c r="C30" s="2" t="s">
        <v>87</v>
      </c>
      <c r="D30" s="2" t="s">
        <v>88</v>
      </c>
      <c r="E30" s="2" t="s">
        <v>89</v>
      </c>
      <c r="F30" s="2" t="s">
        <v>90</v>
      </c>
      <c r="G30" s="2" t="s">
        <v>91</v>
      </c>
      <c r="H30" s="2" t="s">
        <v>92</v>
      </c>
      <c r="I30" s="2" t="s">
        <v>93</v>
      </c>
      <c r="J30" s="2" t="s">
        <v>450</v>
      </c>
      <c r="K30" s="2" t="s">
        <v>451</v>
      </c>
    </row>
    <row r="31" spans="1:11" x14ac:dyDescent="0.3">
      <c r="A31" s="5" t="s">
        <v>376</v>
      </c>
      <c r="B31" s="7">
        <v>36.375461011591149</v>
      </c>
      <c r="C31" s="7">
        <v>36.569522471910112</v>
      </c>
      <c r="D31" s="7">
        <v>36.040761276787052</v>
      </c>
      <c r="E31" s="7">
        <v>35.757802000895921</v>
      </c>
      <c r="F31" s="7">
        <v>36.166891472045833</v>
      </c>
      <c r="G31" s="7">
        <v>36.424490829390258</v>
      </c>
      <c r="H31" s="7">
        <v>36.537488781920537</v>
      </c>
      <c r="I31" s="7">
        <v>35.524256651017218</v>
      </c>
      <c r="J31" s="7">
        <v>35.245005104273005</v>
      </c>
      <c r="K31" s="7">
        <v>36.025030913928127</v>
      </c>
    </row>
    <row r="32" spans="1:11" x14ac:dyDescent="0.3">
      <c r="A32" s="3" t="s">
        <v>20</v>
      </c>
      <c r="B32" s="8">
        <v>36.635855959946078</v>
      </c>
      <c r="C32" s="8">
        <v>36.829049945913681</v>
      </c>
      <c r="D32" s="8">
        <v>36.381422402397106</v>
      </c>
      <c r="E32" s="8">
        <v>36.152787093585623</v>
      </c>
      <c r="F32" s="8">
        <v>36.533227591427696</v>
      </c>
      <c r="G32" s="8">
        <v>37.210466526753564</v>
      </c>
      <c r="H32" s="8">
        <v>37.316714063855102</v>
      </c>
      <c r="I32" s="8">
        <v>36.417197800994373</v>
      </c>
      <c r="J32" s="8">
        <v>36.683369124314005</v>
      </c>
      <c r="K32" s="8">
        <v>37.609446139990993</v>
      </c>
    </row>
    <row r="33" spans="1:11" x14ac:dyDescent="0.3">
      <c r="A33" s="3" t="s">
        <v>176</v>
      </c>
      <c r="B33" s="8">
        <v>38.009558616811923</v>
      </c>
      <c r="C33" s="8">
        <v>39.672131147540988</v>
      </c>
      <c r="D33" s="8">
        <v>39.361702127659576</v>
      </c>
      <c r="E33" s="8">
        <v>40.938403380031133</v>
      </c>
      <c r="F33" s="8">
        <v>41.826244708728076</v>
      </c>
      <c r="G33" s="8">
        <v>40.540063536886692</v>
      </c>
      <c r="H33" s="8">
        <v>43.420814479638011</v>
      </c>
      <c r="I33" s="8">
        <v>43.351158645276293</v>
      </c>
      <c r="J33" s="8">
        <v>42.276264591439691</v>
      </c>
      <c r="K33" s="8">
        <v>43.558776167471819</v>
      </c>
    </row>
    <row r="34" spans="1:11" x14ac:dyDescent="0.3">
      <c r="A34" s="3" t="s">
        <v>21</v>
      </c>
      <c r="B34" s="8">
        <v>32.691941322156602</v>
      </c>
      <c r="C34" s="8">
        <v>31.87058386017107</v>
      </c>
      <c r="D34" s="8">
        <v>30.251517779705118</v>
      </c>
      <c r="E34" s="8">
        <v>27.908575356590482</v>
      </c>
      <c r="F34" s="8">
        <v>27.431871503338744</v>
      </c>
      <c r="G34" s="8">
        <v>24.946313528990693</v>
      </c>
      <c r="H34" s="8">
        <v>24.13011814209419</v>
      </c>
      <c r="I34" s="8">
        <v>23.219994187736123</v>
      </c>
      <c r="J34" s="8">
        <v>22.892646682039459</v>
      </c>
      <c r="K34" s="8">
        <v>24.074952561669829</v>
      </c>
    </row>
    <row r="35" spans="1:11" x14ac:dyDescent="0.3">
      <c r="A35" s="60" t="s">
        <v>377</v>
      </c>
    </row>
  </sheetData>
  <pageMargins left="0.7" right="0.7" top="0.75" bottom="0.75" header="0.3" footer="0.3"/>
  <pageSetup paperSize="9" scale="69" orientation="portrait" r:id="rId1"/>
  <drawing r:id="rId2"/>
  <tableParts count="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2C9B-461D-4200-BA9A-A691D06901FA}">
  <dimension ref="A1:K9"/>
  <sheetViews>
    <sheetView zoomScaleNormal="100" workbookViewId="0">
      <selection activeCell="H19" sqref="H19"/>
    </sheetView>
  </sheetViews>
  <sheetFormatPr defaultRowHeight="15" x14ac:dyDescent="0.3"/>
  <cols>
    <col min="1" max="1" width="49.7109375" customWidth="1"/>
  </cols>
  <sheetData>
    <row r="1" spans="1:11" ht="15.75" x14ac:dyDescent="0.3">
      <c r="A1" s="5" t="s">
        <v>547</v>
      </c>
    </row>
    <row r="2" spans="1:11" x14ac:dyDescent="0.3">
      <c r="A2" t="s">
        <v>378</v>
      </c>
    </row>
    <row r="4" spans="1:11" x14ac:dyDescent="0.3">
      <c r="A4" s="3" t="s">
        <v>106</v>
      </c>
      <c r="B4" s="2" t="s">
        <v>86</v>
      </c>
      <c r="C4" s="2" t="s">
        <v>87</v>
      </c>
      <c r="D4" s="2" t="s">
        <v>88</v>
      </c>
      <c r="E4" s="2" t="s">
        <v>89</v>
      </c>
      <c r="F4" s="2" t="s">
        <v>90</v>
      </c>
      <c r="G4" s="2" t="s">
        <v>91</v>
      </c>
      <c r="H4" s="2" t="s">
        <v>92</v>
      </c>
      <c r="I4" s="2" t="s">
        <v>93</v>
      </c>
      <c r="J4" s="2" t="s">
        <v>450</v>
      </c>
      <c r="K4" s="2" t="s">
        <v>451</v>
      </c>
    </row>
    <row r="5" spans="1:11" s="50" customFormat="1" x14ac:dyDescent="0.3">
      <c r="A5" s="50" t="s">
        <v>379</v>
      </c>
      <c r="B5" s="200">
        <v>53.267512929007985</v>
      </c>
      <c r="C5" s="200">
        <v>55.710843373493979</v>
      </c>
      <c r="D5" s="200">
        <v>55.618615209988654</v>
      </c>
      <c r="E5" s="200">
        <v>56.542617046818734</v>
      </c>
      <c r="F5" s="200">
        <v>52.874378992193051</v>
      </c>
      <c r="G5" s="200">
        <v>53.405405405405403</v>
      </c>
      <c r="H5" s="200">
        <v>57.00534759358289</v>
      </c>
      <c r="I5" s="200">
        <v>53.564547206165699</v>
      </c>
      <c r="J5" s="200">
        <v>56.931124673060154</v>
      </c>
      <c r="K5" s="200">
        <v>57.269076305220878</v>
      </c>
    </row>
    <row r="6" spans="1:11" x14ac:dyDescent="0.3">
      <c r="A6" s="3" t="s">
        <v>380</v>
      </c>
      <c r="B6" s="8">
        <v>40.24058983313931</v>
      </c>
      <c r="C6" s="8">
        <v>39.174511223750905</v>
      </c>
      <c r="D6" s="8">
        <v>39.307868103166832</v>
      </c>
      <c r="E6" s="8">
        <v>36.420863309352519</v>
      </c>
      <c r="F6" s="8">
        <v>35.686739839810144</v>
      </c>
      <c r="G6" s="8">
        <v>36.706507304116862</v>
      </c>
      <c r="H6" s="8">
        <v>36.079617031997984</v>
      </c>
      <c r="I6" s="8">
        <v>36.627379873073437</v>
      </c>
      <c r="J6" s="8">
        <v>36.566849430619989</v>
      </c>
      <c r="K6" s="8">
        <v>36.228614401203238</v>
      </c>
    </row>
    <row r="7" spans="1:11" x14ac:dyDescent="0.3">
      <c r="A7" s="3" t="s">
        <v>381</v>
      </c>
      <c r="B7" s="8">
        <v>37.932489451476791</v>
      </c>
      <c r="C7" s="8">
        <v>39.457295373665481</v>
      </c>
      <c r="D7" s="8">
        <v>41.064257028112451</v>
      </c>
      <c r="E7" s="8">
        <v>37.272254034357104</v>
      </c>
      <c r="F7" s="8">
        <v>39.693593314763234</v>
      </c>
      <c r="G7" s="8">
        <v>40.456431535269708</v>
      </c>
      <c r="H7" s="8">
        <v>39.236790606653621</v>
      </c>
      <c r="I7" s="8">
        <v>38.967136150234744</v>
      </c>
      <c r="J7" s="8">
        <v>37.349397590361441</v>
      </c>
      <c r="K7" s="8">
        <v>41.149425287356323</v>
      </c>
    </row>
    <row r="8" spans="1:11" x14ac:dyDescent="0.3">
      <c r="A8" s="3" t="s">
        <v>382</v>
      </c>
      <c r="B8" s="8">
        <v>28.476821192052981</v>
      </c>
      <c r="C8" s="8">
        <v>26.497917334187761</v>
      </c>
      <c r="D8" s="8">
        <v>24.568851154152295</v>
      </c>
      <c r="E8" s="8">
        <v>23.282737329560071</v>
      </c>
      <c r="F8" s="8">
        <v>23.15018315018315</v>
      </c>
      <c r="G8" s="8">
        <v>21.747614917606246</v>
      </c>
      <c r="H8" s="8">
        <v>21.206225680933851</v>
      </c>
      <c r="I8" s="8">
        <v>20.368774771669827</v>
      </c>
      <c r="J8" s="8">
        <v>20.371488976140139</v>
      </c>
      <c r="K8" s="8">
        <v>20.923033628816658</v>
      </c>
    </row>
    <row r="9" spans="1:11" x14ac:dyDescent="0.3">
      <c r="A9" s="61" t="s">
        <v>383</v>
      </c>
    </row>
  </sheetData>
  <pageMargins left="0.7" right="0.7" top="0.75" bottom="0.75" header="0.3" footer="0.3"/>
  <pageSetup paperSize="9" scale="63"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17E5-0613-419F-B1FE-E1D9C2E6342E}">
  <dimension ref="A1:I23"/>
  <sheetViews>
    <sheetView zoomScaleNormal="100" workbookViewId="0">
      <pane xSplit="2" ySplit="5" topLeftCell="C6" activePane="bottomRight" state="frozen"/>
      <selection pane="topRight" activeCell="C1" sqref="C1"/>
      <selection pane="bottomLeft" activeCell="A6" sqref="A6"/>
      <selection pane="bottomRight" activeCell="F28" sqref="F28"/>
    </sheetView>
  </sheetViews>
  <sheetFormatPr defaultRowHeight="15" x14ac:dyDescent="0.3"/>
  <cols>
    <col min="1" max="1" width="11" customWidth="1"/>
    <col min="2" max="2" width="11" style="3" customWidth="1"/>
    <col min="3" max="3" width="16.85546875" customWidth="1"/>
    <col min="4" max="5" width="13.85546875" style="3" customWidth="1"/>
    <col min="6" max="7" width="12" style="3" customWidth="1"/>
    <col min="8" max="9" width="12" style="2" customWidth="1"/>
  </cols>
  <sheetData>
    <row r="1" spans="1:9" s="5" customFormat="1" x14ac:dyDescent="0.3">
      <c r="A1" s="5" t="s">
        <v>403</v>
      </c>
      <c r="H1" s="39"/>
      <c r="I1" s="39"/>
    </row>
    <row r="2" spans="1:9" x14ac:dyDescent="0.3">
      <c r="A2" t="s">
        <v>452</v>
      </c>
    </row>
    <row r="3" spans="1:9" ht="15.75" thickBot="1" x14ac:dyDescent="0.35"/>
    <row r="4" spans="1:9" ht="15.75" thickBot="1" x14ac:dyDescent="0.35">
      <c r="A4" s="1" t="s">
        <v>2</v>
      </c>
      <c r="B4" s="1" t="s">
        <v>294</v>
      </c>
      <c r="C4" s="62" t="s">
        <v>20</v>
      </c>
      <c r="D4" s="209" t="s">
        <v>8</v>
      </c>
      <c r="E4" s="210"/>
      <c r="F4" s="209" t="s">
        <v>14</v>
      </c>
      <c r="G4" s="210"/>
      <c r="H4" s="211" t="s">
        <v>17</v>
      </c>
      <c r="I4" s="213" t="s">
        <v>0</v>
      </c>
    </row>
    <row r="5" spans="1:9" s="10" customFormat="1" ht="45.75" customHeight="1" thickBot="1" x14ac:dyDescent="0.35">
      <c r="A5" s="9"/>
      <c r="B5" s="9"/>
      <c r="C5" s="76" t="s">
        <v>402</v>
      </c>
      <c r="D5" s="76" t="s">
        <v>176</v>
      </c>
      <c r="E5" s="76" t="s">
        <v>21</v>
      </c>
      <c r="F5" s="76" t="s">
        <v>296</v>
      </c>
      <c r="G5" s="76" t="s">
        <v>295</v>
      </c>
      <c r="H5" s="212"/>
      <c r="I5" s="214"/>
    </row>
    <row r="6" spans="1:9" s="5" customFormat="1" x14ac:dyDescent="0.3">
      <c r="A6" s="77" t="s">
        <v>5</v>
      </c>
      <c r="B6" s="74"/>
      <c r="C6" s="75">
        <v>46312</v>
      </c>
      <c r="D6" s="75">
        <v>6774</v>
      </c>
      <c r="E6" s="75">
        <v>12854</v>
      </c>
      <c r="F6" s="75">
        <v>12750</v>
      </c>
      <c r="G6" s="75">
        <v>12799</v>
      </c>
      <c r="H6" s="75">
        <v>35</v>
      </c>
      <c r="I6" s="75">
        <v>91524</v>
      </c>
    </row>
    <row r="7" spans="1:9" x14ac:dyDescent="0.3">
      <c r="A7" s="69"/>
      <c r="B7" s="70" t="s">
        <v>454</v>
      </c>
      <c r="C7" s="44">
        <v>28530</v>
      </c>
      <c r="D7" s="44">
        <v>5053</v>
      </c>
      <c r="E7" s="44">
        <v>5001</v>
      </c>
      <c r="F7" s="44">
        <v>5548</v>
      </c>
      <c r="G7" s="44">
        <v>1745</v>
      </c>
      <c r="H7" s="44">
        <v>12</v>
      </c>
      <c r="I7" s="44">
        <v>45889</v>
      </c>
    </row>
    <row r="8" spans="1:9" x14ac:dyDescent="0.3">
      <c r="A8" s="68"/>
      <c r="B8" s="71" t="s">
        <v>455</v>
      </c>
      <c r="C8" s="16">
        <v>7863</v>
      </c>
      <c r="D8" s="16">
        <v>777</v>
      </c>
      <c r="E8" s="16">
        <v>2072</v>
      </c>
      <c r="F8" s="16">
        <v>5474</v>
      </c>
      <c r="G8" s="16">
        <v>4190</v>
      </c>
      <c r="H8" s="16">
        <v>10</v>
      </c>
      <c r="I8" s="16">
        <v>20386</v>
      </c>
    </row>
    <row r="9" spans="1:9" x14ac:dyDescent="0.3">
      <c r="A9" s="69"/>
      <c r="B9" s="70" t="s">
        <v>456</v>
      </c>
      <c r="C9" s="44">
        <v>4804</v>
      </c>
      <c r="D9" s="44">
        <v>522</v>
      </c>
      <c r="E9" s="44">
        <v>1590</v>
      </c>
      <c r="F9" s="44">
        <v>1476</v>
      </c>
      <c r="G9" s="44">
        <v>3812</v>
      </c>
      <c r="H9" s="44">
        <v>3</v>
      </c>
      <c r="I9" s="44">
        <v>12207</v>
      </c>
    </row>
    <row r="10" spans="1:9" x14ac:dyDescent="0.3">
      <c r="A10" s="68"/>
      <c r="B10" s="71" t="s">
        <v>457</v>
      </c>
      <c r="C10" s="16">
        <v>2442</v>
      </c>
      <c r="D10" s="16">
        <v>221</v>
      </c>
      <c r="E10" s="16">
        <v>1502</v>
      </c>
      <c r="F10" s="16">
        <v>153</v>
      </c>
      <c r="G10" s="16">
        <v>1601</v>
      </c>
      <c r="H10" s="16">
        <v>4</v>
      </c>
      <c r="I10" s="16">
        <v>5923</v>
      </c>
    </row>
    <row r="11" spans="1:9" x14ac:dyDescent="0.3">
      <c r="A11" s="69"/>
      <c r="B11" s="70" t="s">
        <v>458</v>
      </c>
      <c r="C11" s="44">
        <v>2673</v>
      </c>
      <c r="D11" s="44">
        <v>201</v>
      </c>
      <c r="E11" s="44">
        <v>2689</v>
      </c>
      <c r="F11" s="44">
        <v>99</v>
      </c>
      <c r="G11" s="44">
        <v>1451</v>
      </c>
      <c r="H11" s="44">
        <v>6</v>
      </c>
      <c r="I11" s="44">
        <v>7119</v>
      </c>
    </row>
    <row r="12" spans="1:9" s="5" customFormat="1" x14ac:dyDescent="0.3">
      <c r="A12" s="78" t="s">
        <v>18</v>
      </c>
      <c r="B12" s="36" t="s">
        <v>94</v>
      </c>
      <c r="C12" s="18">
        <v>27008</v>
      </c>
      <c r="D12" s="18">
        <v>4048</v>
      </c>
      <c r="E12" s="18">
        <v>8049</v>
      </c>
      <c r="F12" s="18">
        <v>7343</v>
      </c>
      <c r="G12" s="18">
        <v>6659</v>
      </c>
      <c r="H12" s="18">
        <v>20</v>
      </c>
      <c r="I12" s="18">
        <v>53127</v>
      </c>
    </row>
    <row r="13" spans="1:9" x14ac:dyDescent="0.3">
      <c r="A13" s="69"/>
      <c r="B13" s="70" t="s">
        <v>454</v>
      </c>
      <c r="C13" s="44">
        <v>16108</v>
      </c>
      <c r="D13" s="44">
        <v>3040</v>
      </c>
      <c r="E13" s="44">
        <v>2926</v>
      </c>
      <c r="F13" s="44">
        <v>3440</v>
      </c>
      <c r="G13" s="44">
        <v>972</v>
      </c>
      <c r="H13" s="44">
        <v>6</v>
      </c>
      <c r="I13" s="44">
        <v>26492</v>
      </c>
    </row>
    <row r="14" spans="1:9" x14ac:dyDescent="0.3">
      <c r="A14" s="68"/>
      <c r="B14" s="71" t="s">
        <v>455</v>
      </c>
      <c r="C14" s="16">
        <v>4570</v>
      </c>
      <c r="D14" s="16">
        <v>416</v>
      </c>
      <c r="E14" s="16">
        <v>1155</v>
      </c>
      <c r="F14" s="16">
        <v>2956</v>
      </c>
      <c r="G14" s="16">
        <v>2180</v>
      </c>
      <c r="H14" s="16">
        <v>7</v>
      </c>
      <c r="I14" s="16">
        <v>11284</v>
      </c>
    </row>
    <row r="15" spans="1:9" x14ac:dyDescent="0.3">
      <c r="A15" s="69"/>
      <c r="B15" s="70" t="s">
        <v>456</v>
      </c>
      <c r="C15" s="44">
        <v>2879</v>
      </c>
      <c r="D15" s="44">
        <v>313</v>
      </c>
      <c r="E15" s="44">
        <v>1019</v>
      </c>
      <c r="F15" s="44">
        <v>805</v>
      </c>
      <c r="G15" s="44">
        <v>1938</v>
      </c>
      <c r="H15" s="44">
        <v>0</v>
      </c>
      <c r="I15" s="44">
        <v>6954</v>
      </c>
    </row>
    <row r="16" spans="1:9" x14ac:dyDescent="0.3">
      <c r="A16" s="68"/>
      <c r="B16" s="71" t="s">
        <v>457</v>
      </c>
      <c r="C16" s="16">
        <v>1620</v>
      </c>
      <c r="D16" s="16">
        <v>131</v>
      </c>
      <c r="E16" s="16">
        <v>1057</v>
      </c>
      <c r="F16" s="16">
        <v>82</v>
      </c>
      <c r="G16" s="16">
        <v>839</v>
      </c>
      <c r="H16" s="16">
        <v>4</v>
      </c>
      <c r="I16" s="16">
        <v>3733</v>
      </c>
    </row>
    <row r="17" spans="1:9" x14ac:dyDescent="0.3">
      <c r="A17" s="69"/>
      <c r="B17" s="70" t="s">
        <v>458</v>
      </c>
      <c r="C17" s="44">
        <v>1831</v>
      </c>
      <c r="D17" s="44">
        <v>148</v>
      </c>
      <c r="E17" s="44">
        <v>1892</v>
      </c>
      <c r="F17" s="44">
        <v>60</v>
      </c>
      <c r="G17" s="44">
        <v>730</v>
      </c>
      <c r="H17" s="44">
        <v>3</v>
      </c>
      <c r="I17" s="44">
        <v>4664</v>
      </c>
    </row>
    <row r="18" spans="1:9" s="5" customFormat="1" x14ac:dyDescent="0.3">
      <c r="A18" s="78" t="s">
        <v>19</v>
      </c>
      <c r="B18" s="36" t="s">
        <v>94</v>
      </c>
      <c r="C18" s="18">
        <v>19304</v>
      </c>
      <c r="D18" s="18">
        <v>2726</v>
      </c>
      <c r="E18" s="18">
        <v>4805</v>
      </c>
      <c r="F18" s="18">
        <v>5407</v>
      </c>
      <c r="G18" s="18">
        <v>6140</v>
      </c>
      <c r="H18" s="18">
        <v>15</v>
      </c>
      <c r="I18" s="18">
        <v>38397</v>
      </c>
    </row>
    <row r="19" spans="1:9" x14ac:dyDescent="0.3">
      <c r="A19" s="69"/>
      <c r="B19" s="70" t="s">
        <v>454</v>
      </c>
      <c r="C19" s="44">
        <v>12422</v>
      </c>
      <c r="D19" s="44">
        <v>2013</v>
      </c>
      <c r="E19" s="44">
        <v>2075</v>
      </c>
      <c r="F19" s="44">
        <v>2108</v>
      </c>
      <c r="G19" s="44">
        <v>773</v>
      </c>
      <c r="H19" s="44">
        <v>6</v>
      </c>
      <c r="I19" s="44">
        <v>19397</v>
      </c>
    </row>
    <row r="20" spans="1:9" x14ac:dyDescent="0.3">
      <c r="A20" s="68"/>
      <c r="B20" s="71" t="s">
        <v>455</v>
      </c>
      <c r="C20" s="16">
        <v>3293</v>
      </c>
      <c r="D20" s="16">
        <v>361</v>
      </c>
      <c r="E20" s="16">
        <v>917</v>
      </c>
      <c r="F20" s="16">
        <v>2518</v>
      </c>
      <c r="G20" s="16">
        <v>2010</v>
      </c>
      <c r="H20" s="16">
        <v>3</v>
      </c>
      <c r="I20" s="16">
        <v>9102</v>
      </c>
    </row>
    <row r="21" spans="1:9" x14ac:dyDescent="0.3">
      <c r="A21" s="69"/>
      <c r="B21" s="70" t="s">
        <v>456</v>
      </c>
      <c r="C21" s="44">
        <v>1925</v>
      </c>
      <c r="D21" s="44">
        <v>209</v>
      </c>
      <c r="E21" s="44">
        <v>571</v>
      </c>
      <c r="F21" s="44">
        <v>671</v>
      </c>
      <c r="G21" s="44">
        <v>1874</v>
      </c>
      <c r="H21" s="44">
        <v>3</v>
      </c>
      <c r="I21" s="44">
        <v>5253</v>
      </c>
    </row>
    <row r="22" spans="1:9" x14ac:dyDescent="0.3">
      <c r="A22" s="68"/>
      <c r="B22" s="71" t="s">
        <v>457</v>
      </c>
      <c r="C22" s="16">
        <v>822</v>
      </c>
      <c r="D22" s="16">
        <v>90</v>
      </c>
      <c r="E22" s="16">
        <v>445</v>
      </c>
      <c r="F22" s="16">
        <v>71</v>
      </c>
      <c r="G22" s="16">
        <v>762</v>
      </c>
      <c r="H22" s="16">
        <v>0</v>
      </c>
      <c r="I22" s="16">
        <v>2190</v>
      </c>
    </row>
    <row r="23" spans="1:9" ht="15.75" thickBot="1" x14ac:dyDescent="0.35">
      <c r="A23" s="73"/>
      <c r="B23" s="72" t="s">
        <v>458</v>
      </c>
      <c r="C23" s="47">
        <v>842</v>
      </c>
      <c r="D23" s="47">
        <v>53</v>
      </c>
      <c r="E23" s="47">
        <v>797</v>
      </c>
      <c r="F23" s="47">
        <v>39</v>
      </c>
      <c r="G23" s="47">
        <v>721</v>
      </c>
      <c r="H23" s="47">
        <v>3</v>
      </c>
      <c r="I23" s="47">
        <v>2455</v>
      </c>
    </row>
  </sheetData>
  <mergeCells count="4">
    <mergeCell ref="F4:G4"/>
    <mergeCell ref="D4:E4"/>
    <mergeCell ref="H4:H5"/>
    <mergeCell ref="I4:I5"/>
  </mergeCells>
  <phoneticPr fontId="16" type="noConversion"/>
  <pageMargins left="0.7" right="0.7" top="0.75" bottom="0.75" header="0.3" footer="0.3"/>
  <pageSetup paperSize="9" scale="84" orientation="portrait" r:id="rId1"/>
  <colBreaks count="1" manualBreakCount="1">
    <brk id="9"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2FB4-0C70-4CC5-95FA-247E6BA3064A}">
  <dimension ref="A1:A17"/>
  <sheetViews>
    <sheetView workbookViewId="0">
      <selection activeCell="K23" sqref="K23"/>
    </sheetView>
  </sheetViews>
  <sheetFormatPr defaultRowHeight="15" x14ac:dyDescent="0.3"/>
  <sheetData>
    <row r="1" spans="1:1" x14ac:dyDescent="0.3">
      <c r="A1" s="5" t="s">
        <v>548</v>
      </c>
    </row>
    <row r="2" spans="1:1" ht="15.75" x14ac:dyDescent="0.3">
      <c r="A2" t="s">
        <v>384</v>
      </c>
    </row>
    <row r="17" spans="1:1" x14ac:dyDescent="0.3">
      <c r="A17" s="60" t="s">
        <v>385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9939-849D-46D1-85E0-B62C0804AAB4}">
  <dimension ref="A1:D11"/>
  <sheetViews>
    <sheetView zoomScaleNormal="100" workbookViewId="0">
      <selection activeCell="J23" sqref="J23"/>
    </sheetView>
  </sheetViews>
  <sheetFormatPr defaultRowHeight="15" x14ac:dyDescent="0.3"/>
  <cols>
    <col min="1" max="1" width="24.85546875" customWidth="1"/>
  </cols>
  <sheetData>
    <row r="1" spans="1:4" ht="15.75" x14ac:dyDescent="0.3">
      <c r="A1" s="5" t="s">
        <v>549</v>
      </c>
    </row>
    <row r="2" spans="1:4" ht="15.75" x14ac:dyDescent="0.3">
      <c r="A2" t="s">
        <v>386</v>
      </c>
    </row>
    <row r="4" spans="1:4" x14ac:dyDescent="0.3">
      <c r="A4" s="3" t="s">
        <v>391</v>
      </c>
      <c r="B4" s="2" t="s">
        <v>0</v>
      </c>
      <c r="C4" s="2" t="s">
        <v>22</v>
      </c>
      <c r="D4" s="2" t="s">
        <v>23</v>
      </c>
    </row>
    <row r="5" spans="1:4" x14ac:dyDescent="0.3">
      <c r="A5" s="3" t="s">
        <v>112</v>
      </c>
      <c r="B5" s="8">
        <v>32</v>
      </c>
      <c r="C5" s="8">
        <v>41</v>
      </c>
      <c r="D5" s="8">
        <v>25</v>
      </c>
    </row>
    <row r="6" spans="1:4" x14ac:dyDescent="0.3">
      <c r="A6" s="3" t="s">
        <v>113</v>
      </c>
      <c r="B6" s="8">
        <v>32</v>
      </c>
      <c r="C6" s="8">
        <v>43</v>
      </c>
      <c r="D6" s="8">
        <v>26</v>
      </c>
    </row>
    <row r="7" spans="1:4" x14ac:dyDescent="0.3">
      <c r="A7" t="s">
        <v>387</v>
      </c>
      <c r="B7" s="8">
        <v>29</v>
      </c>
      <c r="C7" s="8">
        <v>28</v>
      </c>
      <c r="D7" s="8">
        <v>31</v>
      </c>
    </row>
    <row r="8" spans="1:4" x14ac:dyDescent="0.3">
      <c r="A8" t="s">
        <v>173</v>
      </c>
      <c r="B8" s="8">
        <v>27</v>
      </c>
      <c r="C8" s="8">
        <v>29</v>
      </c>
      <c r="D8" s="8">
        <v>24</v>
      </c>
    </row>
    <row r="9" spans="1:4" x14ac:dyDescent="0.3">
      <c r="A9" t="s">
        <v>174</v>
      </c>
      <c r="B9" s="8">
        <v>26</v>
      </c>
      <c r="C9" s="8">
        <v>28</v>
      </c>
      <c r="D9" s="8">
        <v>24</v>
      </c>
    </row>
    <row r="10" spans="1:4" x14ac:dyDescent="0.3">
      <c r="A10" s="297" t="s">
        <v>388</v>
      </c>
      <c r="B10" s="297"/>
      <c r="C10" s="297"/>
      <c r="D10" s="297"/>
    </row>
    <row r="11" spans="1:4" ht="58.5" customHeight="1" x14ac:dyDescent="0.3">
      <c r="A11" s="298" t="s">
        <v>389</v>
      </c>
      <c r="B11" s="298"/>
      <c r="C11" s="298"/>
      <c r="D11" s="298"/>
    </row>
  </sheetData>
  <mergeCells count="2">
    <mergeCell ref="A10:D10"/>
    <mergeCell ref="A11:D11"/>
  </mergeCells>
  <pageMargins left="0.7" right="0.7" top="0.75" bottom="0.75" header="0.3" footer="0.3"/>
  <pageSetup paperSize="9" scale="67"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C3884-AEA9-43F3-AC16-7CA7391E714B}">
  <dimension ref="A1:D39"/>
  <sheetViews>
    <sheetView zoomScale="90" zoomScaleNormal="90" workbookViewId="0">
      <selection activeCell="B23" sqref="B23"/>
    </sheetView>
  </sheetViews>
  <sheetFormatPr defaultRowHeight="15" x14ac:dyDescent="0.3"/>
  <cols>
    <col min="1" max="1" width="24.7109375" customWidth="1"/>
  </cols>
  <sheetData>
    <row r="1" spans="1:4" x14ac:dyDescent="0.3">
      <c r="A1" s="5" t="s">
        <v>550</v>
      </c>
    </row>
    <row r="2" spans="1:4" ht="15.75" x14ac:dyDescent="0.3">
      <c r="A2" t="s">
        <v>390</v>
      </c>
    </row>
    <row r="4" spans="1:4" x14ac:dyDescent="0.3">
      <c r="A4" s="3" t="s">
        <v>393</v>
      </c>
      <c r="B4" s="2" t="s">
        <v>0</v>
      </c>
      <c r="C4" s="2" t="s">
        <v>22</v>
      </c>
      <c r="D4" s="2" t="s">
        <v>23</v>
      </c>
    </row>
    <row r="5" spans="1:4" x14ac:dyDescent="0.3">
      <c r="A5" s="3" t="s">
        <v>43</v>
      </c>
      <c r="B5" s="8">
        <v>43</v>
      </c>
      <c r="C5" s="8">
        <v>34</v>
      </c>
      <c r="D5" s="8">
        <v>67</v>
      </c>
    </row>
    <row r="6" spans="1:4" x14ac:dyDescent="0.3">
      <c r="A6" s="3" t="s">
        <v>39</v>
      </c>
      <c r="B6" s="8">
        <v>37</v>
      </c>
      <c r="C6" s="8">
        <v>44</v>
      </c>
      <c r="D6" s="8">
        <v>34</v>
      </c>
    </row>
    <row r="7" spans="1:4" x14ac:dyDescent="0.3">
      <c r="A7" s="3" t="s">
        <v>38</v>
      </c>
      <c r="B7" s="8">
        <v>33</v>
      </c>
      <c r="C7" s="8">
        <v>32</v>
      </c>
      <c r="D7" s="8">
        <v>34</v>
      </c>
    </row>
    <row r="8" spans="1:4" x14ac:dyDescent="0.3">
      <c r="A8" s="3" t="s">
        <v>33</v>
      </c>
      <c r="B8" s="8">
        <v>33</v>
      </c>
      <c r="C8" s="8">
        <v>31</v>
      </c>
      <c r="D8" s="8">
        <v>34</v>
      </c>
    </row>
    <row r="9" spans="1:4" x14ac:dyDescent="0.3">
      <c r="A9" s="3" t="s">
        <v>47</v>
      </c>
      <c r="B9" s="8">
        <v>33</v>
      </c>
      <c r="C9" s="8">
        <v>39</v>
      </c>
      <c r="D9" s="8">
        <v>20</v>
      </c>
    </row>
    <row r="10" spans="1:4" x14ac:dyDescent="0.3">
      <c r="A10" t="s">
        <v>37</v>
      </c>
      <c r="B10" s="8">
        <v>30</v>
      </c>
      <c r="C10" s="8">
        <v>36</v>
      </c>
      <c r="D10" s="8">
        <v>22</v>
      </c>
    </row>
    <row r="11" spans="1:4" x14ac:dyDescent="0.3">
      <c r="A11" t="s">
        <v>40</v>
      </c>
      <c r="B11" s="8">
        <v>28</v>
      </c>
      <c r="C11" s="8">
        <v>48</v>
      </c>
      <c r="D11" s="8">
        <v>17</v>
      </c>
    </row>
    <row r="12" spans="1:4" x14ac:dyDescent="0.3">
      <c r="A12" t="s">
        <v>32</v>
      </c>
      <c r="B12" s="8">
        <v>27</v>
      </c>
      <c r="C12" s="8">
        <v>28</v>
      </c>
      <c r="D12" s="8">
        <v>28</v>
      </c>
    </row>
    <row r="13" spans="1:4" x14ac:dyDescent="0.3">
      <c r="A13" t="s">
        <v>35</v>
      </c>
      <c r="B13" s="8">
        <v>27</v>
      </c>
      <c r="C13" s="8">
        <v>26</v>
      </c>
      <c r="D13" s="8">
        <v>29</v>
      </c>
    </row>
    <row r="14" spans="1:4" x14ac:dyDescent="0.3">
      <c r="A14" t="s">
        <v>34</v>
      </c>
      <c r="B14" s="8">
        <v>26</v>
      </c>
      <c r="C14" s="8">
        <v>28</v>
      </c>
      <c r="D14" s="8">
        <v>23</v>
      </c>
    </row>
    <row r="15" spans="1:4" x14ac:dyDescent="0.3">
      <c r="A15" t="s">
        <v>46</v>
      </c>
      <c r="B15" s="8">
        <v>26</v>
      </c>
      <c r="C15" s="8">
        <v>33</v>
      </c>
      <c r="D15" s="8">
        <v>7</v>
      </c>
    </row>
    <row r="16" spans="1:4" x14ac:dyDescent="0.3">
      <c r="A16" t="s">
        <v>36</v>
      </c>
      <c r="B16" s="8">
        <v>23</v>
      </c>
      <c r="C16" s="8">
        <v>25</v>
      </c>
      <c r="D16" s="8">
        <v>19</v>
      </c>
    </row>
    <row r="17" spans="1:4" ht="40.5" customHeight="1" x14ac:dyDescent="0.3">
      <c r="A17" s="299" t="s">
        <v>394</v>
      </c>
      <c r="B17" s="299"/>
      <c r="C17" s="299"/>
      <c r="D17" s="299"/>
    </row>
    <row r="20" spans="1:4" s="79" customFormat="1" x14ac:dyDescent="0.3">
      <c r="A20" s="63" t="s">
        <v>393</v>
      </c>
      <c r="B20" s="65" t="s">
        <v>0</v>
      </c>
      <c r="C20" s="65" t="s">
        <v>22</v>
      </c>
      <c r="D20" s="65" t="s">
        <v>23</v>
      </c>
    </row>
    <row r="21" spans="1:4" s="79" customFormat="1" x14ac:dyDescent="0.3">
      <c r="A21" s="63" t="s">
        <v>41</v>
      </c>
      <c r="B21" s="64">
        <v>13.888888888888889</v>
      </c>
      <c r="C21" s="64">
        <v>13.333333333333334</v>
      </c>
      <c r="D21" s="64">
        <v>14.285714285714285</v>
      </c>
    </row>
    <row r="22" spans="1:4" s="79" customFormat="1" x14ac:dyDescent="0.3">
      <c r="A22" s="63" t="s">
        <v>36</v>
      </c>
      <c r="B22" s="64">
        <v>15</v>
      </c>
      <c r="C22" s="64">
        <v>19.480519480519483</v>
      </c>
      <c r="D22" s="64">
        <v>9.5238095238095237</v>
      </c>
    </row>
    <row r="23" spans="1:4" s="79" customFormat="1" x14ac:dyDescent="0.3">
      <c r="A23" s="63" t="s">
        <v>45</v>
      </c>
      <c r="B23" s="64">
        <v>22.222222222222221</v>
      </c>
      <c r="C23" s="64">
        <v>12</v>
      </c>
      <c r="D23" s="64">
        <v>35</v>
      </c>
    </row>
    <row r="24" spans="1:4" s="79" customFormat="1" x14ac:dyDescent="0.3">
      <c r="A24" s="63" t="s">
        <v>33</v>
      </c>
      <c r="B24" s="64">
        <v>23.972602739726025</v>
      </c>
      <c r="C24" s="64">
        <v>25.179856115107913</v>
      </c>
      <c r="D24" s="64">
        <v>22.875816993464053</v>
      </c>
    </row>
    <row r="25" spans="1:4" s="79" customFormat="1" x14ac:dyDescent="0.3">
      <c r="A25" s="63" t="s">
        <v>35</v>
      </c>
      <c r="B25" s="64">
        <v>26.373626373626376</v>
      </c>
      <c r="C25" s="64">
        <v>29.09090909090909</v>
      </c>
      <c r="D25" s="64">
        <v>22.222222222222221</v>
      </c>
    </row>
    <row r="26" spans="1:4" s="79" customFormat="1" x14ac:dyDescent="0.3">
      <c r="A26" s="63" t="s">
        <v>392</v>
      </c>
      <c r="B26" s="64">
        <v>27.083333333333332</v>
      </c>
      <c r="C26" s="64">
        <v>31.707317073170731</v>
      </c>
      <c r="D26" s="64">
        <v>23.636363636363637</v>
      </c>
    </row>
    <row r="27" spans="1:4" s="79" customFormat="1" x14ac:dyDescent="0.3">
      <c r="A27" s="63" t="s">
        <v>34</v>
      </c>
      <c r="B27" s="64">
        <v>27.19665271966527</v>
      </c>
      <c r="C27" s="64">
        <v>25.342465753424658</v>
      </c>
      <c r="D27" s="64">
        <v>30.107526881720432</v>
      </c>
    </row>
    <row r="28" spans="1:4" s="79" customFormat="1" x14ac:dyDescent="0.3">
      <c r="A28" s="63" t="s">
        <v>43</v>
      </c>
      <c r="B28" s="64">
        <v>27.27272727272727</v>
      </c>
      <c r="C28" s="64">
        <v>26.086956521739129</v>
      </c>
      <c r="D28" s="64">
        <v>28.571428571428569</v>
      </c>
    </row>
    <row r="29" spans="1:4" s="79" customFormat="1" x14ac:dyDescent="0.3">
      <c r="A29" s="63" t="s">
        <v>37</v>
      </c>
      <c r="B29" s="64">
        <v>28.000000000000004</v>
      </c>
      <c r="C29" s="64">
        <v>28.985507246376812</v>
      </c>
      <c r="D29" s="64">
        <v>27.160493827160494</v>
      </c>
    </row>
    <row r="30" spans="1:4" s="79" customFormat="1" x14ac:dyDescent="0.3">
      <c r="A30" s="63" t="s">
        <v>46</v>
      </c>
      <c r="B30" s="64">
        <v>28.35820895522388</v>
      </c>
      <c r="C30" s="64">
        <v>26.315789473684209</v>
      </c>
      <c r="D30" s="64">
        <v>31.03448275862069</v>
      </c>
    </row>
    <row r="31" spans="1:4" s="79" customFormat="1" x14ac:dyDescent="0.3">
      <c r="A31" s="63" t="s">
        <v>44</v>
      </c>
      <c r="B31" s="64">
        <v>29.411764705882355</v>
      </c>
      <c r="C31" s="64">
        <v>30.434782608695656</v>
      </c>
      <c r="D31" s="64">
        <v>27.27272727272727</v>
      </c>
    </row>
    <row r="32" spans="1:4" s="79" customFormat="1" x14ac:dyDescent="0.3">
      <c r="A32" s="63" t="s">
        <v>38</v>
      </c>
      <c r="B32" s="64">
        <v>30.125523012552303</v>
      </c>
      <c r="C32" s="64">
        <v>29.139072847682119</v>
      </c>
      <c r="D32" s="64">
        <v>31.818181818181817</v>
      </c>
    </row>
    <row r="33" spans="1:4" s="79" customFormat="1" x14ac:dyDescent="0.3">
      <c r="A33" s="63" t="s">
        <v>32</v>
      </c>
      <c r="B33" s="64">
        <v>30.53097345132743</v>
      </c>
      <c r="C33" s="64">
        <v>33.076923076923073</v>
      </c>
      <c r="D33" s="64">
        <v>27.083333333333332</v>
      </c>
    </row>
    <row r="34" spans="1:4" s="79" customFormat="1" x14ac:dyDescent="0.3">
      <c r="A34" s="63" t="s">
        <v>39</v>
      </c>
      <c r="B34" s="64">
        <v>33.858267716535437</v>
      </c>
      <c r="C34" s="64">
        <v>41.860465116279073</v>
      </c>
      <c r="D34" s="64">
        <v>29.761904761904763</v>
      </c>
    </row>
    <row r="35" spans="1:4" s="79" customFormat="1" x14ac:dyDescent="0.3"/>
    <row r="36" spans="1:4" s="79" customFormat="1" x14ac:dyDescent="0.3"/>
    <row r="37" spans="1:4" s="79" customFormat="1" x14ac:dyDescent="0.3"/>
    <row r="38" spans="1:4" s="79" customFormat="1" x14ac:dyDescent="0.3"/>
    <row r="39" spans="1:4" s="79" customFormat="1" x14ac:dyDescent="0.3"/>
  </sheetData>
  <mergeCells count="1">
    <mergeCell ref="A17:D17"/>
  </mergeCells>
  <pageMargins left="0.7" right="0.7" top="0.75" bottom="0.75" header="0.3" footer="0.3"/>
  <pageSetup paperSize="9" scale="67" orientation="portrait" r:id="rId1"/>
  <drawing r:id="rId2"/>
  <tableParts count="2">
    <tablePart r:id="rId3"/>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5D81-874B-41FB-B517-F7A5CAA0B88F}">
  <dimension ref="A1:K35"/>
  <sheetViews>
    <sheetView zoomScaleNormal="100" workbookViewId="0">
      <selection activeCell="G45" sqref="G45"/>
    </sheetView>
  </sheetViews>
  <sheetFormatPr defaultRowHeight="15" x14ac:dyDescent="0.3"/>
  <cols>
    <col min="1" max="1" width="38.28515625" customWidth="1"/>
  </cols>
  <sheetData>
    <row r="1" spans="1:11" ht="15.75" x14ac:dyDescent="0.3">
      <c r="A1" s="5" t="s">
        <v>551</v>
      </c>
    </row>
    <row r="2" spans="1:11" x14ac:dyDescent="0.3">
      <c r="A2" t="s">
        <v>395</v>
      </c>
    </row>
    <row r="4" spans="1:11" x14ac:dyDescent="0.3">
      <c r="A4" s="3" t="s">
        <v>106</v>
      </c>
      <c r="B4" s="2" t="s">
        <v>100</v>
      </c>
      <c r="C4" s="2" t="s">
        <v>101</v>
      </c>
      <c r="D4" s="2" t="s">
        <v>102</v>
      </c>
      <c r="E4" s="2" t="s">
        <v>84</v>
      </c>
      <c r="F4" s="2" t="s">
        <v>85</v>
      </c>
      <c r="G4" s="2" t="s">
        <v>86</v>
      </c>
      <c r="H4" s="2" t="s">
        <v>87</v>
      </c>
      <c r="I4" s="2" t="s">
        <v>88</v>
      </c>
      <c r="J4" s="2" t="s">
        <v>89</v>
      </c>
      <c r="K4" s="2" t="s">
        <v>90</v>
      </c>
    </row>
    <row r="5" spans="1:11" s="5" customFormat="1" x14ac:dyDescent="0.3">
      <c r="A5" s="5" t="s">
        <v>375</v>
      </c>
      <c r="B5" s="22">
        <v>1.1525321108852657</v>
      </c>
      <c r="C5" s="22">
        <v>1.0107191087103309</v>
      </c>
      <c r="D5" s="22">
        <v>0.95806218365871287</v>
      </c>
      <c r="E5" s="22">
        <v>0.73848658706776249</v>
      </c>
      <c r="F5" s="22">
        <v>0.68180537555643206</v>
      </c>
      <c r="G5" s="22">
        <v>0.63852871600590511</v>
      </c>
      <c r="H5" s="22">
        <v>0.6372927939534484</v>
      </c>
      <c r="I5" s="22">
        <v>0.53025174870257552</v>
      </c>
      <c r="J5" s="22">
        <v>0.54830964895204726</v>
      </c>
      <c r="K5" s="22">
        <v>0.55169460821448568</v>
      </c>
    </row>
    <row r="6" spans="1:11" x14ac:dyDescent="0.3">
      <c r="A6" s="3" t="s">
        <v>20</v>
      </c>
      <c r="B6" s="24">
        <v>1.1860581745235708</v>
      </c>
      <c r="C6" s="24">
        <v>1.0451852939736623</v>
      </c>
      <c r="D6" s="24">
        <v>0.95522806361959034</v>
      </c>
      <c r="E6" s="24">
        <v>0.75609701375333738</v>
      </c>
      <c r="F6" s="24">
        <v>0.68786303882604705</v>
      </c>
      <c r="G6" s="24">
        <v>0.65274421102641955</v>
      </c>
      <c r="H6" s="24">
        <v>0.64175613266958553</v>
      </c>
      <c r="I6" s="24">
        <v>0.5337878333832784</v>
      </c>
      <c r="J6" s="24">
        <v>0.55761024182076813</v>
      </c>
      <c r="K6" s="24">
        <v>0.57386583947266379</v>
      </c>
    </row>
    <row r="7" spans="1:11" x14ac:dyDescent="0.3">
      <c r="A7" s="3" t="s">
        <v>176</v>
      </c>
      <c r="B7" s="24">
        <v>0.8433200177541057</v>
      </c>
      <c r="C7" s="24">
        <v>1.0269576379974326</v>
      </c>
      <c r="D7" s="24">
        <v>1.0268562401263823</v>
      </c>
      <c r="E7" s="24">
        <v>0.64223649414431427</v>
      </c>
      <c r="F7" s="24">
        <v>0.6038242200603825</v>
      </c>
      <c r="G7" s="24">
        <v>0.55469953775038516</v>
      </c>
      <c r="H7" s="24">
        <v>0.63694267515923575</v>
      </c>
      <c r="I7" s="24">
        <v>0.50851767098906686</v>
      </c>
      <c r="J7" s="24">
        <v>0.51344743276283622</v>
      </c>
      <c r="K7" s="24">
        <v>0.57205720572057206</v>
      </c>
    </row>
    <row r="8" spans="1:11" x14ac:dyDescent="0.3">
      <c r="A8" s="3" t="s">
        <v>21</v>
      </c>
      <c r="B8" s="24">
        <v>0.99683929005592031</v>
      </c>
      <c r="C8" s="24">
        <v>0.66650797429183528</v>
      </c>
      <c r="D8" s="24">
        <v>0.94615904482991653</v>
      </c>
      <c r="E8" s="24">
        <v>0.61728395061728392</v>
      </c>
      <c r="F8" s="24">
        <v>0.67174205105239593</v>
      </c>
      <c r="G8" s="24">
        <v>0.54740529888329326</v>
      </c>
      <c r="H8" s="24">
        <v>0.59046815689582455</v>
      </c>
      <c r="I8" s="24">
        <v>0.50836687142554549</v>
      </c>
      <c r="J8" s="24">
        <v>0.47628908676744669</v>
      </c>
      <c r="K8" s="24">
        <v>0.28279312595170764</v>
      </c>
    </row>
    <row r="9" spans="1:11" x14ac:dyDescent="0.3">
      <c r="A9" s="60" t="s">
        <v>377</v>
      </c>
    </row>
    <row r="10" spans="1:11" s="3" customFormat="1" x14ac:dyDescent="0.3">
      <c r="A10" s="60"/>
    </row>
    <row r="11" spans="1:11" s="3" customFormat="1" x14ac:dyDescent="0.3">
      <c r="A11" s="60"/>
    </row>
    <row r="12" spans="1:11" s="3" customFormat="1" x14ac:dyDescent="0.3">
      <c r="A12" s="60"/>
    </row>
    <row r="13" spans="1:11" s="3" customFormat="1" x14ac:dyDescent="0.3">
      <c r="A13" s="60"/>
    </row>
    <row r="14" spans="1:11" s="3" customFormat="1" x14ac:dyDescent="0.3">
      <c r="A14" s="60"/>
    </row>
    <row r="15" spans="1:11" s="3" customFormat="1" x14ac:dyDescent="0.3">
      <c r="A15" s="60"/>
    </row>
    <row r="16" spans="1:11" s="3" customFormat="1" x14ac:dyDescent="0.3">
      <c r="A16" s="60"/>
    </row>
    <row r="17" spans="1:11" s="3" customFormat="1" x14ac:dyDescent="0.3">
      <c r="A17" s="60"/>
    </row>
    <row r="18" spans="1:11" s="3" customFormat="1" x14ac:dyDescent="0.3">
      <c r="A18" s="60"/>
    </row>
    <row r="19" spans="1:11" s="3" customFormat="1" x14ac:dyDescent="0.3">
      <c r="A19" s="60"/>
    </row>
    <row r="20" spans="1:11" s="3" customFormat="1" x14ac:dyDescent="0.3">
      <c r="A20" s="60"/>
    </row>
    <row r="21" spans="1:11" s="3" customFormat="1" x14ac:dyDescent="0.3">
      <c r="A21" s="60"/>
    </row>
    <row r="22" spans="1:11" s="3" customFormat="1" x14ac:dyDescent="0.3">
      <c r="A22" s="60"/>
    </row>
    <row r="23" spans="1:11" s="3" customFormat="1" x14ac:dyDescent="0.3">
      <c r="A23" s="60"/>
    </row>
    <row r="24" spans="1:11" s="3" customFormat="1" x14ac:dyDescent="0.3">
      <c r="A24" s="60"/>
    </row>
    <row r="25" spans="1:11" s="3" customFormat="1" x14ac:dyDescent="0.3">
      <c r="A25" s="60"/>
    </row>
    <row r="26" spans="1:11" s="3" customFormat="1" x14ac:dyDescent="0.3">
      <c r="A26" s="60"/>
    </row>
    <row r="27" spans="1:11" ht="15.75" x14ac:dyDescent="0.3">
      <c r="A27" s="5" t="s">
        <v>552</v>
      </c>
    </row>
    <row r="28" spans="1:11" x14ac:dyDescent="0.3">
      <c r="A28" t="s">
        <v>395</v>
      </c>
    </row>
    <row r="30" spans="1:11" x14ac:dyDescent="0.3">
      <c r="A30" s="3" t="s">
        <v>106</v>
      </c>
      <c r="B30" s="2" t="s">
        <v>100</v>
      </c>
      <c r="C30" s="2" t="s">
        <v>101</v>
      </c>
      <c r="D30" s="2" t="s">
        <v>102</v>
      </c>
      <c r="E30" s="2" t="s">
        <v>84</v>
      </c>
      <c r="F30" s="2" t="s">
        <v>85</v>
      </c>
      <c r="G30" s="2" t="s">
        <v>86</v>
      </c>
      <c r="H30" s="2" t="s">
        <v>87</v>
      </c>
      <c r="I30" s="2" t="s">
        <v>88</v>
      </c>
      <c r="J30" s="2" t="s">
        <v>89</v>
      </c>
      <c r="K30" s="2" t="s">
        <v>90</v>
      </c>
    </row>
    <row r="31" spans="1:11" x14ac:dyDescent="0.3">
      <c r="A31" s="5" t="s">
        <v>376</v>
      </c>
      <c r="B31" s="22">
        <v>1.104132901134522</v>
      </c>
      <c r="C31" s="22">
        <v>1.1234847738247757</v>
      </c>
      <c r="D31" s="22">
        <v>1.0072673871295703</v>
      </c>
      <c r="E31" s="22">
        <v>0.90070338905636238</v>
      </c>
      <c r="F31" s="22">
        <v>0.81965736520689603</v>
      </c>
      <c r="G31" s="22">
        <v>0.77205269301317325</v>
      </c>
      <c r="H31" s="22">
        <v>0.71299230421004978</v>
      </c>
      <c r="I31" s="22">
        <v>0.65523046821677211</v>
      </c>
      <c r="J31" s="22">
        <v>0.65072639225181605</v>
      </c>
      <c r="K31" s="22">
        <v>0.59194341943419426</v>
      </c>
    </row>
    <row r="32" spans="1:11" x14ac:dyDescent="0.3">
      <c r="A32" s="3" t="s">
        <v>20</v>
      </c>
      <c r="B32" s="24">
        <v>1.1852688020318893</v>
      </c>
      <c r="C32" s="24">
        <v>1.1765791537858166</v>
      </c>
      <c r="D32" s="24">
        <v>1.0504525534585654</v>
      </c>
      <c r="E32" s="24">
        <v>0.95099694398734846</v>
      </c>
      <c r="F32" s="24">
        <v>0.83553210202286721</v>
      </c>
      <c r="G32" s="24">
        <v>0.78741692166760868</v>
      </c>
      <c r="H32" s="24">
        <v>0.74939595288432503</v>
      </c>
      <c r="I32" s="24">
        <v>0.67678278834508798</v>
      </c>
      <c r="J32" s="24">
        <v>0.69489103251161133</v>
      </c>
      <c r="K32" s="24">
        <v>0.60770859186801951</v>
      </c>
    </row>
    <row r="33" spans="1:11" x14ac:dyDescent="0.3">
      <c r="A33" s="3" t="s">
        <v>176</v>
      </c>
      <c r="B33" s="24">
        <v>0.76530612244897955</v>
      </c>
      <c r="C33" s="24">
        <v>0.89843749999999989</v>
      </c>
      <c r="D33" s="24">
        <v>0.8714596949891068</v>
      </c>
      <c r="E33" s="24">
        <v>0.41479433114414105</v>
      </c>
      <c r="F33" s="24">
        <v>0.75558475689881732</v>
      </c>
      <c r="G33" s="24">
        <v>0.71225071225071224</v>
      </c>
      <c r="H33" s="24">
        <v>0.55447740504574439</v>
      </c>
      <c r="I33" s="24">
        <v>0.50590219224283306</v>
      </c>
      <c r="J33" s="24">
        <v>0.51953919132595439</v>
      </c>
      <c r="K33" s="24">
        <v>0.59609455292908531</v>
      </c>
    </row>
    <row r="34" spans="1:11" x14ac:dyDescent="0.3">
      <c r="A34" s="3" t="s">
        <v>21</v>
      </c>
      <c r="B34" s="24">
        <v>0.51270619705751219</v>
      </c>
      <c r="C34" s="24">
        <v>0.76620418306067506</v>
      </c>
      <c r="D34" s="24">
        <v>0.68672995354473843</v>
      </c>
      <c r="E34" s="24">
        <v>0.71301247771836007</v>
      </c>
      <c r="F34" s="24">
        <v>0.70019096117122859</v>
      </c>
      <c r="G34" s="24">
        <v>0.6598098195226082</v>
      </c>
      <c r="H34" s="24">
        <v>0.45549440121465173</v>
      </c>
      <c r="I34" s="24">
        <v>0.55042613636363635</v>
      </c>
      <c r="J34" s="24">
        <v>0.31729243786356426</v>
      </c>
      <c r="K34" s="24">
        <v>0.42758877114705335</v>
      </c>
    </row>
    <row r="35" spans="1:11" x14ac:dyDescent="0.3">
      <c r="A35" s="60" t="s">
        <v>377</v>
      </c>
    </row>
  </sheetData>
  <pageMargins left="0.7" right="0.7" top="0.75" bottom="0.75" header="0.3" footer="0.3"/>
  <pageSetup paperSize="9" scale="69" orientation="portrait" r:id="rId1"/>
  <drawing r:id="rId2"/>
  <tableParts count="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D43F-D484-41B4-A30B-720573AEC38C}">
  <dimension ref="A1:E43"/>
  <sheetViews>
    <sheetView zoomScale="80" zoomScaleNormal="80" workbookViewId="0">
      <selection activeCell="A2" sqref="A2"/>
    </sheetView>
  </sheetViews>
  <sheetFormatPr defaultRowHeight="15" x14ac:dyDescent="0.3"/>
  <cols>
    <col min="1" max="1" width="37.5703125" customWidth="1"/>
    <col min="2" max="2" width="16.85546875" customWidth="1"/>
    <col min="3" max="3" width="18.140625" customWidth="1"/>
    <col min="4" max="5" width="16.85546875" customWidth="1"/>
  </cols>
  <sheetData>
    <row r="1" spans="1:5" ht="15.75" x14ac:dyDescent="0.3">
      <c r="A1" s="5" t="s">
        <v>553</v>
      </c>
    </row>
    <row r="2" spans="1:5" x14ac:dyDescent="0.3">
      <c r="A2" t="s">
        <v>396</v>
      </c>
    </row>
    <row r="4" spans="1:5" s="3" customFormat="1" x14ac:dyDescent="0.3">
      <c r="A4" s="5" t="s">
        <v>0</v>
      </c>
    </row>
    <row r="5" spans="1:5" x14ac:dyDescent="0.3">
      <c r="A5" s="3" t="s">
        <v>4</v>
      </c>
      <c r="B5" s="2" t="s">
        <v>397</v>
      </c>
      <c r="C5" s="2" t="s">
        <v>398</v>
      </c>
      <c r="D5" s="2" t="s">
        <v>399</v>
      </c>
      <c r="E5" s="2" t="s">
        <v>0</v>
      </c>
    </row>
    <row r="6" spans="1:5" x14ac:dyDescent="0.3">
      <c r="A6" s="3" t="s">
        <v>400</v>
      </c>
      <c r="B6" s="8">
        <v>47.863599013968781</v>
      </c>
      <c r="C6" s="8">
        <v>4.6014790468364835</v>
      </c>
      <c r="D6" s="8">
        <v>2.6499589153656533</v>
      </c>
      <c r="E6" s="8">
        <v>55.115036976170913</v>
      </c>
    </row>
    <row r="7" spans="1:5" x14ac:dyDescent="0.3">
      <c r="A7" s="3" t="s">
        <v>21</v>
      </c>
      <c r="B7" s="8">
        <v>28.983479882760459</v>
      </c>
      <c r="C7" s="8">
        <v>2.1649347188915535</v>
      </c>
      <c r="D7" s="8">
        <v>1.805222488675726</v>
      </c>
      <c r="E7" s="8">
        <v>32.953637090327739</v>
      </c>
    </row>
    <row r="8" spans="1:5" x14ac:dyDescent="0.3">
      <c r="A8" t="s">
        <v>20</v>
      </c>
      <c r="B8" s="8">
        <v>40.70734911516962</v>
      </c>
      <c r="C8" s="8">
        <v>5.157002653203163</v>
      </c>
      <c r="D8" s="8">
        <v>1.1372710646299684</v>
      </c>
      <c r="E8" s="8">
        <v>47.001622833002756</v>
      </c>
    </row>
    <row r="9" spans="1:5" s="5" customFormat="1" x14ac:dyDescent="0.3">
      <c r="A9" s="5" t="s">
        <v>0</v>
      </c>
      <c r="B9" s="7">
        <v>39.66891297978318</v>
      </c>
      <c r="C9" s="7">
        <v>4.6654946772145722</v>
      </c>
      <c r="D9" s="7">
        <v>1.3790409219650357</v>
      </c>
      <c r="E9" s="7">
        <v>45.71344857896279</v>
      </c>
    </row>
    <row r="11" spans="1:5" s="3" customFormat="1" x14ac:dyDescent="0.3"/>
    <row r="12" spans="1:5" s="3" customFormat="1" x14ac:dyDescent="0.3"/>
    <row r="13" spans="1:5" s="3" customFormat="1" x14ac:dyDescent="0.3"/>
    <row r="14" spans="1:5" s="3" customFormat="1" x14ac:dyDescent="0.3"/>
    <row r="15" spans="1:5" s="3" customFormat="1" x14ac:dyDescent="0.3"/>
    <row r="16" spans="1:5" s="3" customFormat="1" x14ac:dyDescent="0.3"/>
    <row r="17" spans="1:5" s="3" customFormat="1" x14ac:dyDescent="0.3"/>
    <row r="18" spans="1:5" s="3" customFormat="1" x14ac:dyDescent="0.3"/>
    <row r="19" spans="1:5" s="3" customFormat="1" x14ac:dyDescent="0.3"/>
    <row r="20" spans="1:5" s="3" customFormat="1" x14ac:dyDescent="0.3"/>
    <row r="21" spans="1:5" x14ac:dyDescent="0.3">
      <c r="A21" s="5" t="s">
        <v>22</v>
      </c>
      <c r="B21" s="3"/>
      <c r="C21" s="3"/>
      <c r="D21" s="3"/>
      <c r="E21" s="3"/>
    </row>
    <row r="22" spans="1:5" x14ac:dyDescent="0.3">
      <c r="A22" s="3" t="s">
        <v>4</v>
      </c>
      <c r="B22" s="2" t="s">
        <v>397</v>
      </c>
      <c r="C22" s="2" t="s">
        <v>398</v>
      </c>
      <c r="D22" s="2" t="s">
        <v>399</v>
      </c>
      <c r="E22" s="2" t="s">
        <v>0</v>
      </c>
    </row>
    <row r="23" spans="1:5" x14ac:dyDescent="0.3">
      <c r="A23" s="3" t="s">
        <v>400</v>
      </c>
      <c r="B23" s="8">
        <v>55.62080536912751</v>
      </c>
      <c r="C23" s="8">
        <v>6.1241610738255039</v>
      </c>
      <c r="D23" s="8">
        <v>3.0201342281879198</v>
      </c>
      <c r="E23" s="8">
        <v>64.765100671140928</v>
      </c>
    </row>
    <row r="24" spans="1:5" x14ac:dyDescent="0.3">
      <c r="A24" s="3" t="s">
        <v>21</v>
      </c>
      <c r="B24" s="8">
        <v>37.370820668693014</v>
      </c>
      <c r="C24" s="8">
        <v>2.841945288753799</v>
      </c>
      <c r="D24" s="8">
        <v>2.1732522796352587</v>
      </c>
      <c r="E24" s="8">
        <v>42.38601823708207</v>
      </c>
    </row>
    <row r="25" spans="1:5" x14ac:dyDescent="0.3">
      <c r="A25" s="3" t="s">
        <v>20</v>
      </c>
      <c r="B25" s="8">
        <v>48.189444621429331</v>
      </c>
      <c r="C25" s="8">
        <v>6.4351704364447277</v>
      </c>
      <c r="D25" s="8">
        <v>1.3061484549219495</v>
      </c>
      <c r="E25" s="8">
        <v>55.930763512796013</v>
      </c>
    </row>
    <row r="26" spans="1:5" x14ac:dyDescent="0.3">
      <c r="A26" s="5" t="s">
        <v>0</v>
      </c>
      <c r="B26" s="7">
        <v>47.460013056960989</v>
      </c>
      <c r="C26" s="7">
        <v>5.9225559001142489</v>
      </c>
      <c r="D26" s="7">
        <v>1.5892769707850498</v>
      </c>
      <c r="E26" s="7">
        <v>54.971845927860286</v>
      </c>
    </row>
    <row r="28" spans="1:5" s="3" customFormat="1" x14ac:dyDescent="0.3"/>
    <row r="29" spans="1:5" s="3" customFormat="1" x14ac:dyDescent="0.3"/>
    <row r="30" spans="1:5" s="3" customFormat="1" x14ac:dyDescent="0.3"/>
    <row r="31" spans="1:5" s="3" customFormat="1" x14ac:dyDescent="0.3"/>
    <row r="32" spans="1:5" s="3" customFormat="1" x14ac:dyDescent="0.3"/>
    <row r="33" spans="1:5" s="3" customFormat="1" x14ac:dyDescent="0.3"/>
    <row r="34" spans="1:5" s="3" customFormat="1" x14ac:dyDescent="0.3"/>
    <row r="35" spans="1:5" s="3" customFormat="1" x14ac:dyDescent="0.3"/>
    <row r="36" spans="1:5" s="3" customFormat="1" x14ac:dyDescent="0.3"/>
    <row r="37" spans="1:5" s="3" customFormat="1" x14ac:dyDescent="0.3"/>
    <row r="38" spans="1:5" x14ac:dyDescent="0.3">
      <c r="A38" s="5" t="s">
        <v>23</v>
      </c>
      <c r="B38" s="3"/>
      <c r="C38" s="3"/>
      <c r="D38" s="3"/>
      <c r="E38" s="3"/>
    </row>
    <row r="39" spans="1:5" x14ac:dyDescent="0.3">
      <c r="A39" s="3" t="s">
        <v>4</v>
      </c>
      <c r="B39" s="2" t="s">
        <v>397</v>
      </c>
      <c r="C39" s="2" t="s">
        <v>398</v>
      </c>
      <c r="D39" s="2" t="s">
        <v>399</v>
      </c>
      <c r="E39" s="2" t="s">
        <v>0</v>
      </c>
    </row>
    <row r="40" spans="1:5" x14ac:dyDescent="0.3">
      <c r="A40" s="3" t="s">
        <v>400</v>
      </c>
      <c r="B40" s="8">
        <v>40.41867954911433</v>
      </c>
      <c r="C40" s="8">
        <v>3.1400966183574881</v>
      </c>
      <c r="D40" s="8">
        <v>2.2946859903381642</v>
      </c>
      <c r="E40" s="8">
        <v>45.853462157809986</v>
      </c>
    </row>
    <row r="41" spans="1:5" x14ac:dyDescent="0.3">
      <c r="A41" s="3" t="s">
        <v>21</v>
      </c>
      <c r="B41" s="8">
        <v>22.438330170777991</v>
      </c>
      <c r="C41" s="8">
        <v>1.6366223908918405</v>
      </c>
      <c r="D41" s="8">
        <v>1.5180265654648957</v>
      </c>
      <c r="E41" s="8">
        <v>25.592979127134729</v>
      </c>
    </row>
    <row r="42" spans="1:5" x14ac:dyDescent="0.3">
      <c r="A42" s="3" t="s">
        <v>20</v>
      </c>
      <c r="B42" s="8">
        <v>33.656876970030517</v>
      </c>
      <c r="C42" s="8">
        <v>3.9525691699604746</v>
      </c>
      <c r="D42" s="8">
        <v>0.97813578826237058</v>
      </c>
      <c r="E42" s="8">
        <v>38.587581928253364</v>
      </c>
    </row>
    <row r="43" spans="1:5" x14ac:dyDescent="0.3">
      <c r="A43" s="5" t="s">
        <v>0</v>
      </c>
      <c r="B43" s="7">
        <v>32.513958106943456</v>
      </c>
      <c r="C43" s="7">
        <v>3.5110728069846742</v>
      </c>
      <c r="D43" s="7">
        <v>1.1859706973432758</v>
      </c>
      <c r="E43" s="7">
        <v>37.211001611271399</v>
      </c>
    </row>
  </sheetData>
  <pageMargins left="0.7" right="0.7" top="0.75" bottom="0.75" header="0.3" footer="0.3"/>
  <pageSetup paperSize="9" scale="83"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94C3-E635-4273-BA0B-E6917187F166}">
  <dimension ref="A1:O144"/>
  <sheetViews>
    <sheetView zoomScaleNormal="100" workbookViewId="0">
      <pane xSplit="2" ySplit="6" topLeftCell="C7" activePane="bottomRight" state="frozen"/>
      <selection pane="topRight" activeCell="C1" sqref="C1"/>
      <selection pane="bottomLeft" activeCell="A7" sqref="A7"/>
      <selection pane="bottomRight" activeCell="V16" sqref="V16"/>
    </sheetView>
  </sheetViews>
  <sheetFormatPr defaultRowHeight="15" x14ac:dyDescent="0.25"/>
  <cols>
    <col min="1" max="1" width="2.5703125" style="80" customWidth="1"/>
    <col min="2" max="2" width="21.85546875" style="80" hidden="1" customWidth="1"/>
    <col min="3" max="3" width="43.5703125" style="80" customWidth="1"/>
    <col min="4" max="15" width="10.42578125" style="80" customWidth="1"/>
    <col min="16" max="16384" width="9.140625" style="80"/>
  </cols>
  <sheetData>
    <row r="1" spans="1:15" ht="16.149999999999999" customHeight="1" x14ac:dyDescent="0.25">
      <c r="A1" s="244" t="s">
        <v>505</v>
      </c>
      <c r="B1" s="216"/>
      <c r="C1" s="216"/>
      <c r="D1" s="216"/>
      <c r="E1" s="216"/>
      <c r="F1" s="216"/>
      <c r="G1" s="216"/>
      <c r="H1" s="216"/>
      <c r="I1" s="216"/>
      <c r="J1" s="216"/>
      <c r="K1" s="216"/>
      <c r="L1" s="216"/>
      <c r="M1" s="216"/>
      <c r="N1" s="216"/>
      <c r="O1" s="216"/>
    </row>
    <row r="2" spans="1:15" ht="18" customHeight="1" x14ac:dyDescent="0.25">
      <c r="A2" s="215" t="s">
        <v>474</v>
      </c>
      <c r="B2" s="216"/>
      <c r="C2" s="216"/>
      <c r="D2" s="216"/>
      <c r="E2" s="216"/>
      <c r="F2" s="216"/>
      <c r="G2" s="216"/>
      <c r="H2" s="216"/>
      <c r="I2" s="216"/>
      <c r="J2" s="216"/>
      <c r="K2" s="216"/>
      <c r="L2" s="216"/>
      <c r="M2" s="216"/>
      <c r="N2" s="216"/>
      <c r="O2" s="216"/>
    </row>
    <row r="3" spans="1:15" ht="4.9000000000000004" customHeight="1" thickBot="1" x14ac:dyDescent="0.3"/>
    <row r="4" spans="1:15" ht="15.75" thickBot="1" x14ac:dyDescent="0.3">
      <c r="A4" s="240" t="s">
        <v>94</v>
      </c>
      <c r="B4" s="241"/>
      <c r="C4" s="81" t="s">
        <v>94</v>
      </c>
      <c r="D4" s="242" t="s">
        <v>176</v>
      </c>
      <c r="E4" s="245"/>
      <c r="F4" s="245"/>
      <c r="G4" s="245"/>
      <c r="H4" s="245"/>
      <c r="I4" s="243"/>
      <c r="J4" s="246" t="s">
        <v>21</v>
      </c>
      <c r="K4" s="245"/>
      <c r="L4" s="245"/>
      <c r="M4" s="245"/>
      <c r="N4" s="245"/>
      <c r="O4" s="245"/>
    </row>
    <row r="5" spans="1:15" ht="15.75" customHeight="1" thickBot="1" x14ac:dyDescent="0.3">
      <c r="A5" s="217" t="s">
        <v>177</v>
      </c>
      <c r="B5" s="218"/>
      <c r="C5" s="219"/>
      <c r="D5" s="242" t="s">
        <v>0</v>
      </c>
      <c r="E5" s="243"/>
      <c r="F5" s="242" t="s">
        <v>22</v>
      </c>
      <c r="G5" s="243"/>
      <c r="H5" s="242" t="s">
        <v>23</v>
      </c>
      <c r="I5" s="243"/>
      <c r="J5" s="242" t="s">
        <v>0</v>
      </c>
      <c r="K5" s="243"/>
      <c r="L5" s="242" t="s">
        <v>22</v>
      </c>
      <c r="M5" s="243"/>
      <c r="N5" s="246" t="s">
        <v>23</v>
      </c>
      <c r="O5" s="245"/>
    </row>
    <row r="6" spans="1:15" ht="16.5" thickBot="1" x14ac:dyDescent="0.3">
      <c r="A6" s="240"/>
      <c r="B6" s="241"/>
      <c r="C6" s="81" t="s">
        <v>482</v>
      </c>
      <c r="D6" s="82" t="s">
        <v>304</v>
      </c>
      <c r="E6" s="82" t="s">
        <v>305</v>
      </c>
      <c r="F6" s="82" t="s">
        <v>304</v>
      </c>
      <c r="G6" s="82" t="s">
        <v>305</v>
      </c>
      <c r="H6" s="82" t="s">
        <v>304</v>
      </c>
      <c r="I6" s="82" t="s">
        <v>305</v>
      </c>
      <c r="J6" s="82" t="s">
        <v>304</v>
      </c>
      <c r="K6" s="82" t="s">
        <v>305</v>
      </c>
      <c r="L6" s="82" t="s">
        <v>304</v>
      </c>
      <c r="M6" s="82" t="s">
        <v>305</v>
      </c>
      <c r="N6" s="82" t="s">
        <v>304</v>
      </c>
      <c r="O6" s="83" t="s">
        <v>305</v>
      </c>
    </row>
    <row r="7" spans="1:15" s="131" customFormat="1" x14ac:dyDescent="0.25">
      <c r="A7" s="223" t="s">
        <v>0</v>
      </c>
      <c r="B7" s="224"/>
      <c r="C7" s="225"/>
      <c r="D7" s="165">
        <v>6774</v>
      </c>
      <c r="E7" s="165">
        <v>100</v>
      </c>
      <c r="F7" s="165">
        <v>4048</v>
      </c>
      <c r="G7" s="165">
        <v>100</v>
      </c>
      <c r="H7" s="165">
        <v>2726</v>
      </c>
      <c r="I7" s="165">
        <v>100</v>
      </c>
      <c r="J7" s="165">
        <v>12854</v>
      </c>
      <c r="K7" s="165">
        <v>100</v>
      </c>
      <c r="L7" s="165">
        <v>8049</v>
      </c>
      <c r="M7" s="165">
        <v>100</v>
      </c>
      <c r="N7" s="165">
        <v>4805</v>
      </c>
      <c r="O7" s="149">
        <v>100</v>
      </c>
    </row>
    <row r="8" spans="1:15" s="131" customFormat="1" x14ac:dyDescent="0.25">
      <c r="A8" s="229" t="s">
        <v>179</v>
      </c>
      <c r="B8" s="230"/>
      <c r="C8" s="231"/>
      <c r="D8" s="166">
        <v>405</v>
      </c>
      <c r="E8" s="166">
        <v>6</v>
      </c>
      <c r="F8" s="166">
        <v>267</v>
      </c>
      <c r="G8" s="166">
        <v>7</v>
      </c>
      <c r="H8" s="166">
        <v>138</v>
      </c>
      <c r="I8" s="166">
        <v>5</v>
      </c>
      <c r="J8" s="166">
        <v>527</v>
      </c>
      <c r="K8" s="166">
        <v>4</v>
      </c>
      <c r="L8" s="166">
        <v>355</v>
      </c>
      <c r="M8" s="166">
        <v>4</v>
      </c>
      <c r="N8" s="166">
        <v>172</v>
      </c>
      <c r="O8" s="150">
        <v>4</v>
      </c>
    </row>
    <row r="9" spans="1:15" x14ac:dyDescent="0.25">
      <c r="A9" s="239" t="s">
        <v>94</v>
      </c>
      <c r="B9" s="238"/>
      <c r="C9" s="158" t="s">
        <v>180</v>
      </c>
      <c r="D9" s="90">
        <v>50</v>
      </c>
      <c r="E9" s="90">
        <v>1</v>
      </c>
      <c r="F9" s="90">
        <v>28</v>
      </c>
      <c r="G9" s="90">
        <v>1</v>
      </c>
      <c r="H9" s="90">
        <v>22</v>
      </c>
      <c r="I9" s="90">
        <v>1</v>
      </c>
      <c r="J9" s="90">
        <v>181</v>
      </c>
      <c r="K9" s="90">
        <v>1</v>
      </c>
      <c r="L9" s="90">
        <v>119</v>
      </c>
      <c r="M9" s="90">
        <v>1</v>
      </c>
      <c r="N9" s="90">
        <v>62</v>
      </c>
      <c r="O9" s="91">
        <v>1</v>
      </c>
    </row>
    <row r="10" spans="1:15" x14ac:dyDescent="0.25">
      <c r="A10" s="237" t="s">
        <v>94</v>
      </c>
      <c r="B10" s="238"/>
      <c r="C10" s="157" t="s">
        <v>181</v>
      </c>
      <c r="D10" s="88">
        <v>314</v>
      </c>
      <c r="E10" s="88">
        <v>5</v>
      </c>
      <c r="F10" s="88">
        <v>215</v>
      </c>
      <c r="G10" s="88">
        <v>5</v>
      </c>
      <c r="H10" s="88">
        <v>99</v>
      </c>
      <c r="I10" s="88">
        <v>4</v>
      </c>
      <c r="J10" s="88">
        <v>149</v>
      </c>
      <c r="K10" s="88">
        <v>1</v>
      </c>
      <c r="L10" s="88">
        <v>110</v>
      </c>
      <c r="M10" s="88">
        <v>1</v>
      </c>
      <c r="N10" s="88">
        <v>39</v>
      </c>
      <c r="O10" s="89">
        <v>1</v>
      </c>
    </row>
    <row r="11" spans="1:15" x14ac:dyDescent="0.25">
      <c r="A11" s="239" t="s">
        <v>94</v>
      </c>
      <c r="B11" s="238"/>
      <c r="C11" s="158" t="s">
        <v>182</v>
      </c>
      <c r="D11" s="90">
        <v>13</v>
      </c>
      <c r="E11" s="90">
        <v>0</v>
      </c>
      <c r="F11" s="90" t="s">
        <v>61</v>
      </c>
      <c r="G11" s="90" t="s">
        <v>61</v>
      </c>
      <c r="H11" s="90" t="s">
        <v>61</v>
      </c>
      <c r="I11" s="90" t="s">
        <v>61</v>
      </c>
      <c r="J11" s="90">
        <v>33</v>
      </c>
      <c r="K11" s="90">
        <v>0</v>
      </c>
      <c r="L11" s="90">
        <v>18</v>
      </c>
      <c r="M11" s="90">
        <v>0</v>
      </c>
      <c r="N11" s="90">
        <v>15</v>
      </c>
      <c r="O11" s="91">
        <v>0</v>
      </c>
    </row>
    <row r="12" spans="1:15" x14ac:dyDescent="0.25">
      <c r="A12" s="237" t="s">
        <v>94</v>
      </c>
      <c r="B12" s="238"/>
      <c r="C12" s="157" t="s">
        <v>183</v>
      </c>
      <c r="D12" s="88">
        <v>37</v>
      </c>
      <c r="E12" s="88">
        <v>1</v>
      </c>
      <c r="F12" s="88">
        <v>21</v>
      </c>
      <c r="G12" s="88">
        <v>1</v>
      </c>
      <c r="H12" s="88">
        <v>16</v>
      </c>
      <c r="I12" s="88">
        <v>1</v>
      </c>
      <c r="J12" s="88">
        <v>164</v>
      </c>
      <c r="K12" s="88">
        <v>1</v>
      </c>
      <c r="L12" s="88">
        <v>108</v>
      </c>
      <c r="M12" s="88">
        <v>1</v>
      </c>
      <c r="N12" s="88">
        <v>56</v>
      </c>
      <c r="O12" s="89">
        <v>1</v>
      </c>
    </row>
    <row r="13" spans="1:15" s="131" customFormat="1" x14ac:dyDescent="0.25">
      <c r="A13" s="220" t="s">
        <v>184</v>
      </c>
      <c r="B13" s="221"/>
      <c r="C13" s="222"/>
      <c r="D13" s="165">
        <v>638</v>
      </c>
      <c r="E13" s="165">
        <v>9</v>
      </c>
      <c r="F13" s="165">
        <v>370</v>
      </c>
      <c r="G13" s="165">
        <v>9</v>
      </c>
      <c r="H13" s="165">
        <v>268</v>
      </c>
      <c r="I13" s="165">
        <v>10</v>
      </c>
      <c r="J13" s="165">
        <v>1741</v>
      </c>
      <c r="K13" s="165">
        <v>14</v>
      </c>
      <c r="L13" s="165">
        <v>1145</v>
      </c>
      <c r="M13" s="165">
        <v>14</v>
      </c>
      <c r="N13" s="165">
        <v>596</v>
      </c>
      <c r="O13" s="149">
        <v>12</v>
      </c>
    </row>
    <row r="14" spans="1:15" x14ac:dyDescent="0.25">
      <c r="A14" s="237" t="s">
        <v>94</v>
      </c>
      <c r="B14" s="238"/>
      <c r="C14" s="157" t="s">
        <v>185</v>
      </c>
      <c r="D14" s="88" t="s">
        <v>61</v>
      </c>
      <c r="E14" s="88" t="s">
        <v>61</v>
      </c>
      <c r="F14" s="88" t="s">
        <v>61</v>
      </c>
      <c r="G14" s="88" t="s">
        <v>61</v>
      </c>
      <c r="H14" s="88" t="s">
        <v>61</v>
      </c>
      <c r="I14" s="88" t="s">
        <v>61</v>
      </c>
      <c r="J14" s="88">
        <v>21</v>
      </c>
      <c r="K14" s="88">
        <v>0</v>
      </c>
      <c r="L14" s="88">
        <v>9</v>
      </c>
      <c r="M14" s="88">
        <v>0</v>
      </c>
      <c r="N14" s="88">
        <v>12</v>
      </c>
      <c r="O14" s="89">
        <v>0</v>
      </c>
    </row>
    <row r="15" spans="1:15" x14ac:dyDescent="0.25">
      <c r="A15" s="239" t="s">
        <v>94</v>
      </c>
      <c r="B15" s="238"/>
      <c r="C15" s="158" t="s">
        <v>186</v>
      </c>
      <c r="D15" s="90">
        <v>26</v>
      </c>
      <c r="E15" s="90">
        <v>0</v>
      </c>
      <c r="F15" s="90">
        <v>17</v>
      </c>
      <c r="G15" s="90">
        <v>0</v>
      </c>
      <c r="H15" s="90">
        <v>9</v>
      </c>
      <c r="I15" s="90">
        <v>0</v>
      </c>
      <c r="J15" s="90">
        <v>40</v>
      </c>
      <c r="K15" s="90">
        <v>0</v>
      </c>
      <c r="L15" s="90">
        <v>29</v>
      </c>
      <c r="M15" s="90">
        <v>0</v>
      </c>
      <c r="N15" s="90">
        <v>11</v>
      </c>
      <c r="O15" s="91">
        <v>0</v>
      </c>
    </row>
    <row r="16" spans="1:15" x14ac:dyDescent="0.25">
      <c r="A16" s="237" t="s">
        <v>94</v>
      </c>
      <c r="B16" s="238"/>
      <c r="C16" s="157" t="s">
        <v>187</v>
      </c>
      <c r="D16" s="88">
        <v>19</v>
      </c>
      <c r="E16" s="88">
        <v>0</v>
      </c>
      <c r="F16" s="88">
        <v>8</v>
      </c>
      <c r="G16" s="88">
        <v>0</v>
      </c>
      <c r="H16" s="88">
        <v>11</v>
      </c>
      <c r="I16" s="88">
        <v>0</v>
      </c>
      <c r="J16" s="88">
        <v>35</v>
      </c>
      <c r="K16" s="88">
        <v>0</v>
      </c>
      <c r="L16" s="88">
        <v>27</v>
      </c>
      <c r="M16" s="88">
        <v>0</v>
      </c>
      <c r="N16" s="88">
        <v>8</v>
      </c>
      <c r="O16" s="89">
        <v>0</v>
      </c>
    </row>
    <row r="17" spans="1:15" x14ac:dyDescent="0.25">
      <c r="A17" s="239" t="s">
        <v>94</v>
      </c>
      <c r="B17" s="238"/>
      <c r="C17" s="158" t="s">
        <v>188</v>
      </c>
      <c r="D17" s="90">
        <v>20</v>
      </c>
      <c r="E17" s="90">
        <v>0</v>
      </c>
      <c r="F17" s="90">
        <v>13</v>
      </c>
      <c r="G17" s="90">
        <v>0</v>
      </c>
      <c r="H17" s="90">
        <v>7</v>
      </c>
      <c r="I17" s="90">
        <v>0</v>
      </c>
      <c r="J17" s="90">
        <v>68</v>
      </c>
      <c r="K17" s="90">
        <v>1</v>
      </c>
      <c r="L17" s="90">
        <v>33</v>
      </c>
      <c r="M17" s="90">
        <v>0</v>
      </c>
      <c r="N17" s="90">
        <v>35</v>
      </c>
      <c r="O17" s="91">
        <v>1</v>
      </c>
    </row>
    <row r="18" spans="1:15" x14ac:dyDescent="0.25">
      <c r="A18" s="232" t="s">
        <v>94</v>
      </c>
      <c r="B18" s="233"/>
      <c r="C18" s="87" t="s">
        <v>189</v>
      </c>
      <c r="D18" s="88">
        <v>40</v>
      </c>
      <c r="E18" s="88">
        <v>1</v>
      </c>
      <c r="F18" s="88">
        <v>28</v>
      </c>
      <c r="G18" s="88">
        <v>1</v>
      </c>
      <c r="H18" s="88">
        <v>12</v>
      </c>
      <c r="I18" s="88">
        <v>0</v>
      </c>
      <c r="J18" s="88">
        <v>141</v>
      </c>
      <c r="K18" s="88">
        <v>1</v>
      </c>
      <c r="L18" s="88">
        <v>94</v>
      </c>
      <c r="M18" s="88">
        <v>1</v>
      </c>
      <c r="N18" s="88">
        <v>47</v>
      </c>
      <c r="O18" s="89">
        <v>1</v>
      </c>
    </row>
    <row r="19" spans="1:15" x14ac:dyDescent="0.25">
      <c r="A19" s="236" t="s">
        <v>94</v>
      </c>
      <c r="B19" s="233"/>
      <c r="C19" s="84" t="s">
        <v>309</v>
      </c>
      <c r="D19" s="90">
        <v>5</v>
      </c>
      <c r="E19" s="90">
        <v>0</v>
      </c>
      <c r="F19" s="90" t="s">
        <v>61</v>
      </c>
      <c r="G19" s="90" t="s">
        <v>61</v>
      </c>
      <c r="H19" s="90" t="s">
        <v>61</v>
      </c>
      <c r="I19" s="90" t="s">
        <v>61</v>
      </c>
      <c r="J19" s="90">
        <v>22</v>
      </c>
      <c r="K19" s="90">
        <v>0</v>
      </c>
      <c r="L19" s="90">
        <v>10</v>
      </c>
      <c r="M19" s="90">
        <v>0</v>
      </c>
      <c r="N19" s="90">
        <v>12</v>
      </c>
      <c r="O19" s="91">
        <v>0</v>
      </c>
    </row>
    <row r="20" spans="1:15" x14ac:dyDescent="0.25">
      <c r="A20" s="232" t="s">
        <v>94</v>
      </c>
      <c r="B20" s="233"/>
      <c r="C20" s="87" t="s">
        <v>190</v>
      </c>
      <c r="D20" s="88">
        <v>15</v>
      </c>
      <c r="E20" s="88">
        <v>0</v>
      </c>
      <c r="F20" s="88">
        <v>7</v>
      </c>
      <c r="G20" s="88">
        <v>0</v>
      </c>
      <c r="H20" s="88">
        <v>8</v>
      </c>
      <c r="I20" s="88">
        <v>0</v>
      </c>
      <c r="J20" s="88">
        <v>90</v>
      </c>
      <c r="K20" s="88">
        <v>1</v>
      </c>
      <c r="L20" s="88">
        <v>50</v>
      </c>
      <c r="M20" s="88">
        <v>1</v>
      </c>
      <c r="N20" s="88">
        <v>40</v>
      </c>
      <c r="O20" s="89">
        <v>1</v>
      </c>
    </row>
    <row r="21" spans="1:15" x14ac:dyDescent="0.25">
      <c r="A21" s="236" t="s">
        <v>94</v>
      </c>
      <c r="B21" s="233"/>
      <c r="C21" s="84" t="s">
        <v>191</v>
      </c>
      <c r="D21" s="90">
        <v>54</v>
      </c>
      <c r="E21" s="90">
        <v>1</v>
      </c>
      <c r="F21" s="90">
        <v>31</v>
      </c>
      <c r="G21" s="90">
        <v>1</v>
      </c>
      <c r="H21" s="90">
        <v>23</v>
      </c>
      <c r="I21" s="90">
        <v>1</v>
      </c>
      <c r="J21" s="90">
        <v>53</v>
      </c>
      <c r="K21" s="90">
        <v>0</v>
      </c>
      <c r="L21" s="90">
        <v>36</v>
      </c>
      <c r="M21" s="90">
        <v>0</v>
      </c>
      <c r="N21" s="90">
        <v>17</v>
      </c>
      <c r="O21" s="91">
        <v>0</v>
      </c>
    </row>
    <row r="22" spans="1:15" x14ac:dyDescent="0.25">
      <c r="A22" s="232" t="s">
        <v>94</v>
      </c>
      <c r="B22" s="233"/>
      <c r="C22" s="87" t="s">
        <v>192</v>
      </c>
      <c r="D22" s="88">
        <v>7</v>
      </c>
      <c r="E22" s="88">
        <v>0</v>
      </c>
      <c r="F22" s="88" t="s">
        <v>61</v>
      </c>
      <c r="G22" s="88" t="s">
        <v>61</v>
      </c>
      <c r="H22" s="88" t="s">
        <v>61</v>
      </c>
      <c r="I22" s="88" t="s">
        <v>61</v>
      </c>
      <c r="J22" s="88">
        <v>66</v>
      </c>
      <c r="K22" s="88">
        <v>1</v>
      </c>
      <c r="L22" s="88">
        <v>49</v>
      </c>
      <c r="M22" s="88">
        <v>1</v>
      </c>
      <c r="N22" s="88">
        <v>17</v>
      </c>
      <c r="O22" s="89">
        <v>0</v>
      </c>
    </row>
    <row r="23" spans="1:15" x14ac:dyDescent="0.25">
      <c r="A23" s="236" t="s">
        <v>94</v>
      </c>
      <c r="B23" s="233"/>
      <c r="C23" s="84" t="s">
        <v>193</v>
      </c>
      <c r="D23" s="90">
        <v>10</v>
      </c>
      <c r="E23" s="90">
        <v>0</v>
      </c>
      <c r="F23" s="90" t="s">
        <v>61</v>
      </c>
      <c r="G23" s="90" t="s">
        <v>61</v>
      </c>
      <c r="H23" s="90" t="s">
        <v>61</v>
      </c>
      <c r="I23" s="90" t="s">
        <v>61</v>
      </c>
      <c r="J23" s="90">
        <v>76</v>
      </c>
      <c r="K23" s="90">
        <v>1</v>
      </c>
      <c r="L23" s="90">
        <v>60</v>
      </c>
      <c r="M23" s="90">
        <v>1</v>
      </c>
      <c r="N23" s="90">
        <v>16</v>
      </c>
      <c r="O23" s="91">
        <v>0</v>
      </c>
    </row>
    <row r="24" spans="1:15" x14ac:dyDescent="0.25">
      <c r="A24" s="232" t="s">
        <v>94</v>
      </c>
      <c r="B24" s="233"/>
      <c r="C24" s="87" t="s">
        <v>194</v>
      </c>
      <c r="D24" s="88">
        <v>20</v>
      </c>
      <c r="E24" s="88">
        <v>0</v>
      </c>
      <c r="F24" s="88">
        <v>11</v>
      </c>
      <c r="G24" s="88">
        <v>0</v>
      </c>
      <c r="H24" s="88">
        <v>9</v>
      </c>
      <c r="I24" s="88">
        <v>0</v>
      </c>
      <c r="J24" s="88">
        <v>95</v>
      </c>
      <c r="K24" s="88">
        <v>1</v>
      </c>
      <c r="L24" s="88">
        <v>53</v>
      </c>
      <c r="M24" s="88">
        <v>1</v>
      </c>
      <c r="N24" s="88">
        <v>42</v>
      </c>
      <c r="O24" s="89">
        <v>1</v>
      </c>
    </row>
    <row r="25" spans="1:15" x14ac:dyDescent="0.25">
      <c r="A25" s="236" t="s">
        <v>94</v>
      </c>
      <c r="B25" s="233"/>
      <c r="C25" s="84" t="s">
        <v>195</v>
      </c>
      <c r="D25" s="90">
        <v>149</v>
      </c>
      <c r="E25" s="90">
        <v>2</v>
      </c>
      <c r="F25" s="90">
        <v>85</v>
      </c>
      <c r="G25" s="90">
        <v>2</v>
      </c>
      <c r="H25" s="90">
        <v>64</v>
      </c>
      <c r="I25" s="90">
        <v>2</v>
      </c>
      <c r="J25" s="90">
        <v>340</v>
      </c>
      <c r="K25" s="90">
        <v>3</v>
      </c>
      <c r="L25" s="90">
        <v>235</v>
      </c>
      <c r="M25" s="90">
        <v>3</v>
      </c>
      <c r="N25" s="90">
        <v>105</v>
      </c>
      <c r="O25" s="91">
        <v>2</v>
      </c>
    </row>
    <row r="26" spans="1:15" x14ac:dyDescent="0.25">
      <c r="A26" s="232" t="s">
        <v>94</v>
      </c>
      <c r="B26" s="233"/>
      <c r="C26" s="87" t="s">
        <v>196</v>
      </c>
      <c r="D26" s="88">
        <v>8</v>
      </c>
      <c r="E26" s="88">
        <v>0</v>
      </c>
      <c r="F26" s="88" t="s">
        <v>61</v>
      </c>
      <c r="G26" s="88" t="s">
        <v>61</v>
      </c>
      <c r="H26" s="88" t="s">
        <v>61</v>
      </c>
      <c r="I26" s="88" t="s">
        <v>61</v>
      </c>
      <c r="J26" s="88">
        <v>15</v>
      </c>
      <c r="K26" s="88">
        <v>0</v>
      </c>
      <c r="L26" s="88">
        <v>10</v>
      </c>
      <c r="M26" s="88">
        <v>0</v>
      </c>
      <c r="N26" s="88">
        <v>5</v>
      </c>
      <c r="O26" s="89">
        <v>0</v>
      </c>
    </row>
    <row r="27" spans="1:15" x14ac:dyDescent="0.25">
      <c r="A27" s="236" t="s">
        <v>94</v>
      </c>
      <c r="B27" s="233"/>
      <c r="C27" s="84" t="s">
        <v>197</v>
      </c>
      <c r="D27" s="90">
        <v>88</v>
      </c>
      <c r="E27" s="90">
        <v>1</v>
      </c>
      <c r="F27" s="90">
        <v>54</v>
      </c>
      <c r="G27" s="90">
        <v>1</v>
      </c>
      <c r="H27" s="90">
        <v>34</v>
      </c>
      <c r="I27" s="90">
        <v>1</v>
      </c>
      <c r="J27" s="90">
        <v>165</v>
      </c>
      <c r="K27" s="90">
        <v>1</v>
      </c>
      <c r="L27" s="90">
        <v>118</v>
      </c>
      <c r="M27" s="90">
        <v>1</v>
      </c>
      <c r="N27" s="90">
        <v>47</v>
      </c>
      <c r="O27" s="91">
        <v>1</v>
      </c>
    </row>
    <row r="28" spans="1:15" x14ac:dyDescent="0.25">
      <c r="A28" s="232" t="s">
        <v>94</v>
      </c>
      <c r="B28" s="233"/>
      <c r="C28" s="87" t="s">
        <v>198</v>
      </c>
      <c r="D28" s="88" t="s">
        <v>61</v>
      </c>
      <c r="E28" s="88" t="s">
        <v>61</v>
      </c>
      <c r="F28" s="88" t="s">
        <v>61</v>
      </c>
      <c r="G28" s="88" t="s">
        <v>61</v>
      </c>
      <c r="H28" s="88" t="s">
        <v>61</v>
      </c>
      <c r="I28" s="88" t="s">
        <v>61</v>
      </c>
      <c r="J28" s="88">
        <v>9</v>
      </c>
      <c r="K28" s="88">
        <v>0</v>
      </c>
      <c r="L28" s="88" t="s">
        <v>61</v>
      </c>
      <c r="M28" s="88" t="s">
        <v>61</v>
      </c>
      <c r="N28" s="88" t="s">
        <v>61</v>
      </c>
      <c r="O28" s="89" t="s">
        <v>61</v>
      </c>
    </row>
    <row r="29" spans="1:15" x14ac:dyDescent="0.25">
      <c r="A29" s="236" t="s">
        <v>94</v>
      </c>
      <c r="B29" s="233"/>
      <c r="C29" s="84" t="s">
        <v>310</v>
      </c>
      <c r="D29" s="90" t="s">
        <v>61</v>
      </c>
      <c r="E29" s="90" t="s">
        <v>61</v>
      </c>
      <c r="F29" s="90" t="s">
        <v>63</v>
      </c>
      <c r="G29" s="90" t="s">
        <v>63</v>
      </c>
      <c r="H29" s="90" t="s">
        <v>61</v>
      </c>
      <c r="I29" s="90" t="s">
        <v>61</v>
      </c>
      <c r="J29" s="90">
        <v>12</v>
      </c>
      <c r="K29" s="90">
        <v>0</v>
      </c>
      <c r="L29" s="90" t="s">
        <v>61</v>
      </c>
      <c r="M29" s="90" t="s">
        <v>61</v>
      </c>
      <c r="N29" s="90" t="s">
        <v>61</v>
      </c>
      <c r="O29" s="91" t="s">
        <v>61</v>
      </c>
    </row>
    <row r="30" spans="1:15" x14ac:dyDescent="0.25">
      <c r="A30" s="232" t="s">
        <v>94</v>
      </c>
      <c r="B30" s="233"/>
      <c r="C30" s="87" t="s">
        <v>199</v>
      </c>
      <c r="D30" s="88">
        <v>19</v>
      </c>
      <c r="E30" s="88">
        <v>0</v>
      </c>
      <c r="F30" s="88" t="s">
        <v>61</v>
      </c>
      <c r="G30" s="88" t="s">
        <v>61</v>
      </c>
      <c r="H30" s="88" t="s">
        <v>61</v>
      </c>
      <c r="I30" s="88" t="s">
        <v>61</v>
      </c>
      <c r="J30" s="88">
        <v>94</v>
      </c>
      <c r="K30" s="88">
        <v>1</v>
      </c>
      <c r="L30" s="88">
        <v>50</v>
      </c>
      <c r="M30" s="88">
        <v>1</v>
      </c>
      <c r="N30" s="88">
        <v>44</v>
      </c>
      <c r="O30" s="89">
        <v>1</v>
      </c>
    </row>
    <row r="31" spans="1:15" x14ac:dyDescent="0.25">
      <c r="A31" s="236" t="s">
        <v>94</v>
      </c>
      <c r="B31" s="233"/>
      <c r="C31" s="84" t="s">
        <v>311</v>
      </c>
      <c r="D31" s="90" t="s">
        <v>61</v>
      </c>
      <c r="E31" s="90" t="s">
        <v>61</v>
      </c>
      <c r="F31" s="90" t="s">
        <v>61</v>
      </c>
      <c r="G31" s="90" t="s">
        <v>61</v>
      </c>
      <c r="H31" s="90" t="s">
        <v>61</v>
      </c>
      <c r="I31" s="90" t="s">
        <v>61</v>
      </c>
      <c r="J31" s="90">
        <v>13</v>
      </c>
      <c r="K31" s="90">
        <v>0</v>
      </c>
      <c r="L31" s="90">
        <v>8</v>
      </c>
      <c r="M31" s="90">
        <v>0</v>
      </c>
      <c r="N31" s="90">
        <v>5</v>
      </c>
      <c r="O31" s="91">
        <v>0</v>
      </c>
    </row>
    <row r="32" spans="1:15" x14ac:dyDescent="0.25">
      <c r="A32" s="232" t="s">
        <v>94</v>
      </c>
      <c r="B32" s="233"/>
      <c r="C32" s="87" t="s">
        <v>200</v>
      </c>
      <c r="D32" s="88">
        <v>25</v>
      </c>
      <c r="E32" s="88">
        <v>0</v>
      </c>
      <c r="F32" s="88">
        <v>17</v>
      </c>
      <c r="G32" s="88">
        <v>0</v>
      </c>
      <c r="H32" s="88">
        <v>8</v>
      </c>
      <c r="I32" s="88">
        <v>0</v>
      </c>
      <c r="J32" s="88" t="s">
        <v>61</v>
      </c>
      <c r="K32" s="88" t="s">
        <v>61</v>
      </c>
      <c r="L32" s="88" t="s">
        <v>61</v>
      </c>
      <c r="M32" s="88" t="s">
        <v>61</v>
      </c>
      <c r="N32" s="88" t="s">
        <v>63</v>
      </c>
      <c r="O32" s="89" t="s">
        <v>63</v>
      </c>
    </row>
    <row r="33" spans="1:15" x14ac:dyDescent="0.25">
      <c r="A33" s="236" t="s">
        <v>94</v>
      </c>
      <c r="B33" s="233"/>
      <c r="C33" s="84" t="s">
        <v>201</v>
      </c>
      <c r="D33" s="90">
        <v>117</v>
      </c>
      <c r="E33" s="90">
        <v>2</v>
      </c>
      <c r="F33" s="90">
        <v>66</v>
      </c>
      <c r="G33" s="90">
        <v>2</v>
      </c>
      <c r="H33" s="90">
        <v>51</v>
      </c>
      <c r="I33" s="90">
        <v>2</v>
      </c>
      <c r="J33" s="90">
        <v>277</v>
      </c>
      <c r="K33" s="90">
        <v>2</v>
      </c>
      <c r="L33" s="90">
        <v>184</v>
      </c>
      <c r="M33" s="90">
        <v>2</v>
      </c>
      <c r="N33" s="90">
        <v>93</v>
      </c>
      <c r="O33" s="91">
        <v>2</v>
      </c>
    </row>
    <row r="34" spans="1:15" x14ac:dyDescent="0.25">
      <c r="A34" s="232" t="s">
        <v>94</v>
      </c>
      <c r="B34" s="233"/>
      <c r="C34" s="87" t="s">
        <v>202</v>
      </c>
      <c r="D34" s="88">
        <v>34</v>
      </c>
      <c r="E34" s="88">
        <v>1</v>
      </c>
      <c r="F34" s="88">
        <v>19</v>
      </c>
      <c r="G34" s="88">
        <v>0</v>
      </c>
      <c r="H34" s="88">
        <v>15</v>
      </c>
      <c r="I34" s="88">
        <v>1</v>
      </c>
      <c r="J34" s="88">
        <v>78</v>
      </c>
      <c r="K34" s="88">
        <v>1</v>
      </c>
      <c r="L34" s="88">
        <v>54</v>
      </c>
      <c r="M34" s="88">
        <v>1</v>
      </c>
      <c r="N34" s="88">
        <v>24</v>
      </c>
      <c r="O34" s="89">
        <v>0</v>
      </c>
    </row>
    <row r="35" spans="1:15" x14ac:dyDescent="0.25">
      <c r="A35" s="236" t="s">
        <v>94</v>
      </c>
      <c r="B35" s="233"/>
      <c r="C35" s="84" t="s">
        <v>203</v>
      </c>
      <c r="D35" s="90">
        <v>7</v>
      </c>
      <c r="E35" s="90">
        <v>0</v>
      </c>
      <c r="F35" s="90" t="s">
        <v>61</v>
      </c>
      <c r="G35" s="90" t="s">
        <v>61</v>
      </c>
      <c r="H35" s="90" t="s">
        <v>61</v>
      </c>
      <c r="I35" s="90" t="s">
        <v>61</v>
      </c>
      <c r="J35" s="90">
        <v>21</v>
      </c>
      <c r="K35" s="90">
        <v>0</v>
      </c>
      <c r="L35" s="90">
        <v>13</v>
      </c>
      <c r="M35" s="90">
        <v>0</v>
      </c>
      <c r="N35" s="90">
        <v>8</v>
      </c>
      <c r="O35" s="91">
        <v>0</v>
      </c>
    </row>
    <row r="36" spans="1:15" x14ac:dyDescent="0.25">
      <c r="A36" s="232" t="s">
        <v>94</v>
      </c>
      <c r="B36" s="233"/>
      <c r="C36" s="87" t="s">
        <v>297</v>
      </c>
      <c r="D36" s="88" t="s">
        <v>61</v>
      </c>
      <c r="E36" s="88" t="s">
        <v>61</v>
      </c>
      <c r="F36" s="88" t="s">
        <v>63</v>
      </c>
      <c r="G36" s="88" t="s">
        <v>63</v>
      </c>
      <c r="H36" s="88" t="s">
        <v>61</v>
      </c>
      <c r="I36" s="88" t="s">
        <v>61</v>
      </c>
      <c r="J36" s="88">
        <v>8</v>
      </c>
      <c r="K36" s="88">
        <v>0</v>
      </c>
      <c r="L36" s="88" t="s">
        <v>61</v>
      </c>
      <c r="M36" s="88" t="s">
        <v>61</v>
      </c>
      <c r="N36" s="88" t="s">
        <v>61</v>
      </c>
      <c r="O36" s="89" t="s">
        <v>61</v>
      </c>
    </row>
    <row r="37" spans="1:15" s="131" customFormat="1" x14ac:dyDescent="0.25">
      <c r="A37" s="220" t="s">
        <v>204</v>
      </c>
      <c r="B37" s="221"/>
      <c r="C37" s="222"/>
      <c r="D37" s="165">
        <v>1874</v>
      </c>
      <c r="E37" s="165">
        <v>28</v>
      </c>
      <c r="F37" s="165">
        <v>1100</v>
      </c>
      <c r="G37" s="165">
        <v>27</v>
      </c>
      <c r="H37" s="165">
        <v>774</v>
      </c>
      <c r="I37" s="165">
        <v>28</v>
      </c>
      <c r="J37" s="165">
        <v>1286</v>
      </c>
      <c r="K37" s="165">
        <v>10</v>
      </c>
      <c r="L37" s="165">
        <v>871</v>
      </c>
      <c r="M37" s="165">
        <v>11</v>
      </c>
      <c r="N37" s="165">
        <v>415</v>
      </c>
      <c r="O37" s="149">
        <v>9</v>
      </c>
    </row>
    <row r="38" spans="1:15" x14ac:dyDescent="0.25">
      <c r="A38" s="232" t="s">
        <v>94</v>
      </c>
      <c r="B38" s="233"/>
      <c r="C38" s="87" t="s">
        <v>205</v>
      </c>
      <c r="D38" s="88">
        <v>8</v>
      </c>
      <c r="E38" s="88">
        <v>0</v>
      </c>
      <c r="F38" s="88" t="s">
        <v>61</v>
      </c>
      <c r="G38" s="88" t="s">
        <v>61</v>
      </c>
      <c r="H38" s="88" t="s">
        <v>61</v>
      </c>
      <c r="I38" s="88" t="s">
        <v>61</v>
      </c>
      <c r="J38" s="88">
        <v>54</v>
      </c>
      <c r="K38" s="88">
        <v>0</v>
      </c>
      <c r="L38" s="88">
        <v>39</v>
      </c>
      <c r="M38" s="88">
        <v>0</v>
      </c>
      <c r="N38" s="88">
        <v>15</v>
      </c>
      <c r="O38" s="89">
        <v>0</v>
      </c>
    </row>
    <row r="39" spans="1:15" x14ac:dyDescent="0.25">
      <c r="A39" s="236" t="s">
        <v>94</v>
      </c>
      <c r="B39" s="233"/>
      <c r="C39" s="84" t="s">
        <v>206</v>
      </c>
      <c r="D39" s="90">
        <v>11</v>
      </c>
      <c r="E39" s="90">
        <v>0</v>
      </c>
      <c r="F39" s="90" t="s">
        <v>61</v>
      </c>
      <c r="G39" s="90" t="s">
        <v>61</v>
      </c>
      <c r="H39" s="90" t="s">
        <v>61</v>
      </c>
      <c r="I39" s="90" t="s">
        <v>61</v>
      </c>
      <c r="J39" s="90">
        <v>28</v>
      </c>
      <c r="K39" s="90">
        <v>0</v>
      </c>
      <c r="L39" s="90">
        <v>17</v>
      </c>
      <c r="M39" s="90">
        <v>0</v>
      </c>
      <c r="N39" s="90">
        <v>11</v>
      </c>
      <c r="O39" s="91">
        <v>0</v>
      </c>
    </row>
    <row r="40" spans="1:15" x14ac:dyDescent="0.25">
      <c r="A40" s="232" t="s">
        <v>94</v>
      </c>
      <c r="B40" s="233"/>
      <c r="C40" s="87" t="s">
        <v>476</v>
      </c>
      <c r="D40" s="88">
        <v>544</v>
      </c>
      <c r="E40" s="88">
        <v>8</v>
      </c>
      <c r="F40" s="88">
        <v>329</v>
      </c>
      <c r="G40" s="88">
        <v>8</v>
      </c>
      <c r="H40" s="88">
        <v>215</v>
      </c>
      <c r="I40" s="88">
        <v>8</v>
      </c>
      <c r="J40" s="88">
        <v>113</v>
      </c>
      <c r="K40" s="88">
        <v>1</v>
      </c>
      <c r="L40" s="88">
        <v>82</v>
      </c>
      <c r="M40" s="88">
        <v>1</v>
      </c>
      <c r="N40" s="88">
        <v>31</v>
      </c>
      <c r="O40" s="89">
        <v>1</v>
      </c>
    </row>
    <row r="41" spans="1:15" x14ac:dyDescent="0.25">
      <c r="A41" s="236" t="s">
        <v>94</v>
      </c>
      <c r="B41" s="233"/>
      <c r="C41" s="84" t="s">
        <v>312</v>
      </c>
      <c r="D41" s="90">
        <v>50</v>
      </c>
      <c r="E41" s="90">
        <v>1</v>
      </c>
      <c r="F41" s="90">
        <v>24</v>
      </c>
      <c r="G41" s="90">
        <v>1</v>
      </c>
      <c r="H41" s="90">
        <v>26</v>
      </c>
      <c r="I41" s="90">
        <v>1</v>
      </c>
      <c r="J41" s="90">
        <v>199</v>
      </c>
      <c r="K41" s="90">
        <v>2</v>
      </c>
      <c r="L41" s="90">
        <v>106</v>
      </c>
      <c r="M41" s="90">
        <v>1</v>
      </c>
      <c r="N41" s="90">
        <v>93</v>
      </c>
      <c r="O41" s="91">
        <v>2</v>
      </c>
    </row>
    <row r="42" spans="1:15" x14ac:dyDescent="0.25">
      <c r="A42" s="232" t="s">
        <v>94</v>
      </c>
      <c r="B42" s="233"/>
      <c r="C42" s="87" t="s">
        <v>207</v>
      </c>
      <c r="D42" s="88">
        <v>649</v>
      </c>
      <c r="E42" s="88">
        <v>10</v>
      </c>
      <c r="F42" s="88">
        <v>396</v>
      </c>
      <c r="G42" s="88">
        <v>10</v>
      </c>
      <c r="H42" s="88">
        <v>253</v>
      </c>
      <c r="I42" s="88">
        <v>9</v>
      </c>
      <c r="J42" s="88">
        <v>71</v>
      </c>
      <c r="K42" s="88">
        <v>1</v>
      </c>
      <c r="L42" s="88">
        <v>59</v>
      </c>
      <c r="M42" s="88">
        <v>1</v>
      </c>
      <c r="N42" s="88">
        <v>12</v>
      </c>
      <c r="O42" s="89">
        <v>0</v>
      </c>
    </row>
    <row r="43" spans="1:15" x14ac:dyDescent="0.25">
      <c r="A43" s="236" t="s">
        <v>94</v>
      </c>
      <c r="B43" s="233"/>
      <c r="C43" s="84" t="s">
        <v>208</v>
      </c>
      <c r="D43" s="90">
        <v>18</v>
      </c>
      <c r="E43" s="90">
        <v>0</v>
      </c>
      <c r="F43" s="90">
        <v>10</v>
      </c>
      <c r="G43" s="90">
        <v>0</v>
      </c>
      <c r="H43" s="90">
        <v>8</v>
      </c>
      <c r="I43" s="90">
        <v>0</v>
      </c>
      <c r="J43" s="90">
        <v>57</v>
      </c>
      <c r="K43" s="90">
        <v>0</v>
      </c>
      <c r="L43" s="90">
        <v>36</v>
      </c>
      <c r="M43" s="90">
        <v>0</v>
      </c>
      <c r="N43" s="90">
        <v>21</v>
      </c>
      <c r="O43" s="91">
        <v>0</v>
      </c>
    </row>
    <row r="44" spans="1:15" x14ac:dyDescent="0.25">
      <c r="A44" s="232" t="s">
        <v>94</v>
      </c>
      <c r="B44" s="233"/>
      <c r="C44" s="87" t="s">
        <v>313</v>
      </c>
      <c r="D44" s="88" t="s">
        <v>61</v>
      </c>
      <c r="E44" s="88" t="s">
        <v>61</v>
      </c>
      <c r="F44" s="88" t="s">
        <v>61</v>
      </c>
      <c r="G44" s="88" t="s">
        <v>61</v>
      </c>
      <c r="H44" s="88" t="s">
        <v>61</v>
      </c>
      <c r="I44" s="88" t="s">
        <v>61</v>
      </c>
      <c r="J44" s="88">
        <v>18</v>
      </c>
      <c r="K44" s="88">
        <v>0</v>
      </c>
      <c r="L44" s="88">
        <v>11</v>
      </c>
      <c r="M44" s="88">
        <v>0</v>
      </c>
      <c r="N44" s="88">
        <v>7</v>
      </c>
      <c r="O44" s="89">
        <v>0</v>
      </c>
    </row>
    <row r="45" spans="1:15" x14ac:dyDescent="0.25">
      <c r="A45" s="236" t="s">
        <v>94</v>
      </c>
      <c r="B45" s="233"/>
      <c r="C45" s="84" t="s">
        <v>314</v>
      </c>
      <c r="D45" s="90" t="s">
        <v>61</v>
      </c>
      <c r="E45" s="90" t="s">
        <v>61</v>
      </c>
      <c r="F45" s="90" t="s">
        <v>61</v>
      </c>
      <c r="G45" s="90" t="s">
        <v>61</v>
      </c>
      <c r="H45" s="90" t="s">
        <v>61</v>
      </c>
      <c r="I45" s="90" t="s">
        <v>61</v>
      </c>
      <c r="J45" s="90">
        <v>8</v>
      </c>
      <c r="K45" s="90">
        <v>0</v>
      </c>
      <c r="L45" s="90" t="s">
        <v>61</v>
      </c>
      <c r="M45" s="90" t="s">
        <v>61</v>
      </c>
      <c r="N45" s="90" t="s">
        <v>61</v>
      </c>
      <c r="O45" s="91" t="s">
        <v>61</v>
      </c>
    </row>
    <row r="46" spans="1:15" x14ac:dyDescent="0.25">
      <c r="A46" s="232" t="s">
        <v>94</v>
      </c>
      <c r="B46" s="233"/>
      <c r="C46" s="87" t="s">
        <v>477</v>
      </c>
      <c r="D46" s="88">
        <v>46</v>
      </c>
      <c r="E46" s="88">
        <v>1</v>
      </c>
      <c r="F46" s="88">
        <v>23</v>
      </c>
      <c r="G46" s="88">
        <v>1</v>
      </c>
      <c r="H46" s="88">
        <v>23</v>
      </c>
      <c r="I46" s="88">
        <v>1</v>
      </c>
      <c r="J46" s="88">
        <v>47</v>
      </c>
      <c r="K46" s="88">
        <v>0</v>
      </c>
      <c r="L46" s="88">
        <v>37</v>
      </c>
      <c r="M46" s="88">
        <v>0</v>
      </c>
      <c r="N46" s="88">
        <v>10</v>
      </c>
      <c r="O46" s="89">
        <v>0</v>
      </c>
    </row>
    <row r="47" spans="1:15" x14ac:dyDescent="0.25">
      <c r="A47" s="236" t="s">
        <v>94</v>
      </c>
      <c r="B47" s="233"/>
      <c r="C47" s="84" t="s">
        <v>209</v>
      </c>
      <c r="D47" s="90">
        <v>82</v>
      </c>
      <c r="E47" s="90">
        <v>1</v>
      </c>
      <c r="F47" s="90">
        <v>45</v>
      </c>
      <c r="G47" s="90">
        <v>1</v>
      </c>
      <c r="H47" s="90">
        <v>37</v>
      </c>
      <c r="I47" s="90">
        <v>1</v>
      </c>
      <c r="J47" s="90">
        <v>193</v>
      </c>
      <c r="K47" s="90">
        <v>2</v>
      </c>
      <c r="L47" s="90">
        <v>127</v>
      </c>
      <c r="M47" s="90">
        <v>2</v>
      </c>
      <c r="N47" s="90">
        <v>66</v>
      </c>
      <c r="O47" s="91">
        <v>1</v>
      </c>
    </row>
    <row r="48" spans="1:15" x14ac:dyDescent="0.25">
      <c r="A48" s="232" t="s">
        <v>94</v>
      </c>
      <c r="B48" s="233"/>
      <c r="C48" s="87" t="s">
        <v>210</v>
      </c>
      <c r="D48" s="88">
        <v>6</v>
      </c>
      <c r="E48" s="88">
        <v>0</v>
      </c>
      <c r="F48" s="88" t="s">
        <v>61</v>
      </c>
      <c r="G48" s="88" t="s">
        <v>61</v>
      </c>
      <c r="H48" s="88" t="s">
        <v>61</v>
      </c>
      <c r="I48" s="88" t="s">
        <v>61</v>
      </c>
      <c r="J48" s="88">
        <v>27</v>
      </c>
      <c r="K48" s="88">
        <v>0</v>
      </c>
      <c r="L48" s="88" t="s">
        <v>61</v>
      </c>
      <c r="M48" s="88" t="s">
        <v>61</v>
      </c>
      <c r="N48" s="88" t="s">
        <v>61</v>
      </c>
      <c r="O48" s="89" t="s">
        <v>61</v>
      </c>
    </row>
    <row r="49" spans="1:15" x14ac:dyDescent="0.25">
      <c r="A49" s="236" t="s">
        <v>94</v>
      </c>
      <c r="B49" s="233"/>
      <c r="C49" s="84" t="s">
        <v>211</v>
      </c>
      <c r="D49" s="90">
        <v>7</v>
      </c>
      <c r="E49" s="90">
        <v>0</v>
      </c>
      <c r="F49" s="90" t="s">
        <v>61</v>
      </c>
      <c r="G49" s="90" t="s">
        <v>61</v>
      </c>
      <c r="H49" s="90" t="s">
        <v>61</v>
      </c>
      <c r="I49" s="90" t="s">
        <v>61</v>
      </c>
      <c r="J49" s="90">
        <v>105</v>
      </c>
      <c r="K49" s="90">
        <v>1</v>
      </c>
      <c r="L49" s="90">
        <v>79</v>
      </c>
      <c r="M49" s="90">
        <v>1</v>
      </c>
      <c r="N49" s="90">
        <v>26</v>
      </c>
      <c r="O49" s="91">
        <v>1</v>
      </c>
    </row>
    <row r="50" spans="1:15" x14ac:dyDescent="0.25">
      <c r="A50" s="232" t="s">
        <v>94</v>
      </c>
      <c r="B50" s="233"/>
      <c r="C50" s="87" t="s">
        <v>212</v>
      </c>
      <c r="D50" s="88">
        <v>26</v>
      </c>
      <c r="E50" s="88">
        <v>0</v>
      </c>
      <c r="F50" s="88">
        <v>14</v>
      </c>
      <c r="G50" s="88">
        <v>0</v>
      </c>
      <c r="H50" s="88">
        <v>12</v>
      </c>
      <c r="I50" s="88">
        <v>0</v>
      </c>
      <c r="J50" s="88">
        <v>24</v>
      </c>
      <c r="K50" s="88">
        <v>0</v>
      </c>
      <c r="L50" s="88" t="s">
        <v>61</v>
      </c>
      <c r="M50" s="88" t="s">
        <v>61</v>
      </c>
      <c r="N50" s="88" t="s">
        <v>61</v>
      </c>
      <c r="O50" s="89" t="s">
        <v>61</v>
      </c>
    </row>
    <row r="51" spans="1:15" x14ac:dyDescent="0.25">
      <c r="A51" s="236" t="s">
        <v>94</v>
      </c>
      <c r="B51" s="233"/>
      <c r="C51" s="84" t="s">
        <v>213</v>
      </c>
      <c r="D51" s="90">
        <v>576</v>
      </c>
      <c r="E51" s="90">
        <v>9</v>
      </c>
      <c r="F51" s="90">
        <v>335</v>
      </c>
      <c r="G51" s="90">
        <v>8</v>
      </c>
      <c r="H51" s="90">
        <v>241</v>
      </c>
      <c r="I51" s="90">
        <v>9</v>
      </c>
      <c r="J51" s="90">
        <v>225</v>
      </c>
      <c r="K51" s="90">
        <v>2</v>
      </c>
      <c r="L51" s="90">
        <v>140</v>
      </c>
      <c r="M51" s="90">
        <v>2</v>
      </c>
      <c r="N51" s="90">
        <v>85</v>
      </c>
      <c r="O51" s="91">
        <v>2</v>
      </c>
    </row>
    <row r="52" spans="1:15" x14ac:dyDescent="0.25">
      <c r="A52" s="232" t="s">
        <v>94</v>
      </c>
      <c r="B52" s="233"/>
      <c r="C52" s="87" t="s">
        <v>214</v>
      </c>
      <c r="D52" s="88">
        <v>26</v>
      </c>
      <c r="E52" s="88">
        <v>0</v>
      </c>
      <c r="F52" s="88">
        <v>10</v>
      </c>
      <c r="G52" s="88">
        <v>0</v>
      </c>
      <c r="H52" s="88">
        <v>16</v>
      </c>
      <c r="I52" s="88">
        <v>1</v>
      </c>
      <c r="J52" s="88">
        <v>117</v>
      </c>
      <c r="K52" s="88">
        <v>1</v>
      </c>
      <c r="L52" s="88">
        <v>88</v>
      </c>
      <c r="M52" s="88">
        <v>1</v>
      </c>
      <c r="N52" s="88">
        <v>29</v>
      </c>
      <c r="O52" s="89">
        <v>1</v>
      </c>
    </row>
    <row r="53" spans="1:15" s="131" customFormat="1" x14ac:dyDescent="0.25">
      <c r="A53" s="220" t="s">
        <v>215</v>
      </c>
      <c r="B53" s="221"/>
      <c r="C53" s="222"/>
      <c r="D53" s="165">
        <v>1127</v>
      </c>
      <c r="E53" s="165">
        <v>17</v>
      </c>
      <c r="F53" s="165">
        <v>692</v>
      </c>
      <c r="G53" s="165">
        <v>17</v>
      </c>
      <c r="H53" s="165">
        <v>435</v>
      </c>
      <c r="I53" s="165">
        <v>16</v>
      </c>
      <c r="J53" s="165">
        <v>1812</v>
      </c>
      <c r="K53" s="165">
        <v>14</v>
      </c>
      <c r="L53" s="165">
        <v>1134</v>
      </c>
      <c r="M53" s="165">
        <v>14</v>
      </c>
      <c r="N53" s="165">
        <v>678</v>
      </c>
      <c r="O53" s="149">
        <v>14</v>
      </c>
    </row>
    <row r="54" spans="1:15" x14ac:dyDescent="0.25">
      <c r="A54" s="232" t="s">
        <v>94</v>
      </c>
      <c r="B54" s="233"/>
      <c r="C54" s="87" t="s">
        <v>216</v>
      </c>
      <c r="D54" s="88">
        <v>38</v>
      </c>
      <c r="E54" s="88">
        <v>1</v>
      </c>
      <c r="F54" s="88">
        <v>19</v>
      </c>
      <c r="G54" s="88">
        <v>0</v>
      </c>
      <c r="H54" s="88">
        <v>19</v>
      </c>
      <c r="I54" s="88">
        <v>1</v>
      </c>
      <c r="J54" s="88">
        <v>6</v>
      </c>
      <c r="K54" s="88">
        <v>0</v>
      </c>
      <c r="L54" s="88" t="s">
        <v>61</v>
      </c>
      <c r="M54" s="88" t="s">
        <v>61</v>
      </c>
      <c r="N54" s="88" t="s">
        <v>61</v>
      </c>
      <c r="O54" s="89" t="s">
        <v>61</v>
      </c>
    </row>
    <row r="55" spans="1:15" x14ac:dyDescent="0.25">
      <c r="A55" s="236" t="s">
        <v>94</v>
      </c>
      <c r="B55" s="233"/>
      <c r="C55" s="84" t="s">
        <v>315</v>
      </c>
      <c r="D55" s="90" t="s">
        <v>61</v>
      </c>
      <c r="E55" s="90" t="s">
        <v>61</v>
      </c>
      <c r="F55" s="90" t="s">
        <v>61</v>
      </c>
      <c r="G55" s="90" t="s">
        <v>61</v>
      </c>
      <c r="H55" s="90" t="s">
        <v>61</v>
      </c>
      <c r="I55" s="90" t="s">
        <v>61</v>
      </c>
      <c r="J55" s="90">
        <v>10</v>
      </c>
      <c r="K55" s="90">
        <v>0</v>
      </c>
      <c r="L55" s="90" t="s">
        <v>61</v>
      </c>
      <c r="M55" s="90" t="s">
        <v>61</v>
      </c>
      <c r="N55" s="90" t="s">
        <v>61</v>
      </c>
      <c r="O55" s="91" t="s">
        <v>61</v>
      </c>
    </row>
    <row r="56" spans="1:15" x14ac:dyDescent="0.25">
      <c r="A56" s="232" t="s">
        <v>94</v>
      </c>
      <c r="B56" s="233"/>
      <c r="C56" s="87" t="s">
        <v>217</v>
      </c>
      <c r="D56" s="88" t="s">
        <v>61</v>
      </c>
      <c r="E56" s="88" t="s">
        <v>61</v>
      </c>
      <c r="F56" s="88" t="s">
        <v>61</v>
      </c>
      <c r="G56" s="88" t="s">
        <v>61</v>
      </c>
      <c r="H56" s="88" t="s">
        <v>61</v>
      </c>
      <c r="I56" s="88" t="s">
        <v>61</v>
      </c>
      <c r="J56" s="88">
        <v>62</v>
      </c>
      <c r="K56" s="88">
        <v>0</v>
      </c>
      <c r="L56" s="88">
        <v>31</v>
      </c>
      <c r="M56" s="88">
        <v>0</v>
      </c>
      <c r="N56" s="88">
        <v>31</v>
      </c>
      <c r="O56" s="89">
        <v>1</v>
      </c>
    </row>
    <row r="57" spans="1:15" x14ac:dyDescent="0.25">
      <c r="A57" s="236" t="s">
        <v>94</v>
      </c>
      <c r="B57" s="233"/>
      <c r="C57" s="84" t="s">
        <v>316</v>
      </c>
      <c r="D57" s="90">
        <v>18</v>
      </c>
      <c r="E57" s="90">
        <v>0</v>
      </c>
      <c r="F57" s="90" t="s">
        <v>61</v>
      </c>
      <c r="G57" s="90" t="s">
        <v>61</v>
      </c>
      <c r="H57" s="90" t="s">
        <v>61</v>
      </c>
      <c r="I57" s="90" t="s">
        <v>61</v>
      </c>
      <c r="J57" s="90">
        <v>63</v>
      </c>
      <c r="K57" s="90">
        <v>0</v>
      </c>
      <c r="L57" s="90">
        <v>38</v>
      </c>
      <c r="M57" s="90">
        <v>0</v>
      </c>
      <c r="N57" s="90">
        <v>25</v>
      </c>
      <c r="O57" s="91">
        <v>1</v>
      </c>
    </row>
    <row r="58" spans="1:15" x14ac:dyDescent="0.25">
      <c r="A58" s="232" t="s">
        <v>94</v>
      </c>
      <c r="B58" s="233"/>
      <c r="C58" s="87" t="s">
        <v>218</v>
      </c>
      <c r="D58" s="88">
        <v>49</v>
      </c>
      <c r="E58" s="88">
        <v>1</v>
      </c>
      <c r="F58" s="88">
        <v>25</v>
      </c>
      <c r="G58" s="88">
        <v>1</v>
      </c>
      <c r="H58" s="88">
        <v>24</v>
      </c>
      <c r="I58" s="88">
        <v>1</v>
      </c>
      <c r="J58" s="88">
        <v>84</v>
      </c>
      <c r="K58" s="88">
        <v>1</v>
      </c>
      <c r="L58" s="88">
        <v>45</v>
      </c>
      <c r="M58" s="88">
        <v>1</v>
      </c>
      <c r="N58" s="88">
        <v>39</v>
      </c>
      <c r="O58" s="89">
        <v>1</v>
      </c>
    </row>
    <row r="59" spans="1:15" x14ac:dyDescent="0.25">
      <c r="A59" s="236" t="s">
        <v>94</v>
      </c>
      <c r="B59" s="233"/>
      <c r="C59" s="84" t="s">
        <v>219</v>
      </c>
      <c r="D59" s="90">
        <v>6</v>
      </c>
      <c r="E59" s="90">
        <v>0</v>
      </c>
      <c r="F59" s="90" t="s">
        <v>61</v>
      </c>
      <c r="G59" s="90" t="s">
        <v>61</v>
      </c>
      <c r="H59" s="90" t="s">
        <v>61</v>
      </c>
      <c r="I59" s="90" t="s">
        <v>61</v>
      </c>
      <c r="J59" s="90">
        <v>5</v>
      </c>
      <c r="K59" s="90">
        <v>0</v>
      </c>
      <c r="L59" s="90" t="s">
        <v>61</v>
      </c>
      <c r="M59" s="90" t="s">
        <v>61</v>
      </c>
      <c r="N59" s="90" t="s">
        <v>61</v>
      </c>
      <c r="O59" s="91" t="s">
        <v>61</v>
      </c>
    </row>
    <row r="60" spans="1:15" x14ac:dyDescent="0.25">
      <c r="A60" s="232" t="s">
        <v>94</v>
      </c>
      <c r="B60" s="233"/>
      <c r="C60" s="87" t="s">
        <v>220</v>
      </c>
      <c r="D60" s="88">
        <v>182</v>
      </c>
      <c r="E60" s="88">
        <v>3</v>
      </c>
      <c r="F60" s="88">
        <v>106</v>
      </c>
      <c r="G60" s="88">
        <v>3</v>
      </c>
      <c r="H60" s="88">
        <v>76</v>
      </c>
      <c r="I60" s="88">
        <v>3</v>
      </c>
      <c r="J60" s="88">
        <v>252</v>
      </c>
      <c r="K60" s="88">
        <v>2</v>
      </c>
      <c r="L60" s="88">
        <v>145</v>
      </c>
      <c r="M60" s="88">
        <v>2</v>
      </c>
      <c r="N60" s="88">
        <v>107</v>
      </c>
      <c r="O60" s="89">
        <v>2</v>
      </c>
    </row>
    <row r="61" spans="1:15" x14ac:dyDescent="0.25">
      <c r="A61" s="236" t="s">
        <v>94</v>
      </c>
      <c r="B61" s="233"/>
      <c r="C61" s="84" t="s">
        <v>221</v>
      </c>
      <c r="D61" s="90">
        <v>274</v>
      </c>
      <c r="E61" s="90">
        <v>4</v>
      </c>
      <c r="F61" s="90">
        <v>167</v>
      </c>
      <c r="G61" s="90">
        <v>4</v>
      </c>
      <c r="H61" s="90">
        <v>107</v>
      </c>
      <c r="I61" s="90">
        <v>4</v>
      </c>
      <c r="J61" s="90">
        <v>120</v>
      </c>
      <c r="K61" s="90">
        <v>1</v>
      </c>
      <c r="L61" s="90">
        <v>73</v>
      </c>
      <c r="M61" s="90">
        <v>1</v>
      </c>
      <c r="N61" s="90">
        <v>47</v>
      </c>
      <c r="O61" s="91">
        <v>1</v>
      </c>
    </row>
    <row r="62" spans="1:15" x14ac:dyDescent="0.25">
      <c r="A62" s="232" t="s">
        <v>94</v>
      </c>
      <c r="B62" s="233"/>
      <c r="C62" s="87" t="s">
        <v>222</v>
      </c>
      <c r="D62" s="88">
        <v>40</v>
      </c>
      <c r="E62" s="88">
        <v>1</v>
      </c>
      <c r="F62" s="88">
        <v>27</v>
      </c>
      <c r="G62" s="88">
        <v>1</v>
      </c>
      <c r="H62" s="88">
        <v>13</v>
      </c>
      <c r="I62" s="88">
        <v>0</v>
      </c>
      <c r="J62" s="88">
        <v>19</v>
      </c>
      <c r="K62" s="88">
        <v>0</v>
      </c>
      <c r="L62" s="88" t="s">
        <v>61</v>
      </c>
      <c r="M62" s="88" t="s">
        <v>61</v>
      </c>
      <c r="N62" s="88" t="s">
        <v>61</v>
      </c>
      <c r="O62" s="89" t="s">
        <v>61</v>
      </c>
    </row>
    <row r="63" spans="1:15" x14ac:dyDescent="0.25">
      <c r="A63" s="236" t="s">
        <v>94</v>
      </c>
      <c r="B63" s="233"/>
      <c r="C63" s="84" t="s">
        <v>223</v>
      </c>
      <c r="D63" s="90">
        <v>12</v>
      </c>
      <c r="E63" s="90">
        <v>0</v>
      </c>
      <c r="F63" s="90" t="s">
        <v>61</v>
      </c>
      <c r="G63" s="90" t="s">
        <v>61</v>
      </c>
      <c r="H63" s="90" t="s">
        <v>61</v>
      </c>
      <c r="I63" s="90" t="s">
        <v>61</v>
      </c>
      <c r="J63" s="90">
        <v>27</v>
      </c>
      <c r="K63" s="90">
        <v>0</v>
      </c>
      <c r="L63" s="90">
        <v>18</v>
      </c>
      <c r="M63" s="90">
        <v>0</v>
      </c>
      <c r="N63" s="90">
        <v>9</v>
      </c>
      <c r="O63" s="91">
        <v>0</v>
      </c>
    </row>
    <row r="64" spans="1:15" x14ac:dyDescent="0.25">
      <c r="A64" s="232" t="s">
        <v>94</v>
      </c>
      <c r="B64" s="233"/>
      <c r="C64" s="87" t="s">
        <v>317</v>
      </c>
      <c r="D64" s="88" t="s">
        <v>61</v>
      </c>
      <c r="E64" s="88" t="s">
        <v>61</v>
      </c>
      <c r="F64" s="88" t="s">
        <v>61</v>
      </c>
      <c r="G64" s="88" t="s">
        <v>61</v>
      </c>
      <c r="H64" s="88" t="s">
        <v>63</v>
      </c>
      <c r="I64" s="88" t="s">
        <v>63</v>
      </c>
      <c r="J64" s="88">
        <v>28</v>
      </c>
      <c r="K64" s="88">
        <v>0</v>
      </c>
      <c r="L64" s="88">
        <v>19</v>
      </c>
      <c r="M64" s="88">
        <v>0</v>
      </c>
      <c r="N64" s="88">
        <v>9</v>
      </c>
      <c r="O64" s="89">
        <v>0</v>
      </c>
    </row>
    <row r="65" spans="1:15" x14ac:dyDescent="0.25">
      <c r="A65" s="236" t="s">
        <v>94</v>
      </c>
      <c r="B65" s="233"/>
      <c r="C65" s="84" t="s">
        <v>224</v>
      </c>
      <c r="D65" s="90">
        <v>17</v>
      </c>
      <c r="E65" s="90">
        <v>0</v>
      </c>
      <c r="F65" s="90">
        <v>11</v>
      </c>
      <c r="G65" s="90">
        <v>0</v>
      </c>
      <c r="H65" s="90">
        <v>6</v>
      </c>
      <c r="I65" s="90">
        <v>0</v>
      </c>
      <c r="J65" s="90">
        <v>52</v>
      </c>
      <c r="K65" s="90">
        <v>0</v>
      </c>
      <c r="L65" s="90">
        <v>40</v>
      </c>
      <c r="M65" s="90">
        <v>0</v>
      </c>
      <c r="N65" s="90">
        <v>12</v>
      </c>
      <c r="O65" s="91">
        <v>0</v>
      </c>
    </row>
    <row r="66" spans="1:15" x14ac:dyDescent="0.25">
      <c r="A66" s="232" t="s">
        <v>94</v>
      </c>
      <c r="B66" s="233"/>
      <c r="C66" s="87" t="s">
        <v>225</v>
      </c>
      <c r="D66" s="88">
        <v>5</v>
      </c>
      <c r="E66" s="88">
        <v>0</v>
      </c>
      <c r="F66" s="88" t="s">
        <v>61</v>
      </c>
      <c r="G66" s="88" t="s">
        <v>61</v>
      </c>
      <c r="H66" s="88" t="s">
        <v>61</v>
      </c>
      <c r="I66" s="88" t="s">
        <v>61</v>
      </c>
      <c r="J66" s="88">
        <v>16</v>
      </c>
      <c r="K66" s="88">
        <v>0</v>
      </c>
      <c r="L66" s="88">
        <v>9</v>
      </c>
      <c r="M66" s="88">
        <v>0</v>
      </c>
      <c r="N66" s="88">
        <v>7</v>
      </c>
      <c r="O66" s="89">
        <v>0</v>
      </c>
    </row>
    <row r="67" spans="1:15" x14ac:dyDescent="0.25">
      <c r="A67" s="236" t="s">
        <v>94</v>
      </c>
      <c r="B67" s="233"/>
      <c r="C67" s="84" t="s">
        <v>226</v>
      </c>
      <c r="D67" s="90">
        <v>7</v>
      </c>
      <c r="E67" s="90">
        <v>0</v>
      </c>
      <c r="F67" s="90" t="s">
        <v>61</v>
      </c>
      <c r="G67" s="90" t="s">
        <v>61</v>
      </c>
      <c r="H67" s="90" t="s">
        <v>61</v>
      </c>
      <c r="I67" s="90" t="s">
        <v>61</v>
      </c>
      <c r="J67" s="90">
        <v>5</v>
      </c>
      <c r="K67" s="90">
        <v>0</v>
      </c>
      <c r="L67" s="90">
        <v>5</v>
      </c>
      <c r="M67" s="90">
        <v>0</v>
      </c>
      <c r="N67" s="90" t="s">
        <v>63</v>
      </c>
      <c r="O67" s="91" t="s">
        <v>63</v>
      </c>
    </row>
    <row r="68" spans="1:15" x14ac:dyDescent="0.25">
      <c r="A68" s="232" t="s">
        <v>94</v>
      </c>
      <c r="B68" s="233"/>
      <c r="C68" s="87" t="s">
        <v>227</v>
      </c>
      <c r="D68" s="88">
        <v>6</v>
      </c>
      <c r="E68" s="88">
        <v>0</v>
      </c>
      <c r="F68" s="88" t="s">
        <v>61</v>
      </c>
      <c r="G68" s="88" t="s">
        <v>61</v>
      </c>
      <c r="H68" s="88" t="s">
        <v>61</v>
      </c>
      <c r="I68" s="88" t="s">
        <v>61</v>
      </c>
      <c r="J68" s="88">
        <v>32</v>
      </c>
      <c r="K68" s="88">
        <v>0</v>
      </c>
      <c r="L68" s="88">
        <v>19</v>
      </c>
      <c r="M68" s="88">
        <v>0</v>
      </c>
      <c r="N68" s="88">
        <v>13</v>
      </c>
      <c r="O68" s="89">
        <v>0</v>
      </c>
    </row>
    <row r="69" spans="1:15" x14ac:dyDescent="0.25">
      <c r="A69" s="236" t="s">
        <v>94</v>
      </c>
      <c r="B69" s="233"/>
      <c r="C69" s="84" t="s">
        <v>228</v>
      </c>
      <c r="D69" s="90">
        <v>100</v>
      </c>
      <c r="E69" s="90">
        <v>1</v>
      </c>
      <c r="F69" s="90">
        <v>59</v>
      </c>
      <c r="G69" s="90">
        <v>1</v>
      </c>
      <c r="H69" s="90">
        <v>41</v>
      </c>
      <c r="I69" s="90">
        <v>2</v>
      </c>
      <c r="J69" s="90">
        <v>51</v>
      </c>
      <c r="K69" s="90">
        <v>0</v>
      </c>
      <c r="L69" s="90">
        <v>37</v>
      </c>
      <c r="M69" s="90">
        <v>0</v>
      </c>
      <c r="N69" s="90">
        <v>14</v>
      </c>
      <c r="O69" s="91">
        <v>0</v>
      </c>
    </row>
    <row r="70" spans="1:15" x14ac:dyDescent="0.25">
      <c r="A70" s="232" t="s">
        <v>94</v>
      </c>
      <c r="B70" s="233"/>
      <c r="C70" s="87" t="s">
        <v>229</v>
      </c>
      <c r="D70" s="88">
        <v>10</v>
      </c>
      <c r="E70" s="88">
        <v>0</v>
      </c>
      <c r="F70" s="88" t="s">
        <v>61</v>
      </c>
      <c r="G70" s="88" t="s">
        <v>61</v>
      </c>
      <c r="H70" s="88" t="s">
        <v>61</v>
      </c>
      <c r="I70" s="88" t="s">
        <v>61</v>
      </c>
      <c r="J70" s="88">
        <v>74</v>
      </c>
      <c r="K70" s="88">
        <v>1</v>
      </c>
      <c r="L70" s="88">
        <v>41</v>
      </c>
      <c r="M70" s="88">
        <v>1</v>
      </c>
      <c r="N70" s="88">
        <v>33</v>
      </c>
      <c r="O70" s="89">
        <v>1</v>
      </c>
    </row>
    <row r="71" spans="1:15" x14ac:dyDescent="0.25">
      <c r="A71" s="236" t="s">
        <v>94</v>
      </c>
      <c r="B71" s="233"/>
      <c r="C71" s="84" t="s">
        <v>318</v>
      </c>
      <c r="D71" s="90" t="s">
        <v>61</v>
      </c>
      <c r="E71" s="90" t="s">
        <v>61</v>
      </c>
      <c r="F71" s="90" t="s">
        <v>61</v>
      </c>
      <c r="G71" s="90" t="s">
        <v>61</v>
      </c>
      <c r="H71" s="90" t="s">
        <v>63</v>
      </c>
      <c r="I71" s="90" t="s">
        <v>63</v>
      </c>
      <c r="J71" s="90">
        <v>9</v>
      </c>
      <c r="K71" s="90">
        <v>0</v>
      </c>
      <c r="L71" s="90" t="s">
        <v>61</v>
      </c>
      <c r="M71" s="90" t="s">
        <v>61</v>
      </c>
      <c r="N71" s="90" t="s">
        <v>61</v>
      </c>
      <c r="O71" s="91" t="s">
        <v>61</v>
      </c>
    </row>
    <row r="72" spans="1:15" x14ac:dyDescent="0.25">
      <c r="A72" s="232" t="s">
        <v>94</v>
      </c>
      <c r="B72" s="233"/>
      <c r="C72" s="87" t="s">
        <v>231</v>
      </c>
      <c r="D72" s="88">
        <v>365</v>
      </c>
      <c r="E72" s="88">
        <v>5</v>
      </c>
      <c r="F72" s="88">
        <v>232</v>
      </c>
      <c r="G72" s="88">
        <v>6</v>
      </c>
      <c r="H72" s="88">
        <v>133</v>
      </c>
      <c r="I72" s="88">
        <v>5</v>
      </c>
      <c r="J72" s="88">
        <v>661</v>
      </c>
      <c r="K72" s="88">
        <v>5</v>
      </c>
      <c r="L72" s="88">
        <v>420</v>
      </c>
      <c r="M72" s="88">
        <v>5</v>
      </c>
      <c r="N72" s="88">
        <v>241</v>
      </c>
      <c r="O72" s="89">
        <v>5</v>
      </c>
    </row>
    <row r="73" spans="1:15" x14ac:dyDescent="0.25">
      <c r="A73" s="236" t="s">
        <v>94</v>
      </c>
      <c r="B73" s="233"/>
      <c r="C73" s="84" t="s">
        <v>232</v>
      </c>
      <c r="D73" s="90">
        <v>19</v>
      </c>
      <c r="E73" s="90">
        <v>0</v>
      </c>
      <c r="F73" s="90">
        <v>11</v>
      </c>
      <c r="G73" s="90">
        <v>0</v>
      </c>
      <c r="H73" s="90">
        <v>8</v>
      </c>
      <c r="I73" s="90">
        <v>0</v>
      </c>
      <c r="J73" s="90">
        <v>59</v>
      </c>
      <c r="K73" s="90">
        <v>0</v>
      </c>
      <c r="L73" s="90">
        <v>34</v>
      </c>
      <c r="M73" s="90">
        <v>0</v>
      </c>
      <c r="N73" s="90">
        <v>25</v>
      </c>
      <c r="O73" s="91">
        <v>1</v>
      </c>
    </row>
    <row r="74" spans="1:15" x14ac:dyDescent="0.25">
      <c r="A74" s="232" t="s">
        <v>94</v>
      </c>
      <c r="B74" s="233"/>
      <c r="C74" s="87" t="s">
        <v>233</v>
      </c>
      <c r="D74" s="88" t="s">
        <v>61</v>
      </c>
      <c r="E74" s="88" t="s">
        <v>61</v>
      </c>
      <c r="F74" s="88" t="s">
        <v>61</v>
      </c>
      <c r="G74" s="88" t="s">
        <v>61</v>
      </c>
      <c r="H74" s="88" t="s">
        <v>63</v>
      </c>
      <c r="I74" s="88" t="s">
        <v>63</v>
      </c>
      <c r="J74" s="88">
        <v>26</v>
      </c>
      <c r="K74" s="88">
        <v>0</v>
      </c>
      <c r="L74" s="88">
        <v>17</v>
      </c>
      <c r="M74" s="88">
        <v>0</v>
      </c>
      <c r="N74" s="88">
        <v>9</v>
      </c>
      <c r="O74" s="89">
        <v>0</v>
      </c>
    </row>
    <row r="75" spans="1:15" x14ac:dyDescent="0.25">
      <c r="A75" s="236" t="s">
        <v>94</v>
      </c>
      <c r="B75" s="233"/>
      <c r="C75" s="84" t="s">
        <v>234</v>
      </c>
      <c r="D75" s="90">
        <v>11</v>
      </c>
      <c r="E75" s="90">
        <v>0</v>
      </c>
      <c r="F75" s="90" t="s">
        <v>61</v>
      </c>
      <c r="G75" s="90" t="s">
        <v>61</v>
      </c>
      <c r="H75" s="90" t="s">
        <v>61</v>
      </c>
      <c r="I75" s="90" t="s">
        <v>61</v>
      </c>
      <c r="J75" s="90">
        <v>13</v>
      </c>
      <c r="K75" s="90">
        <v>0</v>
      </c>
      <c r="L75" s="90" t="s">
        <v>61</v>
      </c>
      <c r="M75" s="90" t="s">
        <v>61</v>
      </c>
      <c r="N75" s="90" t="s">
        <v>61</v>
      </c>
      <c r="O75" s="91" t="s">
        <v>61</v>
      </c>
    </row>
    <row r="76" spans="1:15" x14ac:dyDescent="0.25">
      <c r="A76" s="232" t="s">
        <v>94</v>
      </c>
      <c r="B76" s="233"/>
      <c r="C76" s="87" t="s">
        <v>236</v>
      </c>
      <c r="D76" s="88">
        <v>67</v>
      </c>
      <c r="E76" s="88">
        <v>1</v>
      </c>
      <c r="F76" s="88">
        <v>37</v>
      </c>
      <c r="G76" s="88">
        <v>1</v>
      </c>
      <c r="H76" s="88">
        <v>30</v>
      </c>
      <c r="I76" s="88">
        <v>1</v>
      </c>
      <c r="J76" s="88">
        <v>32</v>
      </c>
      <c r="K76" s="88">
        <v>0</v>
      </c>
      <c r="L76" s="88">
        <v>24</v>
      </c>
      <c r="M76" s="88">
        <v>0</v>
      </c>
      <c r="N76" s="88">
        <v>8</v>
      </c>
      <c r="O76" s="89">
        <v>0</v>
      </c>
    </row>
    <row r="77" spans="1:15" x14ac:dyDescent="0.25">
      <c r="A77" s="236" t="s">
        <v>94</v>
      </c>
      <c r="B77" s="233"/>
      <c r="C77" s="84" t="s">
        <v>237</v>
      </c>
      <c r="D77" s="90">
        <v>22</v>
      </c>
      <c r="E77" s="90">
        <v>0</v>
      </c>
      <c r="F77" s="90">
        <v>15</v>
      </c>
      <c r="G77" s="90">
        <v>0</v>
      </c>
      <c r="H77" s="90">
        <v>7</v>
      </c>
      <c r="I77" s="90">
        <v>0</v>
      </c>
      <c r="J77" s="90">
        <v>56</v>
      </c>
      <c r="K77" s="90">
        <v>0</v>
      </c>
      <c r="L77" s="90">
        <v>38</v>
      </c>
      <c r="M77" s="90">
        <v>0</v>
      </c>
      <c r="N77" s="90">
        <v>18</v>
      </c>
      <c r="O77" s="91">
        <v>0</v>
      </c>
    </row>
    <row r="78" spans="1:15" x14ac:dyDescent="0.25">
      <c r="A78" s="232" t="s">
        <v>94</v>
      </c>
      <c r="B78" s="233"/>
      <c r="C78" s="87" t="s">
        <v>320</v>
      </c>
      <c r="D78" s="88" t="s">
        <v>61</v>
      </c>
      <c r="E78" s="88" t="s">
        <v>61</v>
      </c>
      <c r="F78" s="88" t="s">
        <v>61</v>
      </c>
      <c r="G78" s="88" t="s">
        <v>61</v>
      </c>
      <c r="H78" s="88" t="s">
        <v>61</v>
      </c>
      <c r="I78" s="88" t="s">
        <v>61</v>
      </c>
      <c r="J78" s="88">
        <v>11</v>
      </c>
      <c r="K78" s="88">
        <v>0</v>
      </c>
      <c r="L78" s="88" t="s">
        <v>61</v>
      </c>
      <c r="M78" s="88" t="s">
        <v>61</v>
      </c>
      <c r="N78" s="88" t="s">
        <v>61</v>
      </c>
      <c r="O78" s="89" t="s">
        <v>61</v>
      </c>
    </row>
    <row r="79" spans="1:15" x14ac:dyDescent="0.25">
      <c r="A79" s="236" t="s">
        <v>94</v>
      </c>
      <c r="B79" s="233"/>
      <c r="C79" s="84" t="s">
        <v>299</v>
      </c>
      <c r="D79" s="90">
        <v>23</v>
      </c>
      <c r="E79" s="90">
        <v>0</v>
      </c>
      <c r="F79" s="90">
        <v>17</v>
      </c>
      <c r="G79" s="90">
        <v>0</v>
      </c>
      <c r="H79" s="90">
        <v>6</v>
      </c>
      <c r="I79" s="90">
        <v>0</v>
      </c>
      <c r="J79" s="90">
        <v>39</v>
      </c>
      <c r="K79" s="90">
        <v>0</v>
      </c>
      <c r="L79" s="90">
        <v>22</v>
      </c>
      <c r="M79" s="90">
        <v>0</v>
      </c>
      <c r="N79" s="90">
        <v>17</v>
      </c>
      <c r="O79" s="91">
        <v>0</v>
      </c>
    </row>
    <row r="80" spans="1:15" s="131" customFormat="1" x14ac:dyDescent="0.25">
      <c r="A80" s="229" t="s">
        <v>238</v>
      </c>
      <c r="B80" s="230"/>
      <c r="C80" s="231"/>
      <c r="D80" s="166">
        <v>88</v>
      </c>
      <c r="E80" s="166">
        <v>1</v>
      </c>
      <c r="F80" s="166">
        <v>51</v>
      </c>
      <c r="G80" s="166">
        <v>1</v>
      </c>
      <c r="H80" s="166">
        <v>37</v>
      </c>
      <c r="I80" s="166">
        <v>1</v>
      </c>
      <c r="J80" s="166">
        <v>293</v>
      </c>
      <c r="K80" s="166">
        <v>2</v>
      </c>
      <c r="L80" s="166">
        <v>181</v>
      </c>
      <c r="M80" s="166">
        <v>2</v>
      </c>
      <c r="N80" s="166">
        <v>112</v>
      </c>
      <c r="O80" s="150">
        <v>2</v>
      </c>
    </row>
    <row r="81" spans="1:15" x14ac:dyDescent="0.25">
      <c r="A81" s="236" t="s">
        <v>94</v>
      </c>
      <c r="B81" s="233"/>
      <c r="C81" s="84" t="s">
        <v>239</v>
      </c>
      <c r="D81" s="90">
        <v>16</v>
      </c>
      <c r="E81" s="90">
        <v>0</v>
      </c>
      <c r="F81" s="90">
        <v>10</v>
      </c>
      <c r="G81" s="90">
        <v>0</v>
      </c>
      <c r="H81" s="90">
        <v>6</v>
      </c>
      <c r="I81" s="90">
        <v>0</v>
      </c>
      <c r="J81" s="90">
        <v>13</v>
      </c>
      <c r="K81" s="90">
        <v>0</v>
      </c>
      <c r="L81" s="90">
        <v>8</v>
      </c>
      <c r="M81" s="90">
        <v>0</v>
      </c>
      <c r="N81" s="90">
        <v>5</v>
      </c>
      <c r="O81" s="91">
        <v>0</v>
      </c>
    </row>
    <row r="82" spans="1:15" x14ac:dyDescent="0.25">
      <c r="A82" s="232" t="s">
        <v>94</v>
      </c>
      <c r="B82" s="233"/>
      <c r="C82" s="87" t="s">
        <v>322</v>
      </c>
      <c r="D82" s="88">
        <v>29</v>
      </c>
      <c r="E82" s="88">
        <v>0</v>
      </c>
      <c r="F82" s="88">
        <v>18</v>
      </c>
      <c r="G82" s="88">
        <v>0</v>
      </c>
      <c r="H82" s="88">
        <v>11</v>
      </c>
      <c r="I82" s="88">
        <v>0</v>
      </c>
      <c r="J82" s="88">
        <v>188</v>
      </c>
      <c r="K82" s="88">
        <v>1</v>
      </c>
      <c r="L82" s="88">
        <v>113</v>
      </c>
      <c r="M82" s="88">
        <v>1</v>
      </c>
      <c r="N82" s="88">
        <v>75</v>
      </c>
      <c r="O82" s="89">
        <v>2</v>
      </c>
    </row>
    <row r="83" spans="1:15" x14ac:dyDescent="0.25">
      <c r="A83" s="236" t="s">
        <v>94</v>
      </c>
      <c r="B83" s="233"/>
      <c r="C83" s="84" t="s">
        <v>240</v>
      </c>
      <c r="D83" s="90">
        <v>5</v>
      </c>
      <c r="E83" s="90">
        <v>0</v>
      </c>
      <c r="F83" s="90" t="s">
        <v>61</v>
      </c>
      <c r="G83" s="90" t="s">
        <v>61</v>
      </c>
      <c r="H83" s="90" t="s">
        <v>61</v>
      </c>
      <c r="I83" s="90" t="s">
        <v>61</v>
      </c>
      <c r="J83" s="90">
        <v>23</v>
      </c>
      <c r="K83" s="90">
        <v>0</v>
      </c>
      <c r="L83" s="90">
        <v>10</v>
      </c>
      <c r="M83" s="90">
        <v>0</v>
      </c>
      <c r="N83" s="90">
        <v>13</v>
      </c>
      <c r="O83" s="91">
        <v>0</v>
      </c>
    </row>
    <row r="84" spans="1:15" x14ac:dyDescent="0.25">
      <c r="A84" s="232" t="s">
        <v>94</v>
      </c>
      <c r="B84" s="233"/>
      <c r="C84" s="87" t="s">
        <v>241</v>
      </c>
      <c r="D84" s="88">
        <v>27</v>
      </c>
      <c r="E84" s="88">
        <v>0</v>
      </c>
      <c r="F84" s="88">
        <v>14</v>
      </c>
      <c r="G84" s="88">
        <v>0</v>
      </c>
      <c r="H84" s="88">
        <v>13</v>
      </c>
      <c r="I84" s="88">
        <v>0</v>
      </c>
      <c r="J84" s="88">
        <v>9</v>
      </c>
      <c r="K84" s="88">
        <v>0</v>
      </c>
      <c r="L84" s="88" t="s">
        <v>61</v>
      </c>
      <c r="M84" s="88" t="s">
        <v>61</v>
      </c>
      <c r="N84" s="88" t="s">
        <v>61</v>
      </c>
      <c r="O84" s="89" t="s">
        <v>61</v>
      </c>
    </row>
    <row r="85" spans="1:15" x14ac:dyDescent="0.25">
      <c r="A85" s="236" t="s">
        <v>94</v>
      </c>
      <c r="B85" s="233"/>
      <c r="C85" s="84" t="s">
        <v>242</v>
      </c>
      <c r="D85" s="90" t="s">
        <v>61</v>
      </c>
      <c r="E85" s="90" t="s">
        <v>61</v>
      </c>
      <c r="F85" s="90" t="s">
        <v>61</v>
      </c>
      <c r="G85" s="90" t="s">
        <v>61</v>
      </c>
      <c r="H85" s="90" t="s">
        <v>63</v>
      </c>
      <c r="I85" s="90" t="s">
        <v>63</v>
      </c>
      <c r="J85" s="90">
        <v>33</v>
      </c>
      <c r="K85" s="90">
        <v>0</v>
      </c>
      <c r="L85" s="90">
        <v>21</v>
      </c>
      <c r="M85" s="90">
        <v>0</v>
      </c>
      <c r="N85" s="90">
        <v>12</v>
      </c>
      <c r="O85" s="91">
        <v>0</v>
      </c>
    </row>
    <row r="86" spans="1:15" x14ac:dyDescent="0.25">
      <c r="A86" s="232" t="s">
        <v>94</v>
      </c>
      <c r="B86" s="233"/>
      <c r="C86" s="87" t="s">
        <v>243</v>
      </c>
      <c r="D86" s="88">
        <v>5</v>
      </c>
      <c r="E86" s="88">
        <v>0</v>
      </c>
      <c r="F86" s="88" t="s">
        <v>61</v>
      </c>
      <c r="G86" s="88" t="s">
        <v>61</v>
      </c>
      <c r="H86" s="88" t="s">
        <v>61</v>
      </c>
      <c r="I86" s="88" t="s">
        <v>61</v>
      </c>
      <c r="J86" s="88">
        <v>5</v>
      </c>
      <c r="K86" s="88">
        <v>0</v>
      </c>
      <c r="L86" s="88" t="s">
        <v>61</v>
      </c>
      <c r="M86" s="88" t="s">
        <v>61</v>
      </c>
      <c r="N86" s="88" t="s">
        <v>61</v>
      </c>
      <c r="O86" s="89" t="s">
        <v>61</v>
      </c>
    </row>
    <row r="87" spans="1:15" x14ac:dyDescent="0.25">
      <c r="A87" s="236" t="s">
        <v>94</v>
      </c>
      <c r="B87" s="233"/>
      <c r="C87" s="84" t="s">
        <v>300</v>
      </c>
      <c r="D87" s="90">
        <v>9</v>
      </c>
      <c r="E87" s="90">
        <v>0</v>
      </c>
      <c r="F87" s="90" t="s">
        <v>61</v>
      </c>
      <c r="G87" s="90" t="s">
        <v>61</v>
      </c>
      <c r="H87" s="90" t="s">
        <v>61</v>
      </c>
      <c r="I87" s="90" t="s">
        <v>61</v>
      </c>
      <c r="J87" s="90">
        <v>22</v>
      </c>
      <c r="K87" s="90">
        <v>0</v>
      </c>
      <c r="L87" s="90" t="s">
        <v>61</v>
      </c>
      <c r="M87" s="90" t="s">
        <v>61</v>
      </c>
      <c r="N87" s="90" t="s">
        <v>61</v>
      </c>
      <c r="O87" s="91" t="s">
        <v>61</v>
      </c>
    </row>
    <row r="88" spans="1:15" s="131" customFormat="1" x14ac:dyDescent="0.25">
      <c r="A88" s="229" t="s">
        <v>244</v>
      </c>
      <c r="B88" s="230"/>
      <c r="C88" s="231"/>
      <c r="D88" s="166">
        <v>272</v>
      </c>
      <c r="E88" s="166">
        <v>4</v>
      </c>
      <c r="F88" s="166">
        <v>155</v>
      </c>
      <c r="G88" s="166">
        <v>4</v>
      </c>
      <c r="H88" s="166">
        <v>117</v>
      </c>
      <c r="I88" s="166">
        <v>4</v>
      </c>
      <c r="J88" s="166">
        <v>346</v>
      </c>
      <c r="K88" s="166">
        <v>3</v>
      </c>
      <c r="L88" s="166">
        <v>228</v>
      </c>
      <c r="M88" s="166">
        <v>3</v>
      </c>
      <c r="N88" s="166">
        <v>118</v>
      </c>
      <c r="O88" s="150">
        <v>2</v>
      </c>
    </row>
    <row r="89" spans="1:15" x14ac:dyDescent="0.25">
      <c r="A89" s="236" t="s">
        <v>94</v>
      </c>
      <c r="B89" s="233"/>
      <c r="C89" s="84" t="s">
        <v>245</v>
      </c>
      <c r="D89" s="90">
        <v>10</v>
      </c>
      <c r="E89" s="90">
        <v>0</v>
      </c>
      <c r="F89" s="90" t="s">
        <v>61</v>
      </c>
      <c r="G89" s="90" t="s">
        <v>61</v>
      </c>
      <c r="H89" s="90" t="s">
        <v>61</v>
      </c>
      <c r="I89" s="90" t="s">
        <v>61</v>
      </c>
      <c r="J89" s="90">
        <v>18</v>
      </c>
      <c r="K89" s="90">
        <v>0</v>
      </c>
      <c r="L89" s="90">
        <v>9</v>
      </c>
      <c r="M89" s="90">
        <v>0</v>
      </c>
      <c r="N89" s="90">
        <v>9</v>
      </c>
      <c r="O89" s="91">
        <v>0</v>
      </c>
    </row>
    <row r="90" spans="1:15" x14ac:dyDescent="0.25">
      <c r="A90" s="232" t="s">
        <v>94</v>
      </c>
      <c r="B90" s="233"/>
      <c r="C90" s="87" t="s">
        <v>246</v>
      </c>
      <c r="D90" s="88">
        <v>26</v>
      </c>
      <c r="E90" s="88">
        <v>0</v>
      </c>
      <c r="F90" s="88">
        <v>13</v>
      </c>
      <c r="G90" s="88">
        <v>0</v>
      </c>
      <c r="H90" s="88">
        <v>13</v>
      </c>
      <c r="I90" s="88">
        <v>0</v>
      </c>
      <c r="J90" s="88">
        <v>32</v>
      </c>
      <c r="K90" s="88">
        <v>0</v>
      </c>
      <c r="L90" s="88">
        <v>21</v>
      </c>
      <c r="M90" s="88">
        <v>0</v>
      </c>
      <c r="N90" s="88">
        <v>11</v>
      </c>
      <c r="O90" s="89">
        <v>0</v>
      </c>
    </row>
    <row r="91" spans="1:15" x14ac:dyDescent="0.25">
      <c r="A91" s="236" t="s">
        <v>94</v>
      </c>
      <c r="B91" s="233"/>
      <c r="C91" s="84" t="s">
        <v>247</v>
      </c>
      <c r="D91" s="90">
        <v>12</v>
      </c>
      <c r="E91" s="90">
        <v>0</v>
      </c>
      <c r="F91" s="90">
        <v>5</v>
      </c>
      <c r="G91" s="90">
        <v>0</v>
      </c>
      <c r="H91" s="90">
        <v>7</v>
      </c>
      <c r="I91" s="90">
        <v>0</v>
      </c>
      <c r="J91" s="90">
        <v>90</v>
      </c>
      <c r="K91" s="90">
        <v>1</v>
      </c>
      <c r="L91" s="90">
        <v>67</v>
      </c>
      <c r="M91" s="90">
        <v>1</v>
      </c>
      <c r="N91" s="90">
        <v>23</v>
      </c>
      <c r="O91" s="91">
        <v>0</v>
      </c>
    </row>
    <row r="92" spans="1:15" x14ac:dyDescent="0.25">
      <c r="A92" s="232" t="s">
        <v>94</v>
      </c>
      <c r="B92" s="233"/>
      <c r="C92" s="87" t="s">
        <v>248</v>
      </c>
      <c r="D92" s="88">
        <v>160</v>
      </c>
      <c r="E92" s="88">
        <v>2</v>
      </c>
      <c r="F92" s="88">
        <v>96</v>
      </c>
      <c r="G92" s="88">
        <v>2</v>
      </c>
      <c r="H92" s="88">
        <v>64</v>
      </c>
      <c r="I92" s="88">
        <v>2</v>
      </c>
      <c r="J92" s="88">
        <v>57</v>
      </c>
      <c r="K92" s="88">
        <v>0</v>
      </c>
      <c r="L92" s="88">
        <v>32</v>
      </c>
      <c r="M92" s="88">
        <v>0</v>
      </c>
      <c r="N92" s="88">
        <v>25</v>
      </c>
      <c r="O92" s="89">
        <v>1</v>
      </c>
    </row>
    <row r="93" spans="1:15" x14ac:dyDescent="0.25">
      <c r="A93" s="236" t="s">
        <v>94</v>
      </c>
      <c r="B93" s="233"/>
      <c r="C93" s="84" t="s">
        <v>249</v>
      </c>
      <c r="D93" s="90">
        <v>17</v>
      </c>
      <c r="E93" s="90">
        <v>0</v>
      </c>
      <c r="F93" s="90">
        <v>10</v>
      </c>
      <c r="G93" s="90">
        <v>0</v>
      </c>
      <c r="H93" s="90">
        <v>7</v>
      </c>
      <c r="I93" s="90">
        <v>0</v>
      </c>
      <c r="J93" s="90">
        <v>55</v>
      </c>
      <c r="K93" s="90">
        <v>0</v>
      </c>
      <c r="L93" s="90">
        <v>37</v>
      </c>
      <c r="M93" s="90">
        <v>0</v>
      </c>
      <c r="N93" s="90">
        <v>18</v>
      </c>
      <c r="O93" s="91">
        <v>0</v>
      </c>
    </row>
    <row r="94" spans="1:15" x14ac:dyDescent="0.25">
      <c r="A94" s="232" t="s">
        <v>94</v>
      </c>
      <c r="B94" s="233"/>
      <c r="C94" s="87" t="s">
        <v>250</v>
      </c>
      <c r="D94" s="88">
        <v>12</v>
      </c>
      <c r="E94" s="88">
        <v>0</v>
      </c>
      <c r="F94" s="88" t="s">
        <v>61</v>
      </c>
      <c r="G94" s="88" t="s">
        <v>61</v>
      </c>
      <c r="H94" s="88" t="s">
        <v>61</v>
      </c>
      <c r="I94" s="88" t="s">
        <v>61</v>
      </c>
      <c r="J94" s="88">
        <v>19</v>
      </c>
      <c r="K94" s="88">
        <v>0</v>
      </c>
      <c r="L94" s="88">
        <v>12</v>
      </c>
      <c r="M94" s="88">
        <v>0</v>
      </c>
      <c r="N94" s="88">
        <v>7</v>
      </c>
      <c r="O94" s="89">
        <v>0</v>
      </c>
    </row>
    <row r="95" spans="1:15" x14ac:dyDescent="0.25">
      <c r="A95" s="236" t="s">
        <v>94</v>
      </c>
      <c r="B95" s="233"/>
      <c r="C95" s="84" t="s">
        <v>251</v>
      </c>
      <c r="D95" s="90">
        <v>47</v>
      </c>
      <c r="E95" s="90">
        <v>1</v>
      </c>
      <c r="F95" s="90">
        <v>22</v>
      </c>
      <c r="G95" s="90">
        <v>1</v>
      </c>
      <c r="H95" s="90">
        <v>25</v>
      </c>
      <c r="I95" s="90">
        <v>1</v>
      </c>
      <c r="J95" s="90">
        <v>56</v>
      </c>
      <c r="K95" s="90">
        <v>0</v>
      </c>
      <c r="L95" s="90">
        <v>37</v>
      </c>
      <c r="M95" s="90">
        <v>0</v>
      </c>
      <c r="N95" s="90">
        <v>19</v>
      </c>
      <c r="O95" s="91">
        <v>0</v>
      </c>
    </row>
    <row r="96" spans="1:15" x14ac:dyDescent="0.25">
      <c r="A96" s="232" t="s">
        <v>94</v>
      </c>
      <c r="B96" s="233"/>
      <c r="C96" s="87" t="s">
        <v>252</v>
      </c>
      <c r="D96" s="88">
        <v>9</v>
      </c>
      <c r="E96" s="88">
        <v>0</v>
      </c>
      <c r="F96" s="88" t="s">
        <v>61</v>
      </c>
      <c r="G96" s="88" t="s">
        <v>61</v>
      </c>
      <c r="H96" s="88" t="s">
        <v>61</v>
      </c>
      <c r="I96" s="88" t="s">
        <v>61</v>
      </c>
      <c r="J96" s="88" t="s">
        <v>61</v>
      </c>
      <c r="K96" s="88" t="s">
        <v>61</v>
      </c>
      <c r="L96" s="88" t="s">
        <v>61</v>
      </c>
      <c r="M96" s="88" t="s">
        <v>61</v>
      </c>
      <c r="N96" s="88" t="s">
        <v>61</v>
      </c>
      <c r="O96" s="89" t="s">
        <v>61</v>
      </c>
    </row>
    <row r="97" spans="1:15" x14ac:dyDescent="0.25">
      <c r="A97" s="236" t="s">
        <v>94</v>
      </c>
      <c r="B97" s="233"/>
      <c r="C97" s="84" t="s">
        <v>324</v>
      </c>
      <c r="D97" s="90">
        <v>5</v>
      </c>
      <c r="E97" s="90">
        <v>0</v>
      </c>
      <c r="F97" s="90" t="s">
        <v>61</v>
      </c>
      <c r="G97" s="90" t="s">
        <v>61</v>
      </c>
      <c r="H97" s="90" t="s">
        <v>61</v>
      </c>
      <c r="I97" s="90" t="s">
        <v>61</v>
      </c>
      <c r="J97" s="90">
        <v>13</v>
      </c>
      <c r="K97" s="90">
        <v>0</v>
      </c>
      <c r="L97" s="90" t="s">
        <v>61</v>
      </c>
      <c r="M97" s="90" t="s">
        <v>61</v>
      </c>
      <c r="N97" s="90" t="s">
        <v>61</v>
      </c>
      <c r="O97" s="91" t="s">
        <v>61</v>
      </c>
    </row>
    <row r="98" spans="1:15" x14ac:dyDescent="0.25">
      <c r="A98" s="232" t="s">
        <v>94</v>
      </c>
      <c r="B98" s="233"/>
      <c r="C98" s="87" t="s">
        <v>301</v>
      </c>
      <c r="D98" s="88" t="s">
        <v>61</v>
      </c>
      <c r="E98" s="88" t="s">
        <v>61</v>
      </c>
      <c r="F98" s="88" t="s">
        <v>61</v>
      </c>
      <c r="G98" s="88" t="s">
        <v>61</v>
      </c>
      <c r="H98" s="88" t="s">
        <v>61</v>
      </c>
      <c r="I98" s="88" t="s">
        <v>61</v>
      </c>
      <c r="J98" s="88" t="s">
        <v>61</v>
      </c>
      <c r="K98" s="88" t="s">
        <v>61</v>
      </c>
      <c r="L98" s="88" t="s">
        <v>61</v>
      </c>
      <c r="M98" s="88" t="s">
        <v>61</v>
      </c>
      <c r="N98" s="88" t="s">
        <v>63</v>
      </c>
      <c r="O98" s="89" t="s">
        <v>63</v>
      </c>
    </row>
    <row r="99" spans="1:15" s="131" customFormat="1" x14ac:dyDescent="0.25">
      <c r="A99" s="220" t="s">
        <v>253</v>
      </c>
      <c r="B99" s="221"/>
      <c r="C99" s="222"/>
      <c r="D99" s="165">
        <v>3169</v>
      </c>
      <c r="E99" s="165">
        <v>47</v>
      </c>
      <c r="F99" s="165">
        <v>1868</v>
      </c>
      <c r="G99" s="165">
        <v>46</v>
      </c>
      <c r="H99" s="165">
        <v>1301</v>
      </c>
      <c r="I99" s="165">
        <v>48</v>
      </c>
      <c r="J99" s="165">
        <v>6808</v>
      </c>
      <c r="K99" s="165">
        <v>53</v>
      </c>
      <c r="L99" s="165">
        <v>4112</v>
      </c>
      <c r="M99" s="165">
        <v>51</v>
      </c>
      <c r="N99" s="165">
        <v>2696</v>
      </c>
      <c r="O99" s="149">
        <v>56</v>
      </c>
    </row>
    <row r="100" spans="1:15" x14ac:dyDescent="0.25">
      <c r="A100" s="232" t="s">
        <v>94</v>
      </c>
      <c r="B100" s="233"/>
      <c r="C100" s="87" t="s">
        <v>254</v>
      </c>
      <c r="D100" s="88">
        <v>83</v>
      </c>
      <c r="E100" s="88">
        <v>1</v>
      </c>
      <c r="F100" s="88">
        <v>50</v>
      </c>
      <c r="G100" s="88">
        <v>1</v>
      </c>
      <c r="H100" s="88">
        <v>33</v>
      </c>
      <c r="I100" s="88">
        <v>1</v>
      </c>
      <c r="J100" s="88">
        <v>746</v>
      </c>
      <c r="K100" s="88">
        <v>6</v>
      </c>
      <c r="L100" s="88">
        <v>354</v>
      </c>
      <c r="M100" s="88">
        <v>4</v>
      </c>
      <c r="N100" s="88">
        <v>392</v>
      </c>
      <c r="O100" s="89">
        <v>8</v>
      </c>
    </row>
    <row r="101" spans="1:15" x14ac:dyDescent="0.25">
      <c r="A101" s="236" t="s">
        <v>94</v>
      </c>
      <c r="B101" s="233"/>
      <c r="C101" s="84" t="s">
        <v>255</v>
      </c>
      <c r="D101" s="90">
        <v>15</v>
      </c>
      <c r="E101" s="90">
        <v>0</v>
      </c>
      <c r="F101" s="90">
        <v>9</v>
      </c>
      <c r="G101" s="90">
        <v>0</v>
      </c>
      <c r="H101" s="90">
        <v>6</v>
      </c>
      <c r="I101" s="90">
        <v>0</v>
      </c>
      <c r="J101" s="90">
        <v>36</v>
      </c>
      <c r="K101" s="90">
        <v>0</v>
      </c>
      <c r="L101" s="90">
        <v>25</v>
      </c>
      <c r="M101" s="90">
        <v>0</v>
      </c>
      <c r="N101" s="90">
        <v>11</v>
      </c>
      <c r="O101" s="91">
        <v>0</v>
      </c>
    </row>
    <row r="102" spans="1:15" x14ac:dyDescent="0.25">
      <c r="A102" s="232" t="s">
        <v>94</v>
      </c>
      <c r="B102" s="233"/>
      <c r="C102" s="87" t="s">
        <v>478</v>
      </c>
      <c r="D102" s="88">
        <v>14</v>
      </c>
      <c r="E102" s="88">
        <v>0</v>
      </c>
      <c r="F102" s="88">
        <v>8</v>
      </c>
      <c r="G102" s="88">
        <v>0</v>
      </c>
      <c r="H102" s="88">
        <v>6</v>
      </c>
      <c r="I102" s="88">
        <v>0</v>
      </c>
      <c r="J102" s="88">
        <v>34</v>
      </c>
      <c r="K102" s="88">
        <v>0</v>
      </c>
      <c r="L102" s="88">
        <v>20</v>
      </c>
      <c r="M102" s="88">
        <v>0</v>
      </c>
      <c r="N102" s="88">
        <v>14</v>
      </c>
      <c r="O102" s="89">
        <v>0</v>
      </c>
    </row>
    <row r="103" spans="1:15" x14ac:dyDescent="0.25">
      <c r="A103" s="236" t="s">
        <v>94</v>
      </c>
      <c r="B103" s="233"/>
      <c r="C103" s="84" t="s">
        <v>256</v>
      </c>
      <c r="D103" s="90">
        <v>64</v>
      </c>
      <c r="E103" s="90">
        <v>1</v>
      </c>
      <c r="F103" s="90">
        <v>36</v>
      </c>
      <c r="G103" s="90">
        <v>1</v>
      </c>
      <c r="H103" s="90">
        <v>28</v>
      </c>
      <c r="I103" s="90">
        <v>1</v>
      </c>
      <c r="J103" s="90">
        <v>53</v>
      </c>
      <c r="K103" s="90">
        <v>0</v>
      </c>
      <c r="L103" s="90">
        <v>36</v>
      </c>
      <c r="M103" s="90">
        <v>0</v>
      </c>
      <c r="N103" s="90">
        <v>17</v>
      </c>
      <c r="O103" s="91">
        <v>0</v>
      </c>
    </row>
    <row r="104" spans="1:15" x14ac:dyDescent="0.25">
      <c r="A104" s="232" t="s">
        <v>94</v>
      </c>
      <c r="B104" s="233"/>
      <c r="C104" s="87" t="s">
        <v>257</v>
      </c>
      <c r="D104" s="88">
        <v>17</v>
      </c>
      <c r="E104" s="88">
        <v>0</v>
      </c>
      <c r="F104" s="88">
        <v>9</v>
      </c>
      <c r="G104" s="88">
        <v>0</v>
      </c>
      <c r="H104" s="88">
        <v>8</v>
      </c>
      <c r="I104" s="88">
        <v>0</v>
      </c>
      <c r="J104" s="88">
        <v>83</v>
      </c>
      <c r="K104" s="88">
        <v>1</v>
      </c>
      <c r="L104" s="88">
        <v>66</v>
      </c>
      <c r="M104" s="88">
        <v>1</v>
      </c>
      <c r="N104" s="88">
        <v>17</v>
      </c>
      <c r="O104" s="89">
        <v>0</v>
      </c>
    </row>
    <row r="105" spans="1:15" x14ac:dyDescent="0.25">
      <c r="A105" s="236" t="s">
        <v>94</v>
      </c>
      <c r="B105" s="233"/>
      <c r="C105" s="84" t="s">
        <v>479</v>
      </c>
      <c r="D105" s="90">
        <v>8</v>
      </c>
      <c r="E105" s="90">
        <v>0</v>
      </c>
      <c r="F105" s="90" t="s">
        <v>61</v>
      </c>
      <c r="G105" s="90" t="s">
        <v>61</v>
      </c>
      <c r="H105" s="90" t="s">
        <v>61</v>
      </c>
      <c r="I105" s="90" t="s">
        <v>61</v>
      </c>
      <c r="J105" s="90">
        <v>77</v>
      </c>
      <c r="K105" s="90">
        <v>1</v>
      </c>
      <c r="L105" s="90">
        <v>40</v>
      </c>
      <c r="M105" s="90">
        <v>0</v>
      </c>
      <c r="N105" s="90">
        <v>37</v>
      </c>
      <c r="O105" s="91">
        <v>1</v>
      </c>
    </row>
    <row r="106" spans="1:15" x14ac:dyDescent="0.25">
      <c r="A106" s="232" t="s">
        <v>94</v>
      </c>
      <c r="B106" s="233"/>
      <c r="C106" s="87" t="s">
        <v>258</v>
      </c>
      <c r="D106" s="88">
        <v>6</v>
      </c>
      <c r="E106" s="88">
        <v>0</v>
      </c>
      <c r="F106" s="88">
        <v>6</v>
      </c>
      <c r="G106" s="88">
        <v>0</v>
      </c>
      <c r="H106" s="88" t="s">
        <v>63</v>
      </c>
      <c r="I106" s="88" t="s">
        <v>63</v>
      </c>
      <c r="J106" s="88">
        <v>16</v>
      </c>
      <c r="K106" s="88">
        <v>0</v>
      </c>
      <c r="L106" s="88">
        <v>9</v>
      </c>
      <c r="M106" s="88">
        <v>0</v>
      </c>
      <c r="N106" s="88">
        <v>7</v>
      </c>
      <c r="O106" s="89">
        <v>0</v>
      </c>
    </row>
    <row r="107" spans="1:15" x14ac:dyDescent="0.25">
      <c r="A107" s="236" t="s">
        <v>94</v>
      </c>
      <c r="B107" s="233"/>
      <c r="C107" s="84" t="s">
        <v>259</v>
      </c>
      <c r="D107" s="90">
        <v>7</v>
      </c>
      <c r="E107" s="90">
        <v>0</v>
      </c>
      <c r="F107" s="90" t="s">
        <v>61</v>
      </c>
      <c r="G107" s="90" t="s">
        <v>61</v>
      </c>
      <c r="H107" s="90" t="s">
        <v>61</v>
      </c>
      <c r="I107" s="90" t="s">
        <v>61</v>
      </c>
      <c r="J107" s="90" t="s">
        <v>61</v>
      </c>
      <c r="K107" s="90" t="s">
        <v>61</v>
      </c>
      <c r="L107" s="90" t="s">
        <v>61</v>
      </c>
      <c r="M107" s="90" t="s">
        <v>61</v>
      </c>
      <c r="N107" s="90" t="s">
        <v>61</v>
      </c>
      <c r="O107" s="91" t="s">
        <v>61</v>
      </c>
    </row>
    <row r="108" spans="1:15" x14ac:dyDescent="0.25">
      <c r="A108" s="232" t="s">
        <v>94</v>
      </c>
      <c r="B108" s="233"/>
      <c r="C108" s="87" t="s">
        <v>260</v>
      </c>
      <c r="D108" s="88">
        <v>66</v>
      </c>
      <c r="E108" s="88">
        <v>1</v>
      </c>
      <c r="F108" s="88">
        <v>39</v>
      </c>
      <c r="G108" s="88">
        <v>1</v>
      </c>
      <c r="H108" s="88">
        <v>27</v>
      </c>
      <c r="I108" s="88">
        <v>1</v>
      </c>
      <c r="J108" s="88">
        <v>417</v>
      </c>
      <c r="K108" s="88">
        <v>3</v>
      </c>
      <c r="L108" s="88">
        <v>245</v>
      </c>
      <c r="M108" s="88">
        <v>3</v>
      </c>
      <c r="N108" s="88">
        <v>172</v>
      </c>
      <c r="O108" s="89">
        <v>4</v>
      </c>
    </row>
    <row r="109" spans="1:15" x14ac:dyDescent="0.25">
      <c r="A109" s="236" t="s">
        <v>94</v>
      </c>
      <c r="B109" s="233"/>
      <c r="C109" s="84" t="s">
        <v>325</v>
      </c>
      <c r="D109" s="90">
        <v>6</v>
      </c>
      <c r="E109" s="90">
        <v>0</v>
      </c>
      <c r="F109" s="90" t="s">
        <v>61</v>
      </c>
      <c r="G109" s="90" t="s">
        <v>61</v>
      </c>
      <c r="H109" s="90" t="s">
        <v>61</v>
      </c>
      <c r="I109" s="90" t="s">
        <v>61</v>
      </c>
      <c r="J109" s="90">
        <v>23</v>
      </c>
      <c r="K109" s="90">
        <v>0</v>
      </c>
      <c r="L109" s="90">
        <v>16</v>
      </c>
      <c r="M109" s="90">
        <v>0</v>
      </c>
      <c r="N109" s="90">
        <v>7</v>
      </c>
      <c r="O109" s="91">
        <v>0</v>
      </c>
    </row>
    <row r="110" spans="1:15" x14ac:dyDescent="0.25">
      <c r="A110" s="232" t="s">
        <v>94</v>
      </c>
      <c r="B110" s="233"/>
      <c r="C110" s="87" t="s">
        <v>261</v>
      </c>
      <c r="D110" s="88">
        <v>1020</v>
      </c>
      <c r="E110" s="88">
        <v>15</v>
      </c>
      <c r="F110" s="88">
        <v>618</v>
      </c>
      <c r="G110" s="88">
        <v>15</v>
      </c>
      <c r="H110" s="88">
        <v>402</v>
      </c>
      <c r="I110" s="88">
        <v>15</v>
      </c>
      <c r="J110" s="88">
        <v>1161</v>
      </c>
      <c r="K110" s="88">
        <v>9</v>
      </c>
      <c r="L110" s="88">
        <v>752</v>
      </c>
      <c r="M110" s="88">
        <v>9</v>
      </c>
      <c r="N110" s="88">
        <v>409</v>
      </c>
      <c r="O110" s="89">
        <v>9</v>
      </c>
    </row>
    <row r="111" spans="1:15" x14ac:dyDescent="0.25">
      <c r="A111" s="236" t="s">
        <v>94</v>
      </c>
      <c r="B111" s="233"/>
      <c r="C111" s="84" t="s">
        <v>262</v>
      </c>
      <c r="D111" s="90">
        <v>529</v>
      </c>
      <c r="E111" s="90">
        <v>8</v>
      </c>
      <c r="F111" s="90">
        <v>307</v>
      </c>
      <c r="G111" s="90">
        <v>8</v>
      </c>
      <c r="H111" s="90">
        <v>222</v>
      </c>
      <c r="I111" s="90">
        <v>8</v>
      </c>
      <c r="J111" s="90">
        <v>561</v>
      </c>
      <c r="K111" s="90">
        <v>4</v>
      </c>
      <c r="L111" s="90">
        <v>369</v>
      </c>
      <c r="M111" s="90">
        <v>5</v>
      </c>
      <c r="N111" s="90">
        <v>192</v>
      </c>
      <c r="O111" s="91">
        <v>4</v>
      </c>
    </row>
    <row r="112" spans="1:15" x14ac:dyDescent="0.25">
      <c r="A112" s="232" t="s">
        <v>94</v>
      </c>
      <c r="B112" s="233"/>
      <c r="C112" s="87" t="s">
        <v>263</v>
      </c>
      <c r="D112" s="88">
        <v>18</v>
      </c>
      <c r="E112" s="88">
        <v>0</v>
      </c>
      <c r="F112" s="88">
        <v>8</v>
      </c>
      <c r="G112" s="88">
        <v>0</v>
      </c>
      <c r="H112" s="88">
        <v>10</v>
      </c>
      <c r="I112" s="88">
        <v>0</v>
      </c>
      <c r="J112" s="88">
        <v>26</v>
      </c>
      <c r="K112" s="88">
        <v>0</v>
      </c>
      <c r="L112" s="88">
        <v>17</v>
      </c>
      <c r="M112" s="88">
        <v>0</v>
      </c>
      <c r="N112" s="88">
        <v>9</v>
      </c>
      <c r="O112" s="89">
        <v>0</v>
      </c>
    </row>
    <row r="113" spans="1:15" x14ac:dyDescent="0.25">
      <c r="A113" s="236" t="s">
        <v>94</v>
      </c>
      <c r="B113" s="233"/>
      <c r="C113" s="84" t="s">
        <v>326</v>
      </c>
      <c r="D113" s="90">
        <v>5</v>
      </c>
      <c r="E113" s="90">
        <v>0</v>
      </c>
      <c r="F113" s="90" t="s">
        <v>61</v>
      </c>
      <c r="G113" s="90" t="s">
        <v>61</v>
      </c>
      <c r="H113" s="90" t="s">
        <v>61</v>
      </c>
      <c r="I113" s="90" t="s">
        <v>61</v>
      </c>
      <c r="J113" s="90">
        <v>24</v>
      </c>
      <c r="K113" s="90">
        <v>0</v>
      </c>
      <c r="L113" s="90">
        <v>16</v>
      </c>
      <c r="M113" s="90">
        <v>0</v>
      </c>
      <c r="N113" s="90">
        <v>8</v>
      </c>
      <c r="O113" s="91">
        <v>0</v>
      </c>
    </row>
    <row r="114" spans="1:15" x14ac:dyDescent="0.25">
      <c r="A114" s="232" t="s">
        <v>94</v>
      </c>
      <c r="B114" s="233"/>
      <c r="C114" s="87" t="s">
        <v>480</v>
      </c>
      <c r="D114" s="88">
        <v>5</v>
      </c>
      <c r="E114" s="88">
        <v>0</v>
      </c>
      <c r="F114" s="88" t="s">
        <v>61</v>
      </c>
      <c r="G114" s="88" t="s">
        <v>61</v>
      </c>
      <c r="H114" s="88" t="s">
        <v>61</v>
      </c>
      <c r="I114" s="88" t="s">
        <v>61</v>
      </c>
      <c r="J114" s="88">
        <v>41</v>
      </c>
      <c r="K114" s="88">
        <v>0</v>
      </c>
      <c r="L114" s="88">
        <v>23</v>
      </c>
      <c r="M114" s="88">
        <v>0</v>
      </c>
      <c r="N114" s="88">
        <v>18</v>
      </c>
      <c r="O114" s="89">
        <v>0</v>
      </c>
    </row>
    <row r="115" spans="1:15" x14ac:dyDescent="0.25">
      <c r="A115" s="236" t="s">
        <v>94</v>
      </c>
      <c r="B115" s="233"/>
      <c r="C115" s="84" t="s">
        <v>264</v>
      </c>
      <c r="D115" s="90">
        <v>32</v>
      </c>
      <c r="E115" s="90">
        <v>0</v>
      </c>
      <c r="F115" s="90">
        <v>18</v>
      </c>
      <c r="G115" s="90">
        <v>0</v>
      </c>
      <c r="H115" s="90">
        <v>14</v>
      </c>
      <c r="I115" s="90">
        <v>1</v>
      </c>
      <c r="J115" s="90">
        <v>44</v>
      </c>
      <c r="K115" s="90">
        <v>0</v>
      </c>
      <c r="L115" s="90">
        <v>34</v>
      </c>
      <c r="M115" s="90">
        <v>0</v>
      </c>
      <c r="N115" s="90">
        <v>10</v>
      </c>
      <c r="O115" s="91">
        <v>0</v>
      </c>
    </row>
    <row r="116" spans="1:15" x14ac:dyDescent="0.25">
      <c r="A116" s="232" t="s">
        <v>94</v>
      </c>
      <c r="B116" s="233"/>
      <c r="C116" s="87" t="s">
        <v>265</v>
      </c>
      <c r="D116" s="88">
        <v>10</v>
      </c>
      <c r="E116" s="88">
        <v>0</v>
      </c>
      <c r="F116" s="88" t="s">
        <v>61</v>
      </c>
      <c r="G116" s="88" t="s">
        <v>61</v>
      </c>
      <c r="H116" s="88" t="s">
        <v>61</v>
      </c>
      <c r="I116" s="88" t="s">
        <v>61</v>
      </c>
      <c r="J116" s="88">
        <v>7</v>
      </c>
      <c r="K116" s="88">
        <v>0</v>
      </c>
      <c r="L116" s="88" t="s">
        <v>61</v>
      </c>
      <c r="M116" s="88" t="s">
        <v>61</v>
      </c>
      <c r="N116" s="88" t="s">
        <v>61</v>
      </c>
      <c r="O116" s="89" t="s">
        <v>61</v>
      </c>
    </row>
    <row r="117" spans="1:15" x14ac:dyDescent="0.25">
      <c r="A117" s="236" t="s">
        <v>94</v>
      </c>
      <c r="B117" s="233"/>
      <c r="C117" s="84" t="s">
        <v>266</v>
      </c>
      <c r="D117" s="90">
        <v>12</v>
      </c>
      <c r="E117" s="90">
        <v>0</v>
      </c>
      <c r="F117" s="90" t="s">
        <v>61</v>
      </c>
      <c r="G117" s="90" t="s">
        <v>61</v>
      </c>
      <c r="H117" s="90" t="s">
        <v>61</v>
      </c>
      <c r="I117" s="90" t="s">
        <v>61</v>
      </c>
      <c r="J117" s="90">
        <v>27</v>
      </c>
      <c r="K117" s="90">
        <v>0</v>
      </c>
      <c r="L117" s="90">
        <v>21</v>
      </c>
      <c r="M117" s="90">
        <v>0</v>
      </c>
      <c r="N117" s="90">
        <v>6</v>
      </c>
      <c r="O117" s="91">
        <v>0</v>
      </c>
    </row>
    <row r="118" spans="1:15" x14ac:dyDescent="0.25">
      <c r="A118" s="232" t="s">
        <v>94</v>
      </c>
      <c r="B118" s="233"/>
      <c r="C118" s="87" t="s">
        <v>267</v>
      </c>
      <c r="D118" s="88">
        <v>99</v>
      </c>
      <c r="E118" s="88">
        <v>1</v>
      </c>
      <c r="F118" s="88">
        <v>58</v>
      </c>
      <c r="G118" s="88">
        <v>1</v>
      </c>
      <c r="H118" s="88">
        <v>41</v>
      </c>
      <c r="I118" s="88">
        <v>2</v>
      </c>
      <c r="J118" s="88">
        <v>217</v>
      </c>
      <c r="K118" s="88">
        <v>2</v>
      </c>
      <c r="L118" s="88">
        <v>163</v>
      </c>
      <c r="M118" s="88">
        <v>2</v>
      </c>
      <c r="N118" s="88">
        <v>54</v>
      </c>
      <c r="O118" s="89">
        <v>1</v>
      </c>
    </row>
    <row r="119" spans="1:15" x14ac:dyDescent="0.25">
      <c r="A119" s="236" t="s">
        <v>94</v>
      </c>
      <c r="B119" s="233"/>
      <c r="C119" s="84" t="s">
        <v>268</v>
      </c>
      <c r="D119" s="90">
        <v>5</v>
      </c>
      <c r="E119" s="90">
        <v>0</v>
      </c>
      <c r="F119" s="90" t="s">
        <v>61</v>
      </c>
      <c r="G119" s="90" t="s">
        <v>61</v>
      </c>
      <c r="H119" s="90" t="s">
        <v>61</v>
      </c>
      <c r="I119" s="90" t="s">
        <v>61</v>
      </c>
      <c r="J119" s="90">
        <v>12</v>
      </c>
      <c r="K119" s="90">
        <v>0</v>
      </c>
      <c r="L119" s="90">
        <v>12</v>
      </c>
      <c r="M119" s="90">
        <v>0</v>
      </c>
      <c r="N119" s="90" t="s">
        <v>63</v>
      </c>
      <c r="O119" s="91" t="s">
        <v>63</v>
      </c>
    </row>
    <row r="120" spans="1:15" x14ac:dyDescent="0.25">
      <c r="A120" s="232" t="s">
        <v>94</v>
      </c>
      <c r="B120" s="233"/>
      <c r="C120" s="87" t="s">
        <v>269</v>
      </c>
      <c r="D120" s="88">
        <v>26</v>
      </c>
      <c r="E120" s="88">
        <v>0</v>
      </c>
      <c r="F120" s="88">
        <v>9</v>
      </c>
      <c r="G120" s="88">
        <v>0</v>
      </c>
      <c r="H120" s="88">
        <v>17</v>
      </c>
      <c r="I120" s="88">
        <v>1</v>
      </c>
      <c r="J120" s="88">
        <v>34</v>
      </c>
      <c r="K120" s="88">
        <v>0</v>
      </c>
      <c r="L120" s="88">
        <v>23</v>
      </c>
      <c r="M120" s="88">
        <v>0</v>
      </c>
      <c r="N120" s="88">
        <v>11</v>
      </c>
      <c r="O120" s="89">
        <v>0</v>
      </c>
    </row>
    <row r="121" spans="1:15" x14ac:dyDescent="0.25">
      <c r="A121" s="236" t="s">
        <v>94</v>
      </c>
      <c r="B121" s="233"/>
      <c r="C121" s="84" t="s">
        <v>270</v>
      </c>
      <c r="D121" s="90">
        <v>538</v>
      </c>
      <c r="E121" s="90">
        <v>8</v>
      </c>
      <c r="F121" s="90">
        <v>337</v>
      </c>
      <c r="G121" s="90">
        <v>8</v>
      </c>
      <c r="H121" s="90">
        <v>201</v>
      </c>
      <c r="I121" s="90">
        <v>7</v>
      </c>
      <c r="J121" s="90">
        <v>125</v>
      </c>
      <c r="K121" s="90">
        <v>1</v>
      </c>
      <c r="L121" s="90">
        <v>88</v>
      </c>
      <c r="M121" s="90">
        <v>1</v>
      </c>
      <c r="N121" s="90">
        <v>37</v>
      </c>
      <c r="O121" s="91">
        <v>1</v>
      </c>
    </row>
    <row r="122" spans="1:15" x14ac:dyDescent="0.25">
      <c r="A122" s="232" t="s">
        <v>94</v>
      </c>
      <c r="B122" s="233"/>
      <c r="C122" s="87" t="s">
        <v>271</v>
      </c>
      <c r="D122" s="88">
        <v>6</v>
      </c>
      <c r="E122" s="88">
        <v>0</v>
      </c>
      <c r="F122" s="88">
        <v>6</v>
      </c>
      <c r="G122" s="88">
        <v>0</v>
      </c>
      <c r="H122" s="88" t="s">
        <v>63</v>
      </c>
      <c r="I122" s="88" t="s">
        <v>63</v>
      </c>
      <c r="J122" s="88">
        <v>7</v>
      </c>
      <c r="K122" s="88">
        <v>0</v>
      </c>
      <c r="L122" s="88">
        <v>7</v>
      </c>
      <c r="M122" s="88">
        <v>0</v>
      </c>
      <c r="N122" s="88" t="s">
        <v>63</v>
      </c>
      <c r="O122" s="89" t="s">
        <v>63</v>
      </c>
    </row>
    <row r="123" spans="1:15" x14ac:dyDescent="0.25">
      <c r="A123" s="236" t="s">
        <v>94</v>
      </c>
      <c r="B123" s="233"/>
      <c r="C123" s="84" t="s">
        <v>272</v>
      </c>
      <c r="D123" s="90" t="s">
        <v>61</v>
      </c>
      <c r="E123" s="90" t="s">
        <v>61</v>
      </c>
      <c r="F123" s="90" t="s">
        <v>61</v>
      </c>
      <c r="G123" s="90" t="s">
        <v>61</v>
      </c>
      <c r="H123" s="90" t="s">
        <v>61</v>
      </c>
      <c r="I123" s="90" t="s">
        <v>61</v>
      </c>
      <c r="J123" s="90">
        <v>22</v>
      </c>
      <c r="K123" s="90">
        <v>0</v>
      </c>
      <c r="L123" s="90">
        <v>16</v>
      </c>
      <c r="M123" s="90">
        <v>0</v>
      </c>
      <c r="N123" s="90">
        <v>6</v>
      </c>
      <c r="O123" s="91">
        <v>0</v>
      </c>
    </row>
    <row r="124" spans="1:15" x14ac:dyDescent="0.25">
      <c r="A124" s="232" t="s">
        <v>94</v>
      </c>
      <c r="B124" s="233"/>
      <c r="C124" s="87" t="s">
        <v>328</v>
      </c>
      <c r="D124" s="88" t="s">
        <v>61</v>
      </c>
      <c r="E124" s="88" t="s">
        <v>61</v>
      </c>
      <c r="F124" s="88" t="s">
        <v>61</v>
      </c>
      <c r="G124" s="88" t="s">
        <v>61</v>
      </c>
      <c r="H124" s="88" t="s">
        <v>63</v>
      </c>
      <c r="I124" s="88" t="s">
        <v>63</v>
      </c>
      <c r="J124" s="88">
        <v>9</v>
      </c>
      <c r="K124" s="88">
        <v>0</v>
      </c>
      <c r="L124" s="88" t="s">
        <v>61</v>
      </c>
      <c r="M124" s="88" t="s">
        <v>61</v>
      </c>
      <c r="N124" s="88" t="s">
        <v>61</v>
      </c>
      <c r="O124" s="89" t="s">
        <v>61</v>
      </c>
    </row>
    <row r="125" spans="1:15" x14ac:dyDescent="0.25">
      <c r="A125" s="236" t="s">
        <v>94</v>
      </c>
      <c r="B125" s="233"/>
      <c r="C125" s="84" t="s">
        <v>274</v>
      </c>
      <c r="D125" s="90">
        <v>62</v>
      </c>
      <c r="E125" s="90">
        <v>1</v>
      </c>
      <c r="F125" s="90">
        <v>34</v>
      </c>
      <c r="G125" s="90">
        <v>1</v>
      </c>
      <c r="H125" s="90">
        <v>28</v>
      </c>
      <c r="I125" s="90">
        <v>1</v>
      </c>
      <c r="J125" s="90">
        <v>175</v>
      </c>
      <c r="K125" s="90">
        <v>1</v>
      </c>
      <c r="L125" s="90">
        <v>105</v>
      </c>
      <c r="M125" s="90">
        <v>1</v>
      </c>
      <c r="N125" s="90">
        <v>70</v>
      </c>
      <c r="O125" s="91">
        <v>1</v>
      </c>
    </row>
    <row r="126" spans="1:15" x14ac:dyDescent="0.25">
      <c r="A126" s="232" t="s">
        <v>94</v>
      </c>
      <c r="B126" s="233"/>
      <c r="C126" s="87" t="s">
        <v>275</v>
      </c>
      <c r="D126" s="88">
        <v>27</v>
      </c>
      <c r="E126" s="88">
        <v>0</v>
      </c>
      <c r="F126" s="88">
        <v>17</v>
      </c>
      <c r="G126" s="88">
        <v>0</v>
      </c>
      <c r="H126" s="88">
        <v>10</v>
      </c>
      <c r="I126" s="88">
        <v>0</v>
      </c>
      <c r="J126" s="88">
        <v>84</v>
      </c>
      <c r="K126" s="88">
        <v>1</v>
      </c>
      <c r="L126" s="88">
        <v>49</v>
      </c>
      <c r="M126" s="88">
        <v>1</v>
      </c>
      <c r="N126" s="88">
        <v>35</v>
      </c>
      <c r="O126" s="89">
        <v>1</v>
      </c>
    </row>
    <row r="127" spans="1:15" x14ac:dyDescent="0.25">
      <c r="A127" s="236" t="s">
        <v>94</v>
      </c>
      <c r="B127" s="233"/>
      <c r="C127" s="84" t="s">
        <v>276</v>
      </c>
      <c r="D127" s="90">
        <v>14</v>
      </c>
      <c r="E127" s="90">
        <v>0</v>
      </c>
      <c r="F127" s="90" t="s">
        <v>61</v>
      </c>
      <c r="G127" s="90" t="s">
        <v>61</v>
      </c>
      <c r="H127" s="90" t="s">
        <v>61</v>
      </c>
      <c r="I127" s="90" t="s">
        <v>61</v>
      </c>
      <c r="J127" s="90">
        <v>106</v>
      </c>
      <c r="K127" s="90">
        <v>1</v>
      </c>
      <c r="L127" s="90">
        <v>60</v>
      </c>
      <c r="M127" s="90">
        <v>1</v>
      </c>
      <c r="N127" s="90">
        <v>46</v>
      </c>
      <c r="O127" s="91">
        <v>1</v>
      </c>
    </row>
    <row r="128" spans="1:15" x14ac:dyDescent="0.25">
      <c r="A128" s="232" t="s">
        <v>94</v>
      </c>
      <c r="B128" s="233"/>
      <c r="C128" s="87" t="s">
        <v>329</v>
      </c>
      <c r="D128" s="88" t="s">
        <v>61</v>
      </c>
      <c r="E128" s="88" t="s">
        <v>61</v>
      </c>
      <c r="F128" s="88" t="s">
        <v>63</v>
      </c>
      <c r="G128" s="88" t="s">
        <v>63</v>
      </c>
      <c r="H128" s="88" t="s">
        <v>61</v>
      </c>
      <c r="I128" s="88" t="s">
        <v>61</v>
      </c>
      <c r="J128" s="88">
        <v>8</v>
      </c>
      <c r="K128" s="88">
        <v>0</v>
      </c>
      <c r="L128" s="88" t="s">
        <v>61</v>
      </c>
      <c r="M128" s="88" t="s">
        <v>61</v>
      </c>
      <c r="N128" s="88" t="s">
        <v>61</v>
      </c>
      <c r="O128" s="89" t="s">
        <v>61</v>
      </c>
    </row>
    <row r="129" spans="1:15" x14ac:dyDescent="0.25">
      <c r="A129" s="236" t="s">
        <v>94</v>
      </c>
      <c r="B129" s="233"/>
      <c r="C129" s="84" t="s">
        <v>277</v>
      </c>
      <c r="D129" s="90">
        <v>33</v>
      </c>
      <c r="E129" s="90">
        <v>0</v>
      </c>
      <c r="F129" s="90">
        <v>18</v>
      </c>
      <c r="G129" s="90">
        <v>0</v>
      </c>
      <c r="H129" s="90">
        <v>15</v>
      </c>
      <c r="I129" s="90">
        <v>1</v>
      </c>
      <c r="J129" s="90">
        <v>24</v>
      </c>
      <c r="K129" s="90">
        <v>0</v>
      </c>
      <c r="L129" s="90">
        <v>14</v>
      </c>
      <c r="M129" s="90">
        <v>0</v>
      </c>
      <c r="N129" s="90">
        <v>10</v>
      </c>
      <c r="O129" s="91">
        <v>0</v>
      </c>
    </row>
    <row r="130" spans="1:15" x14ac:dyDescent="0.25">
      <c r="A130" s="232" t="s">
        <v>94</v>
      </c>
      <c r="B130" s="233"/>
      <c r="C130" s="87" t="s">
        <v>278</v>
      </c>
      <c r="D130" s="88">
        <v>15</v>
      </c>
      <c r="E130" s="88">
        <v>0</v>
      </c>
      <c r="F130" s="88">
        <v>5</v>
      </c>
      <c r="G130" s="88">
        <v>0</v>
      </c>
      <c r="H130" s="88">
        <v>10</v>
      </c>
      <c r="I130" s="88">
        <v>0</v>
      </c>
      <c r="J130" s="88">
        <v>20</v>
      </c>
      <c r="K130" s="88">
        <v>0</v>
      </c>
      <c r="L130" s="88">
        <v>14</v>
      </c>
      <c r="M130" s="88">
        <v>0</v>
      </c>
      <c r="N130" s="88">
        <v>6</v>
      </c>
      <c r="O130" s="89">
        <v>0</v>
      </c>
    </row>
    <row r="131" spans="1:15" x14ac:dyDescent="0.25">
      <c r="A131" s="236" t="s">
        <v>94</v>
      </c>
      <c r="B131" s="233"/>
      <c r="C131" s="84" t="s">
        <v>279</v>
      </c>
      <c r="D131" s="90">
        <v>518</v>
      </c>
      <c r="E131" s="90">
        <v>8</v>
      </c>
      <c r="F131" s="90">
        <v>293</v>
      </c>
      <c r="G131" s="90">
        <v>7</v>
      </c>
      <c r="H131" s="90">
        <v>225</v>
      </c>
      <c r="I131" s="90">
        <v>8</v>
      </c>
      <c r="J131" s="90">
        <v>2248</v>
      </c>
      <c r="K131" s="90">
        <v>17</v>
      </c>
      <c r="L131" s="90">
        <v>1268</v>
      </c>
      <c r="M131" s="90">
        <v>16</v>
      </c>
      <c r="N131" s="90">
        <v>980</v>
      </c>
      <c r="O131" s="91">
        <v>20</v>
      </c>
    </row>
    <row r="132" spans="1:15" x14ac:dyDescent="0.25">
      <c r="A132" s="232" t="s">
        <v>94</v>
      </c>
      <c r="B132" s="233"/>
      <c r="C132" s="87" t="s">
        <v>330</v>
      </c>
      <c r="D132" s="88" t="s">
        <v>61</v>
      </c>
      <c r="E132" s="88" t="s">
        <v>61</v>
      </c>
      <c r="F132" s="88" t="s">
        <v>61</v>
      </c>
      <c r="G132" s="88" t="s">
        <v>61</v>
      </c>
      <c r="H132" s="88" t="s">
        <v>63</v>
      </c>
      <c r="I132" s="88" t="s">
        <v>63</v>
      </c>
      <c r="J132" s="88">
        <v>7</v>
      </c>
      <c r="K132" s="88">
        <v>0</v>
      </c>
      <c r="L132" s="88" t="s">
        <v>61</v>
      </c>
      <c r="M132" s="88" t="s">
        <v>61</v>
      </c>
      <c r="N132" s="88" t="s">
        <v>61</v>
      </c>
      <c r="O132" s="89" t="s">
        <v>61</v>
      </c>
    </row>
    <row r="133" spans="1:15" x14ac:dyDescent="0.25">
      <c r="A133" s="236" t="s">
        <v>94</v>
      </c>
      <c r="B133" s="233"/>
      <c r="C133" s="84" t="s">
        <v>280</v>
      </c>
      <c r="D133" s="90">
        <v>30</v>
      </c>
      <c r="E133" s="90">
        <v>0</v>
      </c>
      <c r="F133" s="90">
        <v>23</v>
      </c>
      <c r="G133" s="90">
        <v>1</v>
      </c>
      <c r="H133" s="90">
        <v>7</v>
      </c>
      <c r="I133" s="90">
        <v>0</v>
      </c>
      <c r="J133" s="90">
        <v>200</v>
      </c>
      <c r="K133" s="90">
        <v>2</v>
      </c>
      <c r="L133" s="90">
        <v>147</v>
      </c>
      <c r="M133" s="90">
        <v>2</v>
      </c>
      <c r="N133" s="90">
        <v>53</v>
      </c>
      <c r="O133" s="91">
        <v>1</v>
      </c>
    </row>
    <row r="134" spans="1:15" x14ac:dyDescent="0.25">
      <c r="A134" s="232" t="s">
        <v>94</v>
      </c>
      <c r="B134" s="233"/>
      <c r="C134" s="87" t="s">
        <v>281</v>
      </c>
      <c r="D134" s="88">
        <v>12</v>
      </c>
      <c r="E134" s="88">
        <v>0</v>
      </c>
      <c r="F134" s="88" t="s">
        <v>61</v>
      </c>
      <c r="G134" s="88" t="s">
        <v>61</v>
      </c>
      <c r="H134" s="88" t="s">
        <v>61</v>
      </c>
      <c r="I134" s="88" t="s">
        <v>61</v>
      </c>
      <c r="J134" s="88">
        <v>40</v>
      </c>
      <c r="K134" s="88">
        <v>0</v>
      </c>
      <c r="L134" s="88">
        <v>24</v>
      </c>
      <c r="M134" s="88">
        <v>0</v>
      </c>
      <c r="N134" s="88">
        <v>16</v>
      </c>
      <c r="O134" s="89">
        <v>0</v>
      </c>
    </row>
    <row r="135" spans="1:15" x14ac:dyDescent="0.25">
      <c r="A135" s="236" t="s">
        <v>94</v>
      </c>
      <c r="B135" s="233"/>
      <c r="C135" s="84" t="s">
        <v>282</v>
      </c>
      <c r="D135" s="90">
        <v>203</v>
      </c>
      <c r="E135" s="90">
        <v>3</v>
      </c>
      <c r="F135" s="90">
        <v>106</v>
      </c>
      <c r="G135" s="90">
        <v>3</v>
      </c>
      <c r="H135" s="90">
        <v>97</v>
      </c>
      <c r="I135" s="90">
        <v>4</v>
      </c>
      <c r="J135" s="90">
        <v>77</v>
      </c>
      <c r="K135" s="90">
        <v>1</v>
      </c>
      <c r="L135" s="90">
        <v>48</v>
      </c>
      <c r="M135" s="90">
        <v>1</v>
      </c>
      <c r="N135" s="90">
        <v>29</v>
      </c>
      <c r="O135" s="91">
        <v>1</v>
      </c>
    </row>
    <row r="136" spans="1:15" x14ac:dyDescent="0.25">
      <c r="A136" s="232" t="s">
        <v>94</v>
      </c>
      <c r="B136" s="233"/>
      <c r="C136" s="87" t="s">
        <v>302</v>
      </c>
      <c r="D136" s="88">
        <v>11</v>
      </c>
      <c r="E136" s="88">
        <v>0</v>
      </c>
      <c r="F136" s="88" t="s">
        <v>61</v>
      </c>
      <c r="G136" s="88" t="s">
        <v>61</v>
      </c>
      <c r="H136" s="88" t="s">
        <v>61</v>
      </c>
      <c r="I136" s="88" t="s">
        <v>61</v>
      </c>
      <c r="J136" s="88">
        <v>13</v>
      </c>
      <c r="K136" s="88">
        <v>0</v>
      </c>
      <c r="L136" s="88">
        <v>8</v>
      </c>
      <c r="M136" s="88">
        <v>0</v>
      </c>
      <c r="N136" s="88">
        <v>5</v>
      </c>
      <c r="O136" s="89">
        <v>0</v>
      </c>
    </row>
    <row r="137" spans="1:15" s="131" customFormat="1" x14ac:dyDescent="0.25">
      <c r="A137" s="220" t="s">
        <v>283</v>
      </c>
      <c r="B137" s="221"/>
      <c r="C137" s="222"/>
      <c r="D137" s="165" t="s">
        <v>61</v>
      </c>
      <c r="E137" s="165" t="s">
        <v>61</v>
      </c>
      <c r="F137" s="165" t="s">
        <v>61</v>
      </c>
      <c r="G137" s="165" t="s">
        <v>61</v>
      </c>
      <c r="H137" s="165" t="s">
        <v>61</v>
      </c>
      <c r="I137" s="165" t="s">
        <v>61</v>
      </c>
      <c r="J137" s="165">
        <v>38</v>
      </c>
      <c r="K137" s="165">
        <v>0</v>
      </c>
      <c r="L137" s="165">
        <v>20</v>
      </c>
      <c r="M137" s="165">
        <v>0</v>
      </c>
      <c r="N137" s="165">
        <v>18</v>
      </c>
      <c r="O137" s="149">
        <v>0</v>
      </c>
    </row>
    <row r="138" spans="1:15" x14ac:dyDescent="0.25">
      <c r="A138" s="232" t="s">
        <v>94</v>
      </c>
      <c r="B138" s="233"/>
      <c r="C138" s="87" t="s">
        <v>284</v>
      </c>
      <c r="D138" s="88" t="s">
        <v>61</v>
      </c>
      <c r="E138" s="88" t="s">
        <v>61</v>
      </c>
      <c r="F138" s="88" t="s">
        <v>61</v>
      </c>
      <c r="G138" s="88" t="s">
        <v>61</v>
      </c>
      <c r="H138" s="88" t="s">
        <v>61</v>
      </c>
      <c r="I138" s="88" t="s">
        <v>61</v>
      </c>
      <c r="J138" s="88">
        <v>28</v>
      </c>
      <c r="K138" s="88">
        <v>0</v>
      </c>
      <c r="L138" s="88">
        <v>13</v>
      </c>
      <c r="M138" s="88">
        <v>0</v>
      </c>
      <c r="N138" s="88">
        <v>15</v>
      </c>
      <c r="O138" s="89">
        <v>0</v>
      </c>
    </row>
    <row r="139" spans="1:15" x14ac:dyDescent="0.25">
      <c r="A139" s="234" t="s">
        <v>94</v>
      </c>
      <c r="B139" s="235"/>
      <c r="C139" s="92" t="s">
        <v>303</v>
      </c>
      <c r="D139" s="93" t="s">
        <v>61</v>
      </c>
      <c r="E139" s="93" t="s">
        <v>61</v>
      </c>
      <c r="F139" s="93" t="s">
        <v>61</v>
      </c>
      <c r="G139" s="93" t="s">
        <v>61</v>
      </c>
      <c r="H139" s="93" t="s">
        <v>63</v>
      </c>
      <c r="I139" s="93" t="s">
        <v>63</v>
      </c>
      <c r="J139" s="93">
        <v>10</v>
      </c>
      <c r="K139" s="93">
        <v>0</v>
      </c>
      <c r="L139" s="93" t="s">
        <v>61</v>
      </c>
      <c r="M139" s="93" t="s">
        <v>61</v>
      </c>
      <c r="N139" s="93" t="s">
        <v>61</v>
      </c>
      <c r="O139" s="94" t="s">
        <v>61</v>
      </c>
    </row>
    <row r="140" spans="1:15" s="131" customFormat="1" ht="15.75" thickBot="1" x14ac:dyDescent="0.3">
      <c r="A140" s="226" t="s">
        <v>306</v>
      </c>
      <c r="B140" s="227"/>
      <c r="C140" s="228"/>
      <c r="D140" s="184">
        <v>33</v>
      </c>
      <c r="E140" s="184">
        <v>0</v>
      </c>
      <c r="F140" s="184">
        <v>19</v>
      </c>
      <c r="G140" s="184">
        <v>0</v>
      </c>
      <c r="H140" s="184">
        <v>14</v>
      </c>
      <c r="I140" s="184">
        <v>1</v>
      </c>
      <c r="J140" s="184" t="s">
        <v>61</v>
      </c>
      <c r="K140" s="184" t="s">
        <v>61</v>
      </c>
      <c r="L140" s="184" t="s">
        <v>61</v>
      </c>
      <c r="M140" s="184" t="s">
        <v>61</v>
      </c>
      <c r="N140" s="184" t="s">
        <v>63</v>
      </c>
      <c r="O140" s="185" t="s">
        <v>63</v>
      </c>
    </row>
    <row r="141" spans="1:15" ht="2.1" customHeight="1" x14ac:dyDescent="0.25"/>
    <row r="142" spans="1:15" ht="46.5" customHeight="1" x14ac:dyDescent="0.25">
      <c r="A142" s="215" t="s">
        <v>481</v>
      </c>
      <c r="B142" s="216"/>
      <c r="C142" s="216"/>
      <c r="D142" s="216"/>
      <c r="E142" s="216"/>
      <c r="F142" s="216"/>
      <c r="G142" s="216"/>
      <c r="H142" s="216"/>
      <c r="I142" s="216"/>
      <c r="J142" s="216"/>
      <c r="K142" s="216"/>
      <c r="L142" s="216"/>
      <c r="M142" s="216"/>
      <c r="N142" s="216"/>
      <c r="O142" s="216"/>
    </row>
    <row r="143" spans="1:15" ht="25.5" customHeight="1" x14ac:dyDescent="0.25"/>
    <row r="144" spans="1:15" ht="0" hidden="1" customHeight="1" x14ac:dyDescent="0.25"/>
  </sheetData>
  <mergeCells count="148">
    <mergeCell ref="H5:I5"/>
    <mergeCell ref="J5:K5"/>
    <mergeCell ref="A1:O1"/>
    <mergeCell ref="A2:O2"/>
    <mergeCell ref="A4:B4"/>
    <mergeCell ref="D4:I4"/>
    <mergeCell ref="J4:O4"/>
    <mergeCell ref="L5:M5"/>
    <mergeCell ref="N5:O5"/>
    <mergeCell ref="A11:B11"/>
    <mergeCell ref="A12:B12"/>
    <mergeCell ref="A14:B14"/>
    <mergeCell ref="A15:B15"/>
    <mergeCell ref="A6:B6"/>
    <mergeCell ref="A9:B9"/>
    <mergeCell ref="A10:B10"/>
    <mergeCell ref="D5:E5"/>
    <mergeCell ref="F5:G5"/>
    <mergeCell ref="A21:B21"/>
    <mergeCell ref="A22:B22"/>
    <mergeCell ref="A23:B23"/>
    <mergeCell ref="A24:B24"/>
    <mergeCell ref="A25:B25"/>
    <mergeCell ref="A16:B16"/>
    <mergeCell ref="A17:B17"/>
    <mergeCell ref="A18:B18"/>
    <mergeCell ref="A19:B19"/>
    <mergeCell ref="A20:B20"/>
    <mergeCell ref="A31:B31"/>
    <mergeCell ref="A32:B32"/>
    <mergeCell ref="A33:B33"/>
    <mergeCell ref="A34:B34"/>
    <mergeCell ref="A35:B35"/>
    <mergeCell ref="A26:B26"/>
    <mergeCell ref="A27:B27"/>
    <mergeCell ref="A28:B28"/>
    <mergeCell ref="A29:B29"/>
    <mergeCell ref="A30:B30"/>
    <mergeCell ref="A41:B41"/>
    <mergeCell ref="A42:B42"/>
    <mergeCell ref="A43:B43"/>
    <mergeCell ref="A44:B44"/>
    <mergeCell ref="A45:B45"/>
    <mergeCell ref="A36:B36"/>
    <mergeCell ref="A38:B38"/>
    <mergeCell ref="A39:B39"/>
    <mergeCell ref="A40:B40"/>
    <mergeCell ref="A51:B51"/>
    <mergeCell ref="A52:B52"/>
    <mergeCell ref="A54:B54"/>
    <mergeCell ref="A55:B55"/>
    <mergeCell ref="A46:B46"/>
    <mergeCell ref="A47:B47"/>
    <mergeCell ref="A48:B48"/>
    <mergeCell ref="A49:B49"/>
    <mergeCell ref="A50:B50"/>
    <mergeCell ref="A61:B61"/>
    <mergeCell ref="A62:B62"/>
    <mergeCell ref="A63:B63"/>
    <mergeCell ref="A64:B64"/>
    <mergeCell ref="A65:B65"/>
    <mergeCell ref="A56:B56"/>
    <mergeCell ref="A57:B57"/>
    <mergeCell ref="A58:B58"/>
    <mergeCell ref="A59:B59"/>
    <mergeCell ref="A60:B60"/>
    <mergeCell ref="A71:B71"/>
    <mergeCell ref="A72:B72"/>
    <mergeCell ref="A73:B73"/>
    <mergeCell ref="A74:B74"/>
    <mergeCell ref="A75:B75"/>
    <mergeCell ref="A66:B66"/>
    <mergeCell ref="A67:B67"/>
    <mergeCell ref="A68:B68"/>
    <mergeCell ref="A69:B69"/>
    <mergeCell ref="A70:B70"/>
    <mergeCell ref="A81:B81"/>
    <mergeCell ref="A82:B82"/>
    <mergeCell ref="A83:B83"/>
    <mergeCell ref="A84:B84"/>
    <mergeCell ref="A85:B85"/>
    <mergeCell ref="A76:B76"/>
    <mergeCell ref="A77:B77"/>
    <mergeCell ref="A78:B78"/>
    <mergeCell ref="A79:B79"/>
    <mergeCell ref="A91:B91"/>
    <mergeCell ref="A92:B92"/>
    <mergeCell ref="A93:B93"/>
    <mergeCell ref="A94:B94"/>
    <mergeCell ref="A95:B95"/>
    <mergeCell ref="A86:B86"/>
    <mergeCell ref="A87:B87"/>
    <mergeCell ref="A89:B89"/>
    <mergeCell ref="A90:B90"/>
    <mergeCell ref="A101:B101"/>
    <mergeCell ref="A102:B102"/>
    <mergeCell ref="A103:B103"/>
    <mergeCell ref="A104:B104"/>
    <mergeCell ref="A105:B105"/>
    <mergeCell ref="A96:B96"/>
    <mergeCell ref="A97:B97"/>
    <mergeCell ref="A98:B98"/>
    <mergeCell ref="A100:B100"/>
    <mergeCell ref="A111:B111"/>
    <mergeCell ref="A112:B112"/>
    <mergeCell ref="A113:B113"/>
    <mergeCell ref="A114:B114"/>
    <mergeCell ref="A115:B115"/>
    <mergeCell ref="A106:B106"/>
    <mergeCell ref="A107:B107"/>
    <mergeCell ref="A108:B108"/>
    <mergeCell ref="A109:B109"/>
    <mergeCell ref="A110:B110"/>
    <mergeCell ref="A130:B130"/>
    <mergeCell ref="A121:B121"/>
    <mergeCell ref="A122:B122"/>
    <mergeCell ref="A123:B123"/>
    <mergeCell ref="A124:B124"/>
    <mergeCell ref="A125:B125"/>
    <mergeCell ref="A116:B116"/>
    <mergeCell ref="A117:B117"/>
    <mergeCell ref="A118:B118"/>
    <mergeCell ref="A119:B119"/>
    <mergeCell ref="A120:B120"/>
    <mergeCell ref="A142:O142"/>
    <mergeCell ref="A5:C5"/>
    <mergeCell ref="A137:C137"/>
    <mergeCell ref="A7:C7"/>
    <mergeCell ref="A53:C53"/>
    <mergeCell ref="A99:C99"/>
    <mergeCell ref="A140:C140"/>
    <mergeCell ref="A13:C13"/>
    <mergeCell ref="A8:C8"/>
    <mergeCell ref="A37:C37"/>
    <mergeCell ref="A80:C80"/>
    <mergeCell ref="A88:C88"/>
    <mergeCell ref="A136:B136"/>
    <mergeCell ref="A138:B138"/>
    <mergeCell ref="A139:B139"/>
    <mergeCell ref="A131:B131"/>
    <mergeCell ref="A132:B132"/>
    <mergeCell ref="A133:B133"/>
    <mergeCell ref="A134:B134"/>
    <mergeCell ref="A135:B135"/>
    <mergeCell ref="A126:B126"/>
    <mergeCell ref="A127:B127"/>
    <mergeCell ref="A128:B128"/>
    <mergeCell ref="A129:B129"/>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3E5B-6C89-4F02-B2EF-98A08876C519}">
  <dimension ref="A1:O89"/>
  <sheetViews>
    <sheetView zoomScaleNormal="100" workbookViewId="0">
      <pane xSplit="3" ySplit="6" topLeftCell="D7" activePane="bottomRight" state="frozen"/>
      <selection pane="topRight" activeCell="D1" sqref="D1"/>
      <selection pane="bottomLeft" activeCell="A7" sqref="A7"/>
      <selection pane="bottomRight" activeCell="C91" sqref="C91"/>
    </sheetView>
  </sheetViews>
  <sheetFormatPr defaultRowHeight="15" x14ac:dyDescent="0.25"/>
  <cols>
    <col min="1" max="2" width="3.28515625" style="80" customWidth="1"/>
    <col min="3" max="3" width="40.7109375" style="80" customWidth="1"/>
    <col min="4" max="15" width="9.42578125" style="80" customWidth="1"/>
    <col min="16" max="16384" width="9.140625" style="80"/>
  </cols>
  <sheetData>
    <row r="1" spans="1:15" ht="16.149999999999999" customHeight="1" x14ac:dyDescent="0.25">
      <c r="A1" s="244" t="s">
        <v>492</v>
      </c>
      <c r="B1" s="216"/>
      <c r="C1" s="216"/>
      <c r="D1" s="216"/>
      <c r="E1" s="216"/>
      <c r="F1" s="216"/>
      <c r="G1" s="216"/>
      <c r="H1" s="216"/>
      <c r="I1" s="216"/>
      <c r="J1" s="216"/>
      <c r="K1" s="216"/>
      <c r="L1" s="216"/>
      <c r="M1" s="216"/>
      <c r="N1" s="216"/>
      <c r="O1" s="216"/>
    </row>
    <row r="2" spans="1:15" ht="18" customHeight="1" x14ac:dyDescent="0.25">
      <c r="A2" s="215" t="s">
        <v>472</v>
      </c>
      <c r="B2" s="216"/>
      <c r="C2" s="216"/>
      <c r="D2" s="216"/>
      <c r="E2" s="216"/>
      <c r="F2" s="216"/>
      <c r="G2" s="216"/>
      <c r="H2" s="216"/>
      <c r="I2" s="216"/>
      <c r="J2" s="216"/>
      <c r="K2" s="216"/>
      <c r="L2" s="216"/>
      <c r="M2" s="216"/>
      <c r="N2" s="216"/>
      <c r="O2" s="216"/>
    </row>
    <row r="3" spans="1:15" ht="4.9000000000000004" customHeight="1" thickBot="1" x14ac:dyDescent="0.3"/>
    <row r="4" spans="1:15" ht="18" customHeight="1" thickBot="1" x14ac:dyDescent="0.3">
      <c r="A4" s="240" t="s">
        <v>471</v>
      </c>
      <c r="B4" s="245"/>
      <c r="C4" s="245"/>
      <c r="D4" s="242" t="s">
        <v>20</v>
      </c>
      <c r="E4" s="245"/>
      <c r="F4" s="243"/>
      <c r="G4" s="242" t="s">
        <v>8</v>
      </c>
      <c r="H4" s="245"/>
      <c r="I4" s="245"/>
      <c r="J4" s="245"/>
      <c r="K4" s="245"/>
      <c r="L4" s="243"/>
      <c r="M4" s="250" t="s">
        <v>0</v>
      </c>
      <c r="N4" s="251"/>
      <c r="O4" s="251"/>
    </row>
    <row r="5" spans="1:15" ht="33.75" customHeight="1" thickBot="1" x14ac:dyDescent="0.3">
      <c r="A5" s="115" t="s">
        <v>94</v>
      </c>
      <c r="B5" s="81" t="s">
        <v>94</v>
      </c>
      <c r="C5" s="81" t="s">
        <v>105</v>
      </c>
      <c r="D5" s="242" t="s">
        <v>402</v>
      </c>
      <c r="E5" s="245"/>
      <c r="F5" s="243"/>
      <c r="G5" s="242" t="s">
        <v>176</v>
      </c>
      <c r="H5" s="245"/>
      <c r="I5" s="243"/>
      <c r="J5" s="242" t="s">
        <v>21</v>
      </c>
      <c r="K5" s="245"/>
      <c r="L5" s="243"/>
      <c r="M5" s="252"/>
      <c r="N5" s="253"/>
      <c r="O5" s="253"/>
    </row>
    <row r="6" spans="1:15" ht="15.75" thickBot="1" x14ac:dyDescent="0.3">
      <c r="A6" s="115" t="s">
        <v>94</v>
      </c>
      <c r="B6" s="81" t="s">
        <v>94</v>
      </c>
      <c r="C6" s="81" t="s">
        <v>107</v>
      </c>
      <c r="D6" s="82" t="s">
        <v>0</v>
      </c>
      <c r="E6" s="82" t="s">
        <v>22</v>
      </c>
      <c r="F6" s="82" t="s">
        <v>23</v>
      </c>
      <c r="G6" s="82" t="s">
        <v>0</v>
      </c>
      <c r="H6" s="82" t="s">
        <v>22</v>
      </c>
      <c r="I6" s="82" t="s">
        <v>23</v>
      </c>
      <c r="J6" s="82" t="s">
        <v>0</v>
      </c>
      <c r="K6" s="82" t="s">
        <v>22</v>
      </c>
      <c r="L6" s="82" t="s">
        <v>23</v>
      </c>
      <c r="M6" s="82" t="s">
        <v>0</v>
      </c>
      <c r="N6" s="82" t="s">
        <v>22</v>
      </c>
      <c r="O6" s="83" t="s">
        <v>23</v>
      </c>
    </row>
    <row r="7" spans="1:15" s="131" customFormat="1" x14ac:dyDescent="0.25">
      <c r="A7" s="223" t="s">
        <v>108</v>
      </c>
      <c r="B7" s="224"/>
      <c r="C7" s="225"/>
      <c r="D7" s="165">
        <v>70</v>
      </c>
      <c r="E7" s="165">
        <v>69</v>
      </c>
      <c r="F7" s="165">
        <v>72</v>
      </c>
      <c r="G7" s="165">
        <v>10</v>
      </c>
      <c r="H7" s="165">
        <v>10</v>
      </c>
      <c r="I7" s="165">
        <v>10</v>
      </c>
      <c r="J7" s="165">
        <v>19</v>
      </c>
      <c r="K7" s="165">
        <v>21</v>
      </c>
      <c r="L7" s="165">
        <v>18</v>
      </c>
      <c r="M7" s="149">
        <v>65940</v>
      </c>
      <c r="N7" s="149">
        <v>39105</v>
      </c>
      <c r="O7" s="149">
        <v>26835</v>
      </c>
    </row>
    <row r="8" spans="1:15" s="131" customFormat="1" x14ac:dyDescent="0.25">
      <c r="A8" s="229" t="s">
        <v>109</v>
      </c>
      <c r="B8" s="230"/>
      <c r="C8" s="231"/>
      <c r="D8" s="166">
        <v>75</v>
      </c>
      <c r="E8" s="166">
        <v>75</v>
      </c>
      <c r="F8" s="166">
        <v>77</v>
      </c>
      <c r="G8" s="166">
        <v>7</v>
      </c>
      <c r="H8" s="166">
        <v>7</v>
      </c>
      <c r="I8" s="166">
        <v>7</v>
      </c>
      <c r="J8" s="166">
        <v>18</v>
      </c>
      <c r="K8" s="166">
        <v>19</v>
      </c>
      <c r="L8" s="166">
        <v>16</v>
      </c>
      <c r="M8" s="150">
        <v>20079</v>
      </c>
      <c r="N8" s="150">
        <v>12011</v>
      </c>
      <c r="O8" s="150">
        <v>8068</v>
      </c>
    </row>
    <row r="9" spans="1:15" x14ac:dyDescent="0.25">
      <c r="A9" s="155" t="s">
        <v>94</v>
      </c>
      <c r="B9" s="255" t="s">
        <v>110</v>
      </c>
      <c r="C9" s="256"/>
      <c r="D9" s="90">
        <v>77</v>
      </c>
      <c r="E9" s="90">
        <v>75</v>
      </c>
      <c r="F9" s="90">
        <v>80</v>
      </c>
      <c r="G9" s="90">
        <v>6</v>
      </c>
      <c r="H9" s="90">
        <v>5</v>
      </c>
      <c r="I9" s="90">
        <v>6</v>
      </c>
      <c r="J9" s="90">
        <v>18</v>
      </c>
      <c r="K9" s="90">
        <v>20</v>
      </c>
      <c r="L9" s="90">
        <v>14</v>
      </c>
      <c r="M9" s="91">
        <v>7037</v>
      </c>
      <c r="N9" s="91">
        <v>4446</v>
      </c>
      <c r="O9" s="91">
        <v>2591</v>
      </c>
    </row>
    <row r="10" spans="1:15" x14ac:dyDescent="0.25">
      <c r="A10" s="156" t="s">
        <v>94</v>
      </c>
      <c r="B10" s="257" t="s">
        <v>111</v>
      </c>
      <c r="C10" s="258"/>
      <c r="D10" s="88">
        <v>76</v>
      </c>
      <c r="E10" s="88">
        <v>75</v>
      </c>
      <c r="F10" s="88">
        <v>78</v>
      </c>
      <c r="G10" s="88">
        <v>9</v>
      </c>
      <c r="H10" s="88">
        <v>9</v>
      </c>
      <c r="I10" s="88">
        <v>9</v>
      </c>
      <c r="J10" s="88">
        <v>15</v>
      </c>
      <c r="K10" s="88">
        <v>16</v>
      </c>
      <c r="L10" s="88">
        <v>13</v>
      </c>
      <c r="M10" s="89">
        <v>7455</v>
      </c>
      <c r="N10" s="89">
        <v>4793</v>
      </c>
      <c r="O10" s="89">
        <v>2662</v>
      </c>
    </row>
    <row r="11" spans="1:15" x14ac:dyDescent="0.25">
      <c r="A11" s="155" t="s">
        <v>94</v>
      </c>
      <c r="B11" s="255" t="s">
        <v>112</v>
      </c>
      <c r="C11" s="256"/>
      <c r="D11" s="90">
        <v>73</v>
      </c>
      <c r="E11" s="90">
        <v>73</v>
      </c>
      <c r="F11" s="90">
        <v>73</v>
      </c>
      <c r="G11" s="90">
        <v>7</v>
      </c>
      <c r="H11" s="90">
        <v>6</v>
      </c>
      <c r="I11" s="90">
        <v>8</v>
      </c>
      <c r="J11" s="90">
        <v>20</v>
      </c>
      <c r="K11" s="90">
        <v>21</v>
      </c>
      <c r="L11" s="90">
        <v>19</v>
      </c>
      <c r="M11" s="91">
        <v>2620</v>
      </c>
      <c r="N11" s="91">
        <v>1351</v>
      </c>
      <c r="O11" s="91">
        <v>1269</v>
      </c>
    </row>
    <row r="12" spans="1:15" x14ac:dyDescent="0.25">
      <c r="A12" s="156" t="s">
        <v>94</v>
      </c>
      <c r="B12" s="257" t="s">
        <v>113</v>
      </c>
      <c r="C12" s="258"/>
      <c r="D12" s="88">
        <v>71</v>
      </c>
      <c r="E12" s="88">
        <v>71</v>
      </c>
      <c r="F12" s="88">
        <v>72</v>
      </c>
      <c r="G12" s="88">
        <v>6</v>
      </c>
      <c r="H12" s="88">
        <v>6</v>
      </c>
      <c r="I12" s="88">
        <v>6</v>
      </c>
      <c r="J12" s="88">
        <v>22</v>
      </c>
      <c r="K12" s="88">
        <v>24</v>
      </c>
      <c r="L12" s="88">
        <v>22</v>
      </c>
      <c r="M12" s="89">
        <v>2770</v>
      </c>
      <c r="N12" s="89">
        <v>1166</v>
      </c>
      <c r="O12" s="89">
        <v>1604</v>
      </c>
    </row>
    <row r="13" spans="1:15" x14ac:dyDescent="0.25">
      <c r="A13" s="155" t="s">
        <v>94</v>
      </c>
      <c r="B13" s="255" t="s">
        <v>114</v>
      </c>
      <c r="C13" s="256"/>
      <c r="D13" s="90">
        <v>57</v>
      </c>
      <c r="E13" s="90">
        <v>58</v>
      </c>
      <c r="F13" s="90">
        <v>54</v>
      </c>
      <c r="G13" s="90">
        <v>8</v>
      </c>
      <c r="H13" s="90">
        <v>9</v>
      </c>
      <c r="I13" s="90">
        <v>6</v>
      </c>
      <c r="J13" s="90">
        <v>35</v>
      </c>
      <c r="K13" s="90">
        <v>33</v>
      </c>
      <c r="L13" s="90">
        <v>40</v>
      </c>
      <c r="M13" s="91">
        <v>497</v>
      </c>
      <c r="N13" s="91">
        <v>351</v>
      </c>
      <c r="O13" s="91">
        <v>146</v>
      </c>
    </row>
    <row r="14" spans="1:15" x14ac:dyDescent="0.25">
      <c r="A14" s="156" t="s">
        <v>94</v>
      </c>
      <c r="B14" s="257" t="s">
        <v>115</v>
      </c>
      <c r="C14" s="258"/>
      <c r="D14" s="88">
        <v>50</v>
      </c>
      <c r="E14" s="88">
        <v>50</v>
      </c>
      <c r="F14" s="88">
        <v>52</v>
      </c>
      <c r="G14" s="88">
        <v>2</v>
      </c>
      <c r="H14" s="88" t="s">
        <v>61</v>
      </c>
      <c r="I14" s="88" t="s">
        <v>61</v>
      </c>
      <c r="J14" s="88">
        <v>48</v>
      </c>
      <c r="K14" s="88" t="s">
        <v>61</v>
      </c>
      <c r="L14" s="88" t="s">
        <v>61</v>
      </c>
      <c r="M14" s="89">
        <v>258</v>
      </c>
      <c r="N14" s="89">
        <v>208</v>
      </c>
      <c r="O14" s="89">
        <v>50</v>
      </c>
    </row>
    <row r="15" spans="1:15" x14ac:dyDescent="0.25">
      <c r="A15" s="155" t="s">
        <v>94</v>
      </c>
      <c r="B15" s="255" t="s">
        <v>116</v>
      </c>
      <c r="C15" s="256"/>
      <c r="D15" s="90">
        <v>83</v>
      </c>
      <c r="E15" s="90">
        <v>82</v>
      </c>
      <c r="F15" s="90">
        <v>85</v>
      </c>
      <c r="G15" s="90">
        <v>5</v>
      </c>
      <c r="H15" s="90">
        <v>5</v>
      </c>
      <c r="I15" s="90">
        <v>4</v>
      </c>
      <c r="J15" s="90">
        <v>13</v>
      </c>
      <c r="K15" s="90">
        <v>13</v>
      </c>
      <c r="L15" s="90">
        <v>12</v>
      </c>
      <c r="M15" s="91">
        <v>765</v>
      </c>
      <c r="N15" s="91">
        <v>494</v>
      </c>
      <c r="O15" s="91">
        <v>271</v>
      </c>
    </row>
    <row r="16" spans="1:15" x14ac:dyDescent="0.25">
      <c r="A16" s="156" t="s">
        <v>94</v>
      </c>
      <c r="B16" s="257" t="s">
        <v>117</v>
      </c>
      <c r="C16" s="258"/>
      <c r="D16" s="88">
        <v>81</v>
      </c>
      <c r="E16" s="88">
        <v>82</v>
      </c>
      <c r="F16" s="88">
        <v>80</v>
      </c>
      <c r="G16" s="88">
        <v>5</v>
      </c>
      <c r="H16" s="88">
        <v>4</v>
      </c>
      <c r="I16" s="88">
        <v>8</v>
      </c>
      <c r="J16" s="88">
        <v>14</v>
      </c>
      <c r="K16" s="88">
        <v>14</v>
      </c>
      <c r="L16" s="88">
        <v>13</v>
      </c>
      <c r="M16" s="89">
        <v>887</v>
      </c>
      <c r="N16" s="89">
        <v>535</v>
      </c>
      <c r="O16" s="89">
        <v>352</v>
      </c>
    </row>
    <row r="17" spans="1:15" x14ac:dyDescent="0.25">
      <c r="A17" s="155" t="s">
        <v>94</v>
      </c>
      <c r="B17" s="255" t="s">
        <v>162</v>
      </c>
      <c r="C17" s="256"/>
      <c r="D17" s="90">
        <v>100</v>
      </c>
      <c r="E17" s="90" t="s">
        <v>63</v>
      </c>
      <c r="F17" s="90">
        <v>100</v>
      </c>
      <c r="G17" s="90" t="s">
        <v>63</v>
      </c>
      <c r="H17" s="90" t="s">
        <v>63</v>
      </c>
      <c r="I17" s="90" t="s">
        <v>63</v>
      </c>
      <c r="J17" s="90" t="s">
        <v>63</v>
      </c>
      <c r="K17" s="90" t="s">
        <v>63</v>
      </c>
      <c r="L17" s="90" t="s">
        <v>63</v>
      </c>
      <c r="M17" s="91">
        <v>3</v>
      </c>
      <c r="N17" s="91" t="s">
        <v>63</v>
      </c>
      <c r="O17" s="91">
        <v>3</v>
      </c>
    </row>
    <row r="18" spans="1:15" s="131" customFormat="1" x14ac:dyDescent="0.25">
      <c r="A18" s="229" t="s">
        <v>118</v>
      </c>
      <c r="B18" s="230"/>
      <c r="C18" s="231"/>
      <c r="D18" s="166">
        <v>70</v>
      </c>
      <c r="E18" s="166">
        <v>70</v>
      </c>
      <c r="F18" s="166">
        <v>70</v>
      </c>
      <c r="G18" s="166">
        <v>11</v>
      </c>
      <c r="H18" s="166">
        <v>10</v>
      </c>
      <c r="I18" s="166">
        <v>11</v>
      </c>
      <c r="J18" s="166">
        <v>20</v>
      </c>
      <c r="K18" s="166">
        <v>20</v>
      </c>
      <c r="L18" s="166">
        <v>19</v>
      </c>
      <c r="M18" s="150">
        <v>17788</v>
      </c>
      <c r="N18" s="150">
        <v>9705</v>
      </c>
      <c r="O18" s="150">
        <v>8083</v>
      </c>
    </row>
    <row r="19" spans="1:15" x14ac:dyDescent="0.25">
      <c r="A19" s="155" t="s">
        <v>94</v>
      </c>
      <c r="B19" s="255" t="s">
        <v>110</v>
      </c>
      <c r="C19" s="256"/>
      <c r="D19" s="90">
        <v>76</v>
      </c>
      <c r="E19" s="90">
        <v>75</v>
      </c>
      <c r="F19" s="90">
        <v>78</v>
      </c>
      <c r="G19" s="90">
        <v>8</v>
      </c>
      <c r="H19" s="90">
        <v>8</v>
      </c>
      <c r="I19" s="90">
        <v>8</v>
      </c>
      <c r="J19" s="90">
        <v>15</v>
      </c>
      <c r="K19" s="90">
        <v>17</v>
      </c>
      <c r="L19" s="90">
        <v>14</v>
      </c>
      <c r="M19" s="91">
        <v>3166</v>
      </c>
      <c r="N19" s="91">
        <v>1967</v>
      </c>
      <c r="O19" s="91">
        <v>1199</v>
      </c>
    </row>
    <row r="20" spans="1:15" x14ac:dyDescent="0.25">
      <c r="A20" s="156" t="s">
        <v>94</v>
      </c>
      <c r="B20" s="257" t="s">
        <v>111</v>
      </c>
      <c r="C20" s="258"/>
      <c r="D20" s="88">
        <v>68</v>
      </c>
      <c r="E20" s="88">
        <v>68</v>
      </c>
      <c r="F20" s="88">
        <v>68</v>
      </c>
      <c r="G20" s="88">
        <v>13</v>
      </c>
      <c r="H20" s="88">
        <v>12</v>
      </c>
      <c r="I20" s="88">
        <v>13</v>
      </c>
      <c r="J20" s="88">
        <v>19</v>
      </c>
      <c r="K20" s="88">
        <v>20</v>
      </c>
      <c r="L20" s="88">
        <v>19</v>
      </c>
      <c r="M20" s="89">
        <v>10667</v>
      </c>
      <c r="N20" s="89">
        <v>5844</v>
      </c>
      <c r="O20" s="89">
        <v>4823</v>
      </c>
    </row>
    <row r="21" spans="1:15" x14ac:dyDescent="0.25">
      <c r="A21" s="155" t="s">
        <v>94</v>
      </c>
      <c r="B21" s="255" t="s">
        <v>112</v>
      </c>
      <c r="C21" s="256"/>
      <c r="D21" s="90">
        <v>68</v>
      </c>
      <c r="E21" s="90">
        <v>68</v>
      </c>
      <c r="F21" s="90">
        <v>68</v>
      </c>
      <c r="G21" s="90">
        <v>7</v>
      </c>
      <c r="H21" s="90">
        <v>7</v>
      </c>
      <c r="I21" s="90">
        <v>6</v>
      </c>
      <c r="J21" s="90">
        <v>25</v>
      </c>
      <c r="K21" s="90">
        <v>25</v>
      </c>
      <c r="L21" s="90">
        <v>26</v>
      </c>
      <c r="M21" s="91">
        <v>2378</v>
      </c>
      <c r="N21" s="91">
        <v>1144</v>
      </c>
      <c r="O21" s="91">
        <v>1234</v>
      </c>
    </row>
    <row r="22" spans="1:15" x14ac:dyDescent="0.25">
      <c r="A22" s="156" t="s">
        <v>94</v>
      </c>
      <c r="B22" s="257" t="s">
        <v>113</v>
      </c>
      <c r="C22" s="258"/>
      <c r="D22" s="88">
        <v>64</v>
      </c>
      <c r="E22" s="88">
        <v>63</v>
      </c>
      <c r="F22" s="88">
        <v>64</v>
      </c>
      <c r="G22" s="88">
        <v>10</v>
      </c>
      <c r="H22" s="88">
        <v>10</v>
      </c>
      <c r="I22" s="88">
        <v>11</v>
      </c>
      <c r="J22" s="88">
        <v>26</v>
      </c>
      <c r="K22" s="88">
        <v>27</v>
      </c>
      <c r="L22" s="88">
        <v>25</v>
      </c>
      <c r="M22" s="89">
        <v>2369</v>
      </c>
      <c r="N22" s="89">
        <v>858</v>
      </c>
      <c r="O22" s="89">
        <v>1511</v>
      </c>
    </row>
    <row r="23" spans="1:15" x14ac:dyDescent="0.25">
      <c r="A23" s="155" t="s">
        <v>94</v>
      </c>
      <c r="B23" s="255" t="s">
        <v>114</v>
      </c>
      <c r="C23" s="256"/>
      <c r="D23" s="90">
        <v>61</v>
      </c>
      <c r="E23" s="90">
        <v>59</v>
      </c>
      <c r="F23" s="90">
        <v>68</v>
      </c>
      <c r="G23" s="90">
        <v>10</v>
      </c>
      <c r="H23" s="90">
        <v>14</v>
      </c>
      <c r="I23" s="90" t="s">
        <v>63</v>
      </c>
      <c r="J23" s="90">
        <v>28</v>
      </c>
      <c r="K23" s="90">
        <v>27</v>
      </c>
      <c r="L23" s="90">
        <v>32</v>
      </c>
      <c r="M23" s="91">
        <v>215</v>
      </c>
      <c r="N23" s="91">
        <v>155</v>
      </c>
      <c r="O23" s="91">
        <v>60</v>
      </c>
    </row>
    <row r="24" spans="1:15" x14ac:dyDescent="0.25">
      <c r="A24" s="156" t="s">
        <v>94</v>
      </c>
      <c r="B24" s="257" t="s">
        <v>115</v>
      </c>
      <c r="C24" s="258"/>
      <c r="D24" s="88">
        <v>63</v>
      </c>
      <c r="E24" s="88">
        <v>63</v>
      </c>
      <c r="F24" s="88">
        <v>62</v>
      </c>
      <c r="G24" s="88">
        <v>11</v>
      </c>
      <c r="H24" s="88">
        <v>11</v>
      </c>
      <c r="I24" s="88">
        <v>13</v>
      </c>
      <c r="J24" s="88">
        <v>26</v>
      </c>
      <c r="K24" s="88">
        <v>26</v>
      </c>
      <c r="L24" s="88">
        <v>25</v>
      </c>
      <c r="M24" s="89">
        <v>331</v>
      </c>
      <c r="N24" s="89">
        <v>268</v>
      </c>
      <c r="O24" s="89">
        <v>63</v>
      </c>
    </row>
    <row r="25" spans="1:15" x14ac:dyDescent="0.25">
      <c r="A25" s="155" t="s">
        <v>94</v>
      </c>
      <c r="B25" s="255" t="s">
        <v>116</v>
      </c>
      <c r="C25" s="256"/>
      <c r="D25" s="90">
        <v>79</v>
      </c>
      <c r="E25" s="90">
        <v>75</v>
      </c>
      <c r="F25" s="90">
        <v>83</v>
      </c>
      <c r="G25" s="90">
        <v>4</v>
      </c>
      <c r="H25" s="90">
        <v>5</v>
      </c>
      <c r="I25" s="90">
        <v>4</v>
      </c>
      <c r="J25" s="90">
        <v>17</v>
      </c>
      <c r="K25" s="90">
        <v>20</v>
      </c>
      <c r="L25" s="90">
        <v>14</v>
      </c>
      <c r="M25" s="91">
        <v>598</v>
      </c>
      <c r="N25" s="91">
        <v>297</v>
      </c>
      <c r="O25" s="91">
        <v>301</v>
      </c>
    </row>
    <row r="26" spans="1:15" x14ac:dyDescent="0.25">
      <c r="A26" s="156" t="s">
        <v>94</v>
      </c>
      <c r="B26" s="257" t="s">
        <v>117</v>
      </c>
      <c r="C26" s="258"/>
      <c r="D26" s="88">
        <v>75</v>
      </c>
      <c r="E26" s="88">
        <v>76</v>
      </c>
      <c r="F26" s="88">
        <v>73</v>
      </c>
      <c r="G26" s="88">
        <v>10</v>
      </c>
      <c r="H26" s="88">
        <v>9</v>
      </c>
      <c r="I26" s="88">
        <v>11</v>
      </c>
      <c r="J26" s="88">
        <v>15</v>
      </c>
      <c r="K26" s="88">
        <v>15</v>
      </c>
      <c r="L26" s="88">
        <v>16</v>
      </c>
      <c r="M26" s="89">
        <v>1060</v>
      </c>
      <c r="N26" s="89">
        <v>590</v>
      </c>
      <c r="O26" s="89">
        <v>470</v>
      </c>
    </row>
    <row r="27" spans="1:15" x14ac:dyDescent="0.25">
      <c r="A27" s="155" t="s">
        <v>94</v>
      </c>
      <c r="B27" s="255" t="s">
        <v>162</v>
      </c>
      <c r="C27" s="256"/>
      <c r="D27" s="90" t="s">
        <v>63</v>
      </c>
      <c r="E27" s="90" t="s">
        <v>63</v>
      </c>
      <c r="F27" s="90" t="s">
        <v>63</v>
      </c>
      <c r="G27" s="90" t="s">
        <v>63</v>
      </c>
      <c r="H27" s="90" t="s">
        <v>63</v>
      </c>
      <c r="I27" s="90" t="s">
        <v>63</v>
      </c>
      <c r="J27" s="90" t="s">
        <v>61</v>
      </c>
      <c r="K27" s="90" t="s">
        <v>61</v>
      </c>
      <c r="L27" s="90" t="s">
        <v>63</v>
      </c>
      <c r="M27" s="91" t="s">
        <v>61</v>
      </c>
      <c r="N27" s="91" t="s">
        <v>61</v>
      </c>
      <c r="O27" s="91" t="s">
        <v>63</v>
      </c>
    </row>
    <row r="28" spans="1:15" s="131" customFormat="1" x14ac:dyDescent="0.25">
      <c r="A28" s="229" t="s">
        <v>119</v>
      </c>
      <c r="B28" s="230"/>
      <c r="C28" s="231"/>
      <c r="D28" s="166">
        <v>67</v>
      </c>
      <c r="E28" s="166">
        <v>65</v>
      </c>
      <c r="F28" s="166">
        <v>70</v>
      </c>
      <c r="G28" s="166">
        <v>12</v>
      </c>
      <c r="H28" s="166">
        <v>13</v>
      </c>
      <c r="I28" s="166">
        <v>12</v>
      </c>
      <c r="J28" s="166">
        <v>21</v>
      </c>
      <c r="K28" s="166">
        <v>23</v>
      </c>
      <c r="L28" s="166">
        <v>19</v>
      </c>
      <c r="M28" s="150">
        <v>29435</v>
      </c>
      <c r="N28" s="150">
        <v>17991</v>
      </c>
      <c r="O28" s="150">
        <v>11444</v>
      </c>
    </row>
    <row r="29" spans="1:15" s="131" customFormat="1" x14ac:dyDescent="0.25">
      <c r="A29" s="163" t="s">
        <v>94</v>
      </c>
      <c r="B29" s="254" t="s">
        <v>111</v>
      </c>
      <c r="C29" s="222"/>
      <c r="D29" s="165">
        <v>71</v>
      </c>
      <c r="E29" s="165">
        <v>70</v>
      </c>
      <c r="F29" s="165">
        <v>72</v>
      </c>
      <c r="G29" s="165">
        <v>15</v>
      </c>
      <c r="H29" s="165">
        <v>15</v>
      </c>
      <c r="I29" s="165">
        <v>13</v>
      </c>
      <c r="J29" s="165">
        <v>15</v>
      </c>
      <c r="K29" s="165">
        <v>15</v>
      </c>
      <c r="L29" s="165">
        <v>14</v>
      </c>
      <c r="M29" s="149">
        <v>4866</v>
      </c>
      <c r="N29" s="149">
        <v>3390</v>
      </c>
      <c r="O29" s="149">
        <v>1476</v>
      </c>
    </row>
    <row r="30" spans="1:15" x14ac:dyDescent="0.25">
      <c r="A30" s="156" t="s">
        <v>94</v>
      </c>
      <c r="B30" s="157" t="s">
        <v>94</v>
      </c>
      <c r="C30" s="157" t="s">
        <v>120</v>
      </c>
      <c r="D30" s="88">
        <v>76</v>
      </c>
      <c r="E30" s="88">
        <v>73</v>
      </c>
      <c r="F30" s="88">
        <v>77</v>
      </c>
      <c r="G30" s="88">
        <v>9</v>
      </c>
      <c r="H30" s="88">
        <v>10</v>
      </c>
      <c r="I30" s="88">
        <v>9</v>
      </c>
      <c r="J30" s="88">
        <v>15</v>
      </c>
      <c r="K30" s="88">
        <v>17</v>
      </c>
      <c r="L30" s="88">
        <v>13</v>
      </c>
      <c r="M30" s="89">
        <v>1222</v>
      </c>
      <c r="N30" s="89">
        <v>510</v>
      </c>
      <c r="O30" s="89">
        <v>712</v>
      </c>
    </row>
    <row r="31" spans="1:15" x14ac:dyDescent="0.25">
      <c r="A31" s="155" t="s">
        <v>94</v>
      </c>
      <c r="B31" s="158" t="s">
        <v>94</v>
      </c>
      <c r="C31" s="158" t="s">
        <v>349</v>
      </c>
      <c r="D31" s="90">
        <v>76</v>
      </c>
      <c r="E31" s="90">
        <v>76</v>
      </c>
      <c r="F31" s="90">
        <v>74</v>
      </c>
      <c r="G31" s="90">
        <v>15</v>
      </c>
      <c r="H31" s="90">
        <v>15</v>
      </c>
      <c r="I31" s="90">
        <v>16</v>
      </c>
      <c r="J31" s="90">
        <v>9</v>
      </c>
      <c r="K31" s="90">
        <v>9</v>
      </c>
      <c r="L31" s="90">
        <v>10</v>
      </c>
      <c r="M31" s="91">
        <v>1174</v>
      </c>
      <c r="N31" s="91">
        <v>785</v>
      </c>
      <c r="O31" s="91">
        <v>389</v>
      </c>
    </row>
    <row r="32" spans="1:15" x14ac:dyDescent="0.25">
      <c r="A32" s="156" t="s">
        <v>94</v>
      </c>
      <c r="B32" s="157" t="s">
        <v>94</v>
      </c>
      <c r="C32" s="157" t="s">
        <v>122</v>
      </c>
      <c r="D32" s="88">
        <v>80</v>
      </c>
      <c r="E32" s="88">
        <v>79</v>
      </c>
      <c r="F32" s="88">
        <v>83</v>
      </c>
      <c r="G32" s="88">
        <v>11</v>
      </c>
      <c r="H32" s="88">
        <v>11</v>
      </c>
      <c r="I32" s="88">
        <v>11</v>
      </c>
      <c r="J32" s="88">
        <v>9</v>
      </c>
      <c r="K32" s="88">
        <v>11</v>
      </c>
      <c r="L32" s="88">
        <v>6</v>
      </c>
      <c r="M32" s="89">
        <v>317</v>
      </c>
      <c r="N32" s="89">
        <v>234</v>
      </c>
      <c r="O32" s="89">
        <v>83</v>
      </c>
    </row>
    <row r="33" spans="1:15" x14ac:dyDescent="0.25">
      <c r="A33" s="155" t="s">
        <v>94</v>
      </c>
      <c r="B33" s="158" t="s">
        <v>94</v>
      </c>
      <c r="C33" s="158" t="s">
        <v>123</v>
      </c>
      <c r="D33" s="90">
        <v>64</v>
      </c>
      <c r="E33" s="90">
        <v>66</v>
      </c>
      <c r="F33" s="90">
        <v>54</v>
      </c>
      <c r="G33" s="90">
        <v>18</v>
      </c>
      <c r="H33" s="90">
        <v>18</v>
      </c>
      <c r="I33" s="90">
        <v>19</v>
      </c>
      <c r="J33" s="90">
        <v>18</v>
      </c>
      <c r="K33" s="90">
        <v>17</v>
      </c>
      <c r="L33" s="90">
        <v>27</v>
      </c>
      <c r="M33" s="91">
        <v>2154</v>
      </c>
      <c r="N33" s="91">
        <v>1862</v>
      </c>
      <c r="O33" s="91">
        <v>292</v>
      </c>
    </row>
    <row r="34" spans="1:15" s="131" customFormat="1" x14ac:dyDescent="0.25">
      <c r="A34" s="164" t="s">
        <v>94</v>
      </c>
      <c r="B34" s="247" t="s">
        <v>124</v>
      </c>
      <c r="C34" s="231"/>
      <c r="D34" s="166">
        <v>66</v>
      </c>
      <c r="E34" s="166">
        <v>66</v>
      </c>
      <c r="F34" s="166">
        <v>67</v>
      </c>
      <c r="G34" s="166">
        <v>13</v>
      </c>
      <c r="H34" s="166">
        <v>13</v>
      </c>
      <c r="I34" s="166">
        <v>16</v>
      </c>
      <c r="J34" s="166">
        <v>21</v>
      </c>
      <c r="K34" s="166">
        <v>22</v>
      </c>
      <c r="L34" s="166">
        <v>18</v>
      </c>
      <c r="M34" s="150">
        <v>7720</v>
      </c>
      <c r="N34" s="150">
        <v>5926</v>
      </c>
      <c r="O34" s="150">
        <v>1794</v>
      </c>
    </row>
    <row r="35" spans="1:15" x14ac:dyDescent="0.25">
      <c r="A35" s="155" t="s">
        <v>94</v>
      </c>
      <c r="B35" s="158" t="s">
        <v>94</v>
      </c>
      <c r="C35" s="158" t="s">
        <v>125</v>
      </c>
      <c r="D35" s="90" t="s">
        <v>61</v>
      </c>
      <c r="E35" s="90" t="s">
        <v>61</v>
      </c>
      <c r="F35" s="90" t="s">
        <v>63</v>
      </c>
      <c r="G35" s="90" t="s">
        <v>63</v>
      </c>
      <c r="H35" s="90" t="s">
        <v>63</v>
      </c>
      <c r="I35" s="90" t="s">
        <v>63</v>
      </c>
      <c r="J35" s="90" t="s">
        <v>61</v>
      </c>
      <c r="K35" s="90" t="s">
        <v>61</v>
      </c>
      <c r="L35" s="90" t="s">
        <v>61</v>
      </c>
      <c r="M35" s="91">
        <v>4</v>
      </c>
      <c r="N35" s="91" t="s">
        <v>61</v>
      </c>
      <c r="O35" s="91" t="s">
        <v>61</v>
      </c>
    </row>
    <row r="36" spans="1:15" x14ac:dyDescent="0.25">
      <c r="A36" s="156" t="s">
        <v>94</v>
      </c>
      <c r="B36" s="157" t="s">
        <v>94</v>
      </c>
      <c r="C36" s="157" t="s">
        <v>126</v>
      </c>
      <c r="D36" s="88">
        <v>70</v>
      </c>
      <c r="E36" s="88">
        <v>71</v>
      </c>
      <c r="F36" s="88">
        <v>65</v>
      </c>
      <c r="G36" s="88">
        <v>8</v>
      </c>
      <c r="H36" s="88">
        <v>8</v>
      </c>
      <c r="I36" s="88">
        <v>12</v>
      </c>
      <c r="J36" s="88">
        <v>21</v>
      </c>
      <c r="K36" s="88">
        <v>21</v>
      </c>
      <c r="L36" s="88">
        <v>23</v>
      </c>
      <c r="M36" s="89">
        <v>2139</v>
      </c>
      <c r="N36" s="89">
        <v>2031</v>
      </c>
      <c r="O36" s="89">
        <v>108</v>
      </c>
    </row>
    <row r="37" spans="1:15" x14ac:dyDescent="0.25">
      <c r="A37" s="155" t="s">
        <v>94</v>
      </c>
      <c r="B37" s="158" t="s">
        <v>94</v>
      </c>
      <c r="C37" s="158" t="s">
        <v>127</v>
      </c>
      <c r="D37" s="90">
        <v>69</v>
      </c>
      <c r="E37" s="90">
        <v>70</v>
      </c>
      <c r="F37" s="90">
        <v>66</v>
      </c>
      <c r="G37" s="90">
        <v>15</v>
      </c>
      <c r="H37" s="90">
        <v>14</v>
      </c>
      <c r="I37" s="90">
        <v>18</v>
      </c>
      <c r="J37" s="90">
        <v>16</v>
      </c>
      <c r="K37" s="90">
        <v>16</v>
      </c>
      <c r="L37" s="90">
        <v>16</v>
      </c>
      <c r="M37" s="91">
        <v>2678</v>
      </c>
      <c r="N37" s="91">
        <v>2110</v>
      </c>
      <c r="O37" s="91">
        <v>568</v>
      </c>
    </row>
    <row r="38" spans="1:15" ht="15.75" x14ac:dyDescent="0.25">
      <c r="A38" s="156" t="s">
        <v>94</v>
      </c>
      <c r="B38" s="157" t="s">
        <v>94</v>
      </c>
      <c r="C38" s="157" t="s">
        <v>484</v>
      </c>
      <c r="D38" s="88">
        <v>30</v>
      </c>
      <c r="E38" s="88">
        <v>21</v>
      </c>
      <c r="F38" s="88">
        <v>59</v>
      </c>
      <c r="G38" s="88">
        <v>2</v>
      </c>
      <c r="H38" s="88" t="s">
        <v>61</v>
      </c>
      <c r="I38" s="88" t="s">
        <v>61</v>
      </c>
      <c r="J38" s="88">
        <v>68</v>
      </c>
      <c r="K38" s="88" t="s">
        <v>61</v>
      </c>
      <c r="L38" s="88" t="s">
        <v>61</v>
      </c>
      <c r="M38" s="89">
        <v>413</v>
      </c>
      <c r="N38" s="89">
        <v>315</v>
      </c>
      <c r="O38" s="89">
        <v>98</v>
      </c>
    </row>
    <row r="39" spans="1:15" x14ac:dyDescent="0.25">
      <c r="A39" s="155" t="s">
        <v>94</v>
      </c>
      <c r="B39" s="158" t="s">
        <v>94</v>
      </c>
      <c r="C39" s="158" t="s">
        <v>128</v>
      </c>
      <c r="D39" s="90" t="s">
        <v>61</v>
      </c>
      <c r="E39" s="90" t="s">
        <v>61</v>
      </c>
      <c r="F39" s="90" t="s">
        <v>63</v>
      </c>
      <c r="G39" s="90" t="s">
        <v>61</v>
      </c>
      <c r="H39" s="90" t="s">
        <v>61</v>
      </c>
      <c r="I39" s="90" t="s">
        <v>63</v>
      </c>
      <c r="J39" s="90" t="s">
        <v>63</v>
      </c>
      <c r="K39" s="90" t="s">
        <v>63</v>
      </c>
      <c r="L39" s="90" t="s">
        <v>63</v>
      </c>
      <c r="M39" s="91" t="s">
        <v>61</v>
      </c>
      <c r="N39" s="91" t="s">
        <v>61</v>
      </c>
      <c r="O39" s="91" t="s">
        <v>63</v>
      </c>
    </row>
    <row r="40" spans="1:15" x14ac:dyDescent="0.25">
      <c r="A40" s="156" t="s">
        <v>94</v>
      </c>
      <c r="B40" s="157" t="s">
        <v>94</v>
      </c>
      <c r="C40" s="157" t="s">
        <v>165</v>
      </c>
      <c r="D40" s="88" t="s">
        <v>61</v>
      </c>
      <c r="E40" s="88" t="s">
        <v>61</v>
      </c>
      <c r="F40" s="88" t="s">
        <v>63</v>
      </c>
      <c r="G40" s="88" t="s">
        <v>63</v>
      </c>
      <c r="H40" s="88" t="s">
        <v>63</v>
      </c>
      <c r="I40" s="88" t="s">
        <v>63</v>
      </c>
      <c r="J40" s="88" t="s">
        <v>61</v>
      </c>
      <c r="K40" s="88" t="s">
        <v>61</v>
      </c>
      <c r="L40" s="88" t="s">
        <v>63</v>
      </c>
      <c r="M40" s="89">
        <v>5</v>
      </c>
      <c r="N40" s="89">
        <v>5</v>
      </c>
      <c r="O40" s="89" t="s">
        <v>63</v>
      </c>
    </row>
    <row r="41" spans="1:15" x14ac:dyDescent="0.25">
      <c r="A41" s="155" t="s">
        <v>94</v>
      </c>
      <c r="B41" s="158" t="s">
        <v>94</v>
      </c>
      <c r="C41" s="158" t="s">
        <v>129</v>
      </c>
      <c r="D41" s="90">
        <v>67</v>
      </c>
      <c r="E41" s="90">
        <v>69</v>
      </c>
      <c r="F41" s="90">
        <v>63</v>
      </c>
      <c r="G41" s="90">
        <v>11</v>
      </c>
      <c r="H41" s="90">
        <v>10</v>
      </c>
      <c r="I41" s="90">
        <v>13</v>
      </c>
      <c r="J41" s="90">
        <v>22</v>
      </c>
      <c r="K41" s="90">
        <v>21</v>
      </c>
      <c r="L41" s="90">
        <v>24</v>
      </c>
      <c r="M41" s="91">
        <v>128</v>
      </c>
      <c r="N41" s="91">
        <v>90</v>
      </c>
      <c r="O41" s="91">
        <v>38</v>
      </c>
    </row>
    <row r="42" spans="1:15" x14ac:dyDescent="0.25">
      <c r="A42" s="156" t="s">
        <v>94</v>
      </c>
      <c r="B42" s="157" t="s">
        <v>94</v>
      </c>
      <c r="C42" s="157" t="s">
        <v>130</v>
      </c>
      <c r="D42" s="88">
        <v>82</v>
      </c>
      <c r="E42" s="88">
        <v>83</v>
      </c>
      <c r="F42" s="88">
        <v>80</v>
      </c>
      <c r="G42" s="88">
        <v>4</v>
      </c>
      <c r="H42" s="88">
        <v>5</v>
      </c>
      <c r="I42" s="88">
        <v>3</v>
      </c>
      <c r="J42" s="88">
        <v>14</v>
      </c>
      <c r="K42" s="88">
        <v>12</v>
      </c>
      <c r="L42" s="88">
        <v>17</v>
      </c>
      <c r="M42" s="89">
        <v>238</v>
      </c>
      <c r="N42" s="89">
        <v>138</v>
      </c>
      <c r="O42" s="89">
        <v>100</v>
      </c>
    </row>
    <row r="43" spans="1:15" x14ac:dyDescent="0.25">
      <c r="A43" s="155" t="s">
        <v>94</v>
      </c>
      <c r="B43" s="158" t="s">
        <v>94</v>
      </c>
      <c r="C43" s="158" t="s">
        <v>131</v>
      </c>
      <c r="D43" s="90">
        <v>62</v>
      </c>
      <c r="E43" s="90">
        <v>59</v>
      </c>
      <c r="F43" s="90">
        <v>67</v>
      </c>
      <c r="G43" s="90">
        <v>20</v>
      </c>
      <c r="H43" s="90">
        <v>21</v>
      </c>
      <c r="I43" s="90">
        <v>18</v>
      </c>
      <c r="J43" s="90">
        <v>18</v>
      </c>
      <c r="K43" s="90">
        <v>20</v>
      </c>
      <c r="L43" s="90">
        <v>15</v>
      </c>
      <c r="M43" s="91">
        <v>2119</v>
      </c>
      <c r="N43" s="91">
        <v>1238</v>
      </c>
      <c r="O43" s="91">
        <v>881</v>
      </c>
    </row>
    <row r="44" spans="1:15" s="131" customFormat="1" x14ac:dyDescent="0.25">
      <c r="A44" s="164" t="s">
        <v>94</v>
      </c>
      <c r="B44" s="247" t="s">
        <v>112</v>
      </c>
      <c r="C44" s="231"/>
      <c r="D44" s="166">
        <v>16</v>
      </c>
      <c r="E44" s="166">
        <v>17</v>
      </c>
      <c r="F44" s="166">
        <v>11</v>
      </c>
      <c r="G44" s="166">
        <v>22</v>
      </c>
      <c r="H44" s="166">
        <v>23</v>
      </c>
      <c r="I44" s="166">
        <v>20</v>
      </c>
      <c r="J44" s="166">
        <v>62</v>
      </c>
      <c r="K44" s="166">
        <v>60</v>
      </c>
      <c r="L44" s="166">
        <v>69</v>
      </c>
      <c r="M44" s="150">
        <v>384</v>
      </c>
      <c r="N44" s="150">
        <v>293</v>
      </c>
      <c r="O44" s="150">
        <v>91</v>
      </c>
    </row>
    <row r="45" spans="1:15" x14ac:dyDescent="0.25">
      <c r="A45" s="155" t="s">
        <v>94</v>
      </c>
      <c r="B45" s="158" t="s">
        <v>94</v>
      </c>
      <c r="C45" s="158" t="s">
        <v>132</v>
      </c>
      <c r="D45" s="90">
        <v>19</v>
      </c>
      <c r="E45" s="90">
        <v>20</v>
      </c>
      <c r="F45" s="90">
        <v>16</v>
      </c>
      <c r="G45" s="90">
        <v>25</v>
      </c>
      <c r="H45" s="90">
        <v>27</v>
      </c>
      <c r="I45" s="90">
        <v>18</v>
      </c>
      <c r="J45" s="90">
        <v>56</v>
      </c>
      <c r="K45" s="90">
        <v>53</v>
      </c>
      <c r="L45" s="90">
        <v>65</v>
      </c>
      <c r="M45" s="91">
        <v>206</v>
      </c>
      <c r="N45" s="91">
        <v>157</v>
      </c>
      <c r="O45" s="91">
        <v>49</v>
      </c>
    </row>
    <row r="46" spans="1:15" x14ac:dyDescent="0.25">
      <c r="A46" s="156" t="s">
        <v>94</v>
      </c>
      <c r="B46" s="157" t="s">
        <v>94</v>
      </c>
      <c r="C46" s="157" t="s">
        <v>133</v>
      </c>
      <c r="D46" s="88">
        <v>11</v>
      </c>
      <c r="E46" s="88" t="s">
        <v>61</v>
      </c>
      <c r="F46" s="88" t="s">
        <v>61</v>
      </c>
      <c r="G46" s="88">
        <v>20</v>
      </c>
      <c r="H46" s="88" t="s">
        <v>61</v>
      </c>
      <c r="I46" s="88" t="s">
        <v>61</v>
      </c>
      <c r="J46" s="88">
        <v>69</v>
      </c>
      <c r="K46" s="88" t="s">
        <v>61</v>
      </c>
      <c r="L46" s="88" t="s">
        <v>61</v>
      </c>
      <c r="M46" s="89">
        <v>183</v>
      </c>
      <c r="N46" s="89">
        <v>138</v>
      </c>
      <c r="O46" s="89">
        <v>45</v>
      </c>
    </row>
    <row r="47" spans="1:15" s="131" customFormat="1" x14ac:dyDescent="0.25">
      <c r="A47" s="163" t="s">
        <v>94</v>
      </c>
      <c r="B47" s="254" t="s">
        <v>113</v>
      </c>
      <c r="C47" s="222"/>
      <c r="D47" s="165">
        <v>73</v>
      </c>
      <c r="E47" s="165">
        <v>73</v>
      </c>
      <c r="F47" s="165">
        <v>73</v>
      </c>
      <c r="G47" s="165">
        <v>11</v>
      </c>
      <c r="H47" s="165">
        <v>11</v>
      </c>
      <c r="I47" s="165">
        <v>11</v>
      </c>
      <c r="J47" s="165">
        <v>17</v>
      </c>
      <c r="K47" s="165">
        <v>16</v>
      </c>
      <c r="L47" s="165">
        <v>17</v>
      </c>
      <c r="M47" s="149">
        <v>8863</v>
      </c>
      <c r="N47" s="149">
        <v>2428</v>
      </c>
      <c r="O47" s="149">
        <v>6435</v>
      </c>
    </row>
    <row r="48" spans="1:15" x14ac:dyDescent="0.25">
      <c r="A48" s="156" t="s">
        <v>94</v>
      </c>
      <c r="B48" s="157" t="s">
        <v>94</v>
      </c>
      <c r="C48" s="157" t="s">
        <v>134</v>
      </c>
      <c r="D48" s="88">
        <v>82</v>
      </c>
      <c r="E48" s="88">
        <v>83</v>
      </c>
      <c r="F48" s="88">
        <v>82</v>
      </c>
      <c r="G48" s="88">
        <v>4</v>
      </c>
      <c r="H48" s="88" t="s">
        <v>61</v>
      </c>
      <c r="I48" s="88" t="s">
        <v>61</v>
      </c>
      <c r="J48" s="88">
        <v>13</v>
      </c>
      <c r="K48" s="88" t="s">
        <v>61</v>
      </c>
      <c r="L48" s="88" t="s">
        <v>61</v>
      </c>
      <c r="M48" s="89">
        <v>188</v>
      </c>
      <c r="N48" s="89">
        <v>115</v>
      </c>
      <c r="O48" s="89">
        <v>73</v>
      </c>
    </row>
    <row r="49" spans="1:15" x14ac:dyDescent="0.25">
      <c r="A49" s="155" t="s">
        <v>94</v>
      </c>
      <c r="B49" s="158" t="s">
        <v>94</v>
      </c>
      <c r="C49" s="158" t="s">
        <v>135</v>
      </c>
      <c r="D49" s="90" t="s">
        <v>61</v>
      </c>
      <c r="E49" s="90" t="s">
        <v>61</v>
      </c>
      <c r="F49" s="90" t="s">
        <v>61</v>
      </c>
      <c r="G49" s="90" t="s">
        <v>63</v>
      </c>
      <c r="H49" s="90" t="s">
        <v>63</v>
      </c>
      <c r="I49" s="90" t="s">
        <v>63</v>
      </c>
      <c r="J49" s="90" t="s">
        <v>61</v>
      </c>
      <c r="K49" s="90" t="s">
        <v>61</v>
      </c>
      <c r="L49" s="90" t="s">
        <v>61</v>
      </c>
      <c r="M49" s="91">
        <v>47</v>
      </c>
      <c r="N49" s="91">
        <v>15</v>
      </c>
      <c r="O49" s="91">
        <v>32</v>
      </c>
    </row>
    <row r="50" spans="1:15" x14ac:dyDescent="0.25">
      <c r="A50" s="156" t="s">
        <v>94</v>
      </c>
      <c r="B50" s="157" t="s">
        <v>94</v>
      </c>
      <c r="C50" s="157" t="s">
        <v>136</v>
      </c>
      <c r="D50" s="88">
        <v>78</v>
      </c>
      <c r="E50" s="88">
        <v>77</v>
      </c>
      <c r="F50" s="88">
        <v>79</v>
      </c>
      <c r="G50" s="88">
        <v>9</v>
      </c>
      <c r="H50" s="88">
        <v>10</v>
      </c>
      <c r="I50" s="88">
        <v>9</v>
      </c>
      <c r="J50" s="88">
        <v>12</v>
      </c>
      <c r="K50" s="88">
        <v>13</v>
      </c>
      <c r="L50" s="88">
        <v>12</v>
      </c>
      <c r="M50" s="89">
        <v>5785</v>
      </c>
      <c r="N50" s="89">
        <v>1681</v>
      </c>
      <c r="O50" s="89">
        <v>4104</v>
      </c>
    </row>
    <row r="51" spans="1:15" x14ac:dyDescent="0.25">
      <c r="A51" s="155" t="s">
        <v>94</v>
      </c>
      <c r="B51" s="158" t="s">
        <v>94</v>
      </c>
      <c r="C51" s="158" t="s">
        <v>137</v>
      </c>
      <c r="D51" s="90">
        <v>60</v>
      </c>
      <c r="E51" s="90">
        <v>58</v>
      </c>
      <c r="F51" s="90">
        <v>60</v>
      </c>
      <c r="G51" s="90">
        <v>14</v>
      </c>
      <c r="H51" s="90">
        <v>15</v>
      </c>
      <c r="I51" s="90">
        <v>14</v>
      </c>
      <c r="J51" s="90">
        <v>26</v>
      </c>
      <c r="K51" s="90">
        <v>27</v>
      </c>
      <c r="L51" s="90">
        <v>26</v>
      </c>
      <c r="M51" s="91">
        <v>2759</v>
      </c>
      <c r="N51" s="91">
        <v>610</v>
      </c>
      <c r="O51" s="91">
        <v>2149</v>
      </c>
    </row>
    <row r="52" spans="1:15" x14ac:dyDescent="0.25">
      <c r="A52" s="156" t="s">
        <v>94</v>
      </c>
      <c r="B52" s="157" t="s">
        <v>94</v>
      </c>
      <c r="C52" s="157" t="s">
        <v>465</v>
      </c>
      <c r="D52" s="88">
        <v>70</v>
      </c>
      <c r="E52" s="88" t="s">
        <v>61</v>
      </c>
      <c r="F52" s="88" t="s">
        <v>61</v>
      </c>
      <c r="G52" s="88">
        <v>10</v>
      </c>
      <c r="H52" s="88" t="s">
        <v>63</v>
      </c>
      <c r="I52" s="88" t="s">
        <v>61</v>
      </c>
      <c r="J52" s="88">
        <v>20</v>
      </c>
      <c r="K52" s="88" t="s">
        <v>61</v>
      </c>
      <c r="L52" s="88" t="s">
        <v>61</v>
      </c>
      <c r="M52" s="89">
        <v>30</v>
      </c>
      <c r="N52" s="89" t="s">
        <v>61</v>
      </c>
      <c r="O52" s="89" t="s">
        <v>61</v>
      </c>
    </row>
    <row r="53" spans="1:15" x14ac:dyDescent="0.25">
      <c r="A53" s="155" t="s">
        <v>94</v>
      </c>
      <c r="B53" s="158" t="s">
        <v>94</v>
      </c>
      <c r="C53" s="158" t="s">
        <v>466</v>
      </c>
      <c r="D53" s="90">
        <v>90</v>
      </c>
      <c r="E53" s="90" t="s">
        <v>61</v>
      </c>
      <c r="F53" s="90" t="s">
        <v>61</v>
      </c>
      <c r="G53" s="90" t="s">
        <v>61</v>
      </c>
      <c r="H53" s="90" t="s">
        <v>63</v>
      </c>
      <c r="I53" s="90" t="s">
        <v>61</v>
      </c>
      <c r="J53" s="90" t="s">
        <v>61</v>
      </c>
      <c r="K53" s="90" t="s">
        <v>61</v>
      </c>
      <c r="L53" s="90" t="s">
        <v>61</v>
      </c>
      <c r="M53" s="91">
        <v>60</v>
      </c>
      <c r="N53" s="91">
        <v>7</v>
      </c>
      <c r="O53" s="91">
        <v>53</v>
      </c>
    </row>
    <row r="54" spans="1:15" s="131" customFormat="1" x14ac:dyDescent="0.25">
      <c r="A54" s="164" t="s">
        <v>94</v>
      </c>
      <c r="B54" s="247" t="s">
        <v>138</v>
      </c>
      <c r="C54" s="231"/>
      <c r="D54" s="166">
        <v>90</v>
      </c>
      <c r="E54" s="166">
        <v>91</v>
      </c>
      <c r="F54" s="166">
        <v>88</v>
      </c>
      <c r="G54" s="166">
        <v>3</v>
      </c>
      <c r="H54" s="166">
        <v>4</v>
      </c>
      <c r="I54" s="166" t="s">
        <v>63</v>
      </c>
      <c r="J54" s="166">
        <v>7</v>
      </c>
      <c r="K54" s="166">
        <v>4</v>
      </c>
      <c r="L54" s="166">
        <v>12</v>
      </c>
      <c r="M54" s="150">
        <v>254</v>
      </c>
      <c r="N54" s="150">
        <v>178</v>
      </c>
      <c r="O54" s="150">
        <v>76</v>
      </c>
    </row>
    <row r="55" spans="1:15" x14ac:dyDescent="0.25">
      <c r="A55" s="155" t="s">
        <v>94</v>
      </c>
      <c r="B55" s="158" t="s">
        <v>94</v>
      </c>
      <c r="C55" s="158" t="s">
        <v>467</v>
      </c>
      <c r="D55" s="90">
        <v>90</v>
      </c>
      <c r="E55" s="90" t="s">
        <v>61</v>
      </c>
      <c r="F55" s="90" t="s">
        <v>61</v>
      </c>
      <c r="G55" s="90">
        <v>5</v>
      </c>
      <c r="H55" s="90" t="s">
        <v>61</v>
      </c>
      <c r="I55" s="90" t="s">
        <v>63</v>
      </c>
      <c r="J55" s="90">
        <v>5</v>
      </c>
      <c r="K55" s="90" t="s">
        <v>61</v>
      </c>
      <c r="L55" s="90" t="s">
        <v>61</v>
      </c>
      <c r="M55" s="91">
        <v>60</v>
      </c>
      <c r="N55" s="91">
        <v>53</v>
      </c>
      <c r="O55" s="91">
        <v>7</v>
      </c>
    </row>
    <row r="56" spans="1:15" x14ac:dyDescent="0.25">
      <c r="A56" s="156" t="s">
        <v>94</v>
      </c>
      <c r="B56" s="157" t="s">
        <v>94</v>
      </c>
      <c r="C56" s="157" t="s">
        <v>468</v>
      </c>
      <c r="D56" s="88" t="s">
        <v>61</v>
      </c>
      <c r="E56" s="88" t="s">
        <v>61</v>
      </c>
      <c r="F56" s="88" t="s">
        <v>63</v>
      </c>
      <c r="G56" s="88" t="s">
        <v>63</v>
      </c>
      <c r="H56" s="88" t="s">
        <v>63</v>
      </c>
      <c r="I56" s="88" t="s">
        <v>63</v>
      </c>
      <c r="J56" s="88" t="s">
        <v>61</v>
      </c>
      <c r="K56" s="88" t="s">
        <v>61</v>
      </c>
      <c r="L56" s="88" t="s">
        <v>63</v>
      </c>
      <c r="M56" s="89">
        <v>14</v>
      </c>
      <c r="N56" s="89">
        <v>14</v>
      </c>
      <c r="O56" s="89" t="s">
        <v>63</v>
      </c>
    </row>
    <row r="57" spans="1:15" x14ac:dyDescent="0.25">
      <c r="A57" s="155" t="s">
        <v>94</v>
      </c>
      <c r="B57" s="158" t="s">
        <v>94</v>
      </c>
      <c r="C57" s="158" t="s">
        <v>141</v>
      </c>
      <c r="D57" s="90">
        <v>85</v>
      </c>
      <c r="E57" s="90" t="s">
        <v>61</v>
      </c>
      <c r="F57" s="90" t="s">
        <v>61</v>
      </c>
      <c r="G57" s="90" t="s">
        <v>61</v>
      </c>
      <c r="H57" s="90" t="s">
        <v>61</v>
      </c>
      <c r="I57" s="90" t="s">
        <v>63</v>
      </c>
      <c r="J57" s="90" t="s">
        <v>61</v>
      </c>
      <c r="K57" s="90" t="s">
        <v>61</v>
      </c>
      <c r="L57" s="90" t="s">
        <v>61</v>
      </c>
      <c r="M57" s="91">
        <v>52</v>
      </c>
      <c r="N57" s="91">
        <v>42</v>
      </c>
      <c r="O57" s="91">
        <v>10</v>
      </c>
    </row>
    <row r="58" spans="1:15" x14ac:dyDescent="0.25">
      <c r="A58" s="156" t="s">
        <v>94</v>
      </c>
      <c r="B58" s="157" t="s">
        <v>94</v>
      </c>
      <c r="C58" s="157" t="s">
        <v>142</v>
      </c>
      <c r="D58" s="88">
        <v>92</v>
      </c>
      <c r="E58" s="88">
        <v>88</v>
      </c>
      <c r="F58" s="88">
        <v>100</v>
      </c>
      <c r="G58" s="88">
        <v>8</v>
      </c>
      <c r="H58" s="88">
        <v>12</v>
      </c>
      <c r="I58" s="88" t="s">
        <v>63</v>
      </c>
      <c r="J58" s="88" t="s">
        <v>63</v>
      </c>
      <c r="K58" s="88" t="s">
        <v>63</v>
      </c>
      <c r="L58" s="88" t="s">
        <v>63</v>
      </c>
      <c r="M58" s="89">
        <v>37</v>
      </c>
      <c r="N58" s="89">
        <v>25</v>
      </c>
      <c r="O58" s="89">
        <v>12</v>
      </c>
    </row>
    <row r="59" spans="1:15" x14ac:dyDescent="0.25">
      <c r="A59" s="155" t="s">
        <v>94</v>
      </c>
      <c r="B59" s="158" t="s">
        <v>94</v>
      </c>
      <c r="C59" s="158" t="s">
        <v>143</v>
      </c>
      <c r="D59" s="90">
        <v>100</v>
      </c>
      <c r="E59" s="90">
        <v>100</v>
      </c>
      <c r="F59" s="90">
        <v>100</v>
      </c>
      <c r="G59" s="90" t="s">
        <v>63</v>
      </c>
      <c r="H59" s="90" t="s">
        <v>63</v>
      </c>
      <c r="I59" s="90" t="s">
        <v>63</v>
      </c>
      <c r="J59" s="90" t="s">
        <v>63</v>
      </c>
      <c r="K59" s="90" t="s">
        <v>63</v>
      </c>
      <c r="L59" s="90" t="s">
        <v>63</v>
      </c>
      <c r="M59" s="91">
        <v>28</v>
      </c>
      <c r="N59" s="91">
        <v>11</v>
      </c>
      <c r="O59" s="91">
        <v>17</v>
      </c>
    </row>
    <row r="60" spans="1:15" x14ac:dyDescent="0.25">
      <c r="A60" s="156" t="s">
        <v>94</v>
      </c>
      <c r="B60" s="157" t="s">
        <v>94</v>
      </c>
      <c r="C60" s="157" t="s">
        <v>144</v>
      </c>
      <c r="D60" s="88" t="s">
        <v>61</v>
      </c>
      <c r="E60" s="88" t="s">
        <v>61</v>
      </c>
      <c r="F60" s="88" t="s">
        <v>61</v>
      </c>
      <c r="G60" s="88" t="s">
        <v>63</v>
      </c>
      <c r="H60" s="88" t="s">
        <v>63</v>
      </c>
      <c r="I60" s="88" t="s">
        <v>63</v>
      </c>
      <c r="J60" s="88" t="s">
        <v>61</v>
      </c>
      <c r="K60" s="88" t="s">
        <v>63</v>
      </c>
      <c r="L60" s="88" t="s">
        <v>61</v>
      </c>
      <c r="M60" s="89">
        <v>34</v>
      </c>
      <c r="N60" s="89">
        <v>10</v>
      </c>
      <c r="O60" s="89">
        <v>24</v>
      </c>
    </row>
    <row r="61" spans="1:15" x14ac:dyDescent="0.25">
      <c r="A61" s="155" t="s">
        <v>94</v>
      </c>
      <c r="B61" s="158" t="s">
        <v>94</v>
      </c>
      <c r="C61" s="158" t="s">
        <v>469</v>
      </c>
      <c r="D61" s="90">
        <v>80</v>
      </c>
      <c r="E61" s="90" t="s">
        <v>61</v>
      </c>
      <c r="F61" s="90" t="s">
        <v>61</v>
      </c>
      <c r="G61" s="90" t="s">
        <v>61</v>
      </c>
      <c r="H61" s="90" t="s">
        <v>61</v>
      </c>
      <c r="I61" s="90" t="s">
        <v>63</v>
      </c>
      <c r="J61" s="90" t="s">
        <v>61</v>
      </c>
      <c r="K61" s="90" t="s">
        <v>61</v>
      </c>
      <c r="L61" s="90" t="s">
        <v>61</v>
      </c>
      <c r="M61" s="91">
        <v>30</v>
      </c>
      <c r="N61" s="91">
        <v>23</v>
      </c>
      <c r="O61" s="91">
        <v>7</v>
      </c>
    </row>
    <row r="62" spans="1:15" s="131" customFormat="1" x14ac:dyDescent="0.25">
      <c r="A62" s="164" t="s">
        <v>94</v>
      </c>
      <c r="B62" s="247" t="s">
        <v>114</v>
      </c>
      <c r="C62" s="231"/>
      <c r="D62" s="166">
        <v>57</v>
      </c>
      <c r="E62" s="166">
        <v>56</v>
      </c>
      <c r="F62" s="166">
        <v>60</v>
      </c>
      <c r="G62" s="166">
        <v>17</v>
      </c>
      <c r="H62" s="166">
        <v>17</v>
      </c>
      <c r="I62" s="166">
        <v>17</v>
      </c>
      <c r="J62" s="166">
        <v>26</v>
      </c>
      <c r="K62" s="166">
        <v>27</v>
      </c>
      <c r="L62" s="166">
        <v>24</v>
      </c>
      <c r="M62" s="150">
        <v>1338</v>
      </c>
      <c r="N62" s="150">
        <v>866</v>
      </c>
      <c r="O62" s="150">
        <v>472</v>
      </c>
    </row>
    <row r="63" spans="1:15" x14ac:dyDescent="0.25">
      <c r="A63" s="155" t="s">
        <v>94</v>
      </c>
      <c r="B63" s="158" t="s">
        <v>94</v>
      </c>
      <c r="C63" s="158" t="s">
        <v>145</v>
      </c>
      <c r="D63" s="90">
        <v>66</v>
      </c>
      <c r="E63" s="90">
        <v>65</v>
      </c>
      <c r="F63" s="90">
        <v>68</v>
      </c>
      <c r="G63" s="90">
        <v>16</v>
      </c>
      <c r="H63" s="90">
        <v>16</v>
      </c>
      <c r="I63" s="90">
        <v>16</v>
      </c>
      <c r="J63" s="90">
        <v>18</v>
      </c>
      <c r="K63" s="90">
        <v>19</v>
      </c>
      <c r="L63" s="90">
        <v>16</v>
      </c>
      <c r="M63" s="91">
        <v>942</v>
      </c>
      <c r="N63" s="91">
        <v>582</v>
      </c>
      <c r="O63" s="91">
        <v>360</v>
      </c>
    </row>
    <row r="64" spans="1:15" x14ac:dyDescent="0.25">
      <c r="A64" s="156" t="s">
        <v>94</v>
      </c>
      <c r="B64" s="157" t="s">
        <v>94</v>
      </c>
      <c r="C64" s="157" t="s">
        <v>146</v>
      </c>
      <c r="D64" s="88">
        <v>52</v>
      </c>
      <c r="E64" s="88">
        <v>47</v>
      </c>
      <c r="F64" s="88">
        <v>67</v>
      </c>
      <c r="G64" s="88">
        <v>18</v>
      </c>
      <c r="H64" s="88" t="s">
        <v>61</v>
      </c>
      <c r="I64" s="88" t="s">
        <v>61</v>
      </c>
      <c r="J64" s="88">
        <v>31</v>
      </c>
      <c r="K64" s="88" t="s">
        <v>61</v>
      </c>
      <c r="L64" s="88" t="s">
        <v>61</v>
      </c>
      <c r="M64" s="89">
        <v>62</v>
      </c>
      <c r="N64" s="89">
        <v>47</v>
      </c>
      <c r="O64" s="89">
        <v>15</v>
      </c>
    </row>
    <row r="65" spans="1:15" x14ac:dyDescent="0.25">
      <c r="A65" s="155" t="s">
        <v>94</v>
      </c>
      <c r="B65" s="158" t="s">
        <v>94</v>
      </c>
      <c r="C65" s="158" t="s">
        <v>168</v>
      </c>
      <c r="D65" s="90" t="s">
        <v>61</v>
      </c>
      <c r="E65" s="90" t="s">
        <v>61</v>
      </c>
      <c r="F65" s="90" t="s">
        <v>63</v>
      </c>
      <c r="G65" s="90" t="s">
        <v>63</v>
      </c>
      <c r="H65" s="90" t="s">
        <v>63</v>
      </c>
      <c r="I65" s="90" t="s">
        <v>63</v>
      </c>
      <c r="J65" s="90" t="s">
        <v>61</v>
      </c>
      <c r="K65" s="90" t="s">
        <v>61</v>
      </c>
      <c r="L65" s="90" t="s">
        <v>63</v>
      </c>
      <c r="M65" s="91">
        <v>5</v>
      </c>
      <c r="N65" s="91">
        <v>5</v>
      </c>
      <c r="O65" s="91" t="s">
        <v>63</v>
      </c>
    </row>
    <row r="66" spans="1:15" x14ac:dyDescent="0.25">
      <c r="A66" s="156" t="s">
        <v>94</v>
      </c>
      <c r="B66" s="157" t="s">
        <v>94</v>
      </c>
      <c r="C66" s="157" t="s">
        <v>147</v>
      </c>
      <c r="D66" s="88">
        <v>18</v>
      </c>
      <c r="E66" s="88">
        <v>16</v>
      </c>
      <c r="F66" s="88">
        <v>22</v>
      </c>
      <c r="G66" s="88">
        <v>25</v>
      </c>
      <c r="H66" s="88">
        <v>25</v>
      </c>
      <c r="I66" s="88">
        <v>24</v>
      </c>
      <c r="J66" s="88">
        <v>57</v>
      </c>
      <c r="K66" s="88">
        <v>58</v>
      </c>
      <c r="L66" s="88">
        <v>54</v>
      </c>
      <c r="M66" s="89">
        <v>260</v>
      </c>
      <c r="N66" s="89">
        <v>171</v>
      </c>
      <c r="O66" s="89">
        <v>89</v>
      </c>
    </row>
    <row r="67" spans="1:15" x14ac:dyDescent="0.25">
      <c r="A67" s="155" t="s">
        <v>94</v>
      </c>
      <c r="B67" s="158" t="s">
        <v>94</v>
      </c>
      <c r="C67" s="158" t="s">
        <v>148</v>
      </c>
      <c r="D67" s="90">
        <v>85</v>
      </c>
      <c r="E67" s="90" t="s">
        <v>61</v>
      </c>
      <c r="F67" s="90" t="s">
        <v>61</v>
      </c>
      <c r="G67" s="90">
        <v>6</v>
      </c>
      <c r="H67" s="90" t="s">
        <v>61</v>
      </c>
      <c r="I67" s="90" t="s">
        <v>63</v>
      </c>
      <c r="J67" s="90">
        <v>10</v>
      </c>
      <c r="K67" s="90" t="s">
        <v>61</v>
      </c>
      <c r="L67" s="90" t="s">
        <v>61</v>
      </c>
      <c r="M67" s="91">
        <v>72</v>
      </c>
      <c r="N67" s="91">
        <v>63</v>
      </c>
      <c r="O67" s="91">
        <v>9</v>
      </c>
    </row>
    <row r="68" spans="1:15" s="131" customFormat="1" x14ac:dyDescent="0.25">
      <c r="A68" s="164" t="s">
        <v>94</v>
      </c>
      <c r="B68" s="247" t="s">
        <v>115</v>
      </c>
      <c r="C68" s="231"/>
      <c r="D68" s="166">
        <v>59</v>
      </c>
      <c r="E68" s="166">
        <v>59</v>
      </c>
      <c r="F68" s="166">
        <v>57</v>
      </c>
      <c r="G68" s="166">
        <v>10</v>
      </c>
      <c r="H68" s="166">
        <v>11</v>
      </c>
      <c r="I68" s="166">
        <v>9</v>
      </c>
      <c r="J68" s="166">
        <v>31</v>
      </c>
      <c r="K68" s="166">
        <v>30</v>
      </c>
      <c r="L68" s="166">
        <v>35</v>
      </c>
      <c r="M68" s="150">
        <v>5850</v>
      </c>
      <c r="N68" s="150">
        <v>4879</v>
      </c>
      <c r="O68" s="150">
        <v>971</v>
      </c>
    </row>
    <row r="69" spans="1:15" x14ac:dyDescent="0.25">
      <c r="A69" s="155" t="s">
        <v>94</v>
      </c>
      <c r="B69" s="158" t="s">
        <v>94</v>
      </c>
      <c r="C69" s="158" t="s">
        <v>149</v>
      </c>
      <c r="D69" s="90">
        <v>60</v>
      </c>
      <c r="E69" s="90">
        <v>64</v>
      </c>
      <c r="F69" s="90">
        <v>44</v>
      </c>
      <c r="G69" s="90">
        <v>9</v>
      </c>
      <c r="H69" s="90">
        <v>8</v>
      </c>
      <c r="I69" s="90">
        <v>14</v>
      </c>
      <c r="J69" s="90">
        <v>31</v>
      </c>
      <c r="K69" s="90">
        <v>29</v>
      </c>
      <c r="L69" s="90">
        <v>42</v>
      </c>
      <c r="M69" s="91">
        <v>298</v>
      </c>
      <c r="N69" s="91">
        <v>248</v>
      </c>
      <c r="O69" s="91">
        <v>50</v>
      </c>
    </row>
    <row r="70" spans="1:15" x14ac:dyDescent="0.25">
      <c r="A70" s="156" t="s">
        <v>94</v>
      </c>
      <c r="B70" s="157" t="s">
        <v>94</v>
      </c>
      <c r="C70" s="157" t="s">
        <v>150</v>
      </c>
      <c r="D70" s="88">
        <v>20</v>
      </c>
      <c r="E70" s="88">
        <v>15</v>
      </c>
      <c r="F70" s="88">
        <v>50</v>
      </c>
      <c r="G70" s="88">
        <v>20</v>
      </c>
      <c r="H70" s="88" t="s">
        <v>61</v>
      </c>
      <c r="I70" s="88" t="s">
        <v>61</v>
      </c>
      <c r="J70" s="88">
        <v>60</v>
      </c>
      <c r="K70" s="88" t="s">
        <v>61</v>
      </c>
      <c r="L70" s="88" t="s">
        <v>61</v>
      </c>
      <c r="M70" s="89">
        <v>65</v>
      </c>
      <c r="N70" s="89">
        <v>55</v>
      </c>
      <c r="O70" s="89">
        <v>10</v>
      </c>
    </row>
    <row r="71" spans="1:15" x14ac:dyDescent="0.25">
      <c r="A71" s="155" t="s">
        <v>94</v>
      </c>
      <c r="B71" s="158" t="s">
        <v>94</v>
      </c>
      <c r="C71" s="158" t="s">
        <v>169</v>
      </c>
      <c r="D71" s="90" t="s">
        <v>61</v>
      </c>
      <c r="E71" s="90" t="s">
        <v>61</v>
      </c>
      <c r="F71" s="90" t="s">
        <v>63</v>
      </c>
      <c r="G71" s="90" t="s">
        <v>63</v>
      </c>
      <c r="H71" s="90" t="s">
        <v>63</v>
      </c>
      <c r="I71" s="90" t="s">
        <v>63</v>
      </c>
      <c r="J71" s="90" t="s">
        <v>61</v>
      </c>
      <c r="K71" s="90" t="s">
        <v>61</v>
      </c>
      <c r="L71" s="90" t="s">
        <v>63</v>
      </c>
      <c r="M71" s="91" t="s">
        <v>61</v>
      </c>
      <c r="N71" s="91" t="s">
        <v>61</v>
      </c>
      <c r="O71" s="91" t="s">
        <v>63</v>
      </c>
    </row>
    <row r="72" spans="1:15" x14ac:dyDescent="0.25">
      <c r="A72" s="156" t="s">
        <v>94</v>
      </c>
      <c r="B72" s="157" t="s">
        <v>94</v>
      </c>
      <c r="C72" s="157" t="s">
        <v>151</v>
      </c>
      <c r="D72" s="88">
        <v>37</v>
      </c>
      <c r="E72" s="88">
        <v>37</v>
      </c>
      <c r="F72" s="88">
        <v>39</v>
      </c>
      <c r="G72" s="88">
        <v>15</v>
      </c>
      <c r="H72" s="88">
        <v>14</v>
      </c>
      <c r="I72" s="88">
        <v>21</v>
      </c>
      <c r="J72" s="88">
        <v>48</v>
      </c>
      <c r="K72" s="88">
        <v>49</v>
      </c>
      <c r="L72" s="88">
        <v>39</v>
      </c>
      <c r="M72" s="89">
        <v>343</v>
      </c>
      <c r="N72" s="89">
        <v>287</v>
      </c>
      <c r="O72" s="89">
        <v>56</v>
      </c>
    </row>
    <row r="73" spans="1:15" x14ac:dyDescent="0.25">
      <c r="A73" s="155" t="s">
        <v>94</v>
      </c>
      <c r="B73" s="158" t="s">
        <v>94</v>
      </c>
      <c r="C73" s="158" t="s">
        <v>152</v>
      </c>
      <c r="D73" s="90">
        <v>71</v>
      </c>
      <c r="E73" s="90">
        <v>73</v>
      </c>
      <c r="F73" s="90">
        <v>60</v>
      </c>
      <c r="G73" s="90">
        <v>7</v>
      </c>
      <c r="H73" s="90" t="s">
        <v>61</v>
      </c>
      <c r="I73" s="90" t="s">
        <v>61</v>
      </c>
      <c r="J73" s="90">
        <v>22</v>
      </c>
      <c r="K73" s="90" t="s">
        <v>61</v>
      </c>
      <c r="L73" s="90" t="s">
        <v>61</v>
      </c>
      <c r="M73" s="91">
        <v>59</v>
      </c>
      <c r="N73" s="91">
        <v>49</v>
      </c>
      <c r="O73" s="91">
        <v>10</v>
      </c>
    </row>
    <row r="74" spans="1:15" x14ac:dyDescent="0.25">
      <c r="A74" s="156" t="s">
        <v>94</v>
      </c>
      <c r="B74" s="157" t="s">
        <v>94</v>
      </c>
      <c r="C74" s="157" t="s">
        <v>470</v>
      </c>
      <c r="D74" s="88">
        <v>85</v>
      </c>
      <c r="E74" s="88">
        <v>84</v>
      </c>
      <c r="F74" s="88">
        <v>86</v>
      </c>
      <c r="G74" s="88">
        <v>5</v>
      </c>
      <c r="H74" s="88">
        <v>5</v>
      </c>
      <c r="I74" s="88">
        <v>4</v>
      </c>
      <c r="J74" s="88">
        <v>11</v>
      </c>
      <c r="K74" s="88">
        <v>11</v>
      </c>
      <c r="L74" s="88">
        <v>10</v>
      </c>
      <c r="M74" s="89">
        <v>408</v>
      </c>
      <c r="N74" s="89">
        <v>236</v>
      </c>
      <c r="O74" s="89">
        <v>172</v>
      </c>
    </row>
    <row r="75" spans="1:15" x14ac:dyDescent="0.25">
      <c r="A75" s="155" t="s">
        <v>94</v>
      </c>
      <c r="B75" s="158" t="s">
        <v>94</v>
      </c>
      <c r="C75" s="158" t="s">
        <v>153</v>
      </c>
      <c r="D75" s="90">
        <v>48</v>
      </c>
      <c r="E75" s="90">
        <v>48</v>
      </c>
      <c r="F75" s="90">
        <v>38</v>
      </c>
      <c r="G75" s="90">
        <v>17</v>
      </c>
      <c r="H75" s="90" t="s">
        <v>61</v>
      </c>
      <c r="I75" s="90" t="s">
        <v>61</v>
      </c>
      <c r="J75" s="90">
        <v>36</v>
      </c>
      <c r="K75" s="90" t="s">
        <v>61</v>
      </c>
      <c r="L75" s="90" t="s">
        <v>61</v>
      </c>
      <c r="M75" s="91">
        <v>103</v>
      </c>
      <c r="N75" s="91">
        <v>95</v>
      </c>
      <c r="O75" s="91">
        <v>8</v>
      </c>
    </row>
    <row r="76" spans="1:15" x14ac:dyDescent="0.25">
      <c r="A76" s="156" t="s">
        <v>94</v>
      </c>
      <c r="B76" s="157" t="s">
        <v>94</v>
      </c>
      <c r="C76" s="157" t="s">
        <v>154</v>
      </c>
      <c r="D76" s="88">
        <v>70</v>
      </c>
      <c r="E76" s="88" t="s">
        <v>61</v>
      </c>
      <c r="F76" s="88" t="s">
        <v>61</v>
      </c>
      <c r="G76" s="88" t="s">
        <v>63</v>
      </c>
      <c r="H76" s="88" t="s">
        <v>63</v>
      </c>
      <c r="I76" s="88" t="s">
        <v>63</v>
      </c>
      <c r="J76" s="88">
        <v>30</v>
      </c>
      <c r="K76" s="88" t="s">
        <v>61</v>
      </c>
      <c r="L76" s="88" t="s">
        <v>61</v>
      </c>
      <c r="M76" s="89">
        <v>10</v>
      </c>
      <c r="N76" s="89">
        <v>7</v>
      </c>
      <c r="O76" s="89">
        <v>3</v>
      </c>
    </row>
    <row r="77" spans="1:15" x14ac:dyDescent="0.25">
      <c r="A77" s="155" t="s">
        <v>94</v>
      </c>
      <c r="B77" s="158" t="s">
        <v>94</v>
      </c>
      <c r="C77" s="158" t="s">
        <v>155</v>
      </c>
      <c r="D77" s="90">
        <v>39</v>
      </c>
      <c r="E77" s="90">
        <v>42</v>
      </c>
      <c r="F77" s="90">
        <v>28</v>
      </c>
      <c r="G77" s="90">
        <v>12</v>
      </c>
      <c r="H77" s="90" t="s">
        <v>61</v>
      </c>
      <c r="I77" s="90" t="s">
        <v>61</v>
      </c>
      <c r="J77" s="90">
        <v>49</v>
      </c>
      <c r="K77" s="90" t="s">
        <v>61</v>
      </c>
      <c r="L77" s="90" t="s">
        <v>61</v>
      </c>
      <c r="M77" s="91">
        <v>194</v>
      </c>
      <c r="N77" s="91">
        <v>155</v>
      </c>
      <c r="O77" s="91">
        <v>39</v>
      </c>
    </row>
    <row r="78" spans="1:15" x14ac:dyDescent="0.25">
      <c r="A78" s="156" t="s">
        <v>94</v>
      </c>
      <c r="B78" s="157" t="s">
        <v>94</v>
      </c>
      <c r="C78" s="157" t="s">
        <v>156</v>
      </c>
      <c r="D78" s="88">
        <v>33</v>
      </c>
      <c r="E78" s="88">
        <v>36</v>
      </c>
      <c r="F78" s="88">
        <v>27</v>
      </c>
      <c r="G78" s="88">
        <v>12</v>
      </c>
      <c r="H78" s="88" t="s">
        <v>61</v>
      </c>
      <c r="I78" s="88" t="s">
        <v>61</v>
      </c>
      <c r="J78" s="88">
        <v>55</v>
      </c>
      <c r="K78" s="88" t="s">
        <v>61</v>
      </c>
      <c r="L78" s="88" t="s">
        <v>61</v>
      </c>
      <c r="M78" s="89">
        <v>33</v>
      </c>
      <c r="N78" s="89">
        <v>22</v>
      </c>
      <c r="O78" s="89">
        <v>11</v>
      </c>
    </row>
    <row r="79" spans="1:15" x14ac:dyDescent="0.25">
      <c r="A79" s="155" t="s">
        <v>94</v>
      </c>
      <c r="B79" s="158" t="s">
        <v>94</v>
      </c>
      <c r="C79" s="158" t="s">
        <v>157</v>
      </c>
      <c r="D79" s="90">
        <v>62</v>
      </c>
      <c r="E79" s="90">
        <v>63</v>
      </c>
      <c r="F79" s="90">
        <v>56</v>
      </c>
      <c r="G79" s="90">
        <v>10</v>
      </c>
      <c r="H79" s="90">
        <v>10</v>
      </c>
      <c r="I79" s="90">
        <v>8</v>
      </c>
      <c r="J79" s="90">
        <v>28</v>
      </c>
      <c r="K79" s="90">
        <v>26</v>
      </c>
      <c r="L79" s="90">
        <v>36</v>
      </c>
      <c r="M79" s="91">
        <v>4063</v>
      </c>
      <c r="N79" s="91">
        <v>3489</v>
      </c>
      <c r="O79" s="91">
        <v>574</v>
      </c>
    </row>
    <row r="80" spans="1:15" x14ac:dyDescent="0.25">
      <c r="A80" s="156" t="s">
        <v>94</v>
      </c>
      <c r="B80" s="157" t="s">
        <v>94</v>
      </c>
      <c r="C80" s="157" t="s">
        <v>158</v>
      </c>
      <c r="D80" s="88">
        <v>19</v>
      </c>
      <c r="E80" s="88">
        <v>23</v>
      </c>
      <c r="F80" s="88" t="s">
        <v>63</v>
      </c>
      <c r="G80" s="88" t="s">
        <v>63</v>
      </c>
      <c r="H80" s="88" t="s">
        <v>63</v>
      </c>
      <c r="I80" s="88" t="s">
        <v>63</v>
      </c>
      <c r="J80" s="88">
        <v>81</v>
      </c>
      <c r="K80" s="88">
        <v>77</v>
      </c>
      <c r="L80" s="88">
        <v>100</v>
      </c>
      <c r="M80" s="89">
        <v>26</v>
      </c>
      <c r="N80" s="89">
        <v>22</v>
      </c>
      <c r="O80" s="89">
        <v>4</v>
      </c>
    </row>
    <row r="81" spans="1:15" x14ac:dyDescent="0.25">
      <c r="A81" s="155" t="s">
        <v>94</v>
      </c>
      <c r="B81" s="158" t="s">
        <v>94</v>
      </c>
      <c r="C81" s="158" t="s">
        <v>159</v>
      </c>
      <c r="D81" s="90">
        <v>13</v>
      </c>
      <c r="E81" s="90" t="s">
        <v>61</v>
      </c>
      <c r="F81" s="90" t="s">
        <v>61</v>
      </c>
      <c r="G81" s="90">
        <v>20</v>
      </c>
      <c r="H81" s="90" t="s">
        <v>61</v>
      </c>
      <c r="I81" s="90" t="s">
        <v>61</v>
      </c>
      <c r="J81" s="90">
        <v>67</v>
      </c>
      <c r="K81" s="90" t="s">
        <v>61</v>
      </c>
      <c r="L81" s="90" t="s">
        <v>61</v>
      </c>
      <c r="M81" s="91">
        <v>183</v>
      </c>
      <c r="N81" s="91">
        <v>160</v>
      </c>
      <c r="O81" s="91">
        <v>23</v>
      </c>
    </row>
    <row r="82" spans="1:15" x14ac:dyDescent="0.25">
      <c r="A82" s="156" t="s">
        <v>94</v>
      </c>
      <c r="B82" s="157" t="s">
        <v>94</v>
      </c>
      <c r="C82" s="157" t="s">
        <v>160</v>
      </c>
      <c r="D82" s="88">
        <v>36</v>
      </c>
      <c r="E82" s="88">
        <v>36</v>
      </c>
      <c r="F82" s="88">
        <v>36</v>
      </c>
      <c r="G82" s="88">
        <v>23</v>
      </c>
      <c r="H82" s="88" t="s">
        <v>61</v>
      </c>
      <c r="I82" s="88" t="s">
        <v>61</v>
      </c>
      <c r="J82" s="88">
        <v>41</v>
      </c>
      <c r="K82" s="88" t="s">
        <v>61</v>
      </c>
      <c r="L82" s="88" t="s">
        <v>61</v>
      </c>
      <c r="M82" s="89">
        <v>66</v>
      </c>
      <c r="N82" s="89">
        <v>55</v>
      </c>
      <c r="O82" s="89">
        <v>11</v>
      </c>
    </row>
    <row r="83" spans="1:15" s="131" customFormat="1" x14ac:dyDescent="0.25">
      <c r="A83" s="162" t="s">
        <v>94</v>
      </c>
      <c r="B83" s="248" t="s">
        <v>117</v>
      </c>
      <c r="C83" s="249"/>
      <c r="D83" s="167">
        <v>95</v>
      </c>
      <c r="E83" s="167" t="s">
        <v>61</v>
      </c>
      <c r="F83" s="167" t="s">
        <v>61</v>
      </c>
      <c r="G83" s="167" t="s">
        <v>61</v>
      </c>
      <c r="H83" s="167" t="s">
        <v>63</v>
      </c>
      <c r="I83" s="167" t="s">
        <v>61</v>
      </c>
      <c r="J83" s="167" t="s">
        <v>61</v>
      </c>
      <c r="K83" s="167" t="s">
        <v>61</v>
      </c>
      <c r="L83" s="167" t="s">
        <v>61</v>
      </c>
      <c r="M83" s="151">
        <v>176</v>
      </c>
      <c r="N83" s="151">
        <v>41</v>
      </c>
      <c r="O83" s="151">
        <v>135</v>
      </c>
    </row>
    <row r="84" spans="1:15" ht="15.75" thickBot="1" x14ac:dyDescent="0.3">
      <c r="A84" s="160" t="s">
        <v>94</v>
      </c>
      <c r="B84" s="161" t="s">
        <v>94</v>
      </c>
      <c r="C84" s="161" t="s">
        <v>161</v>
      </c>
      <c r="D84" s="96">
        <v>95</v>
      </c>
      <c r="E84" s="96" t="s">
        <v>61</v>
      </c>
      <c r="F84" s="96" t="s">
        <v>61</v>
      </c>
      <c r="G84" s="96" t="s">
        <v>61</v>
      </c>
      <c r="H84" s="96" t="s">
        <v>63</v>
      </c>
      <c r="I84" s="96" t="s">
        <v>61</v>
      </c>
      <c r="J84" s="96" t="s">
        <v>61</v>
      </c>
      <c r="K84" s="96" t="s">
        <v>61</v>
      </c>
      <c r="L84" s="96" t="s">
        <v>61</v>
      </c>
      <c r="M84" s="97">
        <v>176</v>
      </c>
      <c r="N84" s="97">
        <v>41</v>
      </c>
      <c r="O84" s="97">
        <v>135</v>
      </c>
    </row>
    <row r="85" spans="1:15" ht="0" hidden="1" customHeight="1" x14ac:dyDescent="0.25"/>
    <row r="86" spans="1:15" ht="2.1" customHeight="1" x14ac:dyDescent="0.25"/>
    <row r="87" spans="1:15" ht="45.75" customHeight="1" x14ac:dyDescent="0.25">
      <c r="A87" s="215" t="s">
        <v>483</v>
      </c>
      <c r="B87" s="216"/>
      <c r="C87" s="216"/>
      <c r="D87" s="216"/>
      <c r="E87" s="216"/>
      <c r="F87" s="216"/>
      <c r="G87" s="216"/>
      <c r="H87" s="216"/>
      <c r="I87" s="216"/>
      <c r="J87" s="216"/>
      <c r="K87" s="216"/>
      <c r="L87" s="216"/>
      <c r="M87" s="216"/>
      <c r="N87" s="216"/>
      <c r="O87" s="216"/>
    </row>
    <row r="88" spans="1:15" ht="4.5" customHeight="1" x14ac:dyDescent="0.25"/>
    <row r="89" spans="1:15" ht="25.5" customHeight="1" x14ac:dyDescent="0.25">
      <c r="A89" s="216"/>
      <c r="B89" s="216"/>
      <c r="C89" s="216"/>
    </row>
  </sheetData>
  <mergeCells count="41">
    <mergeCell ref="A7:C7"/>
    <mergeCell ref="B12:C12"/>
    <mergeCell ref="B11:C11"/>
    <mergeCell ref="B10:C10"/>
    <mergeCell ref="B9:C9"/>
    <mergeCell ref="B27:C27"/>
    <mergeCell ref="B26:C26"/>
    <mergeCell ref="B25:C25"/>
    <mergeCell ref="B24:C24"/>
    <mergeCell ref="B13:C13"/>
    <mergeCell ref="B23:C23"/>
    <mergeCell ref="B22:C22"/>
    <mergeCell ref="B21:C21"/>
    <mergeCell ref="B20:C20"/>
    <mergeCell ref="B19:C19"/>
    <mergeCell ref="A18:C18"/>
    <mergeCell ref="B17:C17"/>
    <mergeCell ref="B16:C16"/>
    <mergeCell ref="B15:C15"/>
    <mergeCell ref="B14:C14"/>
    <mergeCell ref="A1:O1"/>
    <mergeCell ref="A2:O2"/>
    <mergeCell ref="A4:C4"/>
    <mergeCell ref="D4:F4"/>
    <mergeCell ref="G4:L4"/>
    <mergeCell ref="A87:O87"/>
    <mergeCell ref="A89:C89"/>
    <mergeCell ref="B68:C68"/>
    <mergeCell ref="B83:C83"/>
    <mergeCell ref="M4:O5"/>
    <mergeCell ref="D5:F5"/>
    <mergeCell ref="G5:I5"/>
    <mergeCell ref="J5:L5"/>
    <mergeCell ref="A8:C8"/>
    <mergeCell ref="B62:C62"/>
    <mergeCell ref="B54:C54"/>
    <mergeCell ref="B47:C47"/>
    <mergeCell ref="B44:C44"/>
    <mergeCell ref="B34:C34"/>
    <mergeCell ref="B29:C29"/>
    <mergeCell ref="A28:C28"/>
  </mergeCells>
  <pageMargins left="0.70866141732283472" right="0.70866141732283472" top="0.74803149606299213" bottom="0.74803149606299213"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964F-68F7-4DA3-8D62-FEA503245AAA}">
  <dimension ref="A1:O543"/>
  <sheetViews>
    <sheetView zoomScaleNormal="100" workbookViewId="0">
      <pane xSplit="2" ySplit="5" topLeftCell="C6" activePane="bottomRight" state="frozen"/>
      <selection pane="topRight" activeCell="C1" sqref="C1"/>
      <selection pane="bottomLeft" activeCell="A6" sqref="A6"/>
      <selection pane="bottomRight" activeCell="D9" sqref="D9"/>
    </sheetView>
  </sheetViews>
  <sheetFormatPr defaultRowHeight="15" x14ac:dyDescent="0.25"/>
  <cols>
    <col min="1" max="1" width="27.5703125" style="80" customWidth="1"/>
    <col min="2" max="2" width="11.7109375" style="80" customWidth="1"/>
    <col min="3" max="3" width="10.7109375" style="80" customWidth="1"/>
    <col min="4" max="15" width="10.85546875" style="80" customWidth="1"/>
    <col min="16" max="16384" width="9.140625" style="80"/>
  </cols>
  <sheetData>
    <row r="1" spans="1:15" ht="16.149999999999999" customHeight="1" x14ac:dyDescent="0.25">
      <c r="A1" s="244" t="s">
        <v>443</v>
      </c>
      <c r="B1" s="216"/>
      <c r="C1" s="216"/>
      <c r="D1" s="216"/>
      <c r="E1" s="216"/>
      <c r="F1" s="216"/>
      <c r="G1" s="216"/>
      <c r="H1" s="216"/>
      <c r="I1" s="216"/>
      <c r="J1" s="216"/>
      <c r="K1" s="216"/>
      <c r="L1" s="216"/>
      <c r="M1" s="216"/>
      <c r="N1" s="216"/>
      <c r="O1" s="216"/>
    </row>
    <row r="2" spans="1:15" ht="18" customHeight="1" x14ac:dyDescent="0.25">
      <c r="A2" s="215" t="s">
        <v>442</v>
      </c>
      <c r="B2" s="216"/>
      <c r="C2" s="216"/>
      <c r="D2" s="216"/>
      <c r="E2" s="216"/>
      <c r="F2" s="216"/>
      <c r="G2" s="216"/>
      <c r="H2" s="216"/>
      <c r="I2" s="216"/>
      <c r="J2" s="216"/>
      <c r="K2" s="216"/>
      <c r="L2" s="216"/>
      <c r="M2" s="216"/>
      <c r="N2" s="216"/>
      <c r="O2" s="216"/>
    </row>
    <row r="3" spans="1:15" ht="4.9000000000000004" customHeight="1" thickBot="1" x14ac:dyDescent="0.3"/>
    <row r="4" spans="1:15" ht="30" customHeight="1" thickBot="1" x14ac:dyDescent="0.3">
      <c r="A4" s="240" t="s">
        <v>94</v>
      </c>
      <c r="B4" s="241"/>
      <c r="C4" s="81" t="s">
        <v>94</v>
      </c>
      <c r="D4" s="261" t="s">
        <v>20</v>
      </c>
      <c r="E4" s="262"/>
      <c r="F4" s="263"/>
      <c r="G4" s="261" t="s">
        <v>176</v>
      </c>
      <c r="H4" s="262"/>
      <c r="I4" s="263"/>
      <c r="J4" s="261" t="s">
        <v>21</v>
      </c>
      <c r="K4" s="262"/>
      <c r="L4" s="263"/>
      <c r="M4" s="264" t="s">
        <v>0</v>
      </c>
      <c r="N4" s="262"/>
      <c r="O4" s="262"/>
    </row>
    <row r="5" spans="1:15" ht="15.75" thickBot="1" x14ac:dyDescent="0.3">
      <c r="A5" s="240" t="s">
        <v>435</v>
      </c>
      <c r="B5" s="241"/>
      <c r="C5" s="81" t="s">
        <v>3</v>
      </c>
      <c r="D5" s="82" t="s">
        <v>0</v>
      </c>
      <c r="E5" s="82" t="s">
        <v>22</v>
      </c>
      <c r="F5" s="82" t="s">
        <v>23</v>
      </c>
      <c r="G5" s="82" t="s">
        <v>0</v>
      </c>
      <c r="H5" s="82" t="s">
        <v>22</v>
      </c>
      <c r="I5" s="82" t="s">
        <v>23</v>
      </c>
      <c r="J5" s="82" t="s">
        <v>0</v>
      </c>
      <c r="K5" s="82" t="s">
        <v>22</v>
      </c>
      <c r="L5" s="82" t="s">
        <v>23</v>
      </c>
      <c r="M5" s="82" t="s">
        <v>0</v>
      </c>
      <c r="N5" s="82" t="s">
        <v>22</v>
      </c>
      <c r="O5" s="83" t="s">
        <v>23</v>
      </c>
    </row>
    <row r="6" spans="1:15" x14ac:dyDescent="0.25">
      <c r="A6" s="236" t="s">
        <v>0</v>
      </c>
      <c r="B6" s="233"/>
      <c r="C6" s="84" t="s">
        <v>94</v>
      </c>
      <c r="D6" s="85"/>
      <c r="E6" s="85"/>
      <c r="F6" s="85"/>
      <c r="G6" s="85"/>
      <c r="H6" s="85"/>
      <c r="I6" s="85"/>
      <c r="J6" s="85"/>
      <c r="K6" s="85"/>
      <c r="L6" s="85"/>
      <c r="M6" s="86"/>
      <c r="N6" s="86"/>
      <c r="O6" s="86"/>
    </row>
    <row r="7" spans="1:15" x14ac:dyDescent="0.25">
      <c r="A7" s="232" t="s">
        <v>94</v>
      </c>
      <c r="B7" s="233"/>
      <c r="C7" s="87" t="s">
        <v>24</v>
      </c>
      <c r="D7" s="88">
        <v>82</v>
      </c>
      <c r="E7" s="88">
        <v>82</v>
      </c>
      <c r="F7" s="88">
        <v>82</v>
      </c>
      <c r="G7" s="88">
        <v>7</v>
      </c>
      <c r="H7" s="88">
        <v>7</v>
      </c>
      <c r="I7" s="88">
        <v>7</v>
      </c>
      <c r="J7" s="88">
        <v>11</v>
      </c>
      <c r="K7" s="88">
        <v>11</v>
      </c>
      <c r="L7" s="88">
        <v>10</v>
      </c>
      <c r="M7" s="89">
        <v>147784</v>
      </c>
      <c r="N7" s="89">
        <v>89632</v>
      </c>
      <c r="O7" s="89">
        <v>58152</v>
      </c>
    </row>
    <row r="8" spans="1:15" x14ac:dyDescent="0.25">
      <c r="A8" s="236" t="s">
        <v>94</v>
      </c>
      <c r="B8" s="233"/>
      <c r="C8" s="84" t="s">
        <v>25</v>
      </c>
      <c r="D8" s="90">
        <v>82</v>
      </c>
      <c r="E8" s="90">
        <v>82</v>
      </c>
      <c r="F8" s="90">
        <v>82</v>
      </c>
      <c r="G8" s="90">
        <v>7</v>
      </c>
      <c r="H8" s="90">
        <v>7</v>
      </c>
      <c r="I8" s="90">
        <v>8</v>
      </c>
      <c r="J8" s="90">
        <v>11</v>
      </c>
      <c r="K8" s="90">
        <v>11</v>
      </c>
      <c r="L8" s="90">
        <v>11</v>
      </c>
      <c r="M8" s="91">
        <v>145312</v>
      </c>
      <c r="N8" s="91">
        <v>88161</v>
      </c>
      <c r="O8" s="91">
        <v>57151</v>
      </c>
    </row>
    <row r="9" spans="1:15" x14ac:dyDescent="0.25">
      <c r="A9" s="232" t="s">
        <v>94</v>
      </c>
      <c r="B9" s="233"/>
      <c r="C9" s="87" t="s">
        <v>26</v>
      </c>
      <c r="D9" s="88">
        <v>81</v>
      </c>
      <c r="E9" s="88">
        <v>81</v>
      </c>
      <c r="F9" s="88">
        <v>81</v>
      </c>
      <c r="G9" s="88">
        <v>8</v>
      </c>
      <c r="H9" s="88">
        <v>7</v>
      </c>
      <c r="I9" s="88">
        <v>8</v>
      </c>
      <c r="J9" s="88">
        <v>12</v>
      </c>
      <c r="K9" s="88">
        <v>12</v>
      </c>
      <c r="L9" s="88">
        <v>11</v>
      </c>
      <c r="M9" s="89">
        <v>142387</v>
      </c>
      <c r="N9" s="89">
        <v>86748</v>
      </c>
      <c r="O9" s="89">
        <v>55639</v>
      </c>
    </row>
    <row r="10" spans="1:15" x14ac:dyDescent="0.25">
      <c r="A10" s="236" t="s">
        <v>94</v>
      </c>
      <c r="B10" s="233"/>
      <c r="C10" s="84" t="s">
        <v>27</v>
      </c>
      <c r="D10" s="90">
        <v>79</v>
      </c>
      <c r="E10" s="90">
        <v>79</v>
      </c>
      <c r="F10" s="90">
        <v>79</v>
      </c>
      <c r="G10" s="90">
        <v>8</v>
      </c>
      <c r="H10" s="90">
        <v>8</v>
      </c>
      <c r="I10" s="90">
        <v>9</v>
      </c>
      <c r="J10" s="90">
        <v>13</v>
      </c>
      <c r="K10" s="90">
        <v>13</v>
      </c>
      <c r="L10" s="90">
        <v>12</v>
      </c>
      <c r="M10" s="91">
        <v>140893</v>
      </c>
      <c r="N10" s="91">
        <v>86512</v>
      </c>
      <c r="O10" s="91">
        <v>54381</v>
      </c>
    </row>
    <row r="11" spans="1:15" x14ac:dyDescent="0.25">
      <c r="A11" s="232" t="s">
        <v>94</v>
      </c>
      <c r="B11" s="233"/>
      <c r="C11" s="87" t="s">
        <v>28</v>
      </c>
      <c r="D11" s="88">
        <v>78</v>
      </c>
      <c r="E11" s="88">
        <v>78</v>
      </c>
      <c r="F11" s="88">
        <v>78</v>
      </c>
      <c r="G11" s="88">
        <v>8</v>
      </c>
      <c r="H11" s="88">
        <v>8</v>
      </c>
      <c r="I11" s="88">
        <v>9</v>
      </c>
      <c r="J11" s="88">
        <v>14</v>
      </c>
      <c r="K11" s="88">
        <v>14</v>
      </c>
      <c r="L11" s="88">
        <v>13</v>
      </c>
      <c r="M11" s="89">
        <v>143402</v>
      </c>
      <c r="N11" s="89">
        <v>89713</v>
      </c>
      <c r="O11" s="89">
        <v>53689</v>
      </c>
    </row>
    <row r="12" spans="1:15" x14ac:dyDescent="0.25">
      <c r="A12" s="236" t="s">
        <v>94</v>
      </c>
      <c r="B12" s="233"/>
      <c r="C12" s="84" t="s">
        <v>29</v>
      </c>
      <c r="D12" s="90">
        <v>77</v>
      </c>
      <c r="E12" s="90">
        <v>77</v>
      </c>
      <c r="F12" s="90">
        <v>76</v>
      </c>
      <c r="G12" s="90">
        <v>9</v>
      </c>
      <c r="H12" s="90">
        <v>8</v>
      </c>
      <c r="I12" s="90">
        <v>9</v>
      </c>
      <c r="J12" s="90">
        <v>15</v>
      </c>
      <c r="K12" s="90">
        <v>15</v>
      </c>
      <c r="L12" s="90">
        <v>15</v>
      </c>
      <c r="M12" s="91">
        <v>148561</v>
      </c>
      <c r="N12" s="91">
        <v>92859</v>
      </c>
      <c r="O12" s="91">
        <v>55702</v>
      </c>
    </row>
    <row r="13" spans="1:15" x14ac:dyDescent="0.25">
      <c r="A13" s="232" t="s">
        <v>94</v>
      </c>
      <c r="B13" s="233"/>
      <c r="C13" s="87" t="s">
        <v>30</v>
      </c>
      <c r="D13" s="88">
        <v>76</v>
      </c>
      <c r="E13" s="88">
        <v>77</v>
      </c>
      <c r="F13" s="88">
        <v>76</v>
      </c>
      <c r="G13" s="88">
        <v>9</v>
      </c>
      <c r="H13" s="88">
        <v>8</v>
      </c>
      <c r="I13" s="88">
        <v>9</v>
      </c>
      <c r="J13" s="88">
        <v>15</v>
      </c>
      <c r="K13" s="88">
        <v>15</v>
      </c>
      <c r="L13" s="88">
        <v>15</v>
      </c>
      <c r="M13" s="89">
        <v>168557</v>
      </c>
      <c r="N13" s="89">
        <v>105617</v>
      </c>
      <c r="O13" s="89">
        <v>62940</v>
      </c>
    </row>
    <row r="14" spans="1:15" x14ac:dyDescent="0.25">
      <c r="A14" s="236" t="s">
        <v>94</v>
      </c>
      <c r="B14" s="233"/>
      <c r="C14" s="84" t="s">
        <v>31</v>
      </c>
      <c r="D14" s="90">
        <v>76</v>
      </c>
      <c r="E14" s="90">
        <v>77</v>
      </c>
      <c r="F14" s="90">
        <v>75</v>
      </c>
      <c r="G14" s="90">
        <v>8</v>
      </c>
      <c r="H14" s="90">
        <v>8</v>
      </c>
      <c r="I14" s="90">
        <v>9</v>
      </c>
      <c r="J14" s="90">
        <v>15</v>
      </c>
      <c r="K14" s="90">
        <v>15</v>
      </c>
      <c r="L14" s="90">
        <v>16</v>
      </c>
      <c r="M14" s="91">
        <v>190111</v>
      </c>
      <c r="N14" s="91">
        <v>120120</v>
      </c>
      <c r="O14" s="91">
        <v>69991</v>
      </c>
    </row>
    <row r="15" spans="1:15" x14ac:dyDescent="0.25">
      <c r="A15" s="232" t="s">
        <v>94</v>
      </c>
      <c r="B15" s="233"/>
      <c r="C15" s="87" t="s">
        <v>433</v>
      </c>
      <c r="D15" s="88">
        <v>74</v>
      </c>
      <c r="E15" s="88">
        <v>75</v>
      </c>
      <c r="F15" s="88">
        <v>74</v>
      </c>
      <c r="G15" s="88">
        <v>9</v>
      </c>
      <c r="H15" s="88">
        <v>8</v>
      </c>
      <c r="I15" s="88">
        <v>9</v>
      </c>
      <c r="J15" s="88">
        <v>17</v>
      </c>
      <c r="K15" s="88">
        <v>17</v>
      </c>
      <c r="L15" s="88">
        <v>17</v>
      </c>
      <c r="M15" s="89">
        <v>176249</v>
      </c>
      <c r="N15" s="89">
        <v>111356</v>
      </c>
      <c r="O15" s="89">
        <v>64893</v>
      </c>
    </row>
    <row r="16" spans="1:15" x14ac:dyDescent="0.25">
      <c r="A16" s="236" t="s">
        <v>94</v>
      </c>
      <c r="B16" s="233"/>
      <c r="C16" s="84" t="s">
        <v>434</v>
      </c>
      <c r="D16" s="90">
        <v>73</v>
      </c>
      <c r="E16" s="90">
        <v>73</v>
      </c>
      <c r="F16" s="90">
        <v>73</v>
      </c>
      <c r="G16" s="90">
        <v>9</v>
      </c>
      <c r="H16" s="90">
        <v>9</v>
      </c>
      <c r="I16" s="90">
        <v>10</v>
      </c>
      <c r="J16" s="90">
        <v>18</v>
      </c>
      <c r="K16" s="90">
        <v>18</v>
      </c>
      <c r="L16" s="90">
        <v>17</v>
      </c>
      <c r="M16" s="91">
        <v>174398</v>
      </c>
      <c r="N16" s="91">
        <v>110075</v>
      </c>
      <c r="O16" s="91">
        <v>64323</v>
      </c>
    </row>
    <row r="17" spans="1:15" x14ac:dyDescent="0.25">
      <c r="A17" s="232" t="s">
        <v>32</v>
      </c>
      <c r="B17" s="233"/>
      <c r="C17" s="87" t="s">
        <v>94</v>
      </c>
      <c r="D17" s="88"/>
      <c r="E17" s="88"/>
      <c r="F17" s="88"/>
      <c r="G17" s="88"/>
      <c r="H17" s="88"/>
      <c r="I17" s="88"/>
      <c r="J17" s="88"/>
      <c r="K17" s="88"/>
      <c r="L17" s="88"/>
      <c r="M17" s="89"/>
      <c r="N17" s="89"/>
      <c r="O17" s="89"/>
    </row>
    <row r="18" spans="1:15" x14ac:dyDescent="0.25">
      <c r="A18" s="236" t="s">
        <v>94</v>
      </c>
      <c r="B18" s="233"/>
      <c r="C18" s="84" t="s">
        <v>24</v>
      </c>
      <c r="D18" s="90">
        <v>82</v>
      </c>
      <c r="E18" s="90">
        <v>81</v>
      </c>
      <c r="F18" s="90">
        <v>84</v>
      </c>
      <c r="G18" s="90">
        <v>7</v>
      </c>
      <c r="H18" s="90">
        <v>7</v>
      </c>
      <c r="I18" s="90">
        <v>7</v>
      </c>
      <c r="J18" s="90">
        <v>11</v>
      </c>
      <c r="K18" s="90">
        <v>12</v>
      </c>
      <c r="L18" s="90">
        <v>10</v>
      </c>
      <c r="M18" s="91">
        <v>13059</v>
      </c>
      <c r="N18" s="91">
        <v>7702</v>
      </c>
      <c r="O18" s="91">
        <v>5357</v>
      </c>
    </row>
    <row r="19" spans="1:15" x14ac:dyDescent="0.25">
      <c r="A19" s="232" t="s">
        <v>94</v>
      </c>
      <c r="B19" s="233"/>
      <c r="C19" s="87" t="s">
        <v>25</v>
      </c>
      <c r="D19" s="88">
        <v>82</v>
      </c>
      <c r="E19" s="88">
        <v>81</v>
      </c>
      <c r="F19" s="88">
        <v>83</v>
      </c>
      <c r="G19" s="88">
        <v>7</v>
      </c>
      <c r="H19" s="88">
        <v>7</v>
      </c>
      <c r="I19" s="88">
        <v>8</v>
      </c>
      <c r="J19" s="88">
        <v>11</v>
      </c>
      <c r="K19" s="88">
        <v>12</v>
      </c>
      <c r="L19" s="88">
        <v>9</v>
      </c>
      <c r="M19" s="89">
        <v>12342</v>
      </c>
      <c r="N19" s="89">
        <v>7298</v>
      </c>
      <c r="O19" s="89">
        <v>5044</v>
      </c>
    </row>
    <row r="20" spans="1:15" x14ac:dyDescent="0.25">
      <c r="A20" s="236" t="s">
        <v>94</v>
      </c>
      <c r="B20" s="233"/>
      <c r="C20" s="84" t="s">
        <v>26</v>
      </c>
      <c r="D20" s="90">
        <v>80</v>
      </c>
      <c r="E20" s="90">
        <v>79</v>
      </c>
      <c r="F20" s="90">
        <v>82</v>
      </c>
      <c r="G20" s="90">
        <v>8</v>
      </c>
      <c r="H20" s="90">
        <v>8</v>
      </c>
      <c r="I20" s="90">
        <v>8</v>
      </c>
      <c r="J20" s="90">
        <v>12</v>
      </c>
      <c r="K20" s="90">
        <v>13</v>
      </c>
      <c r="L20" s="90">
        <v>10</v>
      </c>
      <c r="M20" s="91">
        <v>11836</v>
      </c>
      <c r="N20" s="91">
        <v>6692</v>
      </c>
      <c r="O20" s="91">
        <v>5144</v>
      </c>
    </row>
    <row r="21" spans="1:15" x14ac:dyDescent="0.25">
      <c r="A21" s="232" t="s">
        <v>94</v>
      </c>
      <c r="B21" s="233"/>
      <c r="C21" s="87" t="s">
        <v>27</v>
      </c>
      <c r="D21" s="88">
        <v>79</v>
      </c>
      <c r="E21" s="88">
        <v>78</v>
      </c>
      <c r="F21" s="88">
        <v>80</v>
      </c>
      <c r="G21" s="88">
        <v>8</v>
      </c>
      <c r="H21" s="88">
        <v>8</v>
      </c>
      <c r="I21" s="88">
        <v>8</v>
      </c>
      <c r="J21" s="88">
        <v>13</v>
      </c>
      <c r="K21" s="88">
        <v>13</v>
      </c>
      <c r="L21" s="88">
        <v>12</v>
      </c>
      <c r="M21" s="89">
        <v>11819</v>
      </c>
      <c r="N21" s="89">
        <v>7159</v>
      </c>
      <c r="O21" s="89">
        <v>4660</v>
      </c>
    </row>
    <row r="22" spans="1:15" x14ac:dyDescent="0.25">
      <c r="A22" s="236" t="s">
        <v>94</v>
      </c>
      <c r="B22" s="233"/>
      <c r="C22" s="84" t="s">
        <v>28</v>
      </c>
      <c r="D22" s="90">
        <v>78</v>
      </c>
      <c r="E22" s="90">
        <v>77</v>
      </c>
      <c r="F22" s="90">
        <v>80</v>
      </c>
      <c r="G22" s="90">
        <v>8</v>
      </c>
      <c r="H22" s="90">
        <v>9</v>
      </c>
      <c r="I22" s="90">
        <v>7</v>
      </c>
      <c r="J22" s="90">
        <v>14</v>
      </c>
      <c r="K22" s="90">
        <v>14</v>
      </c>
      <c r="L22" s="90">
        <v>13</v>
      </c>
      <c r="M22" s="91">
        <v>13263</v>
      </c>
      <c r="N22" s="91">
        <v>8203</v>
      </c>
      <c r="O22" s="91">
        <v>5060</v>
      </c>
    </row>
    <row r="23" spans="1:15" x14ac:dyDescent="0.25">
      <c r="A23" s="232" t="s">
        <v>94</v>
      </c>
      <c r="B23" s="233"/>
      <c r="C23" s="87" t="s">
        <v>29</v>
      </c>
      <c r="D23" s="88">
        <v>76</v>
      </c>
      <c r="E23" s="88">
        <v>76</v>
      </c>
      <c r="F23" s="88">
        <v>78</v>
      </c>
      <c r="G23" s="88">
        <v>8</v>
      </c>
      <c r="H23" s="88">
        <v>8</v>
      </c>
      <c r="I23" s="88">
        <v>8</v>
      </c>
      <c r="J23" s="88">
        <v>15</v>
      </c>
      <c r="K23" s="88">
        <v>16</v>
      </c>
      <c r="L23" s="88">
        <v>14</v>
      </c>
      <c r="M23" s="89">
        <v>13398</v>
      </c>
      <c r="N23" s="89">
        <v>8215</v>
      </c>
      <c r="O23" s="89">
        <v>5183</v>
      </c>
    </row>
    <row r="24" spans="1:15" x14ac:dyDescent="0.25">
      <c r="A24" s="236" t="s">
        <v>94</v>
      </c>
      <c r="B24" s="233"/>
      <c r="C24" s="84" t="s">
        <v>30</v>
      </c>
      <c r="D24" s="90">
        <v>76</v>
      </c>
      <c r="E24" s="90">
        <v>76</v>
      </c>
      <c r="F24" s="90">
        <v>77</v>
      </c>
      <c r="G24" s="90">
        <v>8</v>
      </c>
      <c r="H24" s="90">
        <v>8</v>
      </c>
      <c r="I24" s="90">
        <v>8</v>
      </c>
      <c r="J24" s="90">
        <v>15</v>
      </c>
      <c r="K24" s="90">
        <v>16</v>
      </c>
      <c r="L24" s="90">
        <v>14</v>
      </c>
      <c r="M24" s="91">
        <v>16254</v>
      </c>
      <c r="N24" s="91">
        <v>9908</v>
      </c>
      <c r="O24" s="91">
        <v>6346</v>
      </c>
    </row>
    <row r="25" spans="1:15" x14ac:dyDescent="0.25">
      <c r="A25" s="232" t="s">
        <v>94</v>
      </c>
      <c r="B25" s="233"/>
      <c r="C25" s="87" t="s">
        <v>31</v>
      </c>
      <c r="D25" s="88">
        <v>76</v>
      </c>
      <c r="E25" s="88">
        <v>75</v>
      </c>
      <c r="F25" s="88">
        <v>77</v>
      </c>
      <c r="G25" s="88">
        <v>9</v>
      </c>
      <c r="H25" s="88">
        <v>9</v>
      </c>
      <c r="I25" s="88">
        <v>8</v>
      </c>
      <c r="J25" s="88">
        <v>16</v>
      </c>
      <c r="K25" s="88">
        <v>16</v>
      </c>
      <c r="L25" s="88">
        <v>15</v>
      </c>
      <c r="M25" s="89">
        <v>18582</v>
      </c>
      <c r="N25" s="89">
        <v>11828</v>
      </c>
      <c r="O25" s="89">
        <v>6754</v>
      </c>
    </row>
    <row r="26" spans="1:15" x14ac:dyDescent="0.25">
      <c r="A26" s="236" t="s">
        <v>94</v>
      </c>
      <c r="B26" s="233"/>
      <c r="C26" s="84" t="s">
        <v>433</v>
      </c>
      <c r="D26" s="90">
        <v>75</v>
      </c>
      <c r="E26" s="90">
        <v>74</v>
      </c>
      <c r="F26" s="90">
        <v>76</v>
      </c>
      <c r="G26" s="90">
        <v>9</v>
      </c>
      <c r="H26" s="90">
        <v>9</v>
      </c>
      <c r="I26" s="90">
        <v>9</v>
      </c>
      <c r="J26" s="90">
        <v>16</v>
      </c>
      <c r="K26" s="90">
        <v>17</v>
      </c>
      <c r="L26" s="90">
        <v>15</v>
      </c>
      <c r="M26" s="91">
        <v>17001</v>
      </c>
      <c r="N26" s="91">
        <v>10716</v>
      </c>
      <c r="O26" s="91">
        <v>6285</v>
      </c>
    </row>
    <row r="27" spans="1:15" x14ac:dyDescent="0.25">
      <c r="A27" s="232" t="s">
        <v>94</v>
      </c>
      <c r="B27" s="233"/>
      <c r="C27" s="87" t="s">
        <v>434</v>
      </c>
      <c r="D27" s="88">
        <v>75</v>
      </c>
      <c r="E27" s="88">
        <v>74</v>
      </c>
      <c r="F27" s="88">
        <v>77</v>
      </c>
      <c r="G27" s="88">
        <v>9</v>
      </c>
      <c r="H27" s="88">
        <v>9</v>
      </c>
      <c r="I27" s="88">
        <v>9</v>
      </c>
      <c r="J27" s="88">
        <v>16</v>
      </c>
      <c r="K27" s="88">
        <v>17</v>
      </c>
      <c r="L27" s="88">
        <v>14</v>
      </c>
      <c r="M27" s="89">
        <v>16096</v>
      </c>
      <c r="N27" s="89">
        <v>9947</v>
      </c>
      <c r="O27" s="89">
        <v>6149</v>
      </c>
    </row>
    <row r="28" spans="1:15" x14ac:dyDescent="0.25">
      <c r="A28" s="236" t="s">
        <v>33</v>
      </c>
      <c r="B28" s="233"/>
      <c r="C28" s="84" t="s">
        <v>94</v>
      </c>
      <c r="D28" s="90"/>
      <c r="E28" s="90"/>
      <c r="F28" s="90"/>
      <c r="G28" s="90"/>
      <c r="H28" s="90"/>
      <c r="I28" s="90"/>
      <c r="J28" s="90"/>
      <c r="K28" s="90"/>
      <c r="L28" s="90"/>
      <c r="M28" s="91"/>
      <c r="N28" s="91"/>
      <c r="O28" s="91"/>
    </row>
    <row r="29" spans="1:15" x14ac:dyDescent="0.25">
      <c r="A29" s="232" t="s">
        <v>94</v>
      </c>
      <c r="B29" s="233"/>
      <c r="C29" s="87" t="s">
        <v>24</v>
      </c>
      <c r="D29" s="88">
        <v>84</v>
      </c>
      <c r="E29" s="88">
        <v>83</v>
      </c>
      <c r="F29" s="88">
        <v>85</v>
      </c>
      <c r="G29" s="88">
        <v>7</v>
      </c>
      <c r="H29" s="88">
        <v>7</v>
      </c>
      <c r="I29" s="88">
        <v>7</v>
      </c>
      <c r="J29" s="88">
        <v>9</v>
      </c>
      <c r="K29" s="88">
        <v>10</v>
      </c>
      <c r="L29" s="88">
        <v>8</v>
      </c>
      <c r="M29" s="89">
        <v>9440</v>
      </c>
      <c r="N29" s="89">
        <v>5372</v>
      </c>
      <c r="O29" s="89">
        <v>4068</v>
      </c>
    </row>
    <row r="30" spans="1:15" x14ac:dyDescent="0.25">
      <c r="A30" s="236" t="s">
        <v>94</v>
      </c>
      <c r="B30" s="233"/>
      <c r="C30" s="84" t="s">
        <v>25</v>
      </c>
      <c r="D30" s="90">
        <v>83</v>
      </c>
      <c r="E30" s="90">
        <v>83</v>
      </c>
      <c r="F30" s="90">
        <v>84</v>
      </c>
      <c r="G30" s="90">
        <v>8</v>
      </c>
      <c r="H30" s="90">
        <v>7</v>
      </c>
      <c r="I30" s="90">
        <v>8</v>
      </c>
      <c r="J30" s="90">
        <v>9</v>
      </c>
      <c r="K30" s="90">
        <v>9</v>
      </c>
      <c r="L30" s="90">
        <v>8</v>
      </c>
      <c r="M30" s="91">
        <v>9554</v>
      </c>
      <c r="N30" s="91">
        <v>5549</v>
      </c>
      <c r="O30" s="91">
        <v>4005</v>
      </c>
    </row>
    <row r="31" spans="1:15" x14ac:dyDescent="0.25">
      <c r="A31" s="232" t="s">
        <v>94</v>
      </c>
      <c r="B31" s="233"/>
      <c r="C31" s="87" t="s">
        <v>26</v>
      </c>
      <c r="D31" s="88">
        <v>82</v>
      </c>
      <c r="E31" s="88">
        <v>81</v>
      </c>
      <c r="F31" s="88">
        <v>83</v>
      </c>
      <c r="G31" s="88">
        <v>8</v>
      </c>
      <c r="H31" s="88">
        <v>8</v>
      </c>
      <c r="I31" s="88">
        <v>8</v>
      </c>
      <c r="J31" s="88">
        <v>10</v>
      </c>
      <c r="K31" s="88">
        <v>11</v>
      </c>
      <c r="L31" s="88">
        <v>9</v>
      </c>
      <c r="M31" s="89">
        <v>8784</v>
      </c>
      <c r="N31" s="89">
        <v>5026</v>
      </c>
      <c r="O31" s="89">
        <v>3758</v>
      </c>
    </row>
    <row r="32" spans="1:15" x14ac:dyDescent="0.25">
      <c r="A32" s="236" t="s">
        <v>94</v>
      </c>
      <c r="B32" s="233"/>
      <c r="C32" s="84" t="s">
        <v>27</v>
      </c>
      <c r="D32" s="90">
        <v>81</v>
      </c>
      <c r="E32" s="90">
        <v>81</v>
      </c>
      <c r="F32" s="90">
        <v>82</v>
      </c>
      <c r="G32" s="90">
        <v>8</v>
      </c>
      <c r="H32" s="90">
        <v>8</v>
      </c>
      <c r="I32" s="90">
        <v>9</v>
      </c>
      <c r="J32" s="90">
        <v>10</v>
      </c>
      <c r="K32" s="90">
        <v>11</v>
      </c>
      <c r="L32" s="90">
        <v>9</v>
      </c>
      <c r="M32" s="91">
        <v>8729</v>
      </c>
      <c r="N32" s="91">
        <v>5090</v>
      </c>
      <c r="O32" s="91">
        <v>3639</v>
      </c>
    </row>
    <row r="33" spans="1:15" x14ac:dyDescent="0.25">
      <c r="A33" s="232" t="s">
        <v>94</v>
      </c>
      <c r="B33" s="233"/>
      <c r="C33" s="87" t="s">
        <v>28</v>
      </c>
      <c r="D33" s="88">
        <v>80</v>
      </c>
      <c r="E33" s="88">
        <v>80</v>
      </c>
      <c r="F33" s="88">
        <v>81</v>
      </c>
      <c r="G33" s="88">
        <v>8</v>
      </c>
      <c r="H33" s="88">
        <v>8</v>
      </c>
      <c r="I33" s="88">
        <v>8</v>
      </c>
      <c r="J33" s="88">
        <v>12</v>
      </c>
      <c r="K33" s="88">
        <v>12</v>
      </c>
      <c r="L33" s="88">
        <v>11</v>
      </c>
      <c r="M33" s="89">
        <v>8464</v>
      </c>
      <c r="N33" s="89">
        <v>5000</v>
      </c>
      <c r="O33" s="89">
        <v>3464</v>
      </c>
    </row>
    <row r="34" spans="1:15" x14ac:dyDescent="0.25">
      <c r="A34" s="236" t="s">
        <v>94</v>
      </c>
      <c r="B34" s="233"/>
      <c r="C34" s="84" t="s">
        <v>29</v>
      </c>
      <c r="D34" s="90">
        <v>79</v>
      </c>
      <c r="E34" s="90">
        <v>79</v>
      </c>
      <c r="F34" s="90">
        <v>80</v>
      </c>
      <c r="G34" s="90">
        <v>8</v>
      </c>
      <c r="H34" s="90">
        <v>8</v>
      </c>
      <c r="I34" s="90">
        <v>8</v>
      </c>
      <c r="J34" s="90">
        <v>13</v>
      </c>
      <c r="K34" s="90">
        <v>13</v>
      </c>
      <c r="L34" s="90">
        <v>12</v>
      </c>
      <c r="M34" s="91">
        <v>8657</v>
      </c>
      <c r="N34" s="91">
        <v>5168</v>
      </c>
      <c r="O34" s="91">
        <v>3489</v>
      </c>
    </row>
    <row r="35" spans="1:15" x14ac:dyDescent="0.25">
      <c r="A35" s="232" t="s">
        <v>94</v>
      </c>
      <c r="B35" s="233"/>
      <c r="C35" s="87" t="s">
        <v>30</v>
      </c>
      <c r="D35" s="88">
        <v>79</v>
      </c>
      <c r="E35" s="88">
        <v>78</v>
      </c>
      <c r="F35" s="88">
        <v>80</v>
      </c>
      <c r="G35" s="88">
        <v>8</v>
      </c>
      <c r="H35" s="88">
        <v>8</v>
      </c>
      <c r="I35" s="88">
        <v>8</v>
      </c>
      <c r="J35" s="88">
        <v>13</v>
      </c>
      <c r="K35" s="88">
        <v>14</v>
      </c>
      <c r="L35" s="88">
        <v>12</v>
      </c>
      <c r="M35" s="89">
        <v>10621</v>
      </c>
      <c r="N35" s="89">
        <v>6452</v>
      </c>
      <c r="O35" s="89">
        <v>4169</v>
      </c>
    </row>
    <row r="36" spans="1:15" x14ac:dyDescent="0.25">
      <c r="A36" s="236" t="s">
        <v>94</v>
      </c>
      <c r="B36" s="233"/>
      <c r="C36" s="84" t="s">
        <v>31</v>
      </c>
      <c r="D36" s="90">
        <v>78</v>
      </c>
      <c r="E36" s="90">
        <v>78</v>
      </c>
      <c r="F36" s="90">
        <v>79</v>
      </c>
      <c r="G36" s="90">
        <v>8</v>
      </c>
      <c r="H36" s="90">
        <v>8</v>
      </c>
      <c r="I36" s="90">
        <v>7</v>
      </c>
      <c r="J36" s="90">
        <v>14</v>
      </c>
      <c r="K36" s="90">
        <v>14</v>
      </c>
      <c r="L36" s="90">
        <v>14</v>
      </c>
      <c r="M36" s="91">
        <v>12468</v>
      </c>
      <c r="N36" s="91">
        <v>7830</v>
      </c>
      <c r="O36" s="91">
        <v>4638</v>
      </c>
    </row>
    <row r="37" spans="1:15" x14ac:dyDescent="0.25">
      <c r="A37" s="232" t="s">
        <v>94</v>
      </c>
      <c r="B37" s="233"/>
      <c r="C37" s="87" t="s">
        <v>433</v>
      </c>
      <c r="D37" s="88">
        <v>76</v>
      </c>
      <c r="E37" s="88">
        <v>75</v>
      </c>
      <c r="F37" s="88">
        <v>78</v>
      </c>
      <c r="G37" s="88">
        <v>9</v>
      </c>
      <c r="H37" s="88">
        <v>9</v>
      </c>
      <c r="I37" s="88">
        <v>8</v>
      </c>
      <c r="J37" s="88">
        <v>15</v>
      </c>
      <c r="K37" s="88">
        <v>16</v>
      </c>
      <c r="L37" s="88">
        <v>14</v>
      </c>
      <c r="M37" s="89">
        <v>12098</v>
      </c>
      <c r="N37" s="89">
        <v>7433</v>
      </c>
      <c r="O37" s="89">
        <v>4665</v>
      </c>
    </row>
    <row r="38" spans="1:15" x14ac:dyDescent="0.25">
      <c r="A38" s="236" t="s">
        <v>94</v>
      </c>
      <c r="B38" s="233"/>
      <c r="C38" s="84" t="s">
        <v>434</v>
      </c>
      <c r="D38" s="90">
        <v>77</v>
      </c>
      <c r="E38" s="90">
        <v>75</v>
      </c>
      <c r="F38" s="90">
        <v>80</v>
      </c>
      <c r="G38" s="90">
        <v>8</v>
      </c>
      <c r="H38" s="90">
        <v>8</v>
      </c>
      <c r="I38" s="90">
        <v>7</v>
      </c>
      <c r="J38" s="90">
        <v>15</v>
      </c>
      <c r="K38" s="90">
        <v>16</v>
      </c>
      <c r="L38" s="90">
        <v>13</v>
      </c>
      <c r="M38" s="91">
        <v>11557</v>
      </c>
      <c r="N38" s="91">
        <v>7168</v>
      </c>
      <c r="O38" s="91">
        <v>4389</v>
      </c>
    </row>
    <row r="39" spans="1:15" x14ac:dyDescent="0.25">
      <c r="A39" s="232" t="s">
        <v>34</v>
      </c>
      <c r="B39" s="233"/>
      <c r="C39" s="87" t="s">
        <v>94</v>
      </c>
      <c r="D39" s="88"/>
      <c r="E39" s="88"/>
      <c r="F39" s="88"/>
      <c r="G39" s="88"/>
      <c r="H39" s="88"/>
      <c r="I39" s="88"/>
      <c r="J39" s="88"/>
      <c r="K39" s="88"/>
      <c r="L39" s="88"/>
      <c r="M39" s="89"/>
      <c r="N39" s="89"/>
      <c r="O39" s="89"/>
    </row>
    <row r="40" spans="1:15" x14ac:dyDescent="0.25">
      <c r="A40" s="236" t="s">
        <v>94</v>
      </c>
      <c r="B40" s="233"/>
      <c r="C40" s="84" t="s">
        <v>24</v>
      </c>
      <c r="D40" s="90">
        <v>82</v>
      </c>
      <c r="E40" s="90">
        <v>82</v>
      </c>
      <c r="F40" s="90">
        <v>82</v>
      </c>
      <c r="G40" s="90">
        <v>7</v>
      </c>
      <c r="H40" s="90">
        <v>7</v>
      </c>
      <c r="I40" s="90">
        <v>7</v>
      </c>
      <c r="J40" s="90">
        <v>11</v>
      </c>
      <c r="K40" s="90">
        <v>11</v>
      </c>
      <c r="L40" s="90">
        <v>11</v>
      </c>
      <c r="M40" s="91">
        <v>10114</v>
      </c>
      <c r="N40" s="91">
        <v>6501</v>
      </c>
      <c r="O40" s="91">
        <v>3613</v>
      </c>
    </row>
    <row r="41" spans="1:15" x14ac:dyDescent="0.25">
      <c r="A41" s="232" t="s">
        <v>94</v>
      </c>
      <c r="B41" s="233"/>
      <c r="C41" s="87" t="s">
        <v>25</v>
      </c>
      <c r="D41" s="88">
        <v>80</v>
      </c>
      <c r="E41" s="88">
        <v>80</v>
      </c>
      <c r="F41" s="88">
        <v>81</v>
      </c>
      <c r="G41" s="88">
        <v>8</v>
      </c>
      <c r="H41" s="88">
        <v>8</v>
      </c>
      <c r="I41" s="88">
        <v>8</v>
      </c>
      <c r="J41" s="88">
        <v>12</v>
      </c>
      <c r="K41" s="88">
        <v>12</v>
      </c>
      <c r="L41" s="88">
        <v>12</v>
      </c>
      <c r="M41" s="89">
        <v>9913</v>
      </c>
      <c r="N41" s="89">
        <v>6342</v>
      </c>
      <c r="O41" s="89">
        <v>3571</v>
      </c>
    </row>
    <row r="42" spans="1:15" x14ac:dyDescent="0.25">
      <c r="A42" s="236" t="s">
        <v>94</v>
      </c>
      <c r="B42" s="233"/>
      <c r="C42" s="84" t="s">
        <v>26</v>
      </c>
      <c r="D42" s="90">
        <v>80</v>
      </c>
      <c r="E42" s="90">
        <v>80</v>
      </c>
      <c r="F42" s="90">
        <v>80</v>
      </c>
      <c r="G42" s="90">
        <v>8</v>
      </c>
      <c r="H42" s="90">
        <v>7</v>
      </c>
      <c r="I42" s="90">
        <v>8</v>
      </c>
      <c r="J42" s="90">
        <v>12</v>
      </c>
      <c r="K42" s="90">
        <v>13</v>
      </c>
      <c r="L42" s="90">
        <v>11</v>
      </c>
      <c r="M42" s="91">
        <v>10667</v>
      </c>
      <c r="N42" s="91">
        <v>6788</v>
      </c>
      <c r="O42" s="91">
        <v>3879</v>
      </c>
    </row>
    <row r="43" spans="1:15" x14ac:dyDescent="0.25">
      <c r="A43" s="232" t="s">
        <v>94</v>
      </c>
      <c r="B43" s="233"/>
      <c r="C43" s="87" t="s">
        <v>27</v>
      </c>
      <c r="D43" s="88">
        <v>77</v>
      </c>
      <c r="E43" s="88">
        <v>77</v>
      </c>
      <c r="F43" s="88">
        <v>78</v>
      </c>
      <c r="G43" s="88">
        <v>9</v>
      </c>
      <c r="H43" s="88">
        <v>9</v>
      </c>
      <c r="I43" s="88">
        <v>9</v>
      </c>
      <c r="J43" s="88">
        <v>14</v>
      </c>
      <c r="K43" s="88">
        <v>14</v>
      </c>
      <c r="L43" s="88">
        <v>13</v>
      </c>
      <c r="M43" s="89">
        <v>10654</v>
      </c>
      <c r="N43" s="89">
        <v>6789</v>
      </c>
      <c r="O43" s="89">
        <v>3865</v>
      </c>
    </row>
    <row r="44" spans="1:15" x14ac:dyDescent="0.25">
      <c r="A44" s="236" t="s">
        <v>94</v>
      </c>
      <c r="B44" s="233"/>
      <c r="C44" s="84" t="s">
        <v>28</v>
      </c>
      <c r="D44" s="90">
        <v>76</v>
      </c>
      <c r="E44" s="90">
        <v>75</v>
      </c>
      <c r="F44" s="90">
        <v>77</v>
      </c>
      <c r="G44" s="90">
        <v>9</v>
      </c>
      <c r="H44" s="90">
        <v>9</v>
      </c>
      <c r="I44" s="90">
        <v>9</v>
      </c>
      <c r="J44" s="90">
        <v>15</v>
      </c>
      <c r="K44" s="90">
        <v>15</v>
      </c>
      <c r="L44" s="90">
        <v>14</v>
      </c>
      <c r="M44" s="91">
        <v>11333</v>
      </c>
      <c r="N44" s="91">
        <v>7383</v>
      </c>
      <c r="O44" s="91">
        <v>3950</v>
      </c>
    </row>
    <row r="45" spans="1:15" x14ac:dyDescent="0.25">
      <c r="A45" s="232" t="s">
        <v>94</v>
      </c>
      <c r="B45" s="233"/>
      <c r="C45" s="87" t="s">
        <v>29</v>
      </c>
      <c r="D45" s="88">
        <v>74</v>
      </c>
      <c r="E45" s="88">
        <v>74</v>
      </c>
      <c r="F45" s="88">
        <v>73</v>
      </c>
      <c r="G45" s="88">
        <v>9</v>
      </c>
      <c r="H45" s="88">
        <v>9</v>
      </c>
      <c r="I45" s="88">
        <v>9</v>
      </c>
      <c r="J45" s="88">
        <v>17</v>
      </c>
      <c r="K45" s="88">
        <v>17</v>
      </c>
      <c r="L45" s="88">
        <v>17</v>
      </c>
      <c r="M45" s="89">
        <v>11898</v>
      </c>
      <c r="N45" s="89">
        <v>7573</v>
      </c>
      <c r="O45" s="89">
        <v>4325</v>
      </c>
    </row>
    <row r="46" spans="1:15" x14ac:dyDescent="0.25">
      <c r="A46" s="236" t="s">
        <v>94</v>
      </c>
      <c r="B46" s="233"/>
      <c r="C46" s="84" t="s">
        <v>30</v>
      </c>
      <c r="D46" s="90">
        <v>74</v>
      </c>
      <c r="E46" s="90">
        <v>74</v>
      </c>
      <c r="F46" s="90">
        <v>74</v>
      </c>
      <c r="G46" s="90">
        <v>9</v>
      </c>
      <c r="H46" s="90">
        <v>9</v>
      </c>
      <c r="I46" s="90">
        <v>9</v>
      </c>
      <c r="J46" s="90">
        <v>17</v>
      </c>
      <c r="K46" s="90">
        <v>17</v>
      </c>
      <c r="L46" s="90">
        <v>17</v>
      </c>
      <c r="M46" s="91">
        <v>14736</v>
      </c>
      <c r="N46" s="91">
        <v>9312</v>
      </c>
      <c r="O46" s="91">
        <v>5424</v>
      </c>
    </row>
    <row r="47" spans="1:15" x14ac:dyDescent="0.25">
      <c r="A47" s="232" t="s">
        <v>94</v>
      </c>
      <c r="B47" s="233"/>
      <c r="C47" s="87" t="s">
        <v>31</v>
      </c>
      <c r="D47" s="88">
        <v>75</v>
      </c>
      <c r="E47" s="88">
        <v>75</v>
      </c>
      <c r="F47" s="88">
        <v>75</v>
      </c>
      <c r="G47" s="88">
        <v>8</v>
      </c>
      <c r="H47" s="88">
        <v>9</v>
      </c>
      <c r="I47" s="88">
        <v>8</v>
      </c>
      <c r="J47" s="88">
        <v>17</v>
      </c>
      <c r="K47" s="88">
        <v>16</v>
      </c>
      <c r="L47" s="88">
        <v>17</v>
      </c>
      <c r="M47" s="89">
        <v>16899</v>
      </c>
      <c r="N47" s="89">
        <v>10933</v>
      </c>
      <c r="O47" s="89">
        <v>5966</v>
      </c>
    </row>
    <row r="48" spans="1:15" x14ac:dyDescent="0.25">
      <c r="A48" s="236" t="s">
        <v>94</v>
      </c>
      <c r="B48" s="233"/>
      <c r="C48" s="84" t="s">
        <v>433</v>
      </c>
      <c r="D48" s="90">
        <v>72</v>
      </c>
      <c r="E48" s="90">
        <v>72</v>
      </c>
      <c r="F48" s="90">
        <v>73</v>
      </c>
      <c r="G48" s="90">
        <v>9</v>
      </c>
      <c r="H48" s="90">
        <v>9</v>
      </c>
      <c r="I48" s="90">
        <v>10</v>
      </c>
      <c r="J48" s="90">
        <v>19</v>
      </c>
      <c r="K48" s="90">
        <v>19</v>
      </c>
      <c r="L48" s="90">
        <v>18</v>
      </c>
      <c r="M48" s="91">
        <v>14906</v>
      </c>
      <c r="N48" s="91">
        <v>9575</v>
      </c>
      <c r="O48" s="91">
        <v>5331</v>
      </c>
    </row>
    <row r="49" spans="1:15" x14ac:dyDescent="0.25">
      <c r="A49" s="232" t="s">
        <v>94</v>
      </c>
      <c r="B49" s="233"/>
      <c r="C49" s="87" t="s">
        <v>434</v>
      </c>
      <c r="D49" s="88">
        <v>72</v>
      </c>
      <c r="E49" s="88">
        <v>72</v>
      </c>
      <c r="F49" s="88">
        <v>73</v>
      </c>
      <c r="G49" s="88">
        <v>10</v>
      </c>
      <c r="H49" s="88">
        <v>10</v>
      </c>
      <c r="I49" s="88">
        <v>10</v>
      </c>
      <c r="J49" s="88">
        <v>18</v>
      </c>
      <c r="K49" s="88">
        <v>19</v>
      </c>
      <c r="L49" s="88">
        <v>16</v>
      </c>
      <c r="M49" s="89">
        <v>14576</v>
      </c>
      <c r="N49" s="89">
        <v>9475</v>
      </c>
      <c r="O49" s="89">
        <v>5101</v>
      </c>
    </row>
    <row r="50" spans="1:15" x14ac:dyDescent="0.25">
      <c r="A50" s="236" t="s">
        <v>35</v>
      </c>
      <c r="B50" s="233"/>
      <c r="C50" s="84" t="s">
        <v>94</v>
      </c>
      <c r="D50" s="90"/>
      <c r="E50" s="90"/>
      <c r="F50" s="90"/>
      <c r="G50" s="90"/>
      <c r="H50" s="90"/>
      <c r="I50" s="90"/>
      <c r="J50" s="90"/>
      <c r="K50" s="90"/>
      <c r="L50" s="90"/>
      <c r="M50" s="91"/>
      <c r="N50" s="91"/>
      <c r="O50" s="91"/>
    </row>
    <row r="51" spans="1:15" x14ac:dyDescent="0.25">
      <c r="A51" s="232" t="s">
        <v>94</v>
      </c>
      <c r="B51" s="233"/>
      <c r="C51" s="87" t="s">
        <v>24</v>
      </c>
      <c r="D51" s="88">
        <v>78</v>
      </c>
      <c r="E51" s="88">
        <v>77</v>
      </c>
      <c r="F51" s="88">
        <v>79</v>
      </c>
      <c r="G51" s="88">
        <v>9</v>
      </c>
      <c r="H51" s="88">
        <v>9</v>
      </c>
      <c r="I51" s="88">
        <v>10</v>
      </c>
      <c r="J51" s="88">
        <v>13</v>
      </c>
      <c r="K51" s="88">
        <v>14</v>
      </c>
      <c r="L51" s="88">
        <v>11</v>
      </c>
      <c r="M51" s="89">
        <v>17352</v>
      </c>
      <c r="N51" s="89">
        <v>10144</v>
      </c>
      <c r="O51" s="89">
        <v>7208</v>
      </c>
    </row>
    <row r="52" spans="1:15" x14ac:dyDescent="0.25">
      <c r="A52" s="236" t="s">
        <v>94</v>
      </c>
      <c r="B52" s="233"/>
      <c r="C52" s="84" t="s">
        <v>25</v>
      </c>
      <c r="D52" s="90">
        <v>76</v>
      </c>
      <c r="E52" s="90">
        <v>76</v>
      </c>
      <c r="F52" s="90">
        <v>77</v>
      </c>
      <c r="G52" s="90">
        <v>10</v>
      </c>
      <c r="H52" s="90">
        <v>9</v>
      </c>
      <c r="I52" s="90">
        <v>11</v>
      </c>
      <c r="J52" s="90">
        <v>14</v>
      </c>
      <c r="K52" s="90">
        <v>15</v>
      </c>
      <c r="L52" s="90">
        <v>12</v>
      </c>
      <c r="M52" s="91">
        <v>15993</v>
      </c>
      <c r="N52" s="91">
        <v>9408</v>
      </c>
      <c r="O52" s="91">
        <v>6585</v>
      </c>
    </row>
    <row r="53" spans="1:15" x14ac:dyDescent="0.25">
      <c r="A53" s="232" t="s">
        <v>94</v>
      </c>
      <c r="B53" s="233"/>
      <c r="C53" s="87" t="s">
        <v>26</v>
      </c>
      <c r="D53" s="88">
        <v>75</v>
      </c>
      <c r="E53" s="88">
        <v>74</v>
      </c>
      <c r="F53" s="88">
        <v>76</v>
      </c>
      <c r="G53" s="88">
        <v>10</v>
      </c>
      <c r="H53" s="88">
        <v>10</v>
      </c>
      <c r="I53" s="88">
        <v>11</v>
      </c>
      <c r="J53" s="88">
        <v>15</v>
      </c>
      <c r="K53" s="88">
        <v>16</v>
      </c>
      <c r="L53" s="88">
        <v>13</v>
      </c>
      <c r="M53" s="89">
        <v>13779</v>
      </c>
      <c r="N53" s="89">
        <v>8520</v>
      </c>
      <c r="O53" s="89">
        <v>5259</v>
      </c>
    </row>
    <row r="54" spans="1:15" x14ac:dyDescent="0.25">
      <c r="A54" s="236" t="s">
        <v>94</v>
      </c>
      <c r="B54" s="233"/>
      <c r="C54" s="84" t="s">
        <v>27</v>
      </c>
      <c r="D54" s="90">
        <v>74</v>
      </c>
      <c r="E54" s="90">
        <v>72</v>
      </c>
      <c r="F54" s="90">
        <v>77</v>
      </c>
      <c r="G54" s="90">
        <v>10</v>
      </c>
      <c r="H54" s="90">
        <v>10</v>
      </c>
      <c r="I54" s="90">
        <v>10</v>
      </c>
      <c r="J54" s="90">
        <v>16</v>
      </c>
      <c r="K54" s="90">
        <v>18</v>
      </c>
      <c r="L54" s="90">
        <v>13</v>
      </c>
      <c r="M54" s="91">
        <v>13259</v>
      </c>
      <c r="N54" s="91">
        <v>8067</v>
      </c>
      <c r="O54" s="91">
        <v>5192</v>
      </c>
    </row>
    <row r="55" spans="1:15" x14ac:dyDescent="0.25">
      <c r="A55" s="232" t="s">
        <v>94</v>
      </c>
      <c r="B55" s="233"/>
      <c r="C55" s="87" t="s">
        <v>28</v>
      </c>
      <c r="D55" s="88">
        <v>72</v>
      </c>
      <c r="E55" s="88">
        <v>71</v>
      </c>
      <c r="F55" s="88">
        <v>74</v>
      </c>
      <c r="G55" s="88">
        <v>11</v>
      </c>
      <c r="H55" s="88">
        <v>11</v>
      </c>
      <c r="I55" s="88">
        <v>11</v>
      </c>
      <c r="J55" s="88">
        <v>17</v>
      </c>
      <c r="K55" s="88">
        <v>18</v>
      </c>
      <c r="L55" s="88">
        <v>14</v>
      </c>
      <c r="M55" s="89">
        <v>12930</v>
      </c>
      <c r="N55" s="89">
        <v>8185</v>
      </c>
      <c r="O55" s="89">
        <v>4745</v>
      </c>
    </row>
    <row r="56" spans="1:15" x14ac:dyDescent="0.25">
      <c r="A56" s="236" t="s">
        <v>94</v>
      </c>
      <c r="B56" s="233"/>
      <c r="C56" s="84" t="s">
        <v>29</v>
      </c>
      <c r="D56" s="90">
        <v>73</v>
      </c>
      <c r="E56" s="90">
        <v>72</v>
      </c>
      <c r="F56" s="90">
        <v>74</v>
      </c>
      <c r="G56" s="90">
        <v>11</v>
      </c>
      <c r="H56" s="90">
        <v>11</v>
      </c>
      <c r="I56" s="90">
        <v>12</v>
      </c>
      <c r="J56" s="90">
        <v>16</v>
      </c>
      <c r="K56" s="90">
        <v>17</v>
      </c>
      <c r="L56" s="90">
        <v>14</v>
      </c>
      <c r="M56" s="91">
        <v>13325</v>
      </c>
      <c r="N56" s="91">
        <v>8210</v>
      </c>
      <c r="O56" s="91">
        <v>5115</v>
      </c>
    </row>
    <row r="57" spans="1:15" x14ac:dyDescent="0.25">
      <c r="A57" s="232" t="s">
        <v>94</v>
      </c>
      <c r="B57" s="233"/>
      <c r="C57" s="87" t="s">
        <v>30</v>
      </c>
      <c r="D57" s="88">
        <v>73</v>
      </c>
      <c r="E57" s="88">
        <v>72</v>
      </c>
      <c r="F57" s="88">
        <v>75</v>
      </c>
      <c r="G57" s="88">
        <v>11</v>
      </c>
      <c r="H57" s="88">
        <v>11</v>
      </c>
      <c r="I57" s="88">
        <v>10</v>
      </c>
      <c r="J57" s="88">
        <v>16</v>
      </c>
      <c r="K57" s="88">
        <v>17</v>
      </c>
      <c r="L57" s="88">
        <v>15</v>
      </c>
      <c r="M57" s="89">
        <v>17909</v>
      </c>
      <c r="N57" s="89">
        <v>10907</v>
      </c>
      <c r="O57" s="89">
        <v>7002</v>
      </c>
    </row>
    <row r="58" spans="1:15" x14ac:dyDescent="0.25">
      <c r="A58" s="236" t="s">
        <v>94</v>
      </c>
      <c r="B58" s="233"/>
      <c r="C58" s="84" t="s">
        <v>31</v>
      </c>
      <c r="D58" s="90">
        <v>74</v>
      </c>
      <c r="E58" s="90">
        <v>73</v>
      </c>
      <c r="F58" s="90">
        <v>75</v>
      </c>
      <c r="G58" s="90">
        <v>10</v>
      </c>
      <c r="H58" s="90">
        <v>10</v>
      </c>
      <c r="I58" s="90">
        <v>10</v>
      </c>
      <c r="J58" s="90">
        <v>16</v>
      </c>
      <c r="K58" s="90">
        <v>16</v>
      </c>
      <c r="L58" s="90">
        <v>15</v>
      </c>
      <c r="M58" s="91">
        <v>20013</v>
      </c>
      <c r="N58" s="91">
        <v>12617</v>
      </c>
      <c r="O58" s="91">
        <v>7396</v>
      </c>
    </row>
    <row r="59" spans="1:15" x14ac:dyDescent="0.25">
      <c r="A59" s="232" t="s">
        <v>94</v>
      </c>
      <c r="B59" s="233"/>
      <c r="C59" s="87" t="s">
        <v>433</v>
      </c>
      <c r="D59" s="88">
        <v>70</v>
      </c>
      <c r="E59" s="88">
        <v>70</v>
      </c>
      <c r="F59" s="88">
        <v>71</v>
      </c>
      <c r="G59" s="88">
        <v>11</v>
      </c>
      <c r="H59" s="88">
        <v>11</v>
      </c>
      <c r="I59" s="88">
        <v>11</v>
      </c>
      <c r="J59" s="88">
        <v>19</v>
      </c>
      <c r="K59" s="88">
        <v>19</v>
      </c>
      <c r="L59" s="88">
        <v>17</v>
      </c>
      <c r="M59" s="89">
        <v>18843</v>
      </c>
      <c r="N59" s="89">
        <v>12043</v>
      </c>
      <c r="O59" s="89">
        <v>6800</v>
      </c>
    </row>
    <row r="60" spans="1:15" x14ac:dyDescent="0.25">
      <c r="A60" s="236" t="s">
        <v>94</v>
      </c>
      <c r="B60" s="233"/>
      <c r="C60" s="84" t="s">
        <v>434</v>
      </c>
      <c r="D60" s="90">
        <v>70</v>
      </c>
      <c r="E60" s="90">
        <v>69</v>
      </c>
      <c r="F60" s="90">
        <v>71</v>
      </c>
      <c r="G60" s="90">
        <v>12</v>
      </c>
      <c r="H60" s="90">
        <v>12</v>
      </c>
      <c r="I60" s="90">
        <v>12</v>
      </c>
      <c r="J60" s="90">
        <v>18</v>
      </c>
      <c r="K60" s="90">
        <v>19</v>
      </c>
      <c r="L60" s="90">
        <v>17</v>
      </c>
      <c r="M60" s="91">
        <v>18546</v>
      </c>
      <c r="N60" s="91">
        <v>11746</v>
      </c>
      <c r="O60" s="91">
        <v>6800</v>
      </c>
    </row>
    <row r="61" spans="1:15" x14ac:dyDescent="0.25">
      <c r="A61" s="232" t="s">
        <v>36</v>
      </c>
      <c r="B61" s="233"/>
      <c r="C61" s="87" t="s">
        <v>94</v>
      </c>
      <c r="D61" s="88"/>
      <c r="E61" s="88"/>
      <c r="F61" s="88"/>
      <c r="G61" s="88"/>
      <c r="H61" s="88"/>
      <c r="I61" s="88"/>
      <c r="J61" s="88"/>
      <c r="K61" s="88"/>
      <c r="L61" s="88"/>
      <c r="M61" s="89"/>
      <c r="N61" s="89"/>
      <c r="O61" s="89"/>
    </row>
    <row r="62" spans="1:15" x14ac:dyDescent="0.25">
      <c r="A62" s="236" t="s">
        <v>94</v>
      </c>
      <c r="B62" s="233"/>
      <c r="C62" s="84" t="s">
        <v>24</v>
      </c>
      <c r="D62" s="90">
        <v>86</v>
      </c>
      <c r="E62" s="90">
        <v>87</v>
      </c>
      <c r="F62" s="90">
        <v>85</v>
      </c>
      <c r="G62" s="90">
        <v>5</v>
      </c>
      <c r="H62" s="90">
        <v>5</v>
      </c>
      <c r="I62" s="90">
        <v>5</v>
      </c>
      <c r="J62" s="90">
        <v>9</v>
      </c>
      <c r="K62" s="90">
        <v>8</v>
      </c>
      <c r="L62" s="90">
        <v>10</v>
      </c>
      <c r="M62" s="91">
        <v>9583</v>
      </c>
      <c r="N62" s="91">
        <v>6034</v>
      </c>
      <c r="O62" s="91">
        <v>3549</v>
      </c>
    </row>
    <row r="63" spans="1:15" x14ac:dyDescent="0.25">
      <c r="A63" s="232" t="s">
        <v>94</v>
      </c>
      <c r="B63" s="233"/>
      <c r="C63" s="87" t="s">
        <v>25</v>
      </c>
      <c r="D63" s="88">
        <v>86</v>
      </c>
      <c r="E63" s="88">
        <v>86</v>
      </c>
      <c r="F63" s="88">
        <v>85</v>
      </c>
      <c r="G63" s="88">
        <v>5</v>
      </c>
      <c r="H63" s="88">
        <v>5</v>
      </c>
      <c r="I63" s="88">
        <v>5</v>
      </c>
      <c r="J63" s="88">
        <v>9</v>
      </c>
      <c r="K63" s="88">
        <v>9</v>
      </c>
      <c r="L63" s="88">
        <v>9</v>
      </c>
      <c r="M63" s="89">
        <v>9155</v>
      </c>
      <c r="N63" s="89">
        <v>5768</v>
      </c>
      <c r="O63" s="89">
        <v>3387</v>
      </c>
    </row>
    <row r="64" spans="1:15" x14ac:dyDescent="0.25">
      <c r="A64" s="236" t="s">
        <v>94</v>
      </c>
      <c r="B64" s="233"/>
      <c r="C64" s="84" t="s">
        <v>26</v>
      </c>
      <c r="D64" s="90">
        <v>85</v>
      </c>
      <c r="E64" s="90">
        <v>85</v>
      </c>
      <c r="F64" s="90">
        <v>85</v>
      </c>
      <c r="G64" s="90">
        <v>5</v>
      </c>
      <c r="H64" s="90">
        <v>5</v>
      </c>
      <c r="I64" s="90">
        <v>5</v>
      </c>
      <c r="J64" s="90">
        <v>10</v>
      </c>
      <c r="K64" s="90">
        <v>10</v>
      </c>
      <c r="L64" s="90">
        <v>10</v>
      </c>
      <c r="M64" s="91">
        <v>9394</v>
      </c>
      <c r="N64" s="91">
        <v>5939</v>
      </c>
      <c r="O64" s="91">
        <v>3455</v>
      </c>
    </row>
    <row r="65" spans="1:15" x14ac:dyDescent="0.25">
      <c r="A65" s="232" t="s">
        <v>94</v>
      </c>
      <c r="B65" s="233"/>
      <c r="C65" s="87" t="s">
        <v>27</v>
      </c>
      <c r="D65" s="88">
        <v>83</v>
      </c>
      <c r="E65" s="88">
        <v>84</v>
      </c>
      <c r="F65" s="88">
        <v>82</v>
      </c>
      <c r="G65" s="88">
        <v>6</v>
      </c>
      <c r="H65" s="88">
        <v>5</v>
      </c>
      <c r="I65" s="88">
        <v>6</v>
      </c>
      <c r="J65" s="88">
        <v>11</v>
      </c>
      <c r="K65" s="88">
        <v>11</v>
      </c>
      <c r="L65" s="88">
        <v>11</v>
      </c>
      <c r="M65" s="89">
        <v>9897</v>
      </c>
      <c r="N65" s="89">
        <v>6298</v>
      </c>
      <c r="O65" s="89">
        <v>3599</v>
      </c>
    </row>
    <row r="66" spans="1:15" x14ac:dyDescent="0.25">
      <c r="A66" s="236" t="s">
        <v>94</v>
      </c>
      <c r="B66" s="233"/>
      <c r="C66" s="84" t="s">
        <v>28</v>
      </c>
      <c r="D66" s="90">
        <v>82</v>
      </c>
      <c r="E66" s="90">
        <v>83</v>
      </c>
      <c r="F66" s="90">
        <v>81</v>
      </c>
      <c r="G66" s="90">
        <v>6</v>
      </c>
      <c r="H66" s="90">
        <v>6</v>
      </c>
      <c r="I66" s="90">
        <v>6</v>
      </c>
      <c r="J66" s="90">
        <v>12</v>
      </c>
      <c r="K66" s="90">
        <v>11</v>
      </c>
      <c r="L66" s="90">
        <v>13</v>
      </c>
      <c r="M66" s="91">
        <v>10307</v>
      </c>
      <c r="N66" s="91">
        <v>6630</v>
      </c>
      <c r="O66" s="91">
        <v>3677</v>
      </c>
    </row>
    <row r="67" spans="1:15" x14ac:dyDescent="0.25">
      <c r="A67" s="232" t="s">
        <v>94</v>
      </c>
      <c r="B67" s="233"/>
      <c r="C67" s="87" t="s">
        <v>29</v>
      </c>
      <c r="D67" s="88">
        <v>81</v>
      </c>
      <c r="E67" s="88">
        <v>82</v>
      </c>
      <c r="F67" s="88">
        <v>80</v>
      </c>
      <c r="G67" s="88">
        <v>6</v>
      </c>
      <c r="H67" s="88">
        <v>6</v>
      </c>
      <c r="I67" s="88">
        <v>6</v>
      </c>
      <c r="J67" s="88">
        <v>13</v>
      </c>
      <c r="K67" s="88">
        <v>12</v>
      </c>
      <c r="L67" s="88">
        <v>14</v>
      </c>
      <c r="M67" s="89">
        <v>10729</v>
      </c>
      <c r="N67" s="89">
        <v>6880</v>
      </c>
      <c r="O67" s="89">
        <v>3849</v>
      </c>
    </row>
    <row r="68" spans="1:15" x14ac:dyDescent="0.25">
      <c r="A68" s="236" t="s">
        <v>94</v>
      </c>
      <c r="B68" s="233"/>
      <c r="C68" s="84" t="s">
        <v>30</v>
      </c>
      <c r="D68" s="90">
        <v>80</v>
      </c>
      <c r="E68" s="90">
        <v>81</v>
      </c>
      <c r="F68" s="90">
        <v>80</v>
      </c>
      <c r="G68" s="90">
        <v>6</v>
      </c>
      <c r="H68" s="90">
        <v>6</v>
      </c>
      <c r="I68" s="90">
        <v>6</v>
      </c>
      <c r="J68" s="90">
        <v>14</v>
      </c>
      <c r="K68" s="90">
        <v>13</v>
      </c>
      <c r="L68" s="90">
        <v>14</v>
      </c>
      <c r="M68" s="91">
        <v>11138</v>
      </c>
      <c r="N68" s="91">
        <v>7268</v>
      </c>
      <c r="O68" s="91">
        <v>3870</v>
      </c>
    </row>
    <row r="69" spans="1:15" x14ac:dyDescent="0.25">
      <c r="A69" s="232" t="s">
        <v>94</v>
      </c>
      <c r="B69" s="233"/>
      <c r="C69" s="87" t="s">
        <v>31</v>
      </c>
      <c r="D69" s="88">
        <v>80</v>
      </c>
      <c r="E69" s="88">
        <v>80</v>
      </c>
      <c r="F69" s="88">
        <v>79</v>
      </c>
      <c r="G69" s="88">
        <v>6</v>
      </c>
      <c r="H69" s="88">
        <v>6</v>
      </c>
      <c r="I69" s="88">
        <v>6</v>
      </c>
      <c r="J69" s="88">
        <v>14</v>
      </c>
      <c r="K69" s="88">
        <v>14</v>
      </c>
      <c r="L69" s="88">
        <v>15</v>
      </c>
      <c r="M69" s="89">
        <v>12293</v>
      </c>
      <c r="N69" s="89">
        <v>8169</v>
      </c>
      <c r="O69" s="89">
        <v>4124</v>
      </c>
    </row>
    <row r="70" spans="1:15" x14ac:dyDescent="0.25">
      <c r="A70" s="236" t="s">
        <v>94</v>
      </c>
      <c r="B70" s="233"/>
      <c r="C70" s="84" t="s">
        <v>433</v>
      </c>
      <c r="D70" s="90">
        <v>78</v>
      </c>
      <c r="E70" s="90">
        <v>79</v>
      </c>
      <c r="F70" s="90">
        <v>78</v>
      </c>
      <c r="G70" s="90">
        <v>6</v>
      </c>
      <c r="H70" s="90">
        <v>6</v>
      </c>
      <c r="I70" s="90">
        <v>7</v>
      </c>
      <c r="J70" s="90">
        <v>15</v>
      </c>
      <c r="K70" s="90">
        <v>15</v>
      </c>
      <c r="L70" s="90">
        <v>15</v>
      </c>
      <c r="M70" s="91">
        <v>12046</v>
      </c>
      <c r="N70" s="91">
        <v>7941</v>
      </c>
      <c r="O70" s="91">
        <v>4105</v>
      </c>
    </row>
    <row r="71" spans="1:15" x14ac:dyDescent="0.25">
      <c r="A71" s="232" t="s">
        <v>94</v>
      </c>
      <c r="B71" s="233"/>
      <c r="C71" s="87" t="s">
        <v>434</v>
      </c>
      <c r="D71" s="88">
        <v>77</v>
      </c>
      <c r="E71" s="88">
        <v>77</v>
      </c>
      <c r="F71" s="88">
        <v>77</v>
      </c>
      <c r="G71" s="88">
        <v>7</v>
      </c>
      <c r="H71" s="88">
        <v>7</v>
      </c>
      <c r="I71" s="88">
        <v>7</v>
      </c>
      <c r="J71" s="88">
        <v>16</v>
      </c>
      <c r="K71" s="88">
        <v>16</v>
      </c>
      <c r="L71" s="88">
        <v>16</v>
      </c>
      <c r="M71" s="89">
        <v>11572</v>
      </c>
      <c r="N71" s="89">
        <v>7737</v>
      </c>
      <c r="O71" s="89">
        <v>3835</v>
      </c>
    </row>
    <row r="72" spans="1:15" x14ac:dyDescent="0.25">
      <c r="A72" s="236" t="s">
        <v>37</v>
      </c>
      <c r="B72" s="233"/>
      <c r="C72" s="84" t="s">
        <v>94</v>
      </c>
      <c r="D72" s="90"/>
      <c r="E72" s="90"/>
      <c r="F72" s="90"/>
      <c r="G72" s="90"/>
      <c r="H72" s="90"/>
      <c r="I72" s="90"/>
      <c r="J72" s="90"/>
      <c r="K72" s="90"/>
      <c r="L72" s="90"/>
      <c r="M72" s="91"/>
      <c r="N72" s="91"/>
      <c r="O72" s="91"/>
    </row>
    <row r="73" spans="1:15" x14ac:dyDescent="0.25">
      <c r="A73" s="232" t="s">
        <v>94</v>
      </c>
      <c r="B73" s="233"/>
      <c r="C73" s="87" t="s">
        <v>24</v>
      </c>
      <c r="D73" s="88">
        <v>85</v>
      </c>
      <c r="E73" s="88">
        <v>85</v>
      </c>
      <c r="F73" s="88">
        <v>85</v>
      </c>
      <c r="G73" s="88">
        <v>6</v>
      </c>
      <c r="H73" s="88">
        <v>6</v>
      </c>
      <c r="I73" s="88">
        <v>7</v>
      </c>
      <c r="J73" s="88">
        <v>9</v>
      </c>
      <c r="K73" s="88">
        <v>9</v>
      </c>
      <c r="L73" s="88">
        <v>8</v>
      </c>
      <c r="M73" s="89">
        <v>6313</v>
      </c>
      <c r="N73" s="89">
        <v>3689</v>
      </c>
      <c r="O73" s="89">
        <v>2624</v>
      </c>
    </row>
    <row r="74" spans="1:15" x14ac:dyDescent="0.25">
      <c r="A74" s="236" t="s">
        <v>94</v>
      </c>
      <c r="B74" s="233"/>
      <c r="C74" s="84" t="s">
        <v>25</v>
      </c>
      <c r="D74" s="90">
        <v>86</v>
      </c>
      <c r="E74" s="90">
        <v>86</v>
      </c>
      <c r="F74" s="90">
        <v>86</v>
      </c>
      <c r="G74" s="90">
        <v>6</v>
      </c>
      <c r="H74" s="90">
        <v>5</v>
      </c>
      <c r="I74" s="90">
        <v>7</v>
      </c>
      <c r="J74" s="90">
        <v>9</v>
      </c>
      <c r="K74" s="90">
        <v>9</v>
      </c>
      <c r="L74" s="90">
        <v>7</v>
      </c>
      <c r="M74" s="91">
        <v>6023</v>
      </c>
      <c r="N74" s="91">
        <v>3506</v>
      </c>
      <c r="O74" s="91">
        <v>2517</v>
      </c>
    </row>
    <row r="75" spans="1:15" x14ac:dyDescent="0.25">
      <c r="A75" s="232" t="s">
        <v>94</v>
      </c>
      <c r="B75" s="233"/>
      <c r="C75" s="87" t="s">
        <v>26</v>
      </c>
      <c r="D75" s="88">
        <v>83</v>
      </c>
      <c r="E75" s="88">
        <v>83</v>
      </c>
      <c r="F75" s="88">
        <v>83</v>
      </c>
      <c r="G75" s="88">
        <v>6</v>
      </c>
      <c r="H75" s="88">
        <v>6</v>
      </c>
      <c r="I75" s="88">
        <v>7</v>
      </c>
      <c r="J75" s="88">
        <v>10</v>
      </c>
      <c r="K75" s="88">
        <v>11</v>
      </c>
      <c r="L75" s="88">
        <v>10</v>
      </c>
      <c r="M75" s="89">
        <v>6066</v>
      </c>
      <c r="N75" s="89">
        <v>3609</v>
      </c>
      <c r="O75" s="89">
        <v>2457</v>
      </c>
    </row>
    <row r="76" spans="1:15" x14ac:dyDescent="0.25">
      <c r="A76" s="236" t="s">
        <v>94</v>
      </c>
      <c r="B76" s="233"/>
      <c r="C76" s="84" t="s">
        <v>27</v>
      </c>
      <c r="D76" s="90">
        <v>82</v>
      </c>
      <c r="E76" s="90">
        <v>82</v>
      </c>
      <c r="F76" s="90">
        <v>82</v>
      </c>
      <c r="G76" s="90">
        <v>7</v>
      </c>
      <c r="H76" s="90">
        <v>6</v>
      </c>
      <c r="I76" s="90">
        <v>8</v>
      </c>
      <c r="J76" s="90">
        <v>11</v>
      </c>
      <c r="K76" s="90">
        <v>11</v>
      </c>
      <c r="L76" s="90">
        <v>11</v>
      </c>
      <c r="M76" s="91">
        <v>5890</v>
      </c>
      <c r="N76" s="91">
        <v>3421</v>
      </c>
      <c r="O76" s="91">
        <v>2469</v>
      </c>
    </row>
    <row r="77" spans="1:15" x14ac:dyDescent="0.25">
      <c r="A77" s="232" t="s">
        <v>94</v>
      </c>
      <c r="B77" s="233"/>
      <c r="C77" s="87" t="s">
        <v>28</v>
      </c>
      <c r="D77" s="88">
        <v>81</v>
      </c>
      <c r="E77" s="88">
        <v>80</v>
      </c>
      <c r="F77" s="88">
        <v>81</v>
      </c>
      <c r="G77" s="88">
        <v>7</v>
      </c>
      <c r="H77" s="88">
        <v>7</v>
      </c>
      <c r="I77" s="88">
        <v>7</v>
      </c>
      <c r="J77" s="88">
        <v>13</v>
      </c>
      <c r="K77" s="88">
        <v>13</v>
      </c>
      <c r="L77" s="88">
        <v>11</v>
      </c>
      <c r="M77" s="89">
        <v>5855</v>
      </c>
      <c r="N77" s="89">
        <v>3395</v>
      </c>
      <c r="O77" s="89">
        <v>2460</v>
      </c>
    </row>
    <row r="78" spans="1:15" x14ac:dyDescent="0.25">
      <c r="A78" s="236" t="s">
        <v>94</v>
      </c>
      <c r="B78" s="233"/>
      <c r="C78" s="84" t="s">
        <v>29</v>
      </c>
      <c r="D78" s="90">
        <v>79</v>
      </c>
      <c r="E78" s="90">
        <v>79</v>
      </c>
      <c r="F78" s="90">
        <v>79</v>
      </c>
      <c r="G78" s="90">
        <v>7</v>
      </c>
      <c r="H78" s="90">
        <v>7</v>
      </c>
      <c r="I78" s="90">
        <v>7</v>
      </c>
      <c r="J78" s="90">
        <v>14</v>
      </c>
      <c r="K78" s="90">
        <v>14</v>
      </c>
      <c r="L78" s="90">
        <v>13</v>
      </c>
      <c r="M78" s="91">
        <v>6764</v>
      </c>
      <c r="N78" s="91">
        <v>4104</v>
      </c>
      <c r="O78" s="91">
        <v>2660</v>
      </c>
    </row>
    <row r="79" spans="1:15" x14ac:dyDescent="0.25">
      <c r="A79" s="232" t="s">
        <v>94</v>
      </c>
      <c r="B79" s="233"/>
      <c r="C79" s="87" t="s">
        <v>30</v>
      </c>
      <c r="D79" s="88">
        <v>77</v>
      </c>
      <c r="E79" s="88">
        <v>76</v>
      </c>
      <c r="F79" s="88">
        <v>78</v>
      </c>
      <c r="G79" s="88">
        <v>7</v>
      </c>
      <c r="H79" s="88">
        <v>7</v>
      </c>
      <c r="I79" s="88">
        <v>8</v>
      </c>
      <c r="J79" s="88">
        <v>15</v>
      </c>
      <c r="K79" s="88">
        <v>17</v>
      </c>
      <c r="L79" s="88">
        <v>13</v>
      </c>
      <c r="M79" s="89">
        <v>9573</v>
      </c>
      <c r="N79" s="89">
        <v>5378</v>
      </c>
      <c r="O79" s="89">
        <v>4195</v>
      </c>
    </row>
    <row r="80" spans="1:15" x14ac:dyDescent="0.25">
      <c r="A80" s="236" t="s">
        <v>94</v>
      </c>
      <c r="B80" s="233"/>
      <c r="C80" s="84" t="s">
        <v>31</v>
      </c>
      <c r="D80" s="90">
        <v>76</v>
      </c>
      <c r="E80" s="90">
        <v>76</v>
      </c>
      <c r="F80" s="90">
        <v>75</v>
      </c>
      <c r="G80" s="90">
        <v>7</v>
      </c>
      <c r="H80" s="90">
        <v>7</v>
      </c>
      <c r="I80" s="90">
        <v>8</v>
      </c>
      <c r="J80" s="90">
        <v>17</v>
      </c>
      <c r="K80" s="90">
        <v>16</v>
      </c>
      <c r="L80" s="90">
        <v>17</v>
      </c>
      <c r="M80" s="91">
        <v>11078</v>
      </c>
      <c r="N80" s="91">
        <v>6550</v>
      </c>
      <c r="O80" s="91">
        <v>4528</v>
      </c>
    </row>
    <row r="81" spans="1:15" x14ac:dyDescent="0.25">
      <c r="A81" s="232" t="s">
        <v>94</v>
      </c>
      <c r="B81" s="233"/>
      <c r="C81" s="87" t="s">
        <v>433</v>
      </c>
      <c r="D81" s="88">
        <v>74</v>
      </c>
      <c r="E81" s="88">
        <v>74</v>
      </c>
      <c r="F81" s="88">
        <v>75</v>
      </c>
      <c r="G81" s="88">
        <v>8</v>
      </c>
      <c r="H81" s="88">
        <v>8</v>
      </c>
      <c r="I81" s="88">
        <v>8</v>
      </c>
      <c r="J81" s="88">
        <v>17</v>
      </c>
      <c r="K81" s="88">
        <v>18</v>
      </c>
      <c r="L81" s="88">
        <v>16</v>
      </c>
      <c r="M81" s="89">
        <v>12228</v>
      </c>
      <c r="N81" s="89">
        <v>7190</v>
      </c>
      <c r="O81" s="89">
        <v>5038</v>
      </c>
    </row>
    <row r="82" spans="1:15" x14ac:dyDescent="0.25">
      <c r="A82" s="236" t="s">
        <v>94</v>
      </c>
      <c r="B82" s="233"/>
      <c r="C82" s="84" t="s">
        <v>434</v>
      </c>
      <c r="D82" s="90">
        <v>73</v>
      </c>
      <c r="E82" s="90">
        <v>73</v>
      </c>
      <c r="F82" s="90">
        <v>73</v>
      </c>
      <c r="G82" s="90">
        <v>9</v>
      </c>
      <c r="H82" s="90">
        <v>8</v>
      </c>
      <c r="I82" s="90">
        <v>9</v>
      </c>
      <c r="J82" s="90">
        <v>18</v>
      </c>
      <c r="K82" s="90">
        <v>19</v>
      </c>
      <c r="L82" s="90">
        <v>18</v>
      </c>
      <c r="M82" s="91">
        <v>13151</v>
      </c>
      <c r="N82" s="91">
        <v>7722</v>
      </c>
      <c r="O82" s="91">
        <v>5429</v>
      </c>
    </row>
    <row r="83" spans="1:15" x14ac:dyDescent="0.25">
      <c r="A83" s="232" t="s">
        <v>38</v>
      </c>
      <c r="B83" s="233"/>
      <c r="C83" s="87" t="s">
        <v>94</v>
      </c>
      <c r="D83" s="88"/>
      <c r="E83" s="88"/>
      <c r="F83" s="88"/>
      <c r="G83" s="88"/>
      <c r="H83" s="88"/>
      <c r="I83" s="88"/>
      <c r="J83" s="88"/>
      <c r="K83" s="88"/>
      <c r="L83" s="88"/>
      <c r="M83" s="89"/>
      <c r="N83" s="89"/>
      <c r="O83" s="89"/>
    </row>
    <row r="84" spans="1:15" x14ac:dyDescent="0.25">
      <c r="A84" s="236" t="s">
        <v>94</v>
      </c>
      <c r="B84" s="233"/>
      <c r="C84" s="84" t="s">
        <v>24</v>
      </c>
      <c r="D84" s="90">
        <v>72</v>
      </c>
      <c r="E84" s="90">
        <v>72</v>
      </c>
      <c r="F84" s="90">
        <v>70</v>
      </c>
      <c r="G84" s="90">
        <v>10</v>
      </c>
      <c r="H84" s="90">
        <v>10</v>
      </c>
      <c r="I84" s="90">
        <v>12</v>
      </c>
      <c r="J84" s="90">
        <v>18</v>
      </c>
      <c r="K84" s="90">
        <v>18</v>
      </c>
      <c r="L84" s="90">
        <v>17</v>
      </c>
      <c r="M84" s="91">
        <v>2327</v>
      </c>
      <c r="N84" s="91">
        <v>1757</v>
      </c>
      <c r="O84" s="91">
        <v>570</v>
      </c>
    </row>
    <row r="85" spans="1:15" x14ac:dyDescent="0.25">
      <c r="A85" s="232" t="s">
        <v>94</v>
      </c>
      <c r="B85" s="233"/>
      <c r="C85" s="87" t="s">
        <v>25</v>
      </c>
      <c r="D85" s="88">
        <v>70</v>
      </c>
      <c r="E85" s="88">
        <v>70</v>
      </c>
      <c r="F85" s="88">
        <v>69</v>
      </c>
      <c r="G85" s="88">
        <v>11</v>
      </c>
      <c r="H85" s="88">
        <v>10</v>
      </c>
      <c r="I85" s="88">
        <v>13</v>
      </c>
      <c r="J85" s="88">
        <v>19</v>
      </c>
      <c r="K85" s="88">
        <v>20</v>
      </c>
      <c r="L85" s="88">
        <v>18</v>
      </c>
      <c r="M85" s="89">
        <v>2460</v>
      </c>
      <c r="N85" s="89">
        <v>1865</v>
      </c>
      <c r="O85" s="89">
        <v>595</v>
      </c>
    </row>
    <row r="86" spans="1:15" x14ac:dyDescent="0.25">
      <c r="A86" s="236" t="s">
        <v>94</v>
      </c>
      <c r="B86" s="233"/>
      <c r="C86" s="84" t="s">
        <v>26</v>
      </c>
      <c r="D86" s="90">
        <v>69</v>
      </c>
      <c r="E86" s="90">
        <v>69</v>
      </c>
      <c r="F86" s="90">
        <v>71</v>
      </c>
      <c r="G86" s="90">
        <v>11</v>
      </c>
      <c r="H86" s="90">
        <v>10</v>
      </c>
      <c r="I86" s="90">
        <v>12</v>
      </c>
      <c r="J86" s="90">
        <v>20</v>
      </c>
      <c r="K86" s="90">
        <v>21</v>
      </c>
      <c r="L86" s="90">
        <v>17</v>
      </c>
      <c r="M86" s="91">
        <v>2529</v>
      </c>
      <c r="N86" s="91">
        <v>1859</v>
      </c>
      <c r="O86" s="91">
        <v>670</v>
      </c>
    </row>
    <row r="87" spans="1:15" x14ac:dyDescent="0.25">
      <c r="A87" s="232" t="s">
        <v>94</v>
      </c>
      <c r="B87" s="233"/>
      <c r="C87" s="87" t="s">
        <v>27</v>
      </c>
      <c r="D87" s="88">
        <v>66</v>
      </c>
      <c r="E87" s="88">
        <v>67</v>
      </c>
      <c r="F87" s="88">
        <v>64</v>
      </c>
      <c r="G87" s="88">
        <v>11</v>
      </c>
      <c r="H87" s="88">
        <v>10</v>
      </c>
      <c r="I87" s="88">
        <v>13</v>
      </c>
      <c r="J87" s="88">
        <v>23</v>
      </c>
      <c r="K87" s="88">
        <v>23</v>
      </c>
      <c r="L87" s="88">
        <v>23</v>
      </c>
      <c r="M87" s="89">
        <v>2468</v>
      </c>
      <c r="N87" s="89">
        <v>1858</v>
      </c>
      <c r="O87" s="89">
        <v>610</v>
      </c>
    </row>
    <row r="88" spans="1:15" x14ac:dyDescent="0.25">
      <c r="A88" s="236" t="s">
        <v>94</v>
      </c>
      <c r="B88" s="233"/>
      <c r="C88" s="84" t="s">
        <v>28</v>
      </c>
      <c r="D88" s="90">
        <v>65</v>
      </c>
      <c r="E88" s="90">
        <v>65</v>
      </c>
      <c r="F88" s="90">
        <v>65</v>
      </c>
      <c r="G88" s="90">
        <v>13</v>
      </c>
      <c r="H88" s="90">
        <v>12</v>
      </c>
      <c r="I88" s="90">
        <v>13</v>
      </c>
      <c r="J88" s="90">
        <v>22</v>
      </c>
      <c r="K88" s="90">
        <v>22</v>
      </c>
      <c r="L88" s="90">
        <v>22</v>
      </c>
      <c r="M88" s="91">
        <v>2717</v>
      </c>
      <c r="N88" s="91">
        <v>2042</v>
      </c>
      <c r="O88" s="91">
        <v>675</v>
      </c>
    </row>
    <row r="89" spans="1:15" x14ac:dyDescent="0.25">
      <c r="A89" s="232" t="s">
        <v>94</v>
      </c>
      <c r="B89" s="233"/>
      <c r="C89" s="87" t="s">
        <v>29</v>
      </c>
      <c r="D89" s="88">
        <v>65</v>
      </c>
      <c r="E89" s="88">
        <v>65</v>
      </c>
      <c r="F89" s="88">
        <v>63</v>
      </c>
      <c r="G89" s="88">
        <v>12</v>
      </c>
      <c r="H89" s="88">
        <v>11</v>
      </c>
      <c r="I89" s="88">
        <v>14</v>
      </c>
      <c r="J89" s="88">
        <v>23</v>
      </c>
      <c r="K89" s="88">
        <v>23</v>
      </c>
      <c r="L89" s="88">
        <v>23</v>
      </c>
      <c r="M89" s="89">
        <v>2938</v>
      </c>
      <c r="N89" s="89">
        <v>2206</v>
      </c>
      <c r="O89" s="89">
        <v>732</v>
      </c>
    </row>
    <row r="90" spans="1:15" x14ac:dyDescent="0.25">
      <c r="A90" s="236" t="s">
        <v>94</v>
      </c>
      <c r="B90" s="233"/>
      <c r="C90" s="84" t="s">
        <v>30</v>
      </c>
      <c r="D90" s="90">
        <v>61</v>
      </c>
      <c r="E90" s="90">
        <v>61</v>
      </c>
      <c r="F90" s="90">
        <v>60</v>
      </c>
      <c r="G90" s="90">
        <v>14</v>
      </c>
      <c r="H90" s="90">
        <v>14</v>
      </c>
      <c r="I90" s="90">
        <v>14</v>
      </c>
      <c r="J90" s="90">
        <v>25</v>
      </c>
      <c r="K90" s="90">
        <v>25</v>
      </c>
      <c r="L90" s="90">
        <v>26</v>
      </c>
      <c r="M90" s="91">
        <v>2707</v>
      </c>
      <c r="N90" s="91">
        <v>2053</v>
      </c>
      <c r="O90" s="91">
        <v>654</v>
      </c>
    </row>
    <row r="91" spans="1:15" x14ac:dyDescent="0.25">
      <c r="A91" s="232" t="s">
        <v>94</v>
      </c>
      <c r="B91" s="233"/>
      <c r="C91" s="87" t="s">
        <v>31</v>
      </c>
      <c r="D91" s="88">
        <v>62</v>
      </c>
      <c r="E91" s="88">
        <v>63</v>
      </c>
      <c r="F91" s="88">
        <v>59</v>
      </c>
      <c r="G91" s="88">
        <v>13</v>
      </c>
      <c r="H91" s="88">
        <v>13</v>
      </c>
      <c r="I91" s="88">
        <v>14</v>
      </c>
      <c r="J91" s="88">
        <v>25</v>
      </c>
      <c r="K91" s="88">
        <v>24</v>
      </c>
      <c r="L91" s="88">
        <v>28</v>
      </c>
      <c r="M91" s="89">
        <v>2818</v>
      </c>
      <c r="N91" s="89">
        <v>2182</v>
      </c>
      <c r="O91" s="89">
        <v>636</v>
      </c>
    </row>
    <row r="92" spans="1:15" x14ac:dyDescent="0.25">
      <c r="A92" s="236" t="s">
        <v>94</v>
      </c>
      <c r="B92" s="233"/>
      <c r="C92" s="84" t="s">
        <v>433</v>
      </c>
      <c r="D92" s="90">
        <v>62</v>
      </c>
      <c r="E92" s="90">
        <v>63</v>
      </c>
      <c r="F92" s="90">
        <v>62</v>
      </c>
      <c r="G92" s="90">
        <v>12</v>
      </c>
      <c r="H92" s="90">
        <v>12</v>
      </c>
      <c r="I92" s="90">
        <v>15</v>
      </c>
      <c r="J92" s="90">
        <v>25</v>
      </c>
      <c r="K92" s="90">
        <v>26</v>
      </c>
      <c r="L92" s="90">
        <v>23</v>
      </c>
      <c r="M92" s="91">
        <v>3416</v>
      </c>
      <c r="N92" s="91">
        <v>2626</v>
      </c>
      <c r="O92" s="91">
        <v>790</v>
      </c>
    </row>
    <row r="93" spans="1:15" x14ac:dyDescent="0.25">
      <c r="A93" s="232" t="s">
        <v>94</v>
      </c>
      <c r="B93" s="233"/>
      <c r="C93" s="87" t="s">
        <v>434</v>
      </c>
      <c r="D93" s="88">
        <v>60</v>
      </c>
      <c r="E93" s="88">
        <v>59</v>
      </c>
      <c r="F93" s="88">
        <v>62</v>
      </c>
      <c r="G93" s="88">
        <v>14</v>
      </c>
      <c r="H93" s="88">
        <v>14</v>
      </c>
      <c r="I93" s="88">
        <v>14</v>
      </c>
      <c r="J93" s="88">
        <v>26</v>
      </c>
      <c r="K93" s="88">
        <v>27</v>
      </c>
      <c r="L93" s="88">
        <v>24</v>
      </c>
      <c r="M93" s="89">
        <v>3157</v>
      </c>
      <c r="N93" s="89">
        <v>2423</v>
      </c>
      <c r="O93" s="89">
        <v>734</v>
      </c>
    </row>
    <row r="94" spans="1:15" x14ac:dyDescent="0.25">
      <c r="A94" s="236" t="s">
        <v>39</v>
      </c>
      <c r="B94" s="233"/>
      <c r="C94" s="84" t="s">
        <v>94</v>
      </c>
      <c r="D94" s="90"/>
      <c r="E94" s="90"/>
      <c r="F94" s="90"/>
      <c r="G94" s="90"/>
      <c r="H94" s="90"/>
      <c r="I94" s="90"/>
      <c r="J94" s="90"/>
      <c r="K94" s="90"/>
      <c r="L94" s="90"/>
      <c r="M94" s="91"/>
      <c r="N94" s="91"/>
      <c r="O94" s="91"/>
    </row>
    <row r="95" spans="1:15" x14ac:dyDescent="0.25">
      <c r="A95" s="232" t="s">
        <v>94</v>
      </c>
      <c r="B95" s="233"/>
      <c r="C95" s="87" t="s">
        <v>24</v>
      </c>
      <c r="D95" s="88">
        <v>78</v>
      </c>
      <c r="E95" s="88">
        <v>76</v>
      </c>
      <c r="F95" s="88">
        <v>78</v>
      </c>
      <c r="G95" s="88">
        <v>10</v>
      </c>
      <c r="H95" s="88">
        <v>11</v>
      </c>
      <c r="I95" s="88">
        <v>10</v>
      </c>
      <c r="J95" s="88">
        <v>12</v>
      </c>
      <c r="K95" s="88">
        <v>13</v>
      </c>
      <c r="L95" s="88">
        <v>11</v>
      </c>
      <c r="M95" s="89">
        <v>4821</v>
      </c>
      <c r="N95" s="89">
        <v>1690</v>
      </c>
      <c r="O95" s="89">
        <v>3131</v>
      </c>
    </row>
    <row r="96" spans="1:15" x14ac:dyDescent="0.25">
      <c r="A96" s="236" t="s">
        <v>94</v>
      </c>
      <c r="B96" s="233"/>
      <c r="C96" s="84" t="s">
        <v>25</v>
      </c>
      <c r="D96" s="90">
        <v>75</v>
      </c>
      <c r="E96" s="90">
        <v>75</v>
      </c>
      <c r="F96" s="90">
        <v>75</v>
      </c>
      <c r="G96" s="90">
        <v>12</v>
      </c>
      <c r="H96" s="90">
        <v>10</v>
      </c>
      <c r="I96" s="90">
        <v>13</v>
      </c>
      <c r="J96" s="90">
        <v>13</v>
      </c>
      <c r="K96" s="90">
        <v>15</v>
      </c>
      <c r="L96" s="90">
        <v>12</v>
      </c>
      <c r="M96" s="91">
        <v>4604</v>
      </c>
      <c r="N96" s="91">
        <v>1681</v>
      </c>
      <c r="O96" s="91">
        <v>2923</v>
      </c>
    </row>
    <row r="97" spans="1:15" x14ac:dyDescent="0.25">
      <c r="A97" s="232" t="s">
        <v>94</v>
      </c>
      <c r="B97" s="233"/>
      <c r="C97" s="87" t="s">
        <v>26</v>
      </c>
      <c r="D97" s="88">
        <v>75</v>
      </c>
      <c r="E97" s="88">
        <v>73</v>
      </c>
      <c r="F97" s="88">
        <v>76</v>
      </c>
      <c r="G97" s="88">
        <v>12</v>
      </c>
      <c r="H97" s="88">
        <v>11</v>
      </c>
      <c r="I97" s="88">
        <v>12</v>
      </c>
      <c r="J97" s="88">
        <v>13</v>
      </c>
      <c r="K97" s="88">
        <v>16</v>
      </c>
      <c r="L97" s="88">
        <v>12</v>
      </c>
      <c r="M97" s="89">
        <v>4985</v>
      </c>
      <c r="N97" s="89">
        <v>1916</v>
      </c>
      <c r="O97" s="89">
        <v>3069</v>
      </c>
    </row>
    <row r="98" spans="1:15" x14ac:dyDescent="0.25">
      <c r="A98" s="236" t="s">
        <v>94</v>
      </c>
      <c r="B98" s="233"/>
      <c r="C98" s="84" t="s">
        <v>27</v>
      </c>
      <c r="D98" s="90">
        <v>74</v>
      </c>
      <c r="E98" s="90">
        <v>74</v>
      </c>
      <c r="F98" s="90">
        <v>74</v>
      </c>
      <c r="G98" s="90">
        <v>12</v>
      </c>
      <c r="H98" s="90">
        <v>12</v>
      </c>
      <c r="I98" s="90">
        <v>12</v>
      </c>
      <c r="J98" s="90">
        <v>14</v>
      </c>
      <c r="K98" s="90">
        <v>14</v>
      </c>
      <c r="L98" s="90">
        <v>14</v>
      </c>
      <c r="M98" s="91">
        <v>4728</v>
      </c>
      <c r="N98" s="91">
        <v>1834</v>
      </c>
      <c r="O98" s="91">
        <v>2894</v>
      </c>
    </row>
    <row r="99" spans="1:15" x14ac:dyDescent="0.25">
      <c r="A99" s="232" t="s">
        <v>94</v>
      </c>
      <c r="B99" s="233"/>
      <c r="C99" s="87" t="s">
        <v>28</v>
      </c>
      <c r="D99" s="88">
        <v>73</v>
      </c>
      <c r="E99" s="88">
        <v>73</v>
      </c>
      <c r="F99" s="88">
        <v>74</v>
      </c>
      <c r="G99" s="88">
        <v>12</v>
      </c>
      <c r="H99" s="88">
        <v>11</v>
      </c>
      <c r="I99" s="88">
        <v>13</v>
      </c>
      <c r="J99" s="88">
        <v>15</v>
      </c>
      <c r="K99" s="88">
        <v>16</v>
      </c>
      <c r="L99" s="88">
        <v>14</v>
      </c>
      <c r="M99" s="89">
        <v>3578</v>
      </c>
      <c r="N99" s="89">
        <v>1308</v>
      </c>
      <c r="O99" s="89">
        <v>2270</v>
      </c>
    </row>
    <row r="100" spans="1:15" x14ac:dyDescent="0.25">
      <c r="A100" s="236" t="s">
        <v>94</v>
      </c>
      <c r="B100" s="233"/>
      <c r="C100" s="84" t="s">
        <v>29</v>
      </c>
      <c r="D100" s="90">
        <v>68</v>
      </c>
      <c r="E100" s="90">
        <v>67</v>
      </c>
      <c r="F100" s="90">
        <v>69</v>
      </c>
      <c r="G100" s="90">
        <v>14</v>
      </c>
      <c r="H100" s="90">
        <v>15</v>
      </c>
      <c r="I100" s="90">
        <v>14</v>
      </c>
      <c r="J100" s="90">
        <v>17</v>
      </c>
      <c r="K100" s="90">
        <v>19</v>
      </c>
      <c r="L100" s="90">
        <v>17</v>
      </c>
      <c r="M100" s="91">
        <v>3111</v>
      </c>
      <c r="N100" s="91">
        <v>1062</v>
      </c>
      <c r="O100" s="91">
        <v>2049</v>
      </c>
    </row>
    <row r="101" spans="1:15" x14ac:dyDescent="0.25">
      <c r="A101" s="232" t="s">
        <v>94</v>
      </c>
      <c r="B101" s="233"/>
      <c r="C101" s="87" t="s">
        <v>30</v>
      </c>
      <c r="D101" s="88">
        <v>70</v>
      </c>
      <c r="E101" s="88">
        <v>67</v>
      </c>
      <c r="F101" s="88">
        <v>73</v>
      </c>
      <c r="G101" s="88">
        <v>14</v>
      </c>
      <c r="H101" s="88">
        <v>14</v>
      </c>
      <c r="I101" s="88">
        <v>13</v>
      </c>
      <c r="J101" s="88">
        <v>16</v>
      </c>
      <c r="K101" s="88">
        <v>19</v>
      </c>
      <c r="L101" s="88">
        <v>14</v>
      </c>
      <c r="M101" s="89">
        <v>3041</v>
      </c>
      <c r="N101" s="89">
        <v>1105</v>
      </c>
      <c r="O101" s="89">
        <v>1936</v>
      </c>
    </row>
    <row r="102" spans="1:15" x14ac:dyDescent="0.25">
      <c r="A102" s="236" t="s">
        <v>94</v>
      </c>
      <c r="B102" s="233"/>
      <c r="C102" s="84" t="s">
        <v>31</v>
      </c>
      <c r="D102" s="90">
        <v>70</v>
      </c>
      <c r="E102" s="90">
        <v>67</v>
      </c>
      <c r="F102" s="90">
        <v>71</v>
      </c>
      <c r="G102" s="90">
        <v>12</v>
      </c>
      <c r="H102" s="90">
        <v>12</v>
      </c>
      <c r="I102" s="90">
        <v>13</v>
      </c>
      <c r="J102" s="90">
        <v>18</v>
      </c>
      <c r="K102" s="90">
        <v>21</v>
      </c>
      <c r="L102" s="90">
        <v>16</v>
      </c>
      <c r="M102" s="91">
        <v>3541</v>
      </c>
      <c r="N102" s="91">
        <v>1254</v>
      </c>
      <c r="O102" s="91">
        <v>2287</v>
      </c>
    </row>
    <row r="103" spans="1:15" x14ac:dyDescent="0.25">
      <c r="A103" s="232" t="s">
        <v>94</v>
      </c>
      <c r="B103" s="233"/>
      <c r="C103" s="87" t="s">
        <v>433</v>
      </c>
      <c r="D103" s="88">
        <v>68</v>
      </c>
      <c r="E103" s="88">
        <v>65</v>
      </c>
      <c r="F103" s="88">
        <v>69</v>
      </c>
      <c r="G103" s="88">
        <v>13</v>
      </c>
      <c r="H103" s="88">
        <v>13</v>
      </c>
      <c r="I103" s="88">
        <v>14</v>
      </c>
      <c r="J103" s="88">
        <v>19</v>
      </c>
      <c r="K103" s="88">
        <v>22</v>
      </c>
      <c r="L103" s="88">
        <v>17</v>
      </c>
      <c r="M103" s="89">
        <v>4064</v>
      </c>
      <c r="N103" s="89">
        <v>1550</v>
      </c>
      <c r="O103" s="89">
        <v>2514</v>
      </c>
    </row>
    <row r="104" spans="1:15" x14ac:dyDescent="0.25">
      <c r="A104" s="236" t="s">
        <v>94</v>
      </c>
      <c r="B104" s="233"/>
      <c r="C104" s="84" t="s">
        <v>434</v>
      </c>
      <c r="D104" s="90">
        <v>68</v>
      </c>
      <c r="E104" s="90">
        <v>66</v>
      </c>
      <c r="F104" s="90">
        <v>70</v>
      </c>
      <c r="G104" s="90">
        <v>12</v>
      </c>
      <c r="H104" s="90">
        <v>11</v>
      </c>
      <c r="I104" s="90">
        <v>13</v>
      </c>
      <c r="J104" s="90">
        <v>20</v>
      </c>
      <c r="K104" s="90">
        <v>23</v>
      </c>
      <c r="L104" s="90">
        <v>17</v>
      </c>
      <c r="M104" s="91">
        <v>4601</v>
      </c>
      <c r="N104" s="91">
        <v>1940</v>
      </c>
      <c r="O104" s="91">
        <v>2661</v>
      </c>
    </row>
    <row r="105" spans="1:15" x14ac:dyDescent="0.25">
      <c r="A105" s="232" t="s">
        <v>40</v>
      </c>
      <c r="B105" s="233"/>
      <c r="C105" s="87" t="s">
        <v>94</v>
      </c>
      <c r="D105" s="88"/>
      <c r="E105" s="88"/>
      <c r="F105" s="88"/>
      <c r="G105" s="88"/>
      <c r="H105" s="88"/>
      <c r="I105" s="88"/>
      <c r="J105" s="88"/>
      <c r="K105" s="88"/>
      <c r="L105" s="88"/>
      <c r="M105" s="89"/>
      <c r="N105" s="89"/>
      <c r="O105" s="89"/>
    </row>
    <row r="106" spans="1:15" x14ac:dyDescent="0.25">
      <c r="A106" s="236" t="s">
        <v>94</v>
      </c>
      <c r="B106" s="233"/>
      <c r="C106" s="84" t="s">
        <v>24</v>
      </c>
      <c r="D106" s="90">
        <v>84</v>
      </c>
      <c r="E106" s="90">
        <v>79</v>
      </c>
      <c r="F106" s="90">
        <v>87</v>
      </c>
      <c r="G106" s="90">
        <v>8</v>
      </c>
      <c r="H106" s="90">
        <v>9</v>
      </c>
      <c r="I106" s="90">
        <v>7</v>
      </c>
      <c r="J106" s="90">
        <v>8</v>
      </c>
      <c r="K106" s="90">
        <v>12</v>
      </c>
      <c r="L106" s="90">
        <v>6</v>
      </c>
      <c r="M106" s="91">
        <v>2360</v>
      </c>
      <c r="N106" s="91">
        <v>820</v>
      </c>
      <c r="O106" s="91">
        <v>1540</v>
      </c>
    </row>
    <row r="107" spans="1:15" x14ac:dyDescent="0.25">
      <c r="A107" s="232" t="s">
        <v>94</v>
      </c>
      <c r="B107" s="233"/>
      <c r="C107" s="87" t="s">
        <v>25</v>
      </c>
      <c r="D107" s="88">
        <v>84</v>
      </c>
      <c r="E107" s="88">
        <v>80</v>
      </c>
      <c r="F107" s="88">
        <v>85</v>
      </c>
      <c r="G107" s="88">
        <v>8</v>
      </c>
      <c r="H107" s="88">
        <v>9</v>
      </c>
      <c r="I107" s="88">
        <v>8</v>
      </c>
      <c r="J107" s="88">
        <v>8</v>
      </c>
      <c r="K107" s="88">
        <v>11</v>
      </c>
      <c r="L107" s="88">
        <v>6</v>
      </c>
      <c r="M107" s="89">
        <v>2226</v>
      </c>
      <c r="N107" s="89">
        <v>771</v>
      </c>
      <c r="O107" s="89">
        <v>1455</v>
      </c>
    </row>
    <row r="108" spans="1:15" x14ac:dyDescent="0.25">
      <c r="A108" s="236" t="s">
        <v>94</v>
      </c>
      <c r="B108" s="233"/>
      <c r="C108" s="84" t="s">
        <v>26</v>
      </c>
      <c r="D108" s="90">
        <v>83</v>
      </c>
      <c r="E108" s="90">
        <v>80</v>
      </c>
      <c r="F108" s="90">
        <v>84</v>
      </c>
      <c r="G108" s="90">
        <v>9</v>
      </c>
      <c r="H108" s="90">
        <v>10</v>
      </c>
      <c r="I108" s="90">
        <v>8</v>
      </c>
      <c r="J108" s="90">
        <v>9</v>
      </c>
      <c r="K108" s="90">
        <v>10</v>
      </c>
      <c r="L108" s="90">
        <v>8</v>
      </c>
      <c r="M108" s="91">
        <v>2079</v>
      </c>
      <c r="N108" s="91">
        <v>727</v>
      </c>
      <c r="O108" s="91">
        <v>1352</v>
      </c>
    </row>
    <row r="109" spans="1:15" x14ac:dyDescent="0.25">
      <c r="A109" s="232" t="s">
        <v>94</v>
      </c>
      <c r="B109" s="233"/>
      <c r="C109" s="87" t="s">
        <v>27</v>
      </c>
      <c r="D109" s="88">
        <v>81</v>
      </c>
      <c r="E109" s="88">
        <v>77</v>
      </c>
      <c r="F109" s="88">
        <v>83</v>
      </c>
      <c r="G109" s="88">
        <v>9</v>
      </c>
      <c r="H109" s="88">
        <v>11</v>
      </c>
      <c r="I109" s="88">
        <v>8</v>
      </c>
      <c r="J109" s="88">
        <v>10</v>
      </c>
      <c r="K109" s="88">
        <v>12</v>
      </c>
      <c r="L109" s="88">
        <v>9</v>
      </c>
      <c r="M109" s="89">
        <v>2122</v>
      </c>
      <c r="N109" s="89">
        <v>722</v>
      </c>
      <c r="O109" s="89">
        <v>1400</v>
      </c>
    </row>
    <row r="110" spans="1:15" x14ac:dyDescent="0.25">
      <c r="A110" s="236" t="s">
        <v>94</v>
      </c>
      <c r="B110" s="233"/>
      <c r="C110" s="84" t="s">
        <v>28</v>
      </c>
      <c r="D110" s="90">
        <v>78</v>
      </c>
      <c r="E110" s="90">
        <v>76</v>
      </c>
      <c r="F110" s="90">
        <v>79</v>
      </c>
      <c r="G110" s="90">
        <v>9</v>
      </c>
      <c r="H110" s="90">
        <v>10</v>
      </c>
      <c r="I110" s="90">
        <v>9</v>
      </c>
      <c r="J110" s="90">
        <v>13</v>
      </c>
      <c r="K110" s="90">
        <v>14</v>
      </c>
      <c r="L110" s="90">
        <v>12</v>
      </c>
      <c r="M110" s="91">
        <v>2193</v>
      </c>
      <c r="N110" s="91">
        <v>775</v>
      </c>
      <c r="O110" s="91">
        <v>1418</v>
      </c>
    </row>
    <row r="111" spans="1:15" x14ac:dyDescent="0.25">
      <c r="A111" s="232" t="s">
        <v>94</v>
      </c>
      <c r="B111" s="233"/>
      <c r="C111" s="87" t="s">
        <v>29</v>
      </c>
      <c r="D111" s="88">
        <v>77</v>
      </c>
      <c r="E111" s="88">
        <v>77</v>
      </c>
      <c r="F111" s="88">
        <v>78</v>
      </c>
      <c r="G111" s="88">
        <v>9</v>
      </c>
      <c r="H111" s="88">
        <v>8</v>
      </c>
      <c r="I111" s="88">
        <v>10</v>
      </c>
      <c r="J111" s="88">
        <v>13</v>
      </c>
      <c r="K111" s="88">
        <v>15</v>
      </c>
      <c r="L111" s="88">
        <v>12</v>
      </c>
      <c r="M111" s="89">
        <v>2157</v>
      </c>
      <c r="N111" s="89">
        <v>715</v>
      </c>
      <c r="O111" s="89">
        <v>1442</v>
      </c>
    </row>
    <row r="112" spans="1:15" x14ac:dyDescent="0.25">
      <c r="A112" s="236" t="s">
        <v>94</v>
      </c>
      <c r="B112" s="233"/>
      <c r="C112" s="84" t="s">
        <v>30</v>
      </c>
      <c r="D112" s="90">
        <v>79</v>
      </c>
      <c r="E112" s="90">
        <v>74</v>
      </c>
      <c r="F112" s="90">
        <v>81</v>
      </c>
      <c r="G112" s="90">
        <v>8</v>
      </c>
      <c r="H112" s="90">
        <v>10</v>
      </c>
      <c r="I112" s="90">
        <v>7</v>
      </c>
      <c r="J112" s="90">
        <v>13</v>
      </c>
      <c r="K112" s="90">
        <v>16</v>
      </c>
      <c r="L112" s="90">
        <v>12</v>
      </c>
      <c r="M112" s="91">
        <v>2449</v>
      </c>
      <c r="N112" s="91">
        <v>831</v>
      </c>
      <c r="O112" s="91">
        <v>1618</v>
      </c>
    </row>
    <row r="113" spans="1:15" x14ac:dyDescent="0.25">
      <c r="A113" s="232" t="s">
        <v>94</v>
      </c>
      <c r="B113" s="233"/>
      <c r="C113" s="87" t="s">
        <v>31</v>
      </c>
      <c r="D113" s="88">
        <v>80</v>
      </c>
      <c r="E113" s="88">
        <v>79</v>
      </c>
      <c r="F113" s="88">
        <v>81</v>
      </c>
      <c r="G113" s="88">
        <v>8</v>
      </c>
      <c r="H113" s="88">
        <v>8</v>
      </c>
      <c r="I113" s="88">
        <v>7</v>
      </c>
      <c r="J113" s="88">
        <v>12</v>
      </c>
      <c r="K113" s="88">
        <v>13</v>
      </c>
      <c r="L113" s="88">
        <v>12</v>
      </c>
      <c r="M113" s="89">
        <v>3335</v>
      </c>
      <c r="N113" s="89">
        <v>1227</v>
      </c>
      <c r="O113" s="89">
        <v>2108</v>
      </c>
    </row>
    <row r="114" spans="1:15" x14ac:dyDescent="0.25">
      <c r="A114" s="236" t="s">
        <v>94</v>
      </c>
      <c r="B114" s="233"/>
      <c r="C114" s="84" t="s">
        <v>433</v>
      </c>
      <c r="D114" s="90">
        <v>79</v>
      </c>
      <c r="E114" s="90">
        <v>79</v>
      </c>
      <c r="F114" s="90">
        <v>80</v>
      </c>
      <c r="G114" s="90">
        <v>8</v>
      </c>
      <c r="H114" s="90">
        <v>6</v>
      </c>
      <c r="I114" s="90">
        <v>8</v>
      </c>
      <c r="J114" s="90">
        <v>13</v>
      </c>
      <c r="K114" s="90">
        <v>15</v>
      </c>
      <c r="L114" s="90">
        <v>12</v>
      </c>
      <c r="M114" s="91">
        <v>2945</v>
      </c>
      <c r="N114" s="91">
        <v>1015</v>
      </c>
      <c r="O114" s="91">
        <v>1930</v>
      </c>
    </row>
    <row r="115" spans="1:15" x14ac:dyDescent="0.25">
      <c r="A115" s="232" t="s">
        <v>94</v>
      </c>
      <c r="B115" s="233"/>
      <c r="C115" s="87" t="s">
        <v>434</v>
      </c>
      <c r="D115" s="88">
        <v>80</v>
      </c>
      <c r="E115" s="88">
        <v>79</v>
      </c>
      <c r="F115" s="88">
        <v>80</v>
      </c>
      <c r="G115" s="88">
        <v>9</v>
      </c>
      <c r="H115" s="88">
        <v>8</v>
      </c>
      <c r="I115" s="88">
        <v>9</v>
      </c>
      <c r="J115" s="88">
        <v>11</v>
      </c>
      <c r="K115" s="88">
        <v>12</v>
      </c>
      <c r="L115" s="88">
        <v>11</v>
      </c>
      <c r="M115" s="89">
        <v>2837</v>
      </c>
      <c r="N115" s="89">
        <v>1001</v>
      </c>
      <c r="O115" s="89">
        <v>1836</v>
      </c>
    </row>
    <row r="116" spans="1:15" x14ac:dyDescent="0.25">
      <c r="A116" s="236" t="s">
        <v>41</v>
      </c>
      <c r="B116" s="233"/>
      <c r="C116" s="84" t="s">
        <v>94</v>
      </c>
      <c r="D116" s="90"/>
      <c r="E116" s="90"/>
      <c r="F116" s="90"/>
      <c r="G116" s="90"/>
      <c r="H116" s="90"/>
      <c r="I116" s="90"/>
      <c r="J116" s="90"/>
      <c r="K116" s="90"/>
      <c r="L116" s="90"/>
      <c r="M116" s="91"/>
      <c r="N116" s="91"/>
      <c r="O116" s="91"/>
    </row>
    <row r="117" spans="1:15" x14ac:dyDescent="0.25">
      <c r="A117" s="232" t="s">
        <v>94</v>
      </c>
      <c r="B117" s="233"/>
      <c r="C117" s="87" t="s">
        <v>24</v>
      </c>
      <c r="D117" s="88">
        <v>87</v>
      </c>
      <c r="E117" s="88">
        <v>87</v>
      </c>
      <c r="F117" s="88">
        <v>87</v>
      </c>
      <c r="G117" s="88">
        <v>5</v>
      </c>
      <c r="H117" s="88">
        <v>4</v>
      </c>
      <c r="I117" s="88">
        <v>5</v>
      </c>
      <c r="J117" s="88">
        <v>8</v>
      </c>
      <c r="K117" s="88">
        <v>8</v>
      </c>
      <c r="L117" s="88">
        <v>8</v>
      </c>
      <c r="M117" s="89">
        <v>5798</v>
      </c>
      <c r="N117" s="89">
        <v>3032</v>
      </c>
      <c r="O117" s="89">
        <v>2766</v>
      </c>
    </row>
    <row r="118" spans="1:15" x14ac:dyDescent="0.25">
      <c r="A118" s="236" t="s">
        <v>94</v>
      </c>
      <c r="B118" s="233"/>
      <c r="C118" s="84" t="s">
        <v>25</v>
      </c>
      <c r="D118" s="90">
        <v>87</v>
      </c>
      <c r="E118" s="90">
        <v>88</v>
      </c>
      <c r="F118" s="90">
        <v>86</v>
      </c>
      <c r="G118" s="90">
        <v>5</v>
      </c>
      <c r="H118" s="90">
        <v>4</v>
      </c>
      <c r="I118" s="90">
        <v>6</v>
      </c>
      <c r="J118" s="90">
        <v>9</v>
      </c>
      <c r="K118" s="90">
        <v>9</v>
      </c>
      <c r="L118" s="90">
        <v>8</v>
      </c>
      <c r="M118" s="91">
        <v>4669</v>
      </c>
      <c r="N118" s="91">
        <v>2434</v>
      </c>
      <c r="O118" s="91">
        <v>2235</v>
      </c>
    </row>
    <row r="119" spans="1:15" x14ac:dyDescent="0.25">
      <c r="A119" s="232" t="s">
        <v>94</v>
      </c>
      <c r="B119" s="233"/>
      <c r="C119" s="87" t="s">
        <v>26</v>
      </c>
      <c r="D119" s="88">
        <v>86</v>
      </c>
      <c r="E119" s="88">
        <v>86</v>
      </c>
      <c r="F119" s="88">
        <v>85</v>
      </c>
      <c r="G119" s="88">
        <v>5</v>
      </c>
      <c r="H119" s="88">
        <v>5</v>
      </c>
      <c r="I119" s="88">
        <v>6</v>
      </c>
      <c r="J119" s="88">
        <v>9</v>
      </c>
      <c r="K119" s="88">
        <v>9</v>
      </c>
      <c r="L119" s="88">
        <v>9</v>
      </c>
      <c r="M119" s="89">
        <v>4567</v>
      </c>
      <c r="N119" s="89">
        <v>2415</v>
      </c>
      <c r="O119" s="89">
        <v>2152</v>
      </c>
    </row>
    <row r="120" spans="1:15" x14ac:dyDescent="0.25">
      <c r="A120" s="236" t="s">
        <v>94</v>
      </c>
      <c r="B120" s="233"/>
      <c r="C120" s="84" t="s">
        <v>27</v>
      </c>
      <c r="D120" s="90">
        <v>85</v>
      </c>
      <c r="E120" s="90">
        <v>86</v>
      </c>
      <c r="F120" s="90">
        <v>84</v>
      </c>
      <c r="G120" s="90">
        <v>5</v>
      </c>
      <c r="H120" s="90">
        <v>4</v>
      </c>
      <c r="I120" s="90">
        <v>5</v>
      </c>
      <c r="J120" s="90">
        <v>10</v>
      </c>
      <c r="K120" s="90">
        <v>9</v>
      </c>
      <c r="L120" s="90">
        <v>11</v>
      </c>
      <c r="M120" s="91">
        <v>4597</v>
      </c>
      <c r="N120" s="91">
        <v>2537</v>
      </c>
      <c r="O120" s="91">
        <v>2060</v>
      </c>
    </row>
    <row r="121" spans="1:15" x14ac:dyDescent="0.25">
      <c r="A121" s="232" t="s">
        <v>94</v>
      </c>
      <c r="B121" s="233"/>
      <c r="C121" s="87" t="s">
        <v>28</v>
      </c>
      <c r="D121" s="88">
        <v>85</v>
      </c>
      <c r="E121" s="88">
        <v>87</v>
      </c>
      <c r="F121" s="88">
        <v>84</v>
      </c>
      <c r="G121" s="88">
        <v>5</v>
      </c>
      <c r="H121" s="88">
        <v>4</v>
      </c>
      <c r="I121" s="88">
        <v>6</v>
      </c>
      <c r="J121" s="88">
        <v>9</v>
      </c>
      <c r="K121" s="88">
        <v>9</v>
      </c>
      <c r="L121" s="88">
        <v>10</v>
      </c>
      <c r="M121" s="89">
        <v>4946</v>
      </c>
      <c r="N121" s="89">
        <v>2687</v>
      </c>
      <c r="O121" s="89">
        <v>2259</v>
      </c>
    </row>
    <row r="122" spans="1:15" x14ac:dyDescent="0.25">
      <c r="A122" s="236" t="s">
        <v>94</v>
      </c>
      <c r="B122" s="233"/>
      <c r="C122" s="84" t="s">
        <v>29</v>
      </c>
      <c r="D122" s="90">
        <v>83</v>
      </c>
      <c r="E122" s="90">
        <v>83</v>
      </c>
      <c r="F122" s="90">
        <v>83</v>
      </c>
      <c r="G122" s="90">
        <v>5</v>
      </c>
      <c r="H122" s="90">
        <v>5</v>
      </c>
      <c r="I122" s="90">
        <v>5</v>
      </c>
      <c r="J122" s="90">
        <v>12</v>
      </c>
      <c r="K122" s="90">
        <v>12</v>
      </c>
      <c r="L122" s="90">
        <v>12</v>
      </c>
      <c r="M122" s="91">
        <v>5235</v>
      </c>
      <c r="N122" s="91">
        <v>3014</v>
      </c>
      <c r="O122" s="91">
        <v>2221</v>
      </c>
    </row>
    <row r="123" spans="1:15" x14ac:dyDescent="0.25">
      <c r="A123" s="232" t="s">
        <v>94</v>
      </c>
      <c r="B123" s="233"/>
      <c r="C123" s="87" t="s">
        <v>30</v>
      </c>
      <c r="D123" s="88">
        <v>80</v>
      </c>
      <c r="E123" s="88">
        <v>80</v>
      </c>
      <c r="F123" s="88">
        <v>79</v>
      </c>
      <c r="G123" s="88">
        <v>7</v>
      </c>
      <c r="H123" s="88">
        <v>7</v>
      </c>
      <c r="I123" s="88">
        <v>7</v>
      </c>
      <c r="J123" s="88">
        <v>14</v>
      </c>
      <c r="K123" s="88">
        <v>13</v>
      </c>
      <c r="L123" s="88">
        <v>14</v>
      </c>
      <c r="M123" s="89">
        <v>6051</v>
      </c>
      <c r="N123" s="89">
        <v>3342</v>
      </c>
      <c r="O123" s="89">
        <v>2709</v>
      </c>
    </row>
    <row r="124" spans="1:15" x14ac:dyDescent="0.25">
      <c r="A124" s="236" t="s">
        <v>94</v>
      </c>
      <c r="B124" s="233"/>
      <c r="C124" s="84" t="s">
        <v>31</v>
      </c>
      <c r="D124" s="90">
        <v>79</v>
      </c>
      <c r="E124" s="90">
        <v>80</v>
      </c>
      <c r="F124" s="90">
        <v>79</v>
      </c>
      <c r="G124" s="90">
        <v>7</v>
      </c>
      <c r="H124" s="90">
        <v>6</v>
      </c>
      <c r="I124" s="90">
        <v>7</v>
      </c>
      <c r="J124" s="90">
        <v>14</v>
      </c>
      <c r="K124" s="90">
        <v>13</v>
      </c>
      <c r="L124" s="90">
        <v>15</v>
      </c>
      <c r="M124" s="91">
        <v>8830</v>
      </c>
      <c r="N124" s="91">
        <v>4588</v>
      </c>
      <c r="O124" s="91">
        <v>4242</v>
      </c>
    </row>
    <row r="125" spans="1:15" x14ac:dyDescent="0.25">
      <c r="A125" s="232" t="s">
        <v>94</v>
      </c>
      <c r="B125" s="233"/>
      <c r="C125" s="87" t="s">
        <v>433</v>
      </c>
      <c r="D125" s="88">
        <v>78</v>
      </c>
      <c r="E125" s="88">
        <v>78</v>
      </c>
      <c r="F125" s="88">
        <v>78</v>
      </c>
      <c r="G125" s="88">
        <v>7</v>
      </c>
      <c r="H125" s="88">
        <v>7</v>
      </c>
      <c r="I125" s="88">
        <v>7</v>
      </c>
      <c r="J125" s="88">
        <v>15</v>
      </c>
      <c r="K125" s="88">
        <v>15</v>
      </c>
      <c r="L125" s="88">
        <v>15</v>
      </c>
      <c r="M125" s="89">
        <v>8028</v>
      </c>
      <c r="N125" s="89">
        <v>4296</v>
      </c>
      <c r="O125" s="89">
        <v>3732</v>
      </c>
    </row>
    <row r="126" spans="1:15" x14ac:dyDescent="0.25">
      <c r="A126" s="236" t="s">
        <v>94</v>
      </c>
      <c r="B126" s="233"/>
      <c r="C126" s="84" t="s">
        <v>434</v>
      </c>
      <c r="D126" s="90">
        <v>74</v>
      </c>
      <c r="E126" s="90">
        <v>75</v>
      </c>
      <c r="F126" s="90">
        <v>73</v>
      </c>
      <c r="G126" s="90">
        <v>8</v>
      </c>
      <c r="H126" s="90">
        <v>8</v>
      </c>
      <c r="I126" s="90">
        <v>8</v>
      </c>
      <c r="J126" s="90">
        <v>18</v>
      </c>
      <c r="K126" s="90">
        <v>17</v>
      </c>
      <c r="L126" s="90">
        <v>19</v>
      </c>
      <c r="M126" s="91">
        <v>7204</v>
      </c>
      <c r="N126" s="91">
        <v>3858</v>
      </c>
      <c r="O126" s="91">
        <v>3346</v>
      </c>
    </row>
    <row r="127" spans="1:15" x14ac:dyDescent="0.25">
      <c r="A127" s="232" t="s">
        <v>42</v>
      </c>
      <c r="B127" s="233"/>
      <c r="C127" s="87" t="s">
        <v>94</v>
      </c>
      <c r="D127" s="88"/>
      <c r="E127" s="88"/>
      <c r="F127" s="88"/>
      <c r="G127" s="88"/>
      <c r="H127" s="88"/>
      <c r="I127" s="88"/>
      <c r="J127" s="88"/>
      <c r="K127" s="88"/>
      <c r="L127" s="88"/>
      <c r="M127" s="89"/>
      <c r="N127" s="89"/>
      <c r="O127" s="89"/>
    </row>
    <row r="128" spans="1:15" x14ac:dyDescent="0.25">
      <c r="A128" s="236" t="s">
        <v>94</v>
      </c>
      <c r="B128" s="233"/>
      <c r="C128" s="84" t="s">
        <v>24</v>
      </c>
      <c r="D128" s="90">
        <v>87</v>
      </c>
      <c r="E128" s="90">
        <v>90</v>
      </c>
      <c r="F128" s="90">
        <v>85</v>
      </c>
      <c r="G128" s="90">
        <v>9</v>
      </c>
      <c r="H128" s="90">
        <v>7</v>
      </c>
      <c r="I128" s="90">
        <v>10</v>
      </c>
      <c r="J128" s="90">
        <v>4</v>
      </c>
      <c r="K128" s="90">
        <v>3</v>
      </c>
      <c r="L128" s="90">
        <v>5</v>
      </c>
      <c r="M128" s="91">
        <v>353</v>
      </c>
      <c r="N128" s="91">
        <v>135</v>
      </c>
      <c r="O128" s="91">
        <v>218</v>
      </c>
    </row>
    <row r="129" spans="1:15" x14ac:dyDescent="0.25">
      <c r="A129" s="232" t="s">
        <v>94</v>
      </c>
      <c r="B129" s="233"/>
      <c r="C129" s="87" t="s">
        <v>25</v>
      </c>
      <c r="D129" s="88">
        <v>86</v>
      </c>
      <c r="E129" s="88">
        <v>84</v>
      </c>
      <c r="F129" s="88">
        <v>88</v>
      </c>
      <c r="G129" s="88">
        <v>10</v>
      </c>
      <c r="H129" s="88">
        <v>12</v>
      </c>
      <c r="I129" s="88">
        <v>8</v>
      </c>
      <c r="J129" s="88">
        <v>4</v>
      </c>
      <c r="K129" s="88">
        <v>4</v>
      </c>
      <c r="L129" s="88">
        <v>4</v>
      </c>
      <c r="M129" s="89">
        <v>346</v>
      </c>
      <c r="N129" s="89">
        <v>160</v>
      </c>
      <c r="O129" s="89">
        <v>186</v>
      </c>
    </row>
    <row r="130" spans="1:15" x14ac:dyDescent="0.25">
      <c r="A130" s="236" t="s">
        <v>94</v>
      </c>
      <c r="B130" s="233"/>
      <c r="C130" s="84" t="s">
        <v>26</v>
      </c>
      <c r="D130" s="90">
        <v>86</v>
      </c>
      <c r="E130" s="90">
        <v>92</v>
      </c>
      <c r="F130" s="90">
        <v>82</v>
      </c>
      <c r="G130" s="90">
        <v>9</v>
      </c>
      <c r="H130" s="90">
        <v>4</v>
      </c>
      <c r="I130" s="90">
        <v>12</v>
      </c>
      <c r="J130" s="90">
        <v>5</v>
      </c>
      <c r="K130" s="90">
        <v>4</v>
      </c>
      <c r="L130" s="90">
        <v>7</v>
      </c>
      <c r="M130" s="91">
        <v>364</v>
      </c>
      <c r="N130" s="91">
        <v>156</v>
      </c>
      <c r="O130" s="91">
        <v>208</v>
      </c>
    </row>
    <row r="131" spans="1:15" x14ac:dyDescent="0.25">
      <c r="A131" s="232" t="s">
        <v>94</v>
      </c>
      <c r="B131" s="233"/>
      <c r="C131" s="87" t="s">
        <v>27</v>
      </c>
      <c r="D131" s="88">
        <v>87</v>
      </c>
      <c r="E131" s="88">
        <v>85</v>
      </c>
      <c r="F131" s="88">
        <v>88</v>
      </c>
      <c r="G131" s="88">
        <v>7</v>
      </c>
      <c r="H131" s="88">
        <v>11</v>
      </c>
      <c r="I131" s="88">
        <v>5</v>
      </c>
      <c r="J131" s="88">
        <v>6</v>
      </c>
      <c r="K131" s="88">
        <v>4</v>
      </c>
      <c r="L131" s="88">
        <v>8</v>
      </c>
      <c r="M131" s="89">
        <v>346</v>
      </c>
      <c r="N131" s="89">
        <v>149</v>
      </c>
      <c r="O131" s="89">
        <v>197</v>
      </c>
    </row>
    <row r="132" spans="1:15" x14ac:dyDescent="0.25">
      <c r="A132" s="236" t="s">
        <v>94</v>
      </c>
      <c r="B132" s="233"/>
      <c r="C132" s="84" t="s">
        <v>28</v>
      </c>
      <c r="D132" s="90">
        <v>83</v>
      </c>
      <c r="E132" s="90">
        <v>81</v>
      </c>
      <c r="F132" s="90">
        <v>85</v>
      </c>
      <c r="G132" s="90">
        <v>10</v>
      </c>
      <c r="H132" s="90">
        <v>11</v>
      </c>
      <c r="I132" s="90">
        <v>9</v>
      </c>
      <c r="J132" s="90">
        <v>7</v>
      </c>
      <c r="K132" s="90">
        <v>8</v>
      </c>
      <c r="L132" s="90">
        <v>7</v>
      </c>
      <c r="M132" s="91">
        <v>364</v>
      </c>
      <c r="N132" s="91">
        <v>165</v>
      </c>
      <c r="O132" s="91">
        <v>199</v>
      </c>
    </row>
    <row r="133" spans="1:15" x14ac:dyDescent="0.25">
      <c r="A133" s="232" t="s">
        <v>94</v>
      </c>
      <c r="B133" s="233"/>
      <c r="C133" s="87" t="s">
        <v>29</v>
      </c>
      <c r="D133" s="88">
        <v>86</v>
      </c>
      <c r="E133" s="88">
        <v>83</v>
      </c>
      <c r="F133" s="88">
        <v>88</v>
      </c>
      <c r="G133" s="88">
        <v>8</v>
      </c>
      <c r="H133" s="88">
        <v>8</v>
      </c>
      <c r="I133" s="88">
        <v>8</v>
      </c>
      <c r="J133" s="88">
        <v>6</v>
      </c>
      <c r="K133" s="88">
        <v>8</v>
      </c>
      <c r="L133" s="88">
        <v>5</v>
      </c>
      <c r="M133" s="89">
        <v>367</v>
      </c>
      <c r="N133" s="89">
        <v>168</v>
      </c>
      <c r="O133" s="89">
        <v>199</v>
      </c>
    </row>
    <row r="134" spans="1:15" x14ac:dyDescent="0.25">
      <c r="A134" s="236" t="s">
        <v>94</v>
      </c>
      <c r="B134" s="233"/>
      <c r="C134" s="84" t="s">
        <v>30</v>
      </c>
      <c r="D134" s="90">
        <v>84</v>
      </c>
      <c r="E134" s="90">
        <v>84</v>
      </c>
      <c r="F134" s="90">
        <v>84</v>
      </c>
      <c r="G134" s="90">
        <v>7</v>
      </c>
      <c r="H134" s="90">
        <v>6</v>
      </c>
      <c r="I134" s="90">
        <v>8</v>
      </c>
      <c r="J134" s="90">
        <v>9</v>
      </c>
      <c r="K134" s="90">
        <v>11</v>
      </c>
      <c r="L134" s="90">
        <v>8</v>
      </c>
      <c r="M134" s="91">
        <v>373</v>
      </c>
      <c r="N134" s="91">
        <v>161</v>
      </c>
      <c r="O134" s="91">
        <v>212</v>
      </c>
    </row>
    <row r="135" spans="1:15" x14ac:dyDescent="0.25">
      <c r="A135" s="232" t="s">
        <v>94</v>
      </c>
      <c r="B135" s="233"/>
      <c r="C135" s="87" t="s">
        <v>31</v>
      </c>
      <c r="D135" s="88">
        <v>88</v>
      </c>
      <c r="E135" s="88">
        <v>88</v>
      </c>
      <c r="F135" s="88">
        <v>87</v>
      </c>
      <c r="G135" s="88">
        <v>6</v>
      </c>
      <c r="H135" s="88">
        <v>5</v>
      </c>
      <c r="I135" s="88">
        <v>7</v>
      </c>
      <c r="J135" s="88">
        <v>6</v>
      </c>
      <c r="K135" s="88">
        <v>6</v>
      </c>
      <c r="L135" s="88">
        <v>6</v>
      </c>
      <c r="M135" s="89">
        <v>458</v>
      </c>
      <c r="N135" s="89">
        <v>202</v>
      </c>
      <c r="O135" s="89">
        <v>256</v>
      </c>
    </row>
    <row r="136" spans="1:15" x14ac:dyDescent="0.25">
      <c r="A136" s="236" t="s">
        <v>94</v>
      </c>
      <c r="B136" s="233"/>
      <c r="C136" s="84" t="s">
        <v>433</v>
      </c>
      <c r="D136" s="90">
        <v>80</v>
      </c>
      <c r="E136" s="90">
        <v>78</v>
      </c>
      <c r="F136" s="90">
        <v>81</v>
      </c>
      <c r="G136" s="90">
        <v>9</v>
      </c>
      <c r="H136" s="90">
        <v>11</v>
      </c>
      <c r="I136" s="90">
        <v>8</v>
      </c>
      <c r="J136" s="90">
        <v>11</v>
      </c>
      <c r="K136" s="90">
        <v>11</v>
      </c>
      <c r="L136" s="90">
        <v>11</v>
      </c>
      <c r="M136" s="91">
        <v>462</v>
      </c>
      <c r="N136" s="91">
        <v>184</v>
      </c>
      <c r="O136" s="91">
        <v>278</v>
      </c>
    </row>
    <row r="137" spans="1:15" x14ac:dyDescent="0.25">
      <c r="A137" s="232" t="s">
        <v>94</v>
      </c>
      <c r="B137" s="233"/>
      <c r="C137" s="87" t="s">
        <v>434</v>
      </c>
      <c r="D137" s="88">
        <v>84</v>
      </c>
      <c r="E137" s="88">
        <v>86</v>
      </c>
      <c r="F137" s="88">
        <v>83</v>
      </c>
      <c r="G137" s="88">
        <v>6</v>
      </c>
      <c r="H137" s="88">
        <v>5</v>
      </c>
      <c r="I137" s="88">
        <v>6</v>
      </c>
      <c r="J137" s="88">
        <v>10</v>
      </c>
      <c r="K137" s="88">
        <v>8</v>
      </c>
      <c r="L137" s="88">
        <v>11</v>
      </c>
      <c r="M137" s="89">
        <v>415</v>
      </c>
      <c r="N137" s="89">
        <v>182</v>
      </c>
      <c r="O137" s="89">
        <v>233</v>
      </c>
    </row>
    <row r="138" spans="1:15" x14ac:dyDescent="0.25">
      <c r="A138" s="236" t="s">
        <v>43</v>
      </c>
      <c r="B138" s="233"/>
      <c r="C138" s="84" t="s">
        <v>94</v>
      </c>
      <c r="D138" s="90"/>
      <c r="E138" s="90"/>
      <c r="F138" s="90"/>
      <c r="G138" s="90"/>
      <c r="H138" s="90"/>
      <c r="I138" s="90"/>
      <c r="J138" s="90"/>
      <c r="K138" s="90"/>
      <c r="L138" s="90"/>
      <c r="M138" s="91"/>
      <c r="N138" s="91"/>
      <c r="O138" s="91"/>
    </row>
    <row r="139" spans="1:15" x14ac:dyDescent="0.25">
      <c r="A139" s="232" t="s">
        <v>94</v>
      </c>
      <c r="B139" s="233"/>
      <c r="C139" s="87" t="s">
        <v>24</v>
      </c>
      <c r="D139" s="88">
        <v>90</v>
      </c>
      <c r="E139" s="88">
        <v>91</v>
      </c>
      <c r="F139" s="88">
        <v>88</v>
      </c>
      <c r="G139" s="88">
        <v>3</v>
      </c>
      <c r="H139" s="88">
        <v>3</v>
      </c>
      <c r="I139" s="88">
        <v>4</v>
      </c>
      <c r="J139" s="88">
        <v>7</v>
      </c>
      <c r="K139" s="88">
        <v>6</v>
      </c>
      <c r="L139" s="88">
        <v>7</v>
      </c>
      <c r="M139" s="89">
        <v>1435</v>
      </c>
      <c r="N139" s="89">
        <v>959</v>
      </c>
      <c r="O139" s="89">
        <v>476</v>
      </c>
    </row>
    <row r="140" spans="1:15" x14ac:dyDescent="0.25">
      <c r="A140" s="236" t="s">
        <v>94</v>
      </c>
      <c r="B140" s="233"/>
      <c r="C140" s="84" t="s">
        <v>25</v>
      </c>
      <c r="D140" s="90">
        <v>91</v>
      </c>
      <c r="E140" s="90">
        <v>91</v>
      </c>
      <c r="F140" s="90">
        <v>90</v>
      </c>
      <c r="G140" s="90">
        <v>3</v>
      </c>
      <c r="H140" s="90">
        <v>3</v>
      </c>
      <c r="I140" s="90">
        <v>3</v>
      </c>
      <c r="J140" s="90">
        <v>6</v>
      </c>
      <c r="K140" s="90">
        <v>6</v>
      </c>
      <c r="L140" s="90">
        <v>7</v>
      </c>
      <c r="M140" s="91">
        <v>1416</v>
      </c>
      <c r="N140" s="91">
        <v>920</v>
      </c>
      <c r="O140" s="91">
        <v>496</v>
      </c>
    </row>
    <row r="141" spans="1:15" x14ac:dyDescent="0.25">
      <c r="A141" s="232" t="s">
        <v>94</v>
      </c>
      <c r="B141" s="233"/>
      <c r="C141" s="87" t="s">
        <v>26</v>
      </c>
      <c r="D141" s="88">
        <v>90</v>
      </c>
      <c r="E141" s="88">
        <v>91</v>
      </c>
      <c r="F141" s="88">
        <v>89</v>
      </c>
      <c r="G141" s="88">
        <v>3</v>
      </c>
      <c r="H141" s="88">
        <v>3</v>
      </c>
      <c r="I141" s="88">
        <v>3</v>
      </c>
      <c r="J141" s="88">
        <v>7</v>
      </c>
      <c r="K141" s="88">
        <v>6</v>
      </c>
      <c r="L141" s="88">
        <v>8</v>
      </c>
      <c r="M141" s="89">
        <v>1380</v>
      </c>
      <c r="N141" s="89">
        <v>939</v>
      </c>
      <c r="O141" s="89">
        <v>441</v>
      </c>
    </row>
    <row r="142" spans="1:15" x14ac:dyDescent="0.25">
      <c r="A142" s="236" t="s">
        <v>94</v>
      </c>
      <c r="B142" s="233"/>
      <c r="C142" s="84" t="s">
        <v>27</v>
      </c>
      <c r="D142" s="90">
        <v>89</v>
      </c>
      <c r="E142" s="90">
        <v>90</v>
      </c>
      <c r="F142" s="90">
        <v>88</v>
      </c>
      <c r="G142" s="90">
        <v>3</v>
      </c>
      <c r="H142" s="90">
        <v>3</v>
      </c>
      <c r="I142" s="90">
        <v>2</v>
      </c>
      <c r="J142" s="90">
        <v>8</v>
      </c>
      <c r="K142" s="90">
        <v>8</v>
      </c>
      <c r="L142" s="90">
        <v>9</v>
      </c>
      <c r="M142" s="91">
        <v>1340</v>
      </c>
      <c r="N142" s="91">
        <v>874</v>
      </c>
      <c r="O142" s="91">
        <v>466</v>
      </c>
    </row>
    <row r="143" spans="1:15" x14ac:dyDescent="0.25">
      <c r="A143" s="232" t="s">
        <v>94</v>
      </c>
      <c r="B143" s="233"/>
      <c r="C143" s="87" t="s">
        <v>28</v>
      </c>
      <c r="D143" s="88">
        <v>89</v>
      </c>
      <c r="E143" s="88">
        <v>90</v>
      </c>
      <c r="F143" s="88">
        <v>86</v>
      </c>
      <c r="G143" s="88">
        <v>4</v>
      </c>
      <c r="H143" s="88">
        <v>3</v>
      </c>
      <c r="I143" s="88">
        <v>5</v>
      </c>
      <c r="J143" s="88">
        <v>8</v>
      </c>
      <c r="K143" s="88">
        <v>7</v>
      </c>
      <c r="L143" s="88">
        <v>9</v>
      </c>
      <c r="M143" s="89">
        <v>1529</v>
      </c>
      <c r="N143" s="89">
        <v>1028</v>
      </c>
      <c r="O143" s="89">
        <v>501</v>
      </c>
    </row>
    <row r="144" spans="1:15" x14ac:dyDescent="0.25">
      <c r="A144" s="236" t="s">
        <v>94</v>
      </c>
      <c r="B144" s="233"/>
      <c r="C144" s="84" t="s">
        <v>29</v>
      </c>
      <c r="D144" s="90">
        <v>86</v>
      </c>
      <c r="E144" s="90">
        <v>88</v>
      </c>
      <c r="F144" s="90">
        <v>83</v>
      </c>
      <c r="G144" s="90">
        <v>3</v>
      </c>
      <c r="H144" s="90">
        <v>2</v>
      </c>
      <c r="I144" s="90">
        <v>4</v>
      </c>
      <c r="J144" s="90">
        <v>11</v>
      </c>
      <c r="K144" s="90">
        <v>10</v>
      </c>
      <c r="L144" s="90">
        <v>13</v>
      </c>
      <c r="M144" s="91">
        <v>1683</v>
      </c>
      <c r="N144" s="91">
        <v>1168</v>
      </c>
      <c r="O144" s="91">
        <v>515</v>
      </c>
    </row>
    <row r="145" spans="1:15" x14ac:dyDescent="0.25">
      <c r="A145" s="232" t="s">
        <v>94</v>
      </c>
      <c r="B145" s="233"/>
      <c r="C145" s="87" t="s">
        <v>30</v>
      </c>
      <c r="D145" s="88">
        <v>86</v>
      </c>
      <c r="E145" s="88">
        <v>86</v>
      </c>
      <c r="F145" s="88">
        <v>84</v>
      </c>
      <c r="G145" s="88">
        <v>5</v>
      </c>
      <c r="H145" s="88">
        <v>5</v>
      </c>
      <c r="I145" s="88">
        <v>5</v>
      </c>
      <c r="J145" s="88">
        <v>10</v>
      </c>
      <c r="K145" s="88">
        <v>9</v>
      </c>
      <c r="L145" s="88">
        <v>12</v>
      </c>
      <c r="M145" s="89">
        <v>1877</v>
      </c>
      <c r="N145" s="89">
        <v>1286</v>
      </c>
      <c r="O145" s="89">
        <v>591</v>
      </c>
    </row>
    <row r="146" spans="1:15" x14ac:dyDescent="0.25">
      <c r="A146" s="236" t="s">
        <v>94</v>
      </c>
      <c r="B146" s="233"/>
      <c r="C146" s="84" t="s">
        <v>31</v>
      </c>
      <c r="D146" s="90">
        <v>86</v>
      </c>
      <c r="E146" s="90">
        <v>88</v>
      </c>
      <c r="F146" s="90">
        <v>82</v>
      </c>
      <c r="G146" s="90">
        <v>4</v>
      </c>
      <c r="H146" s="90">
        <v>4</v>
      </c>
      <c r="I146" s="90">
        <v>5</v>
      </c>
      <c r="J146" s="90">
        <v>9</v>
      </c>
      <c r="K146" s="90">
        <v>8</v>
      </c>
      <c r="L146" s="90">
        <v>13</v>
      </c>
      <c r="M146" s="91">
        <v>2546</v>
      </c>
      <c r="N146" s="91">
        <v>1781</v>
      </c>
      <c r="O146" s="91">
        <v>765</v>
      </c>
    </row>
    <row r="147" spans="1:15" x14ac:dyDescent="0.25">
      <c r="A147" s="232" t="s">
        <v>94</v>
      </c>
      <c r="B147" s="233"/>
      <c r="C147" s="87" t="s">
        <v>433</v>
      </c>
      <c r="D147" s="88">
        <v>85</v>
      </c>
      <c r="E147" s="88">
        <v>86</v>
      </c>
      <c r="F147" s="88">
        <v>81</v>
      </c>
      <c r="G147" s="88">
        <v>4</v>
      </c>
      <c r="H147" s="88">
        <v>4</v>
      </c>
      <c r="I147" s="88">
        <v>5</v>
      </c>
      <c r="J147" s="88">
        <v>11</v>
      </c>
      <c r="K147" s="88">
        <v>10</v>
      </c>
      <c r="L147" s="88">
        <v>14</v>
      </c>
      <c r="M147" s="89">
        <v>2390</v>
      </c>
      <c r="N147" s="89">
        <v>1697</v>
      </c>
      <c r="O147" s="89">
        <v>693</v>
      </c>
    </row>
    <row r="148" spans="1:15" x14ac:dyDescent="0.25">
      <c r="A148" s="236" t="s">
        <v>94</v>
      </c>
      <c r="B148" s="233"/>
      <c r="C148" s="84" t="s">
        <v>434</v>
      </c>
      <c r="D148" s="90">
        <v>85</v>
      </c>
      <c r="E148" s="90">
        <v>85</v>
      </c>
      <c r="F148" s="90">
        <v>86</v>
      </c>
      <c r="G148" s="90">
        <v>4</v>
      </c>
      <c r="H148" s="90">
        <v>4</v>
      </c>
      <c r="I148" s="90">
        <v>3</v>
      </c>
      <c r="J148" s="90">
        <v>11</v>
      </c>
      <c r="K148" s="90">
        <v>11</v>
      </c>
      <c r="L148" s="90">
        <v>11</v>
      </c>
      <c r="M148" s="91">
        <v>1887</v>
      </c>
      <c r="N148" s="91">
        <v>1281</v>
      </c>
      <c r="O148" s="91">
        <v>606</v>
      </c>
    </row>
    <row r="149" spans="1:15" x14ac:dyDescent="0.25">
      <c r="A149" s="232" t="s">
        <v>44</v>
      </c>
      <c r="B149" s="233"/>
      <c r="C149" s="87" t="s">
        <v>94</v>
      </c>
      <c r="D149" s="88"/>
      <c r="E149" s="88"/>
      <c r="F149" s="88"/>
      <c r="G149" s="88"/>
      <c r="H149" s="88"/>
      <c r="I149" s="88"/>
      <c r="J149" s="88"/>
      <c r="K149" s="88"/>
      <c r="L149" s="88"/>
      <c r="M149" s="89"/>
      <c r="N149" s="89"/>
      <c r="O149" s="89"/>
    </row>
    <row r="150" spans="1:15" x14ac:dyDescent="0.25">
      <c r="A150" s="236" t="s">
        <v>94</v>
      </c>
      <c r="B150" s="233"/>
      <c r="C150" s="84" t="s">
        <v>24</v>
      </c>
      <c r="D150" s="90">
        <v>84</v>
      </c>
      <c r="E150" s="90">
        <v>85</v>
      </c>
      <c r="F150" s="90">
        <v>84</v>
      </c>
      <c r="G150" s="90">
        <v>5</v>
      </c>
      <c r="H150" s="90">
        <v>5</v>
      </c>
      <c r="I150" s="90">
        <v>6</v>
      </c>
      <c r="J150" s="90">
        <v>10</v>
      </c>
      <c r="K150" s="90">
        <v>11</v>
      </c>
      <c r="L150" s="90">
        <v>10</v>
      </c>
      <c r="M150" s="91">
        <v>4758</v>
      </c>
      <c r="N150" s="91">
        <v>2975</v>
      </c>
      <c r="O150" s="91">
        <v>1783</v>
      </c>
    </row>
    <row r="151" spans="1:15" x14ac:dyDescent="0.25">
      <c r="A151" s="232" t="s">
        <v>94</v>
      </c>
      <c r="B151" s="233"/>
      <c r="C151" s="87" t="s">
        <v>25</v>
      </c>
      <c r="D151" s="88">
        <v>84</v>
      </c>
      <c r="E151" s="88">
        <v>84</v>
      </c>
      <c r="F151" s="88">
        <v>84</v>
      </c>
      <c r="G151" s="88">
        <v>5</v>
      </c>
      <c r="H151" s="88">
        <v>5</v>
      </c>
      <c r="I151" s="88">
        <v>6</v>
      </c>
      <c r="J151" s="88">
        <v>11</v>
      </c>
      <c r="K151" s="88">
        <v>11</v>
      </c>
      <c r="L151" s="88">
        <v>10</v>
      </c>
      <c r="M151" s="89">
        <v>4986</v>
      </c>
      <c r="N151" s="89">
        <v>3130</v>
      </c>
      <c r="O151" s="89">
        <v>1856</v>
      </c>
    </row>
    <row r="152" spans="1:15" x14ac:dyDescent="0.25">
      <c r="A152" s="236" t="s">
        <v>94</v>
      </c>
      <c r="B152" s="233"/>
      <c r="C152" s="84" t="s">
        <v>26</v>
      </c>
      <c r="D152" s="90">
        <v>84</v>
      </c>
      <c r="E152" s="90">
        <v>85</v>
      </c>
      <c r="F152" s="90">
        <v>83</v>
      </c>
      <c r="G152" s="90">
        <v>5</v>
      </c>
      <c r="H152" s="90">
        <v>5</v>
      </c>
      <c r="I152" s="90">
        <v>6</v>
      </c>
      <c r="J152" s="90">
        <v>10</v>
      </c>
      <c r="K152" s="90">
        <v>10</v>
      </c>
      <c r="L152" s="90">
        <v>11</v>
      </c>
      <c r="M152" s="91">
        <v>4691</v>
      </c>
      <c r="N152" s="91">
        <v>2941</v>
      </c>
      <c r="O152" s="91">
        <v>1750</v>
      </c>
    </row>
    <row r="153" spans="1:15" x14ac:dyDescent="0.25">
      <c r="A153" s="232" t="s">
        <v>94</v>
      </c>
      <c r="B153" s="233"/>
      <c r="C153" s="87" t="s">
        <v>27</v>
      </c>
      <c r="D153" s="88">
        <v>83</v>
      </c>
      <c r="E153" s="88">
        <v>84</v>
      </c>
      <c r="F153" s="88">
        <v>81</v>
      </c>
      <c r="G153" s="88">
        <v>6</v>
      </c>
      <c r="H153" s="88">
        <v>5</v>
      </c>
      <c r="I153" s="88">
        <v>6</v>
      </c>
      <c r="J153" s="88">
        <v>12</v>
      </c>
      <c r="K153" s="88">
        <v>11</v>
      </c>
      <c r="L153" s="88">
        <v>12</v>
      </c>
      <c r="M153" s="89">
        <v>4801</v>
      </c>
      <c r="N153" s="89">
        <v>3071</v>
      </c>
      <c r="O153" s="89">
        <v>1730</v>
      </c>
    </row>
    <row r="154" spans="1:15" x14ac:dyDescent="0.25">
      <c r="A154" s="236" t="s">
        <v>94</v>
      </c>
      <c r="B154" s="233"/>
      <c r="C154" s="84" t="s">
        <v>28</v>
      </c>
      <c r="D154" s="90">
        <v>82</v>
      </c>
      <c r="E154" s="90">
        <v>83</v>
      </c>
      <c r="F154" s="90">
        <v>81</v>
      </c>
      <c r="G154" s="90">
        <v>6</v>
      </c>
      <c r="H154" s="90">
        <v>5</v>
      </c>
      <c r="I154" s="90">
        <v>6</v>
      </c>
      <c r="J154" s="90">
        <v>13</v>
      </c>
      <c r="K154" s="90">
        <v>12</v>
      </c>
      <c r="L154" s="90">
        <v>14</v>
      </c>
      <c r="M154" s="91">
        <v>4777</v>
      </c>
      <c r="N154" s="91">
        <v>3031</v>
      </c>
      <c r="O154" s="91">
        <v>1746</v>
      </c>
    </row>
    <row r="155" spans="1:15" x14ac:dyDescent="0.25">
      <c r="A155" s="232" t="s">
        <v>94</v>
      </c>
      <c r="B155" s="233"/>
      <c r="C155" s="87" t="s">
        <v>29</v>
      </c>
      <c r="D155" s="88">
        <v>79</v>
      </c>
      <c r="E155" s="88">
        <v>80</v>
      </c>
      <c r="F155" s="88">
        <v>77</v>
      </c>
      <c r="G155" s="88">
        <v>6</v>
      </c>
      <c r="H155" s="88">
        <v>6</v>
      </c>
      <c r="I155" s="88">
        <v>7</v>
      </c>
      <c r="J155" s="88">
        <v>15</v>
      </c>
      <c r="K155" s="88">
        <v>14</v>
      </c>
      <c r="L155" s="88">
        <v>16</v>
      </c>
      <c r="M155" s="89">
        <v>5538</v>
      </c>
      <c r="N155" s="89">
        <v>3542</v>
      </c>
      <c r="O155" s="89">
        <v>1996</v>
      </c>
    </row>
    <row r="156" spans="1:15" x14ac:dyDescent="0.25">
      <c r="A156" s="236" t="s">
        <v>94</v>
      </c>
      <c r="B156" s="233"/>
      <c r="C156" s="84" t="s">
        <v>30</v>
      </c>
      <c r="D156" s="90">
        <v>77</v>
      </c>
      <c r="E156" s="90">
        <v>79</v>
      </c>
      <c r="F156" s="90">
        <v>74</v>
      </c>
      <c r="G156" s="90">
        <v>7</v>
      </c>
      <c r="H156" s="90">
        <v>7</v>
      </c>
      <c r="I156" s="90">
        <v>8</v>
      </c>
      <c r="J156" s="90">
        <v>16</v>
      </c>
      <c r="K156" s="90">
        <v>14</v>
      </c>
      <c r="L156" s="90">
        <v>18</v>
      </c>
      <c r="M156" s="91">
        <v>6629</v>
      </c>
      <c r="N156" s="91">
        <v>4253</v>
      </c>
      <c r="O156" s="91">
        <v>2376</v>
      </c>
    </row>
    <row r="157" spans="1:15" x14ac:dyDescent="0.25">
      <c r="A157" s="232" t="s">
        <v>94</v>
      </c>
      <c r="B157" s="233"/>
      <c r="C157" s="87" t="s">
        <v>31</v>
      </c>
      <c r="D157" s="88">
        <v>76</v>
      </c>
      <c r="E157" s="88">
        <v>77</v>
      </c>
      <c r="F157" s="88">
        <v>73</v>
      </c>
      <c r="G157" s="88">
        <v>7</v>
      </c>
      <c r="H157" s="88">
        <v>7</v>
      </c>
      <c r="I157" s="88">
        <v>8</v>
      </c>
      <c r="J157" s="88">
        <v>17</v>
      </c>
      <c r="K157" s="88">
        <v>16</v>
      </c>
      <c r="L157" s="88">
        <v>19</v>
      </c>
      <c r="M157" s="89">
        <v>8668</v>
      </c>
      <c r="N157" s="89">
        <v>5562</v>
      </c>
      <c r="O157" s="89">
        <v>3106</v>
      </c>
    </row>
    <row r="158" spans="1:15" x14ac:dyDescent="0.25">
      <c r="A158" s="236" t="s">
        <v>94</v>
      </c>
      <c r="B158" s="233"/>
      <c r="C158" s="84" t="s">
        <v>433</v>
      </c>
      <c r="D158" s="90">
        <v>74</v>
      </c>
      <c r="E158" s="90">
        <v>75</v>
      </c>
      <c r="F158" s="90">
        <v>73</v>
      </c>
      <c r="G158" s="90">
        <v>7</v>
      </c>
      <c r="H158" s="90">
        <v>7</v>
      </c>
      <c r="I158" s="90">
        <v>8</v>
      </c>
      <c r="J158" s="90">
        <v>18</v>
      </c>
      <c r="K158" s="90">
        <v>18</v>
      </c>
      <c r="L158" s="90">
        <v>20</v>
      </c>
      <c r="M158" s="91">
        <v>7296</v>
      </c>
      <c r="N158" s="91">
        <v>4769</v>
      </c>
      <c r="O158" s="91">
        <v>2527</v>
      </c>
    </row>
    <row r="159" spans="1:15" x14ac:dyDescent="0.25">
      <c r="A159" s="232" t="s">
        <v>94</v>
      </c>
      <c r="B159" s="233"/>
      <c r="C159" s="87" t="s">
        <v>434</v>
      </c>
      <c r="D159" s="88">
        <v>72</v>
      </c>
      <c r="E159" s="88">
        <v>72</v>
      </c>
      <c r="F159" s="88">
        <v>71</v>
      </c>
      <c r="G159" s="88">
        <v>8</v>
      </c>
      <c r="H159" s="88">
        <v>8</v>
      </c>
      <c r="I159" s="88">
        <v>8</v>
      </c>
      <c r="J159" s="88">
        <v>20</v>
      </c>
      <c r="K159" s="88">
        <v>20</v>
      </c>
      <c r="L159" s="88">
        <v>21</v>
      </c>
      <c r="M159" s="89">
        <v>6661</v>
      </c>
      <c r="N159" s="89">
        <v>4333</v>
      </c>
      <c r="O159" s="89">
        <v>2328</v>
      </c>
    </row>
    <row r="160" spans="1:15" x14ac:dyDescent="0.25">
      <c r="A160" s="236" t="s">
        <v>45</v>
      </c>
      <c r="B160" s="233"/>
      <c r="C160" s="84" t="s">
        <v>94</v>
      </c>
      <c r="D160" s="90"/>
      <c r="E160" s="90"/>
      <c r="F160" s="90"/>
      <c r="G160" s="90"/>
      <c r="H160" s="90"/>
      <c r="I160" s="90"/>
      <c r="J160" s="90"/>
      <c r="K160" s="90"/>
      <c r="L160" s="90"/>
      <c r="M160" s="91"/>
      <c r="N160" s="91"/>
      <c r="O160" s="91"/>
    </row>
    <row r="161" spans="1:15" x14ac:dyDescent="0.25">
      <c r="A161" s="232" t="s">
        <v>94</v>
      </c>
      <c r="B161" s="233"/>
      <c r="C161" s="87" t="s">
        <v>24</v>
      </c>
      <c r="D161" s="88">
        <v>86</v>
      </c>
      <c r="E161" s="88">
        <v>87</v>
      </c>
      <c r="F161" s="88">
        <v>85</v>
      </c>
      <c r="G161" s="88">
        <v>5</v>
      </c>
      <c r="H161" s="88">
        <v>5</v>
      </c>
      <c r="I161" s="88">
        <v>6</v>
      </c>
      <c r="J161" s="88">
        <v>9</v>
      </c>
      <c r="K161" s="88">
        <v>8</v>
      </c>
      <c r="L161" s="88">
        <v>9</v>
      </c>
      <c r="M161" s="89">
        <v>9989</v>
      </c>
      <c r="N161" s="89">
        <v>6222</v>
      </c>
      <c r="O161" s="89">
        <v>3767</v>
      </c>
    </row>
    <row r="162" spans="1:15" x14ac:dyDescent="0.25">
      <c r="A162" s="236" t="s">
        <v>94</v>
      </c>
      <c r="B162" s="233"/>
      <c r="C162" s="84" t="s">
        <v>25</v>
      </c>
      <c r="D162" s="90">
        <v>86</v>
      </c>
      <c r="E162" s="90">
        <v>86</v>
      </c>
      <c r="F162" s="90">
        <v>84</v>
      </c>
      <c r="G162" s="90">
        <v>5</v>
      </c>
      <c r="H162" s="90">
        <v>5</v>
      </c>
      <c r="I162" s="90">
        <v>6</v>
      </c>
      <c r="J162" s="90">
        <v>9</v>
      </c>
      <c r="K162" s="90">
        <v>9</v>
      </c>
      <c r="L162" s="90">
        <v>10</v>
      </c>
      <c r="M162" s="91">
        <v>10507</v>
      </c>
      <c r="N162" s="91">
        <v>6585</v>
      </c>
      <c r="O162" s="91">
        <v>3922</v>
      </c>
    </row>
    <row r="163" spans="1:15" x14ac:dyDescent="0.25">
      <c r="A163" s="232" t="s">
        <v>94</v>
      </c>
      <c r="B163" s="233"/>
      <c r="C163" s="87" t="s">
        <v>26</v>
      </c>
      <c r="D163" s="88">
        <v>85</v>
      </c>
      <c r="E163" s="88">
        <v>86</v>
      </c>
      <c r="F163" s="88">
        <v>84</v>
      </c>
      <c r="G163" s="88">
        <v>5</v>
      </c>
      <c r="H163" s="88">
        <v>5</v>
      </c>
      <c r="I163" s="88">
        <v>6</v>
      </c>
      <c r="J163" s="88">
        <v>10</v>
      </c>
      <c r="K163" s="88">
        <v>9</v>
      </c>
      <c r="L163" s="88">
        <v>10</v>
      </c>
      <c r="M163" s="89">
        <v>11234</v>
      </c>
      <c r="N163" s="89">
        <v>7207</v>
      </c>
      <c r="O163" s="89">
        <v>4027</v>
      </c>
    </row>
    <row r="164" spans="1:15" x14ac:dyDescent="0.25">
      <c r="A164" s="236" t="s">
        <v>94</v>
      </c>
      <c r="B164" s="233"/>
      <c r="C164" s="84" t="s">
        <v>27</v>
      </c>
      <c r="D164" s="90">
        <v>83</v>
      </c>
      <c r="E164" s="90">
        <v>84</v>
      </c>
      <c r="F164" s="90">
        <v>81</v>
      </c>
      <c r="G164" s="90">
        <v>6</v>
      </c>
      <c r="H164" s="90">
        <v>6</v>
      </c>
      <c r="I164" s="90">
        <v>6</v>
      </c>
      <c r="J164" s="90">
        <v>11</v>
      </c>
      <c r="K164" s="90">
        <v>10</v>
      </c>
      <c r="L164" s="90">
        <v>12</v>
      </c>
      <c r="M164" s="91">
        <v>11314</v>
      </c>
      <c r="N164" s="91">
        <v>7132</v>
      </c>
      <c r="O164" s="91">
        <v>4182</v>
      </c>
    </row>
    <row r="165" spans="1:15" x14ac:dyDescent="0.25">
      <c r="A165" s="232" t="s">
        <v>94</v>
      </c>
      <c r="B165" s="233"/>
      <c r="C165" s="87" t="s">
        <v>28</v>
      </c>
      <c r="D165" s="88">
        <v>82</v>
      </c>
      <c r="E165" s="88">
        <v>83</v>
      </c>
      <c r="F165" s="88">
        <v>82</v>
      </c>
      <c r="G165" s="88">
        <v>6</v>
      </c>
      <c r="H165" s="88">
        <v>6</v>
      </c>
      <c r="I165" s="88">
        <v>7</v>
      </c>
      <c r="J165" s="88">
        <v>11</v>
      </c>
      <c r="K165" s="88">
        <v>11</v>
      </c>
      <c r="L165" s="88">
        <v>11</v>
      </c>
      <c r="M165" s="89">
        <v>12437</v>
      </c>
      <c r="N165" s="89">
        <v>7918</v>
      </c>
      <c r="O165" s="89">
        <v>4519</v>
      </c>
    </row>
    <row r="166" spans="1:15" x14ac:dyDescent="0.25">
      <c r="A166" s="236" t="s">
        <v>94</v>
      </c>
      <c r="B166" s="233"/>
      <c r="C166" s="84" t="s">
        <v>29</v>
      </c>
      <c r="D166" s="90">
        <v>81</v>
      </c>
      <c r="E166" s="90">
        <v>82</v>
      </c>
      <c r="F166" s="90">
        <v>78</v>
      </c>
      <c r="G166" s="90">
        <v>6</v>
      </c>
      <c r="H166" s="90">
        <v>6</v>
      </c>
      <c r="I166" s="90">
        <v>7</v>
      </c>
      <c r="J166" s="90">
        <v>13</v>
      </c>
      <c r="K166" s="90">
        <v>12</v>
      </c>
      <c r="L166" s="90">
        <v>14</v>
      </c>
      <c r="M166" s="91">
        <v>13321</v>
      </c>
      <c r="N166" s="91">
        <v>8555</v>
      </c>
      <c r="O166" s="91">
        <v>4766</v>
      </c>
    </row>
    <row r="167" spans="1:15" x14ac:dyDescent="0.25">
      <c r="A167" s="232" t="s">
        <v>94</v>
      </c>
      <c r="B167" s="233"/>
      <c r="C167" s="87" t="s">
        <v>30</v>
      </c>
      <c r="D167" s="88">
        <v>80</v>
      </c>
      <c r="E167" s="88">
        <v>81</v>
      </c>
      <c r="F167" s="88">
        <v>78</v>
      </c>
      <c r="G167" s="88">
        <v>7</v>
      </c>
      <c r="H167" s="88">
        <v>6</v>
      </c>
      <c r="I167" s="88">
        <v>7</v>
      </c>
      <c r="J167" s="88">
        <v>13</v>
      </c>
      <c r="K167" s="88">
        <v>12</v>
      </c>
      <c r="L167" s="88">
        <v>14</v>
      </c>
      <c r="M167" s="89">
        <v>18140</v>
      </c>
      <c r="N167" s="89">
        <v>11676</v>
      </c>
      <c r="O167" s="89">
        <v>6464</v>
      </c>
    </row>
    <row r="168" spans="1:15" x14ac:dyDescent="0.25">
      <c r="A168" s="236" t="s">
        <v>94</v>
      </c>
      <c r="B168" s="233"/>
      <c r="C168" s="84" t="s">
        <v>31</v>
      </c>
      <c r="D168" s="90">
        <v>79</v>
      </c>
      <c r="E168" s="90">
        <v>80</v>
      </c>
      <c r="F168" s="90">
        <v>77</v>
      </c>
      <c r="G168" s="90">
        <v>6</v>
      </c>
      <c r="H168" s="90">
        <v>6</v>
      </c>
      <c r="I168" s="90">
        <v>7</v>
      </c>
      <c r="J168" s="90">
        <v>14</v>
      </c>
      <c r="K168" s="90">
        <v>14</v>
      </c>
      <c r="L168" s="90">
        <v>16</v>
      </c>
      <c r="M168" s="91">
        <v>18105</v>
      </c>
      <c r="N168" s="91">
        <v>11860</v>
      </c>
      <c r="O168" s="91">
        <v>6245</v>
      </c>
    </row>
    <row r="169" spans="1:15" x14ac:dyDescent="0.25">
      <c r="A169" s="232" t="s">
        <v>94</v>
      </c>
      <c r="B169" s="233"/>
      <c r="C169" s="87" t="s">
        <v>433</v>
      </c>
      <c r="D169" s="88">
        <v>78</v>
      </c>
      <c r="E169" s="88">
        <v>78</v>
      </c>
      <c r="F169" s="88">
        <v>76</v>
      </c>
      <c r="G169" s="88">
        <v>7</v>
      </c>
      <c r="H169" s="88">
        <v>7</v>
      </c>
      <c r="I169" s="88">
        <v>8</v>
      </c>
      <c r="J169" s="88">
        <v>15</v>
      </c>
      <c r="K169" s="88">
        <v>15</v>
      </c>
      <c r="L169" s="88">
        <v>16</v>
      </c>
      <c r="M169" s="89">
        <v>16438</v>
      </c>
      <c r="N169" s="89">
        <v>10715</v>
      </c>
      <c r="O169" s="89">
        <v>5723</v>
      </c>
    </row>
    <row r="170" spans="1:15" x14ac:dyDescent="0.25">
      <c r="A170" s="236" t="s">
        <v>94</v>
      </c>
      <c r="B170" s="233"/>
      <c r="C170" s="84" t="s">
        <v>434</v>
      </c>
      <c r="D170" s="90">
        <v>77</v>
      </c>
      <c r="E170" s="90">
        <v>77</v>
      </c>
      <c r="F170" s="90">
        <v>75</v>
      </c>
      <c r="G170" s="90">
        <v>8</v>
      </c>
      <c r="H170" s="90">
        <v>7</v>
      </c>
      <c r="I170" s="90">
        <v>8</v>
      </c>
      <c r="J170" s="90">
        <v>16</v>
      </c>
      <c r="K170" s="90">
        <v>15</v>
      </c>
      <c r="L170" s="90">
        <v>17</v>
      </c>
      <c r="M170" s="91">
        <v>16545</v>
      </c>
      <c r="N170" s="91">
        <v>10617</v>
      </c>
      <c r="O170" s="91">
        <v>5928</v>
      </c>
    </row>
    <row r="171" spans="1:15" x14ac:dyDescent="0.25">
      <c r="A171" s="232" t="s">
        <v>46</v>
      </c>
      <c r="B171" s="233"/>
      <c r="C171" s="87" t="s">
        <v>94</v>
      </c>
      <c r="D171" s="88"/>
      <c r="E171" s="88"/>
      <c r="F171" s="88"/>
      <c r="G171" s="88"/>
      <c r="H171" s="88"/>
      <c r="I171" s="88"/>
      <c r="J171" s="88"/>
      <c r="K171" s="88"/>
      <c r="L171" s="88"/>
      <c r="M171" s="89"/>
      <c r="N171" s="89"/>
      <c r="O171" s="89"/>
    </row>
    <row r="172" spans="1:15" x14ac:dyDescent="0.25">
      <c r="A172" s="236" t="s">
        <v>94</v>
      </c>
      <c r="B172" s="233"/>
      <c r="C172" s="84" t="s">
        <v>24</v>
      </c>
      <c r="D172" s="90">
        <v>81</v>
      </c>
      <c r="E172" s="90">
        <v>81</v>
      </c>
      <c r="F172" s="90">
        <v>80</v>
      </c>
      <c r="G172" s="90">
        <v>8</v>
      </c>
      <c r="H172" s="90">
        <v>8</v>
      </c>
      <c r="I172" s="90">
        <v>9</v>
      </c>
      <c r="J172" s="90">
        <v>11</v>
      </c>
      <c r="K172" s="90">
        <v>11</v>
      </c>
      <c r="L172" s="90">
        <v>11</v>
      </c>
      <c r="M172" s="91">
        <v>4834</v>
      </c>
      <c r="N172" s="91">
        <v>2897</v>
      </c>
      <c r="O172" s="91">
        <v>1937</v>
      </c>
    </row>
    <row r="173" spans="1:15" x14ac:dyDescent="0.25">
      <c r="A173" s="232" t="s">
        <v>94</v>
      </c>
      <c r="B173" s="233"/>
      <c r="C173" s="87" t="s">
        <v>25</v>
      </c>
      <c r="D173" s="88">
        <v>81</v>
      </c>
      <c r="E173" s="88">
        <v>81</v>
      </c>
      <c r="F173" s="88">
        <v>80</v>
      </c>
      <c r="G173" s="88">
        <v>9</v>
      </c>
      <c r="H173" s="88">
        <v>8</v>
      </c>
      <c r="I173" s="88">
        <v>9</v>
      </c>
      <c r="J173" s="88">
        <v>11</v>
      </c>
      <c r="K173" s="88">
        <v>11</v>
      </c>
      <c r="L173" s="88">
        <v>10</v>
      </c>
      <c r="M173" s="89">
        <v>4824</v>
      </c>
      <c r="N173" s="89">
        <v>2965</v>
      </c>
      <c r="O173" s="89">
        <v>1859</v>
      </c>
    </row>
    <row r="174" spans="1:15" x14ac:dyDescent="0.25">
      <c r="A174" s="236" t="s">
        <v>94</v>
      </c>
      <c r="B174" s="233"/>
      <c r="C174" s="84" t="s">
        <v>26</v>
      </c>
      <c r="D174" s="90">
        <v>80</v>
      </c>
      <c r="E174" s="90">
        <v>80</v>
      </c>
      <c r="F174" s="90">
        <v>79</v>
      </c>
      <c r="G174" s="90">
        <v>9</v>
      </c>
      <c r="H174" s="90">
        <v>9</v>
      </c>
      <c r="I174" s="90">
        <v>10</v>
      </c>
      <c r="J174" s="90">
        <v>11</v>
      </c>
      <c r="K174" s="90">
        <v>12</v>
      </c>
      <c r="L174" s="90">
        <v>11</v>
      </c>
      <c r="M174" s="91">
        <v>4705</v>
      </c>
      <c r="N174" s="91">
        <v>2729</v>
      </c>
      <c r="O174" s="91">
        <v>1976</v>
      </c>
    </row>
    <row r="175" spans="1:15" x14ac:dyDescent="0.25">
      <c r="A175" s="232" t="s">
        <v>94</v>
      </c>
      <c r="B175" s="233"/>
      <c r="C175" s="87" t="s">
        <v>27</v>
      </c>
      <c r="D175" s="88">
        <v>79</v>
      </c>
      <c r="E175" s="88">
        <v>80</v>
      </c>
      <c r="F175" s="88">
        <v>79</v>
      </c>
      <c r="G175" s="88">
        <v>9</v>
      </c>
      <c r="H175" s="88">
        <v>8</v>
      </c>
      <c r="I175" s="88">
        <v>11</v>
      </c>
      <c r="J175" s="88">
        <v>11</v>
      </c>
      <c r="K175" s="88">
        <v>12</v>
      </c>
      <c r="L175" s="88">
        <v>11</v>
      </c>
      <c r="M175" s="89">
        <v>4920</v>
      </c>
      <c r="N175" s="89">
        <v>2874</v>
      </c>
      <c r="O175" s="89">
        <v>2046</v>
      </c>
    </row>
    <row r="176" spans="1:15" x14ac:dyDescent="0.25">
      <c r="A176" s="236" t="s">
        <v>94</v>
      </c>
      <c r="B176" s="233"/>
      <c r="C176" s="84" t="s">
        <v>28</v>
      </c>
      <c r="D176" s="90">
        <v>77</v>
      </c>
      <c r="E176" s="90">
        <v>77</v>
      </c>
      <c r="F176" s="90">
        <v>78</v>
      </c>
      <c r="G176" s="90">
        <v>10</v>
      </c>
      <c r="H176" s="90">
        <v>10</v>
      </c>
      <c r="I176" s="90">
        <v>10</v>
      </c>
      <c r="J176" s="90">
        <v>13</v>
      </c>
      <c r="K176" s="90">
        <v>13</v>
      </c>
      <c r="L176" s="90">
        <v>12</v>
      </c>
      <c r="M176" s="91">
        <v>4284</v>
      </c>
      <c r="N176" s="91">
        <v>2650</v>
      </c>
      <c r="O176" s="91">
        <v>1634</v>
      </c>
    </row>
    <row r="177" spans="1:15" x14ac:dyDescent="0.25">
      <c r="A177" s="232" t="s">
        <v>94</v>
      </c>
      <c r="B177" s="233"/>
      <c r="C177" s="87" t="s">
        <v>29</v>
      </c>
      <c r="D177" s="88">
        <v>77</v>
      </c>
      <c r="E177" s="88">
        <v>77</v>
      </c>
      <c r="F177" s="88">
        <v>76</v>
      </c>
      <c r="G177" s="88">
        <v>10</v>
      </c>
      <c r="H177" s="88">
        <v>9</v>
      </c>
      <c r="I177" s="88">
        <v>11</v>
      </c>
      <c r="J177" s="88">
        <v>13</v>
      </c>
      <c r="K177" s="88">
        <v>13</v>
      </c>
      <c r="L177" s="88">
        <v>13</v>
      </c>
      <c r="M177" s="89">
        <v>4138</v>
      </c>
      <c r="N177" s="89">
        <v>2545</v>
      </c>
      <c r="O177" s="89">
        <v>1593</v>
      </c>
    </row>
    <row r="178" spans="1:15" x14ac:dyDescent="0.25">
      <c r="A178" s="236" t="s">
        <v>94</v>
      </c>
      <c r="B178" s="233"/>
      <c r="C178" s="84" t="s">
        <v>30</v>
      </c>
      <c r="D178" s="90">
        <v>77</v>
      </c>
      <c r="E178" s="90">
        <v>78</v>
      </c>
      <c r="F178" s="90">
        <v>76</v>
      </c>
      <c r="G178" s="90">
        <v>9</v>
      </c>
      <c r="H178" s="90">
        <v>9</v>
      </c>
      <c r="I178" s="90">
        <v>9</v>
      </c>
      <c r="J178" s="90">
        <v>14</v>
      </c>
      <c r="K178" s="90">
        <v>13</v>
      </c>
      <c r="L178" s="90">
        <v>14</v>
      </c>
      <c r="M178" s="91">
        <v>4562</v>
      </c>
      <c r="N178" s="91">
        <v>2772</v>
      </c>
      <c r="O178" s="91">
        <v>1790</v>
      </c>
    </row>
    <row r="179" spans="1:15" x14ac:dyDescent="0.25">
      <c r="A179" s="232" t="s">
        <v>94</v>
      </c>
      <c r="B179" s="233"/>
      <c r="C179" s="87" t="s">
        <v>31</v>
      </c>
      <c r="D179" s="88">
        <v>77</v>
      </c>
      <c r="E179" s="88">
        <v>78</v>
      </c>
      <c r="F179" s="88">
        <v>76</v>
      </c>
      <c r="G179" s="88">
        <v>10</v>
      </c>
      <c r="H179" s="88">
        <v>9</v>
      </c>
      <c r="I179" s="88">
        <v>11</v>
      </c>
      <c r="J179" s="88">
        <v>13</v>
      </c>
      <c r="K179" s="88">
        <v>13</v>
      </c>
      <c r="L179" s="88">
        <v>14</v>
      </c>
      <c r="M179" s="89">
        <v>5677</v>
      </c>
      <c r="N179" s="89">
        <v>3581</v>
      </c>
      <c r="O179" s="89">
        <v>2096</v>
      </c>
    </row>
    <row r="180" spans="1:15" x14ac:dyDescent="0.25">
      <c r="A180" s="236" t="s">
        <v>94</v>
      </c>
      <c r="B180" s="233"/>
      <c r="C180" s="84" t="s">
        <v>433</v>
      </c>
      <c r="D180" s="90">
        <v>77</v>
      </c>
      <c r="E180" s="90">
        <v>76</v>
      </c>
      <c r="F180" s="90">
        <v>77</v>
      </c>
      <c r="G180" s="90">
        <v>10</v>
      </c>
      <c r="H180" s="90">
        <v>10</v>
      </c>
      <c r="I180" s="90">
        <v>10</v>
      </c>
      <c r="J180" s="90">
        <v>13</v>
      </c>
      <c r="K180" s="90">
        <v>14</v>
      </c>
      <c r="L180" s="90">
        <v>13</v>
      </c>
      <c r="M180" s="91">
        <v>4826</v>
      </c>
      <c r="N180" s="91">
        <v>3094</v>
      </c>
      <c r="O180" s="91">
        <v>1732</v>
      </c>
    </row>
    <row r="181" spans="1:15" x14ac:dyDescent="0.25">
      <c r="A181" s="232" t="s">
        <v>94</v>
      </c>
      <c r="B181" s="233"/>
      <c r="C181" s="87" t="s">
        <v>434</v>
      </c>
      <c r="D181" s="88">
        <v>73</v>
      </c>
      <c r="E181" s="88">
        <v>72</v>
      </c>
      <c r="F181" s="88">
        <v>74</v>
      </c>
      <c r="G181" s="88">
        <v>10</v>
      </c>
      <c r="H181" s="88">
        <v>10</v>
      </c>
      <c r="I181" s="88">
        <v>10</v>
      </c>
      <c r="J181" s="88">
        <v>17</v>
      </c>
      <c r="K181" s="88">
        <v>18</v>
      </c>
      <c r="L181" s="88">
        <v>16</v>
      </c>
      <c r="M181" s="89">
        <v>4527</v>
      </c>
      <c r="N181" s="89">
        <v>2816</v>
      </c>
      <c r="O181" s="89">
        <v>1711</v>
      </c>
    </row>
    <row r="182" spans="1:15" x14ac:dyDescent="0.25">
      <c r="A182" s="236" t="s">
        <v>47</v>
      </c>
      <c r="B182" s="233"/>
      <c r="C182" s="84" t="s">
        <v>94</v>
      </c>
      <c r="D182" s="90"/>
      <c r="E182" s="90"/>
      <c r="F182" s="90"/>
      <c r="G182" s="90"/>
      <c r="H182" s="90"/>
      <c r="I182" s="90"/>
      <c r="J182" s="90"/>
      <c r="K182" s="90"/>
      <c r="L182" s="90"/>
      <c r="M182" s="91"/>
      <c r="N182" s="91"/>
      <c r="O182" s="91"/>
    </row>
    <row r="183" spans="1:15" x14ac:dyDescent="0.25">
      <c r="A183" s="232" t="s">
        <v>94</v>
      </c>
      <c r="B183" s="233"/>
      <c r="C183" s="87" t="s">
        <v>24</v>
      </c>
      <c r="D183" s="88">
        <v>86</v>
      </c>
      <c r="E183" s="88">
        <v>87</v>
      </c>
      <c r="F183" s="88">
        <v>84</v>
      </c>
      <c r="G183" s="88">
        <v>5</v>
      </c>
      <c r="H183" s="88">
        <v>5</v>
      </c>
      <c r="I183" s="88">
        <v>6</v>
      </c>
      <c r="J183" s="88">
        <v>9</v>
      </c>
      <c r="K183" s="88">
        <v>8</v>
      </c>
      <c r="L183" s="88">
        <v>9</v>
      </c>
      <c r="M183" s="89">
        <v>6276</v>
      </c>
      <c r="N183" s="89">
        <v>3924</v>
      </c>
      <c r="O183" s="89">
        <v>2352</v>
      </c>
    </row>
    <row r="184" spans="1:15" x14ac:dyDescent="0.25">
      <c r="A184" s="236" t="s">
        <v>94</v>
      </c>
      <c r="B184" s="233"/>
      <c r="C184" s="84" t="s">
        <v>25</v>
      </c>
      <c r="D184" s="90">
        <v>84</v>
      </c>
      <c r="E184" s="90">
        <v>85</v>
      </c>
      <c r="F184" s="90">
        <v>83</v>
      </c>
      <c r="G184" s="90">
        <v>6</v>
      </c>
      <c r="H184" s="90">
        <v>5</v>
      </c>
      <c r="I184" s="90">
        <v>6</v>
      </c>
      <c r="J184" s="90">
        <v>10</v>
      </c>
      <c r="K184" s="90">
        <v>10</v>
      </c>
      <c r="L184" s="90">
        <v>11</v>
      </c>
      <c r="M184" s="91">
        <v>6044</v>
      </c>
      <c r="N184" s="91">
        <v>3713</v>
      </c>
      <c r="O184" s="91">
        <v>2331</v>
      </c>
    </row>
    <row r="185" spans="1:15" x14ac:dyDescent="0.25">
      <c r="A185" s="232" t="s">
        <v>94</v>
      </c>
      <c r="B185" s="233"/>
      <c r="C185" s="87" t="s">
        <v>26</v>
      </c>
      <c r="D185" s="88">
        <v>85</v>
      </c>
      <c r="E185" s="88">
        <v>85</v>
      </c>
      <c r="F185" s="88">
        <v>84</v>
      </c>
      <c r="G185" s="88">
        <v>5</v>
      </c>
      <c r="H185" s="88">
        <v>5</v>
      </c>
      <c r="I185" s="88">
        <v>6</v>
      </c>
      <c r="J185" s="88">
        <v>10</v>
      </c>
      <c r="K185" s="88">
        <v>10</v>
      </c>
      <c r="L185" s="88">
        <v>10</v>
      </c>
      <c r="M185" s="89">
        <v>6754</v>
      </c>
      <c r="N185" s="89">
        <v>4224</v>
      </c>
      <c r="O185" s="89">
        <v>2530</v>
      </c>
    </row>
    <row r="186" spans="1:15" x14ac:dyDescent="0.25">
      <c r="A186" s="236" t="s">
        <v>94</v>
      </c>
      <c r="B186" s="233"/>
      <c r="C186" s="84" t="s">
        <v>27</v>
      </c>
      <c r="D186" s="90">
        <v>83</v>
      </c>
      <c r="E186" s="90">
        <v>84</v>
      </c>
      <c r="F186" s="90">
        <v>83</v>
      </c>
      <c r="G186" s="90">
        <v>6</v>
      </c>
      <c r="H186" s="90">
        <v>6</v>
      </c>
      <c r="I186" s="90">
        <v>6</v>
      </c>
      <c r="J186" s="90">
        <v>11</v>
      </c>
      <c r="K186" s="90">
        <v>10</v>
      </c>
      <c r="L186" s="90">
        <v>11</v>
      </c>
      <c r="M186" s="91">
        <v>5985</v>
      </c>
      <c r="N186" s="91">
        <v>3912</v>
      </c>
      <c r="O186" s="91">
        <v>2073</v>
      </c>
    </row>
    <row r="187" spans="1:15" x14ac:dyDescent="0.25">
      <c r="A187" s="232" t="s">
        <v>94</v>
      </c>
      <c r="B187" s="233"/>
      <c r="C187" s="87" t="s">
        <v>28</v>
      </c>
      <c r="D187" s="88">
        <v>83</v>
      </c>
      <c r="E187" s="88">
        <v>84</v>
      </c>
      <c r="F187" s="88">
        <v>80</v>
      </c>
      <c r="G187" s="88">
        <v>7</v>
      </c>
      <c r="H187" s="88">
        <v>6</v>
      </c>
      <c r="I187" s="88">
        <v>8</v>
      </c>
      <c r="J187" s="88">
        <v>11</v>
      </c>
      <c r="K187" s="88">
        <v>10</v>
      </c>
      <c r="L187" s="88">
        <v>12</v>
      </c>
      <c r="M187" s="89">
        <v>6308</v>
      </c>
      <c r="N187" s="89">
        <v>4250</v>
      </c>
      <c r="O187" s="89">
        <v>2058</v>
      </c>
    </row>
    <row r="188" spans="1:15" x14ac:dyDescent="0.25">
      <c r="A188" s="236" t="s">
        <v>94</v>
      </c>
      <c r="B188" s="233"/>
      <c r="C188" s="84" t="s">
        <v>29</v>
      </c>
      <c r="D188" s="90">
        <v>82</v>
      </c>
      <c r="E188" s="90">
        <v>83</v>
      </c>
      <c r="F188" s="90">
        <v>80</v>
      </c>
      <c r="G188" s="90">
        <v>6</v>
      </c>
      <c r="H188" s="90">
        <v>6</v>
      </c>
      <c r="I188" s="90">
        <v>7</v>
      </c>
      <c r="J188" s="90">
        <v>12</v>
      </c>
      <c r="K188" s="90">
        <v>12</v>
      </c>
      <c r="L188" s="90">
        <v>13</v>
      </c>
      <c r="M188" s="91">
        <v>7919</v>
      </c>
      <c r="N188" s="91">
        <v>5478</v>
      </c>
      <c r="O188" s="91">
        <v>2441</v>
      </c>
    </row>
    <row r="189" spans="1:15" x14ac:dyDescent="0.25">
      <c r="A189" s="232" t="s">
        <v>94</v>
      </c>
      <c r="B189" s="233"/>
      <c r="C189" s="87" t="s">
        <v>30</v>
      </c>
      <c r="D189" s="88">
        <v>81</v>
      </c>
      <c r="E189" s="88">
        <v>83</v>
      </c>
      <c r="F189" s="88">
        <v>79</v>
      </c>
      <c r="G189" s="88">
        <v>7</v>
      </c>
      <c r="H189" s="88">
        <v>7</v>
      </c>
      <c r="I189" s="88">
        <v>8</v>
      </c>
      <c r="J189" s="88">
        <v>11</v>
      </c>
      <c r="K189" s="88">
        <v>11</v>
      </c>
      <c r="L189" s="88">
        <v>13</v>
      </c>
      <c r="M189" s="89">
        <v>9904</v>
      </c>
      <c r="N189" s="89">
        <v>6963</v>
      </c>
      <c r="O189" s="89">
        <v>2941</v>
      </c>
    </row>
    <row r="190" spans="1:15" x14ac:dyDescent="0.25">
      <c r="A190" s="236" t="s">
        <v>94</v>
      </c>
      <c r="B190" s="233"/>
      <c r="C190" s="84" t="s">
        <v>31</v>
      </c>
      <c r="D190" s="90">
        <v>80</v>
      </c>
      <c r="E190" s="90">
        <v>81</v>
      </c>
      <c r="F190" s="90">
        <v>78</v>
      </c>
      <c r="G190" s="90">
        <v>7</v>
      </c>
      <c r="H190" s="90">
        <v>7</v>
      </c>
      <c r="I190" s="90">
        <v>7</v>
      </c>
      <c r="J190" s="90">
        <v>13</v>
      </c>
      <c r="K190" s="90">
        <v>12</v>
      </c>
      <c r="L190" s="90">
        <v>15</v>
      </c>
      <c r="M190" s="91">
        <v>11046</v>
      </c>
      <c r="N190" s="91">
        <v>7664</v>
      </c>
      <c r="O190" s="91">
        <v>3382</v>
      </c>
    </row>
    <row r="191" spans="1:15" x14ac:dyDescent="0.25">
      <c r="A191" s="232" t="s">
        <v>94</v>
      </c>
      <c r="B191" s="233"/>
      <c r="C191" s="87" t="s">
        <v>433</v>
      </c>
      <c r="D191" s="88">
        <v>78</v>
      </c>
      <c r="E191" s="88">
        <v>79</v>
      </c>
      <c r="F191" s="88">
        <v>77</v>
      </c>
      <c r="G191" s="88">
        <v>7</v>
      </c>
      <c r="H191" s="88">
        <v>7</v>
      </c>
      <c r="I191" s="88">
        <v>8</v>
      </c>
      <c r="J191" s="88">
        <v>14</v>
      </c>
      <c r="K191" s="88">
        <v>14</v>
      </c>
      <c r="L191" s="88">
        <v>15</v>
      </c>
      <c r="M191" s="89">
        <v>9172</v>
      </c>
      <c r="N191" s="89">
        <v>6320</v>
      </c>
      <c r="O191" s="89">
        <v>2852</v>
      </c>
    </row>
    <row r="192" spans="1:15" x14ac:dyDescent="0.25">
      <c r="A192" s="236" t="s">
        <v>94</v>
      </c>
      <c r="B192" s="233"/>
      <c r="C192" s="84" t="s">
        <v>434</v>
      </c>
      <c r="D192" s="90">
        <v>76</v>
      </c>
      <c r="E192" s="90">
        <v>77</v>
      </c>
      <c r="F192" s="90">
        <v>74</v>
      </c>
      <c r="G192" s="90">
        <v>8</v>
      </c>
      <c r="H192" s="90">
        <v>7</v>
      </c>
      <c r="I192" s="90">
        <v>8</v>
      </c>
      <c r="J192" s="90">
        <v>16</v>
      </c>
      <c r="K192" s="90">
        <v>16</v>
      </c>
      <c r="L192" s="90">
        <v>18</v>
      </c>
      <c r="M192" s="91">
        <v>9862</v>
      </c>
      <c r="N192" s="91">
        <v>6979</v>
      </c>
      <c r="O192" s="91">
        <v>2883</v>
      </c>
    </row>
    <row r="193" spans="1:15" x14ac:dyDescent="0.25">
      <c r="A193" s="232" t="s">
        <v>48</v>
      </c>
      <c r="B193" s="233"/>
      <c r="C193" s="87" t="s">
        <v>94</v>
      </c>
      <c r="D193" s="88"/>
      <c r="E193" s="88"/>
      <c r="F193" s="88"/>
      <c r="G193" s="88"/>
      <c r="H193" s="88"/>
      <c r="I193" s="88"/>
      <c r="J193" s="88"/>
      <c r="K193" s="88"/>
      <c r="L193" s="88"/>
      <c r="M193" s="89"/>
      <c r="N193" s="89"/>
      <c r="O193" s="89"/>
    </row>
    <row r="194" spans="1:15" x14ac:dyDescent="0.25">
      <c r="A194" s="236" t="s">
        <v>94</v>
      </c>
      <c r="B194" s="233"/>
      <c r="C194" s="84" t="s">
        <v>24</v>
      </c>
      <c r="D194" s="90">
        <v>77</v>
      </c>
      <c r="E194" s="90">
        <v>77</v>
      </c>
      <c r="F194" s="90">
        <v>78</v>
      </c>
      <c r="G194" s="90">
        <v>8</v>
      </c>
      <c r="H194" s="90">
        <v>8</v>
      </c>
      <c r="I194" s="90">
        <v>9</v>
      </c>
      <c r="J194" s="90">
        <v>15</v>
      </c>
      <c r="K194" s="90">
        <v>15</v>
      </c>
      <c r="L194" s="90">
        <v>14</v>
      </c>
      <c r="M194" s="91">
        <v>7153</v>
      </c>
      <c r="N194" s="91">
        <v>4543</v>
      </c>
      <c r="O194" s="91">
        <v>2610</v>
      </c>
    </row>
    <row r="195" spans="1:15" x14ac:dyDescent="0.25">
      <c r="A195" s="232" t="s">
        <v>94</v>
      </c>
      <c r="B195" s="233"/>
      <c r="C195" s="87" t="s">
        <v>25</v>
      </c>
      <c r="D195" s="88">
        <v>78</v>
      </c>
      <c r="E195" s="88">
        <v>78</v>
      </c>
      <c r="F195" s="88">
        <v>78</v>
      </c>
      <c r="G195" s="88">
        <v>8</v>
      </c>
      <c r="H195" s="88">
        <v>8</v>
      </c>
      <c r="I195" s="88">
        <v>9</v>
      </c>
      <c r="J195" s="88">
        <v>14</v>
      </c>
      <c r="K195" s="88">
        <v>14</v>
      </c>
      <c r="L195" s="88">
        <v>13</v>
      </c>
      <c r="M195" s="89">
        <v>6933</v>
      </c>
      <c r="N195" s="89">
        <v>4461</v>
      </c>
      <c r="O195" s="89">
        <v>2472</v>
      </c>
    </row>
    <row r="196" spans="1:15" x14ac:dyDescent="0.25">
      <c r="A196" s="236" t="s">
        <v>94</v>
      </c>
      <c r="B196" s="233"/>
      <c r="C196" s="84" t="s">
        <v>26</v>
      </c>
      <c r="D196" s="90">
        <v>76</v>
      </c>
      <c r="E196" s="90">
        <v>75</v>
      </c>
      <c r="F196" s="90">
        <v>77</v>
      </c>
      <c r="G196" s="90">
        <v>9</v>
      </c>
      <c r="H196" s="90">
        <v>8</v>
      </c>
      <c r="I196" s="90">
        <v>10</v>
      </c>
      <c r="J196" s="90">
        <v>16</v>
      </c>
      <c r="K196" s="90">
        <v>17</v>
      </c>
      <c r="L196" s="90">
        <v>13</v>
      </c>
      <c r="M196" s="91">
        <v>6366</v>
      </c>
      <c r="N196" s="91">
        <v>4121</v>
      </c>
      <c r="O196" s="91">
        <v>2245</v>
      </c>
    </row>
    <row r="197" spans="1:15" x14ac:dyDescent="0.25">
      <c r="A197" s="232" t="s">
        <v>94</v>
      </c>
      <c r="B197" s="233"/>
      <c r="C197" s="87" t="s">
        <v>27</v>
      </c>
      <c r="D197" s="88">
        <v>73</v>
      </c>
      <c r="E197" s="88">
        <v>73</v>
      </c>
      <c r="F197" s="88">
        <v>72</v>
      </c>
      <c r="G197" s="88">
        <v>11</v>
      </c>
      <c r="H197" s="88">
        <v>10</v>
      </c>
      <c r="I197" s="88">
        <v>13</v>
      </c>
      <c r="J197" s="88">
        <v>16</v>
      </c>
      <c r="K197" s="88">
        <v>17</v>
      </c>
      <c r="L197" s="88">
        <v>15</v>
      </c>
      <c r="M197" s="89">
        <v>6140</v>
      </c>
      <c r="N197" s="89">
        <v>4002</v>
      </c>
      <c r="O197" s="89">
        <v>2138</v>
      </c>
    </row>
    <row r="198" spans="1:15" x14ac:dyDescent="0.25">
      <c r="A198" s="236" t="s">
        <v>94</v>
      </c>
      <c r="B198" s="233"/>
      <c r="C198" s="84" t="s">
        <v>28</v>
      </c>
      <c r="D198" s="90">
        <v>70</v>
      </c>
      <c r="E198" s="90">
        <v>71</v>
      </c>
      <c r="F198" s="90">
        <v>69</v>
      </c>
      <c r="G198" s="90">
        <v>11</v>
      </c>
      <c r="H198" s="90">
        <v>11</v>
      </c>
      <c r="I198" s="90">
        <v>12</v>
      </c>
      <c r="J198" s="90">
        <v>19</v>
      </c>
      <c r="K198" s="90">
        <v>18</v>
      </c>
      <c r="L198" s="90">
        <v>19</v>
      </c>
      <c r="M198" s="91">
        <v>6012</v>
      </c>
      <c r="N198" s="91">
        <v>3953</v>
      </c>
      <c r="O198" s="91">
        <v>2059</v>
      </c>
    </row>
    <row r="199" spans="1:15" x14ac:dyDescent="0.25">
      <c r="A199" s="232" t="s">
        <v>94</v>
      </c>
      <c r="B199" s="233"/>
      <c r="C199" s="87" t="s">
        <v>29</v>
      </c>
      <c r="D199" s="88">
        <v>70</v>
      </c>
      <c r="E199" s="88">
        <v>70</v>
      </c>
      <c r="F199" s="88">
        <v>69</v>
      </c>
      <c r="G199" s="88">
        <v>11</v>
      </c>
      <c r="H199" s="88">
        <v>11</v>
      </c>
      <c r="I199" s="88">
        <v>11</v>
      </c>
      <c r="J199" s="88">
        <v>19</v>
      </c>
      <c r="K199" s="88">
        <v>19</v>
      </c>
      <c r="L199" s="88">
        <v>20</v>
      </c>
      <c r="M199" s="89">
        <v>6188</v>
      </c>
      <c r="N199" s="89">
        <v>4035</v>
      </c>
      <c r="O199" s="89">
        <v>2153</v>
      </c>
    </row>
    <row r="200" spans="1:15" x14ac:dyDescent="0.25">
      <c r="A200" s="236" t="s">
        <v>94</v>
      </c>
      <c r="B200" s="233"/>
      <c r="C200" s="84" t="s">
        <v>30</v>
      </c>
      <c r="D200" s="90">
        <v>67</v>
      </c>
      <c r="E200" s="90">
        <v>67</v>
      </c>
      <c r="F200" s="90">
        <v>65</v>
      </c>
      <c r="G200" s="90">
        <v>12</v>
      </c>
      <c r="H200" s="90">
        <v>11</v>
      </c>
      <c r="I200" s="90">
        <v>14</v>
      </c>
      <c r="J200" s="90">
        <v>21</v>
      </c>
      <c r="K200" s="90">
        <v>21</v>
      </c>
      <c r="L200" s="90">
        <v>21</v>
      </c>
      <c r="M200" s="91">
        <v>6354</v>
      </c>
      <c r="N200" s="91">
        <v>4230</v>
      </c>
      <c r="O200" s="91">
        <v>2124</v>
      </c>
    </row>
    <row r="201" spans="1:15" x14ac:dyDescent="0.25">
      <c r="A201" s="232" t="s">
        <v>94</v>
      </c>
      <c r="B201" s="233"/>
      <c r="C201" s="87" t="s">
        <v>31</v>
      </c>
      <c r="D201" s="88">
        <v>68</v>
      </c>
      <c r="E201" s="88">
        <v>69</v>
      </c>
      <c r="F201" s="88">
        <v>65</v>
      </c>
      <c r="G201" s="88">
        <v>11</v>
      </c>
      <c r="H201" s="88">
        <v>11</v>
      </c>
      <c r="I201" s="88">
        <v>12</v>
      </c>
      <c r="J201" s="88">
        <v>21</v>
      </c>
      <c r="K201" s="88">
        <v>20</v>
      </c>
      <c r="L201" s="88">
        <v>22</v>
      </c>
      <c r="M201" s="89">
        <v>7027</v>
      </c>
      <c r="N201" s="89">
        <v>4678</v>
      </c>
      <c r="O201" s="89">
        <v>2349</v>
      </c>
    </row>
    <row r="202" spans="1:15" x14ac:dyDescent="0.25">
      <c r="A202" s="236" t="s">
        <v>94</v>
      </c>
      <c r="B202" s="233"/>
      <c r="C202" s="84" t="s">
        <v>433</v>
      </c>
      <c r="D202" s="90">
        <v>65</v>
      </c>
      <c r="E202" s="90">
        <v>65</v>
      </c>
      <c r="F202" s="90">
        <v>64</v>
      </c>
      <c r="G202" s="90">
        <v>11</v>
      </c>
      <c r="H202" s="90">
        <v>11</v>
      </c>
      <c r="I202" s="90">
        <v>11</v>
      </c>
      <c r="J202" s="90">
        <v>24</v>
      </c>
      <c r="K202" s="90">
        <v>23</v>
      </c>
      <c r="L202" s="90">
        <v>25</v>
      </c>
      <c r="M202" s="91">
        <v>7559</v>
      </c>
      <c r="N202" s="91">
        <v>4957</v>
      </c>
      <c r="O202" s="91">
        <v>2602</v>
      </c>
    </row>
    <row r="203" spans="1:15" x14ac:dyDescent="0.25">
      <c r="A203" s="232" t="s">
        <v>94</v>
      </c>
      <c r="B203" s="233"/>
      <c r="C203" s="87" t="s">
        <v>434</v>
      </c>
      <c r="D203" s="88">
        <v>64</v>
      </c>
      <c r="E203" s="88">
        <v>64</v>
      </c>
      <c r="F203" s="88">
        <v>64</v>
      </c>
      <c r="G203" s="88">
        <v>12</v>
      </c>
      <c r="H203" s="88">
        <v>12</v>
      </c>
      <c r="I203" s="88">
        <v>13</v>
      </c>
      <c r="J203" s="88">
        <v>24</v>
      </c>
      <c r="K203" s="88">
        <v>25</v>
      </c>
      <c r="L203" s="88">
        <v>23</v>
      </c>
      <c r="M203" s="89">
        <v>7790</v>
      </c>
      <c r="N203" s="89">
        <v>5023</v>
      </c>
      <c r="O203" s="89">
        <v>2767</v>
      </c>
    </row>
    <row r="204" spans="1:15" x14ac:dyDescent="0.25">
      <c r="A204" s="236" t="s">
        <v>436</v>
      </c>
      <c r="B204" s="233"/>
      <c r="C204" s="84" t="s">
        <v>94</v>
      </c>
      <c r="D204" s="90"/>
      <c r="E204" s="90"/>
      <c r="F204" s="90"/>
      <c r="G204" s="90"/>
      <c r="H204" s="90"/>
      <c r="I204" s="90"/>
      <c r="J204" s="90"/>
      <c r="K204" s="90"/>
      <c r="L204" s="90"/>
      <c r="M204" s="91"/>
      <c r="N204" s="91"/>
      <c r="O204" s="91"/>
    </row>
    <row r="205" spans="1:15" x14ac:dyDescent="0.25">
      <c r="A205" s="232" t="s">
        <v>94</v>
      </c>
      <c r="B205" s="233"/>
      <c r="C205" s="87" t="s">
        <v>24</v>
      </c>
      <c r="D205" s="88">
        <v>79</v>
      </c>
      <c r="E205" s="88">
        <v>81</v>
      </c>
      <c r="F205" s="88">
        <v>76</v>
      </c>
      <c r="G205" s="88">
        <v>8</v>
      </c>
      <c r="H205" s="88">
        <v>8</v>
      </c>
      <c r="I205" s="88">
        <v>8</v>
      </c>
      <c r="J205" s="88">
        <v>13</v>
      </c>
      <c r="K205" s="88">
        <v>11</v>
      </c>
      <c r="L205" s="88">
        <v>16</v>
      </c>
      <c r="M205" s="89">
        <v>4520</v>
      </c>
      <c r="N205" s="89">
        <v>2986</v>
      </c>
      <c r="O205" s="89">
        <v>1534</v>
      </c>
    </row>
    <row r="206" spans="1:15" x14ac:dyDescent="0.25">
      <c r="A206" s="236" t="s">
        <v>94</v>
      </c>
      <c r="B206" s="233"/>
      <c r="C206" s="84" t="s">
        <v>25</v>
      </c>
      <c r="D206" s="90">
        <v>80</v>
      </c>
      <c r="E206" s="90">
        <v>81</v>
      </c>
      <c r="F206" s="90">
        <v>78</v>
      </c>
      <c r="G206" s="90">
        <v>8</v>
      </c>
      <c r="H206" s="90">
        <v>7</v>
      </c>
      <c r="I206" s="90">
        <v>9</v>
      </c>
      <c r="J206" s="90">
        <v>12</v>
      </c>
      <c r="K206" s="90">
        <v>12</v>
      </c>
      <c r="L206" s="90">
        <v>14</v>
      </c>
      <c r="M206" s="91">
        <v>4257</v>
      </c>
      <c r="N206" s="91">
        <v>2806</v>
      </c>
      <c r="O206" s="91">
        <v>1451</v>
      </c>
    </row>
    <row r="207" spans="1:15" x14ac:dyDescent="0.25">
      <c r="A207" s="232" t="s">
        <v>94</v>
      </c>
      <c r="B207" s="233"/>
      <c r="C207" s="87" t="s">
        <v>26</v>
      </c>
      <c r="D207" s="88">
        <v>79</v>
      </c>
      <c r="E207" s="88">
        <v>81</v>
      </c>
      <c r="F207" s="88">
        <v>76</v>
      </c>
      <c r="G207" s="88">
        <v>8</v>
      </c>
      <c r="H207" s="88">
        <v>7</v>
      </c>
      <c r="I207" s="88">
        <v>9</v>
      </c>
      <c r="J207" s="88">
        <v>13</v>
      </c>
      <c r="K207" s="88">
        <v>12</v>
      </c>
      <c r="L207" s="88">
        <v>15</v>
      </c>
      <c r="M207" s="89">
        <v>4850</v>
      </c>
      <c r="N207" s="89">
        <v>3234</v>
      </c>
      <c r="O207" s="89">
        <v>1616</v>
      </c>
    </row>
    <row r="208" spans="1:15" x14ac:dyDescent="0.25">
      <c r="A208" s="236" t="s">
        <v>94</v>
      </c>
      <c r="B208" s="233"/>
      <c r="C208" s="84" t="s">
        <v>27</v>
      </c>
      <c r="D208" s="90">
        <v>76</v>
      </c>
      <c r="E208" s="90">
        <v>77</v>
      </c>
      <c r="F208" s="90">
        <v>74</v>
      </c>
      <c r="G208" s="90">
        <v>10</v>
      </c>
      <c r="H208" s="90">
        <v>10</v>
      </c>
      <c r="I208" s="90">
        <v>10</v>
      </c>
      <c r="J208" s="90">
        <v>14</v>
      </c>
      <c r="K208" s="90">
        <v>13</v>
      </c>
      <c r="L208" s="90">
        <v>16</v>
      </c>
      <c r="M208" s="91">
        <v>6996</v>
      </c>
      <c r="N208" s="91">
        <v>4400</v>
      </c>
      <c r="O208" s="91">
        <v>2596</v>
      </c>
    </row>
    <row r="209" spans="1:15" x14ac:dyDescent="0.25">
      <c r="A209" s="232" t="s">
        <v>94</v>
      </c>
      <c r="B209" s="233"/>
      <c r="C209" s="87" t="s">
        <v>28</v>
      </c>
      <c r="D209" s="88">
        <v>74</v>
      </c>
      <c r="E209" s="88">
        <v>75</v>
      </c>
      <c r="F209" s="88">
        <v>73</v>
      </c>
      <c r="G209" s="88">
        <v>9</v>
      </c>
      <c r="H209" s="88">
        <v>9</v>
      </c>
      <c r="I209" s="88">
        <v>10</v>
      </c>
      <c r="J209" s="88">
        <v>16</v>
      </c>
      <c r="K209" s="88">
        <v>16</v>
      </c>
      <c r="L209" s="88">
        <v>17</v>
      </c>
      <c r="M209" s="89">
        <v>5807</v>
      </c>
      <c r="N209" s="89">
        <v>3663</v>
      </c>
      <c r="O209" s="89">
        <v>2144</v>
      </c>
    </row>
    <row r="210" spans="1:15" x14ac:dyDescent="0.25">
      <c r="A210" s="236" t="s">
        <v>94</v>
      </c>
      <c r="B210" s="233"/>
      <c r="C210" s="84" t="s">
        <v>29</v>
      </c>
      <c r="D210" s="90">
        <v>73</v>
      </c>
      <c r="E210" s="90">
        <v>74</v>
      </c>
      <c r="F210" s="90">
        <v>72</v>
      </c>
      <c r="G210" s="90">
        <v>10</v>
      </c>
      <c r="H210" s="90">
        <v>10</v>
      </c>
      <c r="I210" s="90">
        <v>10</v>
      </c>
      <c r="J210" s="90">
        <v>17</v>
      </c>
      <c r="K210" s="90">
        <v>17</v>
      </c>
      <c r="L210" s="90">
        <v>18</v>
      </c>
      <c r="M210" s="91">
        <v>5851</v>
      </c>
      <c r="N210" s="91">
        <v>3805</v>
      </c>
      <c r="O210" s="91">
        <v>2046</v>
      </c>
    </row>
    <row r="211" spans="1:15" x14ac:dyDescent="0.25">
      <c r="A211" s="232" t="s">
        <v>94</v>
      </c>
      <c r="B211" s="233"/>
      <c r="C211" s="87" t="s">
        <v>30</v>
      </c>
      <c r="D211" s="88">
        <v>73</v>
      </c>
      <c r="E211" s="88">
        <v>75</v>
      </c>
      <c r="F211" s="88">
        <v>70</v>
      </c>
      <c r="G211" s="88">
        <v>10</v>
      </c>
      <c r="H211" s="88">
        <v>10</v>
      </c>
      <c r="I211" s="88">
        <v>10</v>
      </c>
      <c r="J211" s="88">
        <v>17</v>
      </c>
      <c r="K211" s="88">
        <v>16</v>
      </c>
      <c r="L211" s="88">
        <v>20</v>
      </c>
      <c r="M211" s="89">
        <v>7186</v>
      </c>
      <c r="N211" s="89">
        <v>4640</v>
      </c>
      <c r="O211" s="89">
        <v>2546</v>
      </c>
    </row>
    <row r="212" spans="1:15" x14ac:dyDescent="0.25">
      <c r="A212" s="236" t="s">
        <v>94</v>
      </c>
      <c r="B212" s="233"/>
      <c r="C212" s="84" t="s">
        <v>31</v>
      </c>
      <c r="D212" s="90">
        <v>72</v>
      </c>
      <c r="E212" s="90">
        <v>74</v>
      </c>
      <c r="F212" s="90">
        <v>69</v>
      </c>
      <c r="G212" s="90">
        <v>10</v>
      </c>
      <c r="H212" s="90">
        <v>9</v>
      </c>
      <c r="I212" s="90">
        <v>11</v>
      </c>
      <c r="J212" s="90">
        <v>18</v>
      </c>
      <c r="K212" s="90">
        <v>17</v>
      </c>
      <c r="L212" s="90">
        <v>21</v>
      </c>
      <c r="M212" s="91">
        <v>9170</v>
      </c>
      <c r="N212" s="91">
        <v>5878</v>
      </c>
      <c r="O212" s="91">
        <v>3292</v>
      </c>
    </row>
    <row r="213" spans="1:15" x14ac:dyDescent="0.25">
      <c r="A213" s="232" t="s">
        <v>94</v>
      </c>
      <c r="B213" s="233"/>
      <c r="C213" s="87" t="s">
        <v>433</v>
      </c>
      <c r="D213" s="88">
        <v>69</v>
      </c>
      <c r="E213" s="88">
        <v>70</v>
      </c>
      <c r="F213" s="88">
        <v>67</v>
      </c>
      <c r="G213" s="88">
        <v>10</v>
      </c>
      <c r="H213" s="88">
        <v>10</v>
      </c>
      <c r="I213" s="88">
        <v>11</v>
      </c>
      <c r="J213" s="88">
        <v>21</v>
      </c>
      <c r="K213" s="88">
        <v>20</v>
      </c>
      <c r="L213" s="88">
        <v>22</v>
      </c>
      <c r="M213" s="89">
        <v>5842</v>
      </c>
      <c r="N213" s="89">
        <v>3856</v>
      </c>
      <c r="O213" s="89">
        <v>1986</v>
      </c>
    </row>
    <row r="214" spans="1:15" x14ac:dyDescent="0.25">
      <c r="A214" s="236" t="s">
        <v>94</v>
      </c>
      <c r="B214" s="233"/>
      <c r="C214" s="84" t="s">
        <v>434</v>
      </c>
      <c r="D214" s="90">
        <v>67</v>
      </c>
      <c r="E214" s="90">
        <v>68</v>
      </c>
      <c r="F214" s="90">
        <v>65</v>
      </c>
      <c r="G214" s="90">
        <v>11</v>
      </c>
      <c r="H214" s="90">
        <v>11</v>
      </c>
      <c r="I214" s="90">
        <v>12</v>
      </c>
      <c r="J214" s="90">
        <v>22</v>
      </c>
      <c r="K214" s="90">
        <v>21</v>
      </c>
      <c r="L214" s="90">
        <v>23</v>
      </c>
      <c r="M214" s="91">
        <v>6571</v>
      </c>
      <c r="N214" s="91">
        <v>4284</v>
      </c>
      <c r="O214" s="91">
        <v>2287</v>
      </c>
    </row>
    <row r="215" spans="1:15" x14ac:dyDescent="0.25">
      <c r="A215" s="232" t="s">
        <v>49</v>
      </c>
      <c r="B215" s="233"/>
      <c r="C215" s="87" t="s">
        <v>94</v>
      </c>
      <c r="D215" s="88"/>
      <c r="E215" s="88"/>
      <c r="F215" s="88"/>
      <c r="G215" s="88"/>
      <c r="H215" s="88"/>
      <c r="I215" s="88"/>
      <c r="J215" s="88"/>
      <c r="K215" s="88"/>
      <c r="L215" s="88"/>
      <c r="M215" s="89"/>
      <c r="N215" s="89"/>
      <c r="O215" s="89"/>
    </row>
    <row r="216" spans="1:15" x14ac:dyDescent="0.25">
      <c r="A216" s="236" t="s">
        <v>94</v>
      </c>
      <c r="B216" s="233"/>
      <c r="C216" s="84" t="s">
        <v>24</v>
      </c>
      <c r="D216" s="90">
        <v>80</v>
      </c>
      <c r="E216" s="90">
        <v>79</v>
      </c>
      <c r="F216" s="90">
        <v>81</v>
      </c>
      <c r="G216" s="90">
        <v>7</v>
      </c>
      <c r="H216" s="90">
        <v>7</v>
      </c>
      <c r="I216" s="90">
        <v>8</v>
      </c>
      <c r="J216" s="90">
        <v>12</v>
      </c>
      <c r="K216" s="90">
        <v>14</v>
      </c>
      <c r="L216" s="90">
        <v>11</v>
      </c>
      <c r="M216" s="91">
        <v>1822</v>
      </c>
      <c r="N216" s="91">
        <v>762</v>
      </c>
      <c r="O216" s="91">
        <v>1060</v>
      </c>
    </row>
    <row r="217" spans="1:15" x14ac:dyDescent="0.25">
      <c r="A217" s="232" t="s">
        <v>94</v>
      </c>
      <c r="B217" s="233"/>
      <c r="C217" s="87" t="s">
        <v>25</v>
      </c>
      <c r="D217" s="88">
        <v>82</v>
      </c>
      <c r="E217" s="88">
        <v>79</v>
      </c>
      <c r="F217" s="88">
        <v>83</v>
      </c>
      <c r="G217" s="88">
        <v>7</v>
      </c>
      <c r="H217" s="88">
        <v>7</v>
      </c>
      <c r="I217" s="88">
        <v>6</v>
      </c>
      <c r="J217" s="88">
        <v>12</v>
      </c>
      <c r="K217" s="88">
        <v>14</v>
      </c>
      <c r="L217" s="88">
        <v>10</v>
      </c>
      <c r="M217" s="89">
        <v>3993</v>
      </c>
      <c r="N217" s="89">
        <v>1482</v>
      </c>
      <c r="O217" s="89">
        <v>2511</v>
      </c>
    </row>
    <row r="218" spans="1:15" x14ac:dyDescent="0.25">
      <c r="A218" s="236" t="s">
        <v>94</v>
      </c>
      <c r="B218" s="233"/>
      <c r="C218" s="84" t="s">
        <v>26</v>
      </c>
      <c r="D218" s="90">
        <v>81</v>
      </c>
      <c r="E218" s="90">
        <v>80</v>
      </c>
      <c r="F218" s="90">
        <v>81</v>
      </c>
      <c r="G218" s="90">
        <v>7</v>
      </c>
      <c r="H218" s="90">
        <v>6</v>
      </c>
      <c r="I218" s="90">
        <v>7</v>
      </c>
      <c r="J218" s="90">
        <v>13</v>
      </c>
      <c r="K218" s="90">
        <v>14</v>
      </c>
      <c r="L218" s="90">
        <v>12</v>
      </c>
      <c r="M218" s="91">
        <v>2139</v>
      </c>
      <c r="N218" s="91">
        <v>840</v>
      </c>
      <c r="O218" s="91">
        <v>1299</v>
      </c>
    </row>
    <row r="219" spans="1:15" x14ac:dyDescent="0.25">
      <c r="A219" s="232" t="s">
        <v>94</v>
      </c>
      <c r="B219" s="233"/>
      <c r="C219" s="87" t="s">
        <v>27</v>
      </c>
      <c r="D219" s="88">
        <v>77</v>
      </c>
      <c r="E219" s="88">
        <v>76</v>
      </c>
      <c r="F219" s="88">
        <v>78</v>
      </c>
      <c r="G219" s="88">
        <v>7</v>
      </c>
      <c r="H219" s="88">
        <v>7</v>
      </c>
      <c r="I219" s="88">
        <v>8</v>
      </c>
      <c r="J219" s="88">
        <v>16</v>
      </c>
      <c r="K219" s="88">
        <v>17</v>
      </c>
      <c r="L219" s="88">
        <v>15</v>
      </c>
      <c r="M219" s="89">
        <v>2071</v>
      </c>
      <c r="N219" s="89">
        <v>744</v>
      </c>
      <c r="O219" s="89">
        <v>1327</v>
      </c>
    </row>
    <row r="220" spans="1:15" x14ac:dyDescent="0.25">
      <c r="A220" s="236" t="s">
        <v>94</v>
      </c>
      <c r="B220" s="233"/>
      <c r="C220" s="84" t="s">
        <v>28</v>
      </c>
      <c r="D220" s="90">
        <v>75</v>
      </c>
      <c r="E220" s="90">
        <v>73</v>
      </c>
      <c r="F220" s="90">
        <v>77</v>
      </c>
      <c r="G220" s="90">
        <v>7</v>
      </c>
      <c r="H220" s="90">
        <v>8</v>
      </c>
      <c r="I220" s="90">
        <v>7</v>
      </c>
      <c r="J220" s="90">
        <v>17</v>
      </c>
      <c r="K220" s="90">
        <v>19</v>
      </c>
      <c r="L220" s="90">
        <v>16</v>
      </c>
      <c r="M220" s="91">
        <v>1795</v>
      </c>
      <c r="N220" s="91">
        <v>659</v>
      </c>
      <c r="O220" s="91">
        <v>1136</v>
      </c>
    </row>
    <row r="221" spans="1:15" x14ac:dyDescent="0.25">
      <c r="A221" s="232" t="s">
        <v>94</v>
      </c>
      <c r="B221" s="233"/>
      <c r="C221" s="87" t="s">
        <v>29</v>
      </c>
      <c r="D221" s="88">
        <v>73</v>
      </c>
      <c r="E221" s="88">
        <v>77</v>
      </c>
      <c r="F221" s="88">
        <v>72</v>
      </c>
      <c r="G221" s="88">
        <v>7</v>
      </c>
      <c r="H221" s="88">
        <v>5</v>
      </c>
      <c r="I221" s="88">
        <v>7</v>
      </c>
      <c r="J221" s="88">
        <v>20</v>
      </c>
      <c r="K221" s="88">
        <v>18</v>
      </c>
      <c r="L221" s="88">
        <v>21</v>
      </c>
      <c r="M221" s="89">
        <v>1996</v>
      </c>
      <c r="N221" s="89">
        <v>694</v>
      </c>
      <c r="O221" s="89">
        <v>1302</v>
      </c>
    </row>
    <row r="222" spans="1:15" x14ac:dyDescent="0.25">
      <c r="A222" s="236" t="s">
        <v>94</v>
      </c>
      <c r="B222" s="233"/>
      <c r="C222" s="84" t="s">
        <v>30</v>
      </c>
      <c r="D222" s="90">
        <v>73</v>
      </c>
      <c r="E222" s="90">
        <v>72</v>
      </c>
      <c r="F222" s="90">
        <v>73</v>
      </c>
      <c r="G222" s="90">
        <v>8</v>
      </c>
      <c r="H222" s="90">
        <v>8</v>
      </c>
      <c r="I222" s="90">
        <v>8</v>
      </c>
      <c r="J222" s="90">
        <v>19</v>
      </c>
      <c r="K222" s="90">
        <v>20</v>
      </c>
      <c r="L222" s="90">
        <v>19</v>
      </c>
      <c r="M222" s="91">
        <v>2170</v>
      </c>
      <c r="N222" s="91">
        <v>898</v>
      </c>
      <c r="O222" s="91">
        <v>1272</v>
      </c>
    </row>
    <row r="223" spans="1:15" x14ac:dyDescent="0.25">
      <c r="A223" s="232" t="s">
        <v>94</v>
      </c>
      <c r="B223" s="233"/>
      <c r="C223" s="87" t="s">
        <v>31</v>
      </c>
      <c r="D223" s="88">
        <v>73</v>
      </c>
      <c r="E223" s="88">
        <v>74</v>
      </c>
      <c r="F223" s="88">
        <v>72</v>
      </c>
      <c r="G223" s="88">
        <v>7</v>
      </c>
      <c r="H223" s="88">
        <v>7</v>
      </c>
      <c r="I223" s="88">
        <v>7</v>
      </c>
      <c r="J223" s="88">
        <v>20</v>
      </c>
      <c r="K223" s="88">
        <v>19</v>
      </c>
      <c r="L223" s="88">
        <v>21</v>
      </c>
      <c r="M223" s="89">
        <v>3372</v>
      </c>
      <c r="N223" s="89">
        <v>1461</v>
      </c>
      <c r="O223" s="89">
        <v>1911</v>
      </c>
    </row>
    <row r="224" spans="1:15" x14ac:dyDescent="0.25">
      <c r="A224" s="236" t="s">
        <v>94</v>
      </c>
      <c r="B224" s="233"/>
      <c r="C224" s="84" t="s">
        <v>433</v>
      </c>
      <c r="D224" s="90">
        <v>70</v>
      </c>
      <c r="E224" s="90">
        <v>72</v>
      </c>
      <c r="F224" s="90">
        <v>69</v>
      </c>
      <c r="G224" s="90">
        <v>7</v>
      </c>
      <c r="H224" s="90">
        <v>8</v>
      </c>
      <c r="I224" s="90">
        <v>6</v>
      </c>
      <c r="J224" s="90">
        <v>23</v>
      </c>
      <c r="K224" s="90">
        <v>21</v>
      </c>
      <c r="L224" s="90">
        <v>24</v>
      </c>
      <c r="M224" s="91">
        <v>2453</v>
      </c>
      <c r="N224" s="91">
        <v>1064</v>
      </c>
      <c r="O224" s="91">
        <v>1389</v>
      </c>
    </row>
    <row r="225" spans="1:15" x14ac:dyDescent="0.25">
      <c r="A225" s="232" t="s">
        <v>94</v>
      </c>
      <c r="B225" s="233"/>
      <c r="C225" s="87" t="s">
        <v>434</v>
      </c>
      <c r="D225" s="88">
        <v>68</v>
      </c>
      <c r="E225" s="88">
        <v>69</v>
      </c>
      <c r="F225" s="88">
        <v>67</v>
      </c>
      <c r="G225" s="88">
        <v>8</v>
      </c>
      <c r="H225" s="88">
        <v>8</v>
      </c>
      <c r="I225" s="88">
        <v>7</v>
      </c>
      <c r="J225" s="88">
        <v>24</v>
      </c>
      <c r="K225" s="88">
        <v>23</v>
      </c>
      <c r="L225" s="88">
        <v>26</v>
      </c>
      <c r="M225" s="89">
        <v>2981</v>
      </c>
      <c r="N225" s="89">
        <v>1376</v>
      </c>
      <c r="O225" s="89">
        <v>1605</v>
      </c>
    </row>
    <row r="226" spans="1:15" x14ac:dyDescent="0.25">
      <c r="A226" s="236" t="s">
        <v>50</v>
      </c>
      <c r="B226" s="233"/>
      <c r="C226" s="84" t="s">
        <v>94</v>
      </c>
      <c r="D226" s="90"/>
      <c r="E226" s="90"/>
      <c r="F226" s="90"/>
      <c r="G226" s="90"/>
      <c r="H226" s="90"/>
      <c r="I226" s="90"/>
      <c r="J226" s="90"/>
      <c r="K226" s="90"/>
      <c r="L226" s="90"/>
      <c r="M226" s="91"/>
      <c r="N226" s="91"/>
      <c r="O226" s="91"/>
    </row>
    <row r="227" spans="1:15" x14ac:dyDescent="0.25">
      <c r="A227" s="232" t="s">
        <v>94</v>
      </c>
      <c r="B227" s="233"/>
      <c r="C227" s="87" t="s">
        <v>24</v>
      </c>
      <c r="D227" s="88">
        <v>88</v>
      </c>
      <c r="E227" s="88">
        <v>82</v>
      </c>
      <c r="F227" s="88">
        <v>91</v>
      </c>
      <c r="G227" s="88">
        <v>5</v>
      </c>
      <c r="H227" s="88">
        <v>7</v>
      </c>
      <c r="I227" s="88">
        <v>4</v>
      </c>
      <c r="J227" s="88">
        <v>7</v>
      </c>
      <c r="K227" s="88">
        <v>11</v>
      </c>
      <c r="L227" s="88">
        <v>4</v>
      </c>
      <c r="M227" s="89">
        <v>458</v>
      </c>
      <c r="N227" s="89">
        <v>177</v>
      </c>
      <c r="O227" s="89">
        <v>281</v>
      </c>
    </row>
    <row r="228" spans="1:15" x14ac:dyDescent="0.25">
      <c r="A228" s="236" t="s">
        <v>94</v>
      </c>
      <c r="B228" s="233"/>
      <c r="C228" s="84" t="s">
        <v>25</v>
      </c>
      <c r="D228" s="90">
        <v>89</v>
      </c>
      <c r="E228" s="90">
        <v>86</v>
      </c>
      <c r="F228" s="90">
        <v>91</v>
      </c>
      <c r="G228" s="90">
        <v>6</v>
      </c>
      <c r="H228" s="90">
        <v>7</v>
      </c>
      <c r="I228" s="90">
        <v>6</v>
      </c>
      <c r="J228" s="90">
        <v>5</v>
      </c>
      <c r="K228" s="90">
        <v>8</v>
      </c>
      <c r="L228" s="90">
        <v>3</v>
      </c>
      <c r="M228" s="91">
        <v>406</v>
      </c>
      <c r="N228" s="91">
        <v>153</v>
      </c>
      <c r="O228" s="91">
        <v>253</v>
      </c>
    </row>
    <row r="229" spans="1:15" x14ac:dyDescent="0.25">
      <c r="A229" s="232" t="s">
        <v>94</v>
      </c>
      <c r="B229" s="233"/>
      <c r="C229" s="87" t="s">
        <v>26</v>
      </c>
      <c r="D229" s="88">
        <v>88</v>
      </c>
      <c r="E229" s="88">
        <v>83</v>
      </c>
      <c r="F229" s="88">
        <v>92</v>
      </c>
      <c r="G229" s="88">
        <v>5</v>
      </c>
      <c r="H229" s="88">
        <v>8</v>
      </c>
      <c r="I229" s="88">
        <v>4</v>
      </c>
      <c r="J229" s="88">
        <v>6</v>
      </c>
      <c r="K229" s="88">
        <v>9</v>
      </c>
      <c r="L229" s="88">
        <v>4</v>
      </c>
      <c r="M229" s="89">
        <v>369</v>
      </c>
      <c r="N229" s="89">
        <v>145</v>
      </c>
      <c r="O229" s="89">
        <v>224</v>
      </c>
    </row>
    <row r="230" spans="1:15" x14ac:dyDescent="0.25">
      <c r="A230" s="236" t="s">
        <v>94</v>
      </c>
      <c r="B230" s="233"/>
      <c r="C230" s="84" t="s">
        <v>27</v>
      </c>
      <c r="D230" s="90">
        <v>87</v>
      </c>
      <c r="E230" s="90">
        <v>85</v>
      </c>
      <c r="F230" s="90">
        <v>88</v>
      </c>
      <c r="G230" s="90">
        <v>5</v>
      </c>
      <c r="H230" s="90">
        <v>5</v>
      </c>
      <c r="I230" s="90">
        <v>5</v>
      </c>
      <c r="J230" s="90">
        <v>8</v>
      </c>
      <c r="K230" s="90">
        <v>10</v>
      </c>
      <c r="L230" s="90">
        <v>8</v>
      </c>
      <c r="M230" s="91">
        <v>384</v>
      </c>
      <c r="N230" s="91">
        <v>147</v>
      </c>
      <c r="O230" s="91">
        <v>237</v>
      </c>
    </row>
    <row r="231" spans="1:15" x14ac:dyDescent="0.25">
      <c r="A231" s="232" t="s">
        <v>94</v>
      </c>
      <c r="B231" s="233"/>
      <c r="C231" s="87" t="s">
        <v>28</v>
      </c>
      <c r="D231" s="88">
        <v>89</v>
      </c>
      <c r="E231" s="88">
        <v>89</v>
      </c>
      <c r="F231" s="88">
        <v>89</v>
      </c>
      <c r="G231" s="88">
        <v>7</v>
      </c>
      <c r="H231" s="88">
        <v>5</v>
      </c>
      <c r="I231" s="88">
        <v>8</v>
      </c>
      <c r="J231" s="88">
        <v>4</v>
      </c>
      <c r="K231" s="88">
        <v>6</v>
      </c>
      <c r="L231" s="88">
        <v>3</v>
      </c>
      <c r="M231" s="89">
        <v>353</v>
      </c>
      <c r="N231" s="89">
        <v>135</v>
      </c>
      <c r="O231" s="89">
        <v>218</v>
      </c>
    </row>
    <row r="232" spans="1:15" x14ac:dyDescent="0.25">
      <c r="A232" s="236" t="s">
        <v>94</v>
      </c>
      <c r="B232" s="233"/>
      <c r="C232" s="84" t="s">
        <v>29</v>
      </c>
      <c r="D232" s="90">
        <v>89</v>
      </c>
      <c r="E232" s="90">
        <v>91</v>
      </c>
      <c r="F232" s="90">
        <v>88</v>
      </c>
      <c r="G232" s="90">
        <v>6</v>
      </c>
      <c r="H232" s="90">
        <v>6</v>
      </c>
      <c r="I232" s="90">
        <v>6</v>
      </c>
      <c r="J232" s="90">
        <v>5</v>
      </c>
      <c r="K232" s="90">
        <v>3</v>
      </c>
      <c r="L232" s="90">
        <v>6</v>
      </c>
      <c r="M232" s="91">
        <v>398</v>
      </c>
      <c r="N232" s="91">
        <v>156</v>
      </c>
      <c r="O232" s="91">
        <v>242</v>
      </c>
    </row>
    <row r="233" spans="1:15" x14ac:dyDescent="0.25">
      <c r="A233" s="232" t="s">
        <v>94</v>
      </c>
      <c r="B233" s="233"/>
      <c r="C233" s="87" t="s">
        <v>30</v>
      </c>
      <c r="D233" s="88">
        <v>90</v>
      </c>
      <c r="E233" s="88">
        <v>88</v>
      </c>
      <c r="F233" s="88">
        <v>91</v>
      </c>
      <c r="G233" s="88">
        <v>6</v>
      </c>
      <c r="H233" s="88">
        <v>7</v>
      </c>
      <c r="I233" s="88">
        <v>5</v>
      </c>
      <c r="J233" s="88">
        <v>4</v>
      </c>
      <c r="K233" s="88">
        <v>5</v>
      </c>
      <c r="L233" s="88">
        <v>4</v>
      </c>
      <c r="M233" s="89">
        <v>415</v>
      </c>
      <c r="N233" s="89">
        <v>165</v>
      </c>
      <c r="O233" s="89">
        <v>250</v>
      </c>
    </row>
    <row r="234" spans="1:15" x14ac:dyDescent="0.25">
      <c r="A234" s="236" t="s">
        <v>94</v>
      </c>
      <c r="B234" s="233"/>
      <c r="C234" s="84" t="s">
        <v>31</v>
      </c>
      <c r="D234" s="90">
        <v>90</v>
      </c>
      <c r="E234" s="90">
        <v>88</v>
      </c>
      <c r="F234" s="90">
        <v>92</v>
      </c>
      <c r="G234" s="90">
        <v>6</v>
      </c>
      <c r="H234" s="90">
        <v>9</v>
      </c>
      <c r="I234" s="90">
        <v>3</v>
      </c>
      <c r="J234" s="90">
        <v>4</v>
      </c>
      <c r="K234" s="90">
        <v>3</v>
      </c>
      <c r="L234" s="90">
        <v>5</v>
      </c>
      <c r="M234" s="91">
        <v>504</v>
      </c>
      <c r="N234" s="91">
        <v>229</v>
      </c>
      <c r="O234" s="91">
        <v>275</v>
      </c>
    </row>
    <row r="235" spans="1:15" x14ac:dyDescent="0.25">
      <c r="A235" s="232" t="s">
        <v>94</v>
      </c>
      <c r="B235" s="233"/>
      <c r="C235" s="87" t="s">
        <v>433</v>
      </c>
      <c r="D235" s="88">
        <v>91</v>
      </c>
      <c r="E235" s="88">
        <v>90</v>
      </c>
      <c r="F235" s="88">
        <v>91</v>
      </c>
      <c r="G235" s="88">
        <v>4</v>
      </c>
      <c r="H235" s="88">
        <v>4</v>
      </c>
      <c r="I235" s="88">
        <v>4</v>
      </c>
      <c r="J235" s="88">
        <v>6</v>
      </c>
      <c r="K235" s="88">
        <v>6</v>
      </c>
      <c r="L235" s="88">
        <v>5</v>
      </c>
      <c r="M235" s="89">
        <v>615</v>
      </c>
      <c r="N235" s="89">
        <v>264</v>
      </c>
      <c r="O235" s="89">
        <v>351</v>
      </c>
    </row>
    <row r="236" spans="1:15" x14ac:dyDescent="0.25">
      <c r="A236" s="236" t="s">
        <v>94</v>
      </c>
      <c r="B236" s="233"/>
      <c r="C236" s="84" t="s">
        <v>434</v>
      </c>
      <c r="D236" s="90">
        <v>89</v>
      </c>
      <c r="E236" s="90">
        <v>87</v>
      </c>
      <c r="F236" s="90">
        <v>90</v>
      </c>
      <c r="G236" s="90">
        <v>5</v>
      </c>
      <c r="H236" s="90">
        <v>7</v>
      </c>
      <c r="I236" s="90">
        <v>3</v>
      </c>
      <c r="J236" s="90">
        <v>7</v>
      </c>
      <c r="K236" s="90">
        <v>7</v>
      </c>
      <c r="L236" s="90">
        <v>6</v>
      </c>
      <c r="M236" s="91">
        <v>563</v>
      </c>
      <c r="N236" s="91">
        <v>230</v>
      </c>
      <c r="O236" s="91">
        <v>333</v>
      </c>
    </row>
    <row r="237" spans="1:15" x14ac:dyDescent="0.25">
      <c r="A237" s="232" t="s">
        <v>51</v>
      </c>
      <c r="B237" s="233"/>
      <c r="C237" s="87" t="s">
        <v>94</v>
      </c>
      <c r="D237" s="88"/>
      <c r="E237" s="88"/>
      <c r="F237" s="88"/>
      <c r="G237" s="88"/>
      <c r="H237" s="88"/>
      <c r="I237" s="88"/>
      <c r="J237" s="88"/>
      <c r="K237" s="88"/>
      <c r="L237" s="88"/>
      <c r="M237" s="89"/>
      <c r="N237" s="89"/>
      <c r="O237" s="89"/>
    </row>
    <row r="238" spans="1:15" x14ac:dyDescent="0.25">
      <c r="A238" s="236" t="s">
        <v>94</v>
      </c>
      <c r="B238" s="233"/>
      <c r="C238" s="84" t="s">
        <v>24</v>
      </c>
      <c r="D238" s="90">
        <v>83</v>
      </c>
      <c r="E238" s="90">
        <v>90</v>
      </c>
      <c r="F238" s="90">
        <v>74</v>
      </c>
      <c r="G238" s="90">
        <v>12</v>
      </c>
      <c r="H238" s="90">
        <v>7</v>
      </c>
      <c r="I238" s="90">
        <v>18</v>
      </c>
      <c r="J238" s="90">
        <v>5</v>
      </c>
      <c r="K238" s="90">
        <v>3</v>
      </c>
      <c r="L238" s="90">
        <v>8</v>
      </c>
      <c r="M238" s="91">
        <v>423</v>
      </c>
      <c r="N238" s="91">
        <v>224</v>
      </c>
      <c r="O238" s="91">
        <v>199</v>
      </c>
    </row>
    <row r="239" spans="1:15" x14ac:dyDescent="0.25">
      <c r="A239" s="232" t="s">
        <v>94</v>
      </c>
      <c r="B239" s="233"/>
      <c r="C239" s="87" t="s">
        <v>25</v>
      </c>
      <c r="D239" s="88">
        <v>81</v>
      </c>
      <c r="E239" s="88">
        <v>88</v>
      </c>
      <c r="F239" s="88">
        <v>75</v>
      </c>
      <c r="G239" s="88">
        <v>10</v>
      </c>
      <c r="H239" s="88">
        <v>6</v>
      </c>
      <c r="I239" s="88">
        <v>15</v>
      </c>
      <c r="J239" s="88">
        <v>8</v>
      </c>
      <c r="K239" s="88">
        <v>7</v>
      </c>
      <c r="L239" s="88">
        <v>10</v>
      </c>
      <c r="M239" s="89">
        <v>458</v>
      </c>
      <c r="N239" s="89">
        <v>229</v>
      </c>
      <c r="O239" s="89">
        <v>229</v>
      </c>
    </row>
    <row r="240" spans="1:15" x14ac:dyDescent="0.25">
      <c r="A240" s="236" t="s">
        <v>94</v>
      </c>
      <c r="B240" s="233"/>
      <c r="C240" s="84" t="s">
        <v>26</v>
      </c>
      <c r="D240" s="90">
        <v>79</v>
      </c>
      <c r="E240" s="90">
        <v>81</v>
      </c>
      <c r="F240" s="90">
        <v>77</v>
      </c>
      <c r="G240" s="90">
        <v>10</v>
      </c>
      <c r="H240" s="90">
        <v>9</v>
      </c>
      <c r="I240" s="90">
        <v>11</v>
      </c>
      <c r="J240" s="90">
        <v>11</v>
      </c>
      <c r="K240" s="90">
        <v>9</v>
      </c>
      <c r="L240" s="90">
        <v>12</v>
      </c>
      <c r="M240" s="91">
        <v>489</v>
      </c>
      <c r="N240" s="91">
        <v>254</v>
      </c>
      <c r="O240" s="91">
        <v>235</v>
      </c>
    </row>
    <row r="241" spans="1:15" x14ac:dyDescent="0.25">
      <c r="A241" s="232" t="s">
        <v>94</v>
      </c>
      <c r="B241" s="233"/>
      <c r="C241" s="87" t="s">
        <v>27</v>
      </c>
      <c r="D241" s="88">
        <v>82</v>
      </c>
      <c r="E241" s="88">
        <v>87</v>
      </c>
      <c r="F241" s="88">
        <v>77</v>
      </c>
      <c r="G241" s="88">
        <v>9</v>
      </c>
      <c r="H241" s="88">
        <v>4</v>
      </c>
      <c r="I241" s="88">
        <v>14</v>
      </c>
      <c r="J241" s="88">
        <v>9</v>
      </c>
      <c r="K241" s="88">
        <v>9</v>
      </c>
      <c r="L241" s="88">
        <v>8</v>
      </c>
      <c r="M241" s="89">
        <v>456</v>
      </c>
      <c r="N241" s="89">
        <v>231</v>
      </c>
      <c r="O241" s="89">
        <v>225</v>
      </c>
    </row>
    <row r="242" spans="1:15" x14ac:dyDescent="0.25">
      <c r="A242" s="236" t="s">
        <v>94</v>
      </c>
      <c r="B242" s="233"/>
      <c r="C242" s="84" t="s">
        <v>28</v>
      </c>
      <c r="D242" s="90">
        <v>78</v>
      </c>
      <c r="E242" s="90">
        <v>84</v>
      </c>
      <c r="F242" s="90">
        <v>72</v>
      </c>
      <c r="G242" s="90">
        <v>14</v>
      </c>
      <c r="H242" s="90">
        <v>9</v>
      </c>
      <c r="I242" s="90">
        <v>18</v>
      </c>
      <c r="J242" s="90">
        <v>9</v>
      </c>
      <c r="K242" s="90">
        <v>8</v>
      </c>
      <c r="L242" s="90">
        <v>9</v>
      </c>
      <c r="M242" s="91">
        <v>423</v>
      </c>
      <c r="N242" s="91">
        <v>194</v>
      </c>
      <c r="O242" s="91">
        <v>229</v>
      </c>
    </row>
    <row r="243" spans="1:15" x14ac:dyDescent="0.25">
      <c r="A243" s="232" t="s">
        <v>94</v>
      </c>
      <c r="B243" s="233"/>
      <c r="C243" s="87" t="s">
        <v>29</v>
      </c>
      <c r="D243" s="88">
        <v>74</v>
      </c>
      <c r="E243" s="88">
        <v>79</v>
      </c>
      <c r="F243" s="88">
        <v>70</v>
      </c>
      <c r="G243" s="88">
        <v>15</v>
      </c>
      <c r="H243" s="88">
        <v>11</v>
      </c>
      <c r="I243" s="88">
        <v>19</v>
      </c>
      <c r="J243" s="88">
        <v>11</v>
      </c>
      <c r="K243" s="88">
        <v>10</v>
      </c>
      <c r="L243" s="88">
        <v>12</v>
      </c>
      <c r="M243" s="89">
        <v>438</v>
      </c>
      <c r="N243" s="89">
        <v>196</v>
      </c>
      <c r="O243" s="89">
        <v>242</v>
      </c>
    </row>
    <row r="244" spans="1:15" x14ac:dyDescent="0.25">
      <c r="A244" s="236" t="s">
        <v>94</v>
      </c>
      <c r="B244" s="233"/>
      <c r="C244" s="84" t="s">
        <v>30</v>
      </c>
      <c r="D244" s="90">
        <v>74</v>
      </c>
      <c r="E244" s="90">
        <v>82</v>
      </c>
      <c r="F244" s="90">
        <v>68</v>
      </c>
      <c r="G244" s="90">
        <v>13</v>
      </c>
      <c r="H244" s="90">
        <v>7</v>
      </c>
      <c r="I244" s="90">
        <v>18</v>
      </c>
      <c r="J244" s="90">
        <v>13</v>
      </c>
      <c r="K244" s="90">
        <v>11</v>
      </c>
      <c r="L244" s="90">
        <v>14</v>
      </c>
      <c r="M244" s="91">
        <v>463</v>
      </c>
      <c r="N244" s="91">
        <v>209</v>
      </c>
      <c r="O244" s="91">
        <v>254</v>
      </c>
    </row>
    <row r="245" spans="1:15" x14ac:dyDescent="0.25">
      <c r="A245" s="232" t="s">
        <v>94</v>
      </c>
      <c r="B245" s="233"/>
      <c r="C245" s="87" t="s">
        <v>31</v>
      </c>
      <c r="D245" s="88">
        <v>77</v>
      </c>
      <c r="E245" s="88">
        <v>84</v>
      </c>
      <c r="F245" s="88">
        <v>73</v>
      </c>
      <c r="G245" s="88">
        <v>12</v>
      </c>
      <c r="H245" s="88">
        <v>6</v>
      </c>
      <c r="I245" s="88">
        <v>17</v>
      </c>
      <c r="J245" s="88">
        <v>10</v>
      </c>
      <c r="K245" s="88">
        <v>11</v>
      </c>
      <c r="L245" s="88">
        <v>10</v>
      </c>
      <c r="M245" s="89">
        <v>579</v>
      </c>
      <c r="N245" s="89">
        <v>247</v>
      </c>
      <c r="O245" s="89">
        <v>332</v>
      </c>
    </row>
    <row r="246" spans="1:15" x14ac:dyDescent="0.25">
      <c r="A246" s="236" t="s">
        <v>94</v>
      </c>
      <c r="B246" s="233"/>
      <c r="C246" s="84" t="s">
        <v>433</v>
      </c>
      <c r="D246" s="90">
        <v>73</v>
      </c>
      <c r="E246" s="90">
        <v>84</v>
      </c>
      <c r="F246" s="90">
        <v>65</v>
      </c>
      <c r="G246" s="90">
        <v>14</v>
      </c>
      <c r="H246" s="90">
        <v>5</v>
      </c>
      <c r="I246" s="90">
        <v>20</v>
      </c>
      <c r="J246" s="90">
        <v>13</v>
      </c>
      <c r="K246" s="90">
        <v>11</v>
      </c>
      <c r="L246" s="90">
        <v>15</v>
      </c>
      <c r="M246" s="91">
        <v>552</v>
      </c>
      <c r="N246" s="91">
        <v>225</v>
      </c>
      <c r="O246" s="91">
        <v>327</v>
      </c>
    </row>
    <row r="247" spans="1:15" x14ac:dyDescent="0.25">
      <c r="A247" s="232" t="s">
        <v>94</v>
      </c>
      <c r="B247" s="233"/>
      <c r="C247" s="87" t="s">
        <v>434</v>
      </c>
      <c r="D247" s="88">
        <v>70</v>
      </c>
      <c r="E247" s="88">
        <v>78</v>
      </c>
      <c r="F247" s="88">
        <v>65</v>
      </c>
      <c r="G247" s="88">
        <v>17</v>
      </c>
      <c r="H247" s="88">
        <v>9</v>
      </c>
      <c r="I247" s="88">
        <v>22</v>
      </c>
      <c r="J247" s="88">
        <v>13</v>
      </c>
      <c r="K247" s="88">
        <v>13</v>
      </c>
      <c r="L247" s="88">
        <v>13</v>
      </c>
      <c r="M247" s="89">
        <v>484</v>
      </c>
      <c r="N247" s="89">
        <v>198</v>
      </c>
      <c r="O247" s="89">
        <v>286</v>
      </c>
    </row>
    <row r="248" spans="1:15" x14ac:dyDescent="0.25">
      <c r="A248" s="236" t="s">
        <v>52</v>
      </c>
      <c r="B248" s="233"/>
      <c r="C248" s="84" t="s">
        <v>94</v>
      </c>
      <c r="D248" s="90"/>
      <c r="E248" s="90"/>
      <c r="F248" s="90"/>
      <c r="G248" s="90"/>
      <c r="H248" s="90"/>
      <c r="I248" s="90"/>
      <c r="J248" s="90"/>
      <c r="K248" s="90"/>
      <c r="L248" s="90"/>
      <c r="M248" s="91"/>
      <c r="N248" s="91"/>
      <c r="O248" s="91"/>
    </row>
    <row r="249" spans="1:15" x14ac:dyDescent="0.25">
      <c r="A249" s="232" t="s">
        <v>94</v>
      </c>
      <c r="B249" s="233"/>
      <c r="C249" s="87" t="s">
        <v>24</v>
      </c>
      <c r="D249" s="88">
        <v>81</v>
      </c>
      <c r="E249" s="88">
        <v>82</v>
      </c>
      <c r="F249" s="88">
        <v>78</v>
      </c>
      <c r="G249" s="88">
        <v>9</v>
      </c>
      <c r="H249" s="88">
        <v>8</v>
      </c>
      <c r="I249" s="88">
        <v>11</v>
      </c>
      <c r="J249" s="88">
        <v>10</v>
      </c>
      <c r="K249" s="88">
        <v>10</v>
      </c>
      <c r="L249" s="88">
        <v>11</v>
      </c>
      <c r="M249" s="89">
        <v>2965</v>
      </c>
      <c r="N249" s="89">
        <v>2266</v>
      </c>
      <c r="O249" s="89">
        <v>699</v>
      </c>
    </row>
    <row r="250" spans="1:15" x14ac:dyDescent="0.25">
      <c r="A250" s="236" t="s">
        <v>94</v>
      </c>
      <c r="B250" s="233"/>
      <c r="C250" s="84" t="s">
        <v>25</v>
      </c>
      <c r="D250" s="90">
        <v>83</v>
      </c>
      <c r="E250" s="90">
        <v>85</v>
      </c>
      <c r="F250" s="90">
        <v>78</v>
      </c>
      <c r="G250" s="90">
        <v>8</v>
      </c>
      <c r="H250" s="90">
        <v>7</v>
      </c>
      <c r="I250" s="90">
        <v>10</v>
      </c>
      <c r="J250" s="90">
        <v>9</v>
      </c>
      <c r="K250" s="90">
        <v>8</v>
      </c>
      <c r="L250" s="90">
        <v>12</v>
      </c>
      <c r="M250" s="91">
        <v>3004</v>
      </c>
      <c r="N250" s="91">
        <v>2261</v>
      </c>
      <c r="O250" s="91">
        <v>743</v>
      </c>
    </row>
    <row r="251" spans="1:15" x14ac:dyDescent="0.25">
      <c r="A251" s="232" t="s">
        <v>94</v>
      </c>
      <c r="B251" s="233"/>
      <c r="C251" s="87" t="s">
        <v>26</v>
      </c>
      <c r="D251" s="88">
        <v>80</v>
      </c>
      <c r="E251" s="88">
        <v>81</v>
      </c>
      <c r="F251" s="88">
        <v>76</v>
      </c>
      <c r="G251" s="88">
        <v>9</v>
      </c>
      <c r="H251" s="88">
        <v>8</v>
      </c>
      <c r="I251" s="88">
        <v>13</v>
      </c>
      <c r="J251" s="88">
        <v>11</v>
      </c>
      <c r="K251" s="88">
        <v>11</v>
      </c>
      <c r="L251" s="88">
        <v>12</v>
      </c>
      <c r="M251" s="89">
        <v>2830</v>
      </c>
      <c r="N251" s="89">
        <v>2085</v>
      </c>
      <c r="O251" s="89">
        <v>745</v>
      </c>
    </row>
    <row r="252" spans="1:15" x14ac:dyDescent="0.25">
      <c r="A252" s="236" t="s">
        <v>94</v>
      </c>
      <c r="B252" s="233"/>
      <c r="C252" s="84" t="s">
        <v>27</v>
      </c>
      <c r="D252" s="90">
        <v>77</v>
      </c>
      <c r="E252" s="90">
        <v>80</v>
      </c>
      <c r="F252" s="90">
        <v>69</v>
      </c>
      <c r="G252" s="90">
        <v>10</v>
      </c>
      <c r="H252" s="90">
        <v>8</v>
      </c>
      <c r="I252" s="90">
        <v>15</v>
      </c>
      <c r="J252" s="90">
        <v>13</v>
      </c>
      <c r="K252" s="90">
        <v>12</v>
      </c>
      <c r="L252" s="90">
        <v>15</v>
      </c>
      <c r="M252" s="91">
        <v>2606</v>
      </c>
      <c r="N252" s="91">
        <v>1931</v>
      </c>
      <c r="O252" s="91">
        <v>675</v>
      </c>
    </row>
    <row r="253" spans="1:15" x14ac:dyDescent="0.25">
      <c r="A253" s="232" t="s">
        <v>94</v>
      </c>
      <c r="B253" s="233"/>
      <c r="C253" s="87" t="s">
        <v>28</v>
      </c>
      <c r="D253" s="88">
        <v>78</v>
      </c>
      <c r="E253" s="88">
        <v>81</v>
      </c>
      <c r="F253" s="88">
        <v>69</v>
      </c>
      <c r="G253" s="88">
        <v>9</v>
      </c>
      <c r="H253" s="88">
        <v>7</v>
      </c>
      <c r="I253" s="88">
        <v>16</v>
      </c>
      <c r="J253" s="88">
        <v>13</v>
      </c>
      <c r="K253" s="88">
        <v>12</v>
      </c>
      <c r="L253" s="88">
        <v>15</v>
      </c>
      <c r="M253" s="89">
        <v>3606</v>
      </c>
      <c r="N253" s="89">
        <v>2808</v>
      </c>
      <c r="O253" s="89">
        <v>798</v>
      </c>
    </row>
    <row r="254" spans="1:15" x14ac:dyDescent="0.25">
      <c r="A254" s="236" t="s">
        <v>94</v>
      </c>
      <c r="B254" s="233"/>
      <c r="C254" s="84" t="s">
        <v>29</v>
      </c>
      <c r="D254" s="90">
        <v>77</v>
      </c>
      <c r="E254" s="90">
        <v>79</v>
      </c>
      <c r="F254" s="90">
        <v>69</v>
      </c>
      <c r="G254" s="90">
        <v>10</v>
      </c>
      <c r="H254" s="90">
        <v>8</v>
      </c>
      <c r="I254" s="90">
        <v>15</v>
      </c>
      <c r="J254" s="90">
        <v>14</v>
      </c>
      <c r="K254" s="90">
        <v>13</v>
      </c>
      <c r="L254" s="90">
        <v>16</v>
      </c>
      <c r="M254" s="91">
        <v>4123</v>
      </c>
      <c r="N254" s="91">
        <v>3146</v>
      </c>
      <c r="O254" s="91">
        <v>977</v>
      </c>
    </row>
    <row r="255" spans="1:15" x14ac:dyDescent="0.25">
      <c r="A255" s="232" t="s">
        <v>94</v>
      </c>
      <c r="B255" s="233"/>
      <c r="C255" s="87" t="s">
        <v>30</v>
      </c>
      <c r="D255" s="88">
        <v>78</v>
      </c>
      <c r="E255" s="88">
        <v>80</v>
      </c>
      <c r="F255" s="88">
        <v>73</v>
      </c>
      <c r="G255" s="88">
        <v>9</v>
      </c>
      <c r="H255" s="88">
        <v>8</v>
      </c>
      <c r="I255" s="88">
        <v>12</v>
      </c>
      <c r="J255" s="88">
        <v>14</v>
      </c>
      <c r="K255" s="88">
        <v>13</v>
      </c>
      <c r="L255" s="88">
        <v>15</v>
      </c>
      <c r="M255" s="89">
        <v>6371</v>
      </c>
      <c r="N255" s="89">
        <v>4526</v>
      </c>
      <c r="O255" s="89">
        <v>1845</v>
      </c>
    </row>
    <row r="256" spans="1:15" x14ac:dyDescent="0.25">
      <c r="A256" s="236" t="s">
        <v>94</v>
      </c>
      <c r="B256" s="233"/>
      <c r="C256" s="84" t="s">
        <v>31</v>
      </c>
      <c r="D256" s="90">
        <v>77</v>
      </c>
      <c r="E256" s="90">
        <v>78</v>
      </c>
      <c r="F256" s="90">
        <v>74</v>
      </c>
      <c r="G256" s="90">
        <v>8</v>
      </c>
      <c r="H256" s="90">
        <v>8</v>
      </c>
      <c r="I256" s="90">
        <v>10</v>
      </c>
      <c r="J256" s="90">
        <v>15</v>
      </c>
      <c r="K256" s="90">
        <v>14</v>
      </c>
      <c r="L256" s="90">
        <v>16</v>
      </c>
      <c r="M256" s="91">
        <v>8629</v>
      </c>
      <c r="N256" s="91">
        <v>5767</v>
      </c>
      <c r="O256" s="91">
        <v>2862</v>
      </c>
    </row>
    <row r="257" spans="1:15" x14ac:dyDescent="0.25">
      <c r="A257" s="232" t="s">
        <v>94</v>
      </c>
      <c r="B257" s="233"/>
      <c r="C257" s="87" t="s">
        <v>433</v>
      </c>
      <c r="D257" s="88">
        <v>75</v>
      </c>
      <c r="E257" s="88">
        <v>77</v>
      </c>
      <c r="F257" s="88">
        <v>73</v>
      </c>
      <c r="G257" s="88">
        <v>8</v>
      </c>
      <c r="H257" s="88">
        <v>7</v>
      </c>
      <c r="I257" s="88">
        <v>11</v>
      </c>
      <c r="J257" s="88">
        <v>16</v>
      </c>
      <c r="K257" s="88">
        <v>16</v>
      </c>
      <c r="L257" s="88">
        <v>16</v>
      </c>
      <c r="M257" s="89">
        <v>8116</v>
      </c>
      <c r="N257" s="89">
        <v>5397</v>
      </c>
      <c r="O257" s="89">
        <v>2719</v>
      </c>
    </row>
    <row r="258" spans="1:15" x14ac:dyDescent="0.25">
      <c r="A258" s="236" t="s">
        <v>94</v>
      </c>
      <c r="B258" s="233"/>
      <c r="C258" s="84" t="s">
        <v>434</v>
      </c>
      <c r="D258" s="90">
        <v>75</v>
      </c>
      <c r="E258" s="90">
        <v>75</v>
      </c>
      <c r="F258" s="90">
        <v>73</v>
      </c>
      <c r="G258" s="90">
        <v>9</v>
      </c>
      <c r="H258" s="90">
        <v>8</v>
      </c>
      <c r="I258" s="90">
        <v>11</v>
      </c>
      <c r="J258" s="90">
        <v>16</v>
      </c>
      <c r="K258" s="90">
        <v>16</v>
      </c>
      <c r="L258" s="90">
        <v>16</v>
      </c>
      <c r="M258" s="91">
        <v>8406</v>
      </c>
      <c r="N258" s="91">
        <v>5430</v>
      </c>
      <c r="O258" s="91">
        <v>2976</v>
      </c>
    </row>
    <row r="259" spans="1:15" x14ac:dyDescent="0.25">
      <c r="A259" s="232" t="s">
        <v>53</v>
      </c>
      <c r="B259" s="233"/>
      <c r="C259" s="87" t="s">
        <v>94</v>
      </c>
      <c r="D259" s="88"/>
      <c r="E259" s="88"/>
      <c r="F259" s="88"/>
      <c r="G259" s="88"/>
      <c r="H259" s="88"/>
      <c r="I259" s="88"/>
      <c r="J259" s="88"/>
      <c r="K259" s="88"/>
      <c r="L259" s="88"/>
      <c r="M259" s="89"/>
      <c r="N259" s="89"/>
      <c r="O259" s="89"/>
    </row>
    <row r="260" spans="1:15" x14ac:dyDescent="0.25">
      <c r="A260" s="236" t="s">
        <v>94</v>
      </c>
      <c r="B260" s="233"/>
      <c r="C260" s="84" t="s">
        <v>24</v>
      </c>
      <c r="D260" s="90">
        <v>81</v>
      </c>
      <c r="E260" s="90">
        <v>80</v>
      </c>
      <c r="F260" s="90">
        <v>81</v>
      </c>
      <c r="G260" s="90">
        <v>6</v>
      </c>
      <c r="H260" s="90">
        <v>6</v>
      </c>
      <c r="I260" s="90">
        <v>6</v>
      </c>
      <c r="J260" s="90">
        <v>14</v>
      </c>
      <c r="K260" s="90">
        <v>14</v>
      </c>
      <c r="L260" s="90">
        <v>13</v>
      </c>
      <c r="M260" s="91">
        <v>6688</v>
      </c>
      <c r="N260" s="91">
        <v>3924</v>
      </c>
      <c r="O260" s="91">
        <v>2764</v>
      </c>
    </row>
    <row r="261" spans="1:15" x14ac:dyDescent="0.25">
      <c r="A261" s="232" t="s">
        <v>94</v>
      </c>
      <c r="B261" s="233"/>
      <c r="C261" s="87" t="s">
        <v>25</v>
      </c>
      <c r="D261" s="88">
        <v>80</v>
      </c>
      <c r="E261" s="88">
        <v>80</v>
      </c>
      <c r="F261" s="88">
        <v>80</v>
      </c>
      <c r="G261" s="88">
        <v>6</v>
      </c>
      <c r="H261" s="88">
        <v>6</v>
      </c>
      <c r="I261" s="88">
        <v>6</v>
      </c>
      <c r="J261" s="88">
        <v>14</v>
      </c>
      <c r="K261" s="88">
        <v>14</v>
      </c>
      <c r="L261" s="88">
        <v>14</v>
      </c>
      <c r="M261" s="89">
        <v>7097</v>
      </c>
      <c r="N261" s="89">
        <v>4275</v>
      </c>
      <c r="O261" s="89">
        <v>2822</v>
      </c>
    </row>
    <row r="262" spans="1:15" x14ac:dyDescent="0.25">
      <c r="A262" s="236" t="s">
        <v>94</v>
      </c>
      <c r="B262" s="233"/>
      <c r="C262" s="84" t="s">
        <v>26</v>
      </c>
      <c r="D262" s="90">
        <v>79</v>
      </c>
      <c r="E262" s="90">
        <v>79</v>
      </c>
      <c r="F262" s="90">
        <v>78</v>
      </c>
      <c r="G262" s="90">
        <v>6</v>
      </c>
      <c r="H262" s="90">
        <v>6</v>
      </c>
      <c r="I262" s="90">
        <v>6</v>
      </c>
      <c r="J262" s="90">
        <v>15</v>
      </c>
      <c r="K262" s="90">
        <v>15</v>
      </c>
      <c r="L262" s="90">
        <v>15</v>
      </c>
      <c r="M262" s="91">
        <v>6470</v>
      </c>
      <c r="N262" s="91">
        <v>3913</v>
      </c>
      <c r="O262" s="91">
        <v>2557</v>
      </c>
    </row>
    <row r="263" spans="1:15" x14ac:dyDescent="0.25">
      <c r="A263" s="232" t="s">
        <v>94</v>
      </c>
      <c r="B263" s="233"/>
      <c r="C263" s="87" t="s">
        <v>27</v>
      </c>
      <c r="D263" s="88">
        <v>75</v>
      </c>
      <c r="E263" s="88">
        <v>75</v>
      </c>
      <c r="F263" s="88">
        <v>76</v>
      </c>
      <c r="G263" s="88">
        <v>7</v>
      </c>
      <c r="H263" s="88">
        <v>7</v>
      </c>
      <c r="I263" s="88">
        <v>8</v>
      </c>
      <c r="J263" s="88">
        <v>18</v>
      </c>
      <c r="K263" s="88">
        <v>18</v>
      </c>
      <c r="L263" s="88">
        <v>17</v>
      </c>
      <c r="M263" s="89">
        <v>5846</v>
      </c>
      <c r="N263" s="89">
        <v>3599</v>
      </c>
      <c r="O263" s="89">
        <v>2247</v>
      </c>
    </row>
    <row r="264" spans="1:15" x14ac:dyDescent="0.25">
      <c r="A264" s="236" t="s">
        <v>94</v>
      </c>
      <c r="B264" s="233"/>
      <c r="C264" s="84" t="s">
        <v>28</v>
      </c>
      <c r="D264" s="90">
        <v>75</v>
      </c>
      <c r="E264" s="90">
        <v>75</v>
      </c>
      <c r="F264" s="90">
        <v>75</v>
      </c>
      <c r="G264" s="90">
        <v>7</v>
      </c>
      <c r="H264" s="90">
        <v>7</v>
      </c>
      <c r="I264" s="90">
        <v>8</v>
      </c>
      <c r="J264" s="90">
        <v>18</v>
      </c>
      <c r="K264" s="90">
        <v>18</v>
      </c>
      <c r="L264" s="90">
        <v>18</v>
      </c>
      <c r="M264" s="91">
        <v>5363</v>
      </c>
      <c r="N264" s="91">
        <v>3253</v>
      </c>
      <c r="O264" s="91">
        <v>2110</v>
      </c>
    </row>
    <row r="265" spans="1:15" x14ac:dyDescent="0.25">
      <c r="A265" s="232" t="s">
        <v>94</v>
      </c>
      <c r="B265" s="233"/>
      <c r="C265" s="87" t="s">
        <v>29</v>
      </c>
      <c r="D265" s="88">
        <v>73</v>
      </c>
      <c r="E265" s="88">
        <v>73</v>
      </c>
      <c r="F265" s="88">
        <v>74</v>
      </c>
      <c r="G265" s="88">
        <v>7</v>
      </c>
      <c r="H265" s="88">
        <v>7</v>
      </c>
      <c r="I265" s="88">
        <v>8</v>
      </c>
      <c r="J265" s="88">
        <v>19</v>
      </c>
      <c r="K265" s="88">
        <v>20</v>
      </c>
      <c r="L265" s="88">
        <v>19</v>
      </c>
      <c r="M265" s="89">
        <v>5960</v>
      </c>
      <c r="N265" s="89">
        <v>3372</v>
      </c>
      <c r="O265" s="89">
        <v>2588</v>
      </c>
    </row>
    <row r="266" spans="1:15" x14ac:dyDescent="0.25">
      <c r="A266" s="236" t="s">
        <v>94</v>
      </c>
      <c r="B266" s="233"/>
      <c r="C266" s="84" t="s">
        <v>30</v>
      </c>
      <c r="D266" s="90">
        <v>72</v>
      </c>
      <c r="E266" s="90">
        <v>72</v>
      </c>
      <c r="F266" s="90">
        <v>72</v>
      </c>
      <c r="G266" s="90">
        <v>8</v>
      </c>
      <c r="H266" s="90">
        <v>8</v>
      </c>
      <c r="I266" s="90">
        <v>8</v>
      </c>
      <c r="J266" s="90">
        <v>20</v>
      </c>
      <c r="K266" s="90">
        <v>20</v>
      </c>
      <c r="L266" s="90">
        <v>20</v>
      </c>
      <c r="M266" s="91">
        <v>6803</v>
      </c>
      <c r="N266" s="91">
        <v>4047</v>
      </c>
      <c r="O266" s="91">
        <v>2756</v>
      </c>
    </row>
    <row r="267" spans="1:15" x14ac:dyDescent="0.25">
      <c r="A267" s="232" t="s">
        <v>94</v>
      </c>
      <c r="B267" s="233"/>
      <c r="C267" s="87" t="s">
        <v>31</v>
      </c>
      <c r="D267" s="88">
        <v>71</v>
      </c>
      <c r="E267" s="88">
        <v>72</v>
      </c>
      <c r="F267" s="88">
        <v>70</v>
      </c>
      <c r="G267" s="88">
        <v>8</v>
      </c>
      <c r="H267" s="88">
        <v>7</v>
      </c>
      <c r="I267" s="88">
        <v>9</v>
      </c>
      <c r="J267" s="88">
        <v>21</v>
      </c>
      <c r="K267" s="88">
        <v>21</v>
      </c>
      <c r="L267" s="88">
        <v>21</v>
      </c>
      <c r="M267" s="89">
        <v>7718</v>
      </c>
      <c r="N267" s="89">
        <v>4711</v>
      </c>
      <c r="O267" s="89">
        <v>3007</v>
      </c>
    </row>
    <row r="268" spans="1:15" x14ac:dyDescent="0.25">
      <c r="A268" s="236" t="s">
        <v>94</v>
      </c>
      <c r="B268" s="233"/>
      <c r="C268" s="84" t="s">
        <v>433</v>
      </c>
      <c r="D268" s="90">
        <v>69</v>
      </c>
      <c r="E268" s="90">
        <v>69</v>
      </c>
      <c r="F268" s="90">
        <v>69</v>
      </c>
      <c r="G268" s="90">
        <v>9</v>
      </c>
      <c r="H268" s="90">
        <v>9</v>
      </c>
      <c r="I268" s="90">
        <v>9</v>
      </c>
      <c r="J268" s="90">
        <v>22</v>
      </c>
      <c r="K268" s="90">
        <v>22</v>
      </c>
      <c r="L268" s="90">
        <v>21</v>
      </c>
      <c r="M268" s="91">
        <v>5129</v>
      </c>
      <c r="N268" s="91">
        <v>3205</v>
      </c>
      <c r="O268" s="91">
        <v>1924</v>
      </c>
    </row>
    <row r="269" spans="1:15" x14ac:dyDescent="0.25">
      <c r="A269" s="232" t="s">
        <v>94</v>
      </c>
      <c r="B269" s="233"/>
      <c r="C269" s="87" t="s">
        <v>434</v>
      </c>
      <c r="D269" s="88">
        <v>67</v>
      </c>
      <c r="E269" s="88">
        <v>67</v>
      </c>
      <c r="F269" s="88">
        <v>67</v>
      </c>
      <c r="G269" s="88">
        <v>10</v>
      </c>
      <c r="H269" s="88">
        <v>9</v>
      </c>
      <c r="I269" s="88">
        <v>10</v>
      </c>
      <c r="J269" s="88">
        <v>23</v>
      </c>
      <c r="K269" s="88">
        <v>24</v>
      </c>
      <c r="L269" s="88">
        <v>23</v>
      </c>
      <c r="M269" s="89">
        <v>5719</v>
      </c>
      <c r="N269" s="89">
        <v>3423</v>
      </c>
      <c r="O269" s="89">
        <v>2296</v>
      </c>
    </row>
    <row r="270" spans="1:15" x14ac:dyDescent="0.25">
      <c r="A270" s="236" t="s">
        <v>82</v>
      </c>
      <c r="B270" s="233"/>
      <c r="C270" s="84" t="s">
        <v>94</v>
      </c>
      <c r="D270" s="90"/>
      <c r="E270" s="90"/>
      <c r="F270" s="90"/>
      <c r="G270" s="90"/>
      <c r="H270" s="90"/>
      <c r="I270" s="90"/>
      <c r="J270" s="90"/>
      <c r="K270" s="90"/>
      <c r="L270" s="90"/>
      <c r="M270" s="91"/>
      <c r="N270" s="91"/>
      <c r="O270" s="91"/>
    </row>
    <row r="271" spans="1:15" x14ac:dyDescent="0.25">
      <c r="A271" s="232" t="s">
        <v>94</v>
      </c>
      <c r="B271" s="233"/>
      <c r="C271" s="87" t="s">
        <v>24</v>
      </c>
      <c r="D271" s="88">
        <v>84</v>
      </c>
      <c r="E271" s="88">
        <v>85</v>
      </c>
      <c r="F271" s="88">
        <v>81</v>
      </c>
      <c r="G271" s="88">
        <v>6</v>
      </c>
      <c r="H271" s="88">
        <v>6</v>
      </c>
      <c r="I271" s="88">
        <v>7</v>
      </c>
      <c r="J271" s="88">
        <v>10</v>
      </c>
      <c r="K271" s="88">
        <v>9</v>
      </c>
      <c r="L271" s="88">
        <v>12</v>
      </c>
      <c r="M271" s="89">
        <v>5180</v>
      </c>
      <c r="N271" s="89">
        <v>3292</v>
      </c>
      <c r="O271" s="89">
        <v>1888</v>
      </c>
    </row>
    <row r="272" spans="1:15" x14ac:dyDescent="0.25">
      <c r="A272" s="236" t="s">
        <v>94</v>
      </c>
      <c r="B272" s="233"/>
      <c r="C272" s="84" t="s">
        <v>25</v>
      </c>
      <c r="D272" s="90">
        <v>83</v>
      </c>
      <c r="E272" s="90">
        <v>85</v>
      </c>
      <c r="F272" s="90">
        <v>80</v>
      </c>
      <c r="G272" s="90">
        <v>6</v>
      </c>
      <c r="H272" s="90">
        <v>5</v>
      </c>
      <c r="I272" s="90">
        <v>7</v>
      </c>
      <c r="J272" s="90">
        <v>11</v>
      </c>
      <c r="K272" s="90">
        <v>10</v>
      </c>
      <c r="L272" s="90">
        <v>13</v>
      </c>
      <c r="M272" s="91">
        <v>5679</v>
      </c>
      <c r="N272" s="91">
        <v>3097</v>
      </c>
      <c r="O272" s="91">
        <v>2582</v>
      </c>
    </row>
    <row r="273" spans="1:15" x14ac:dyDescent="0.25">
      <c r="A273" s="232" t="s">
        <v>94</v>
      </c>
      <c r="B273" s="233"/>
      <c r="C273" s="87" t="s">
        <v>26</v>
      </c>
      <c r="D273" s="88">
        <v>80</v>
      </c>
      <c r="E273" s="88">
        <v>81</v>
      </c>
      <c r="F273" s="88">
        <v>79</v>
      </c>
      <c r="G273" s="88">
        <v>8</v>
      </c>
      <c r="H273" s="88">
        <v>7</v>
      </c>
      <c r="I273" s="88">
        <v>8</v>
      </c>
      <c r="J273" s="88">
        <v>12</v>
      </c>
      <c r="K273" s="88">
        <v>12</v>
      </c>
      <c r="L273" s="88">
        <v>13</v>
      </c>
      <c r="M273" s="89">
        <v>8030</v>
      </c>
      <c r="N273" s="89">
        <v>4287</v>
      </c>
      <c r="O273" s="89">
        <v>3743</v>
      </c>
    </row>
    <row r="274" spans="1:15" x14ac:dyDescent="0.25">
      <c r="A274" s="236" t="s">
        <v>94</v>
      </c>
      <c r="B274" s="233"/>
      <c r="C274" s="84" t="s">
        <v>27</v>
      </c>
      <c r="D274" s="90">
        <v>81</v>
      </c>
      <c r="E274" s="90">
        <v>82</v>
      </c>
      <c r="F274" s="90">
        <v>79</v>
      </c>
      <c r="G274" s="90">
        <v>7</v>
      </c>
      <c r="H274" s="90">
        <v>6</v>
      </c>
      <c r="I274" s="90">
        <v>8</v>
      </c>
      <c r="J274" s="90">
        <v>12</v>
      </c>
      <c r="K274" s="90">
        <v>11</v>
      </c>
      <c r="L274" s="90">
        <v>13</v>
      </c>
      <c r="M274" s="91">
        <v>6124</v>
      </c>
      <c r="N274" s="91">
        <v>3643</v>
      </c>
      <c r="O274" s="91">
        <v>2481</v>
      </c>
    </row>
    <row r="275" spans="1:15" x14ac:dyDescent="0.25">
      <c r="A275" s="232" t="s">
        <v>94</v>
      </c>
      <c r="B275" s="233"/>
      <c r="C275" s="87" t="s">
        <v>28</v>
      </c>
      <c r="D275" s="88">
        <v>79</v>
      </c>
      <c r="E275" s="88">
        <v>81</v>
      </c>
      <c r="F275" s="88">
        <v>76</v>
      </c>
      <c r="G275" s="88">
        <v>7</v>
      </c>
      <c r="H275" s="88">
        <v>6</v>
      </c>
      <c r="I275" s="88">
        <v>9</v>
      </c>
      <c r="J275" s="88">
        <v>14</v>
      </c>
      <c r="K275" s="88">
        <v>13</v>
      </c>
      <c r="L275" s="88">
        <v>15</v>
      </c>
      <c r="M275" s="89">
        <v>4922</v>
      </c>
      <c r="N275" s="89">
        <v>3000</v>
      </c>
      <c r="O275" s="89">
        <v>1922</v>
      </c>
    </row>
    <row r="276" spans="1:15" x14ac:dyDescent="0.25">
      <c r="A276" s="236" t="s">
        <v>94</v>
      </c>
      <c r="B276" s="233"/>
      <c r="C276" s="84" t="s">
        <v>29</v>
      </c>
      <c r="D276" s="90">
        <v>77</v>
      </c>
      <c r="E276" s="90">
        <v>79</v>
      </c>
      <c r="F276" s="90">
        <v>75</v>
      </c>
      <c r="G276" s="90">
        <v>8</v>
      </c>
      <c r="H276" s="90">
        <v>8</v>
      </c>
      <c r="I276" s="90">
        <v>8</v>
      </c>
      <c r="J276" s="90">
        <v>15</v>
      </c>
      <c r="K276" s="90">
        <v>14</v>
      </c>
      <c r="L276" s="90">
        <v>17</v>
      </c>
      <c r="M276" s="91">
        <v>5349</v>
      </c>
      <c r="N276" s="91">
        <v>3324</v>
      </c>
      <c r="O276" s="91">
        <v>2025</v>
      </c>
    </row>
    <row r="277" spans="1:15" x14ac:dyDescent="0.25">
      <c r="A277" s="232" t="s">
        <v>94</v>
      </c>
      <c r="B277" s="233"/>
      <c r="C277" s="87" t="s">
        <v>30</v>
      </c>
      <c r="D277" s="88">
        <v>75</v>
      </c>
      <c r="E277" s="88">
        <v>76</v>
      </c>
      <c r="F277" s="88">
        <v>73</v>
      </c>
      <c r="G277" s="88">
        <v>8</v>
      </c>
      <c r="H277" s="88">
        <v>8</v>
      </c>
      <c r="I277" s="88">
        <v>9</v>
      </c>
      <c r="J277" s="88">
        <v>17</v>
      </c>
      <c r="K277" s="88">
        <v>16</v>
      </c>
      <c r="L277" s="88">
        <v>18</v>
      </c>
      <c r="M277" s="89">
        <v>5547</v>
      </c>
      <c r="N277" s="89">
        <v>3517</v>
      </c>
      <c r="O277" s="89">
        <v>2030</v>
      </c>
    </row>
    <row r="278" spans="1:15" x14ac:dyDescent="0.25">
      <c r="A278" s="236" t="s">
        <v>94</v>
      </c>
      <c r="B278" s="233"/>
      <c r="C278" s="84" t="s">
        <v>31</v>
      </c>
      <c r="D278" s="90">
        <v>77</v>
      </c>
      <c r="E278" s="90">
        <v>78</v>
      </c>
      <c r="F278" s="90">
        <v>76</v>
      </c>
      <c r="G278" s="90">
        <v>7</v>
      </c>
      <c r="H278" s="90">
        <v>7</v>
      </c>
      <c r="I278" s="90">
        <v>8</v>
      </c>
      <c r="J278" s="90">
        <v>16</v>
      </c>
      <c r="K278" s="90">
        <v>15</v>
      </c>
      <c r="L278" s="90">
        <v>16</v>
      </c>
      <c r="M278" s="91">
        <v>6039</v>
      </c>
      <c r="N278" s="91">
        <v>3665</v>
      </c>
      <c r="O278" s="91">
        <v>2374</v>
      </c>
    </row>
    <row r="279" spans="1:15" x14ac:dyDescent="0.25">
      <c r="A279" s="232" t="s">
        <v>94</v>
      </c>
      <c r="B279" s="233"/>
      <c r="C279" s="87" t="s">
        <v>433</v>
      </c>
      <c r="D279" s="88">
        <v>73</v>
      </c>
      <c r="E279" s="88">
        <v>74</v>
      </c>
      <c r="F279" s="88">
        <v>71</v>
      </c>
      <c r="G279" s="88">
        <v>8</v>
      </c>
      <c r="H279" s="88">
        <v>8</v>
      </c>
      <c r="I279" s="88">
        <v>10</v>
      </c>
      <c r="J279" s="88">
        <v>18</v>
      </c>
      <c r="K279" s="88">
        <v>18</v>
      </c>
      <c r="L279" s="88">
        <v>19</v>
      </c>
      <c r="M279" s="89">
        <v>6529</v>
      </c>
      <c r="N279" s="89">
        <v>4021</v>
      </c>
      <c r="O279" s="89">
        <v>2508</v>
      </c>
    </row>
    <row r="280" spans="1:15" x14ac:dyDescent="0.25">
      <c r="A280" s="236" t="s">
        <v>94</v>
      </c>
      <c r="B280" s="233"/>
      <c r="C280" s="84" t="s">
        <v>434</v>
      </c>
      <c r="D280" s="90">
        <v>73</v>
      </c>
      <c r="E280" s="90">
        <v>73</v>
      </c>
      <c r="F280" s="90">
        <v>71</v>
      </c>
      <c r="G280" s="90">
        <v>9</v>
      </c>
      <c r="H280" s="90">
        <v>8</v>
      </c>
      <c r="I280" s="90">
        <v>10</v>
      </c>
      <c r="J280" s="90">
        <v>18</v>
      </c>
      <c r="K280" s="90">
        <v>18</v>
      </c>
      <c r="L280" s="90">
        <v>18</v>
      </c>
      <c r="M280" s="91">
        <v>7582</v>
      </c>
      <c r="N280" s="91">
        <v>4683</v>
      </c>
      <c r="O280" s="91">
        <v>2899</v>
      </c>
    </row>
    <row r="281" spans="1:15" x14ac:dyDescent="0.25">
      <c r="A281" s="232" t="s">
        <v>54</v>
      </c>
      <c r="B281" s="233"/>
      <c r="C281" s="87" t="s">
        <v>94</v>
      </c>
      <c r="D281" s="88"/>
      <c r="E281" s="88"/>
      <c r="F281" s="88"/>
      <c r="G281" s="88"/>
      <c r="H281" s="88"/>
      <c r="I281" s="88"/>
      <c r="J281" s="88"/>
      <c r="K281" s="88"/>
      <c r="L281" s="88"/>
      <c r="M281" s="89"/>
      <c r="N281" s="89"/>
      <c r="O281" s="89"/>
    </row>
    <row r="282" spans="1:15" x14ac:dyDescent="0.25">
      <c r="A282" s="236" t="s">
        <v>94</v>
      </c>
      <c r="B282" s="233"/>
      <c r="C282" s="84" t="s">
        <v>24</v>
      </c>
      <c r="D282" s="90">
        <v>86</v>
      </c>
      <c r="E282" s="90">
        <v>86</v>
      </c>
      <c r="F282" s="90">
        <v>84</v>
      </c>
      <c r="G282" s="90">
        <v>6</v>
      </c>
      <c r="H282" s="90">
        <v>6</v>
      </c>
      <c r="I282" s="90">
        <v>6</v>
      </c>
      <c r="J282" s="90">
        <v>9</v>
      </c>
      <c r="K282" s="90">
        <v>8</v>
      </c>
      <c r="L282" s="90">
        <v>10</v>
      </c>
      <c r="M282" s="91">
        <v>3309</v>
      </c>
      <c r="N282" s="91">
        <v>2185</v>
      </c>
      <c r="O282" s="91">
        <v>1124</v>
      </c>
    </row>
    <row r="283" spans="1:15" x14ac:dyDescent="0.25">
      <c r="A283" s="232" t="s">
        <v>94</v>
      </c>
      <c r="B283" s="233"/>
      <c r="C283" s="87" t="s">
        <v>25</v>
      </c>
      <c r="D283" s="88">
        <v>85</v>
      </c>
      <c r="E283" s="88">
        <v>88</v>
      </c>
      <c r="F283" s="88">
        <v>80</v>
      </c>
      <c r="G283" s="88">
        <v>6</v>
      </c>
      <c r="H283" s="88">
        <v>6</v>
      </c>
      <c r="I283" s="88">
        <v>8</v>
      </c>
      <c r="J283" s="88">
        <v>8</v>
      </c>
      <c r="K283" s="88">
        <v>7</v>
      </c>
      <c r="L283" s="88">
        <v>12</v>
      </c>
      <c r="M283" s="89">
        <v>3347</v>
      </c>
      <c r="N283" s="89">
        <v>2284</v>
      </c>
      <c r="O283" s="89">
        <v>1063</v>
      </c>
    </row>
    <row r="284" spans="1:15" x14ac:dyDescent="0.25">
      <c r="A284" s="236" t="s">
        <v>94</v>
      </c>
      <c r="B284" s="233"/>
      <c r="C284" s="84" t="s">
        <v>26</v>
      </c>
      <c r="D284" s="90">
        <v>83</v>
      </c>
      <c r="E284" s="90">
        <v>85</v>
      </c>
      <c r="F284" s="90">
        <v>79</v>
      </c>
      <c r="G284" s="90">
        <v>8</v>
      </c>
      <c r="H284" s="90">
        <v>7</v>
      </c>
      <c r="I284" s="90">
        <v>10</v>
      </c>
      <c r="J284" s="90">
        <v>9</v>
      </c>
      <c r="K284" s="90">
        <v>8</v>
      </c>
      <c r="L284" s="90">
        <v>11</v>
      </c>
      <c r="M284" s="91">
        <v>3484</v>
      </c>
      <c r="N284" s="91">
        <v>2268</v>
      </c>
      <c r="O284" s="91">
        <v>1216</v>
      </c>
    </row>
    <row r="285" spans="1:15" x14ac:dyDescent="0.25">
      <c r="A285" s="232" t="s">
        <v>94</v>
      </c>
      <c r="B285" s="233"/>
      <c r="C285" s="87" t="s">
        <v>27</v>
      </c>
      <c r="D285" s="88">
        <v>82</v>
      </c>
      <c r="E285" s="88">
        <v>85</v>
      </c>
      <c r="F285" s="88">
        <v>77</v>
      </c>
      <c r="G285" s="88">
        <v>7</v>
      </c>
      <c r="H285" s="88">
        <v>6</v>
      </c>
      <c r="I285" s="88">
        <v>8</v>
      </c>
      <c r="J285" s="88">
        <v>11</v>
      </c>
      <c r="K285" s="88">
        <v>9</v>
      </c>
      <c r="L285" s="88">
        <v>14</v>
      </c>
      <c r="M285" s="89">
        <v>3889</v>
      </c>
      <c r="N285" s="89">
        <v>2497</v>
      </c>
      <c r="O285" s="89">
        <v>1392</v>
      </c>
    </row>
    <row r="286" spans="1:15" x14ac:dyDescent="0.25">
      <c r="A286" s="236" t="s">
        <v>94</v>
      </c>
      <c r="B286" s="233"/>
      <c r="C286" s="84" t="s">
        <v>28</v>
      </c>
      <c r="D286" s="90">
        <v>82</v>
      </c>
      <c r="E286" s="90">
        <v>83</v>
      </c>
      <c r="F286" s="90">
        <v>79</v>
      </c>
      <c r="G286" s="90">
        <v>8</v>
      </c>
      <c r="H286" s="90">
        <v>7</v>
      </c>
      <c r="I286" s="90">
        <v>9</v>
      </c>
      <c r="J286" s="90">
        <v>11</v>
      </c>
      <c r="K286" s="90">
        <v>10</v>
      </c>
      <c r="L286" s="90">
        <v>11</v>
      </c>
      <c r="M286" s="91">
        <v>4547</v>
      </c>
      <c r="N286" s="91">
        <v>2934</v>
      </c>
      <c r="O286" s="91">
        <v>1613</v>
      </c>
    </row>
    <row r="287" spans="1:15" x14ac:dyDescent="0.25">
      <c r="A287" s="232" t="s">
        <v>94</v>
      </c>
      <c r="B287" s="233"/>
      <c r="C287" s="87" t="s">
        <v>29</v>
      </c>
      <c r="D287" s="88">
        <v>80</v>
      </c>
      <c r="E287" s="88">
        <v>82</v>
      </c>
      <c r="F287" s="88">
        <v>76</v>
      </c>
      <c r="G287" s="88">
        <v>8</v>
      </c>
      <c r="H287" s="88">
        <v>7</v>
      </c>
      <c r="I287" s="88">
        <v>10</v>
      </c>
      <c r="J287" s="88">
        <v>12</v>
      </c>
      <c r="K287" s="88">
        <v>11</v>
      </c>
      <c r="L287" s="88">
        <v>14</v>
      </c>
      <c r="M287" s="89">
        <v>4799</v>
      </c>
      <c r="N287" s="89">
        <v>3166</v>
      </c>
      <c r="O287" s="89">
        <v>1633</v>
      </c>
    </row>
    <row r="288" spans="1:15" x14ac:dyDescent="0.25">
      <c r="A288" s="236" t="s">
        <v>94</v>
      </c>
      <c r="B288" s="233"/>
      <c r="C288" s="84" t="s">
        <v>30</v>
      </c>
      <c r="D288" s="90">
        <v>79</v>
      </c>
      <c r="E288" s="90">
        <v>81</v>
      </c>
      <c r="F288" s="90">
        <v>75</v>
      </c>
      <c r="G288" s="90">
        <v>8</v>
      </c>
      <c r="H288" s="90">
        <v>7</v>
      </c>
      <c r="I288" s="90">
        <v>9</v>
      </c>
      <c r="J288" s="90">
        <v>13</v>
      </c>
      <c r="K288" s="90">
        <v>12</v>
      </c>
      <c r="L288" s="90">
        <v>16</v>
      </c>
      <c r="M288" s="91">
        <v>5359</v>
      </c>
      <c r="N288" s="91">
        <v>3503</v>
      </c>
      <c r="O288" s="91">
        <v>1856</v>
      </c>
    </row>
    <row r="289" spans="1:15" x14ac:dyDescent="0.25">
      <c r="A289" s="232" t="s">
        <v>94</v>
      </c>
      <c r="B289" s="233"/>
      <c r="C289" s="87" t="s">
        <v>31</v>
      </c>
      <c r="D289" s="88">
        <v>78</v>
      </c>
      <c r="E289" s="88">
        <v>80</v>
      </c>
      <c r="F289" s="88">
        <v>74</v>
      </c>
      <c r="G289" s="88">
        <v>7</v>
      </c>
      <c r="H289" s="88">
        <v>6</v>
      </c>
      <c r="I289" s="88">
        <v>8</v>
      </c>
      <c r="J289" s="88">
        <v>15</v>
      </c>
      <c r="K289" s="88">
        <v>13</v>
      </c>
      <c r="L289" s="88">
        <v>18</v>
      </c>
      <c r="M289" s="89">
        <v>5744</v>
      </c>
      <c r="N289" s="89">
        <v>3544</v>
      </c>
      <c r="O289" s="89">
        <v>2200</v>
      </c>
    </row>
    <row r="290" spans="1:15" x14ac:dyDescent="0.25">
      <c r="A290" s="236" t="s">
        <v>94</v>
      </c>
      <c r="B290" s="233"/>
      <c r="C290" s="84" t="s">
        <v>433</v>
      </c>
      <c r="D290" s="90">
        <v>77</v>
      </c>
      <c r="E290" s="90">
        <v>79</v>
      </c>
      <c r="F290" s="90">
        <v>74</v>
      </c>
      <c r="G290" s="90">
        <v>7</v>
      </c>
      <c r="H290" s="90">
        <v>7</v>
      </c>
      <c r="I290" s="90">
        <v>8</v>
      </c>
      <c r="J290" s="90">
        <v>16</v>
      </c>
      <c r="K290" s="90">
        <v>14</v>
      </c>
      <c r="L290" s="90">
        <v>18</v>
      </c>
      <c r="M290" s="91">
        <v>4644</v>
      </c>
      <c r="N290" s="91">
        <v>2928</v>
      </c>
      <c r="O290" s="91">
        <v>1716</v>
      </c>
    </row>
    <row r="291" spans="1:15" x14ac:dyDescent="0.25">
      <c r="A291" s="232" t="s">
        <v>94</v>
      </c>
      <c r="B291" s="233"/>
      <c r="C291" s="87" t="s">
        <v>434</v>
      </c>
      <c r="D291" s="88">
        <v>72</v>
      </c>
      <c r="E291" s="88">
        <v>74</v>
      </c>
      <c r="F291" s="88">
        <v>68</v>
      </c>
      <c r="G291" s="88">
        <v>9</v>
      </c>
      <c r="H291" s="88">
        <v>8</v>
      </c>
      <c r="I291" s="88">
        <v>10</v>
      </c>
      <c r="J291" s="88">
        <v>19</v>
      </c>
      <c r="K291" s="88">
        <v>17</v>
      </c>
      <c r="L291" s="88">
        <v>23</v>
      </c>
      <c r="M291" s="89">
        <v>5208</v>
      </c>
      <c r="N291" s="89">
        <v>3326</v>
      </c>
      <c r="O291" s="89">
        <v>1882</v>
      </c>
    </row>
    <row r="292" spans="1:15" x14ac:dyDescent="0.25">
      <c r="A292" s="236" t="s">
        <v>55</v>
      </c>
      <c r="B292" s="233"/>
      <c r="C292" s="84" t="s">
        <v>94</v>
      </c>
      <c r="D292" s="90"/>
      <c r="E292" s="90"/>
      <c r="F292" s="90"/>
      <c r="G292" s="90"/>
      <c r="H292" s="90"/>
      <c r="I292" s="90"/>
      <c r="J292" s="90"/>
      <c r="K292" s="90"/>
      <c r="L292" s="90"/>
      <c r="M292" s="91"/>
      <c r="N292" s="91"/>
      <c r="O292" s="91"/>
    </row>
    <row r="293" spans="1:15" x14ac:dyDescent="0.25">
      <c r="A293" s="232" t="s">
        <v>94</v>
      </c>
      <c r="B293" s="233"/>
      <c r="C293" s="87" t="s">
        <v>24</v>
      </c>
      <c r="D293" s="88">
        <v>84</v>
      </c>
      <c r="E293" s="88">
        <v>85</v>
      </c>
      <c r="F293" s="88">
        <v>82</v>
      </c>
      <c r="G293" s="88">
        <v>6</v>
      </c>
      <c r="H293" s="88">
        <v>6</v>
      </c>
      <c r="I293" s="88">
        <v>8</v>
      </c>
      <c r="J293" s="88">
        <v>9</v>
      </c>
      <c r="K293" s="88">
        <v>9</v>
      </c>
      <c r="L293" s="88">
        <v>10</v>
      </c>
      <c r="M293" s="89">
        <v>5816</v>
      </c>
      <c r="N293" s="89">
        <v>4078</v>
      </c>
      <c r="O293" s="89">
        <v>1738</v>
      </c>
    </row>
    <row r="294" spans="1:15" x14ac:dyDescent="0.25">
      <c r="A294" s="236" t="s">
        <v>94</v>
      </c>
      <c r="B294" s="233"/>
      <c r="C294" s="84" t="s">
        <v>25</v>
      </c>
      <c r="D294" s="90">
        <v>84</v>
      </c>
      <c r="E294" s="90">
        <v>84</v>
      </c>
      <c r="F294" s="90">
        <v>82</v>
      </c>
      <c r="G294" s="90">
        <v>7</v>
      </c>
      <c r="H294" s="90">
        <v>7</v>
      </c>
      <c r="I294" s="90">
        <v>7</v>
      </c>
      <c r="J294" s="90">
        <v>9</v>
      </c>
      <c r="K294" s="90">
        <v>9</v>
      </c>
      <c r="L294" s="90">
        <v>11</v>
      </c>
      <c r="M294" s="91">
        <v>5822</v>
      </c>
      <c r="N294" s="91">
        <v>4081</v>
      </c>
      <c r="O294" s="91">
        <v>1741</v>
      </c>
    </row>
    <row r="295" spans="1:15" x14ac:dyDescent="0.25">
      <c r="A295" s="232" t="s">
        <v>94</v>
      </c>
      <c r="B295" s="233"/>
      <c r="C295" s="87" t="s">
        <v>26</v>
      </c>
      <c r="D295" s="88">
        <v>84</v>
      </c>
      <c r="E295" s="88">
        <v>84</v>
      </c>
      <c r="F295" s="88">
        <v>83</v>
      </c>
      <c r="G295" s="88">
        <v>7</v>
      </c>
      <c r="H295" s="88">
        <v>7</v>
      </c>
      <c r="I295" s="88">
        <v>7</v>
      </c>
      <c r="J295" s="88">
        <v>9</v>
      </c>
      <c r="K295" s="88">
        <v>9</v>
      </c>
      <c r="L295" s="88">
        <v>10</v>
      </c>
      <c r="M295" s="89">
        <v>6261</v>
      </c>
      <c r="N295" s="89">
        <v>4276</v>
      </c>
      <c r="O295" s="89">
        <v>1985</v>
      </c>
    </row>
    <row r="296" spans="1:15" x14ac:dyDescent="0.25">
      <c r="A296" s="236" t="s">
        <v>94</v>
      </c>
      <c r="B296" s="233"/>
      <c r="C296" s="84" t="s">
        <v>27</v>
      </c>
      <c r="D296" s="90">
        <v>82</v>
      </c>
      <c r="E296" s="90">
        <v>82</v>
      </c>
      <c r="F296" s="90">
        <v>81</v>
      </c>
      <c r="G296" s="90">
        <v>7</v>
      </c>
      <c r="H296" s="90">
        <v>7</v>
      </c>
      <c r="I296" s="90">
        <v>7</v>
      </c>
      <c r="J296" s="90">
        <v>11</v>
      </c>
      <c r="K296" s="90">
        <v>10</v>
      </c>
      <c r="L296" s="90">
        <v>11</v>
      </c>
      <c r="M296" s="91">
        <v>6080</v>
      </c>
      <c r="N296" s="91">
        <v>4131</v>
      </c>
      <c r="O296" s="91">
        <v>1949</v>
      </c>
    </row>
    <row r="297" spans="1:15" x14ac:dyDescent="0.25">
      <c r="A297" s="232" t="s">
        <v>94</v>
      </c>
      <c r="B297" s="233"/>
      <c r="C297" s="87" t="s">
        <v>28</v>
      </c>
      <c r="D297" s="88">
        <v>81</v>
      </c>
      <c r="E297" s="88">
        <v>82</v>
      </c>
      <c r="F297" s="88">
        <v>79</v>
      </c>
      <c r="G297" s="88">
        <v>7</v>
      </c>
      <c r="H297" s="88">
        <v>7</v>
      </c>
      <c r="I297" s="88">
        <v>8</v>
      </c>
      <c r="J297" s="88">
        <v>12</v>
      </c>
      <c r="K297" s="88">
        <v>12</v>
      </c>
      <c r="L297" s="88">
        <v>13</v>
      </c>
      <c r="M297" s="89">
        <v>6076</v>
      </c>
      <c r="N297" s="89">
        <v>4189</v>
      </c>
      <c r="O297" s="89">
        <v>1887</v>
      </c>
    </row>
    <row r="298" spans="1:15" x14ac:dyDescent="0.25">
      <c r="A298" s="236" t="s">
        <v>94</v>
      </c>
      <c r="B298" s="233"/>
      <c r="C298" s="84" t="s">
        <v>29</v>
      </c>
      <c r="D298" s="90">
        <v>80</v>
      </c>
      <c r="E298" s="90">
        <v>81</v>
      </c>
      <c r="F298" s="90">
        <v>77</v>
      </c>
      <c r="G298" s="90">
        <v>8</v>
      </c>
      <c r="H298" s="90">
        <v>7</v>
      </c>
      <c r="I298" s="90">
        <v>9</v>
      </c>
      <c r="J298" s="90">
        <v>12</v>
      </c>
      <c r="K298" s="90">
        <v>12</v>
      </c>
      <c r="L298" s="90">
        <v>13</v>
      </c>
      <c r="M298" s="91">
        <v>6324</v>
      </c>
      <c r="N298" s="91">
        <v>4310</v>
      </c>
      <c r="O298" s="91">
        <v>2014</v>
      </c>
    </row>
    <row r="299" spans="1:15" x14ac:dyDescent="0.25">
      <c r="A299" s="232" t="s">
        <v>94</v>
      </c>
      <c r="B299" s="233"/>
      <c r="C299" s="87" t="s">
        <v>30</v>
      </c>
      <c r="D299" s="88">
        <v>79</v>
      </c>
      <c r="E299" s="88">
        <v>80</v>
      </c>
      <c r="F299" s="88">
        <v>75</v>
      </c>
      <c r="G299" s="88">
        <v>7</v>
      </c>
      <c r="H299" s="88">
        <v>6</v>
      </c>
      <c r="I299" s="88">
        <v>9</v>
      </c>
      <c r="J299" s="88">
        <v>14</v>
      </c>
      <c r="K299" s="88">
        <v>13</v>
      </c>
      <c r="L299" s="88">
        <v>17</v>
      </c>
      <c r="M299" s="89">
        <v>6005</v>
      </c>
      <c r="N299" s="89">
        <v>4196</v>
      </c>
      <c r="O299" s="89">
        <v>1809</v>
      </c>
    </row>
    <row r="300" spans="1:15" x14ac:dyDescent="0.25">
      <c r="A300" s="236" t="s">
        <v>94</v>
      </c>
      <c r="B300" s="233"/>
      <c r="C300" s="84" t="s">
        <v>31</v>
      </c>
      <c r="D300" s="90">
        <v>79</v>
      </c>
      <c r="E300" s="90">
        <v>80</v>
      </c>
      <c r="F300" s="90">
        <v>76</v>
      </c>
      <c r="G300" s="90">
        <v>8</v>
      </c>
      <c r="H300" s="90">
        <v>7</v>
      </c>
      <c r="I300" s="90">
        <v>9</v>
      </c>
      <c r="J300" s="90">
        <v>14</v>
      </c>
      <c r="K300" s="90">
        <v>13</v>
      </c>
      <c r="L300" s="90">
        <v>15</v>
      </c>
      <c r="M300" s="91">
        <v>6200</v>
      </c>
      <c r="N300" s="91">
        <v>4412</v>
      </c>
      <c r="O300" s="91">
        <v>1788</v>
      </c>
    </row>
    <row r="301" spans="1:15" x14ac:dyDescent="0.25">
      <c r="A301" s="232" t="s">
        <v>94</v>
      </c>
      <c r="B301" s="233"/>
      <c r="C301" s="87" t="s">
        <v>433</v>
      </c>
      <c r="D301" s="88">
        <v>77</v>
      </c>
      <c r="E301" s="88">
        <v>77</v>
      </c>
      <c r="F301" s="88">
        <v>75</v>
      </c>
      <c r="G301" s="88">
        <v>8</v>
      </c>
      <c r="H301" s="88">
        <v>8</v>
      </c>
      <c r="I301" s="88">
        <v>9</v>
      </c>
      <c r="J301" s="88">
        <v>15</v>
      </c>
      <c r="K301" s="88">
        <v>15</v>
      </c>
      <c r="L301" s="88">
        <v>16</v>
      </c>
      <c r="M301" s="89">
        <v>5844</v>
      </c>
      <c r="N301" s="89">
        <v>4080</v>
      </c>
      <c r="O301" s="89">
        <v>1764</v>
      </c>
    </row>
    <row r="302" spans="1:15" x14ac:dyDescent="0.25">
      <c r="A302" s="236" t="s">
        <v>94</v>
      </c>
      <c r="B302" s="233"/>
      <c r="C302" s="84" t="s">
        <v>434</v>
      </c>
      <c r="D302" s="90">
        <v>74</v>
      </c>
      <c r="E302" s="90">
        <v>75</v>
      </c>
      <c r="F302" s="90">
        <v>72</v>
      </c>
      <c r="G302" s="90">
        <v>9</v>
      </c>
      <c r="H302" s="90">
        <v>8</v>
      </c>
      <c r="I302" s="90">
        <v>10</v>
      </c>
      <c r="J302" s="90">
        <v>17</v>
      </c>
      <c r="K302" s="90">
        <v>17</v>
      </c>
      <c r="L302" s="90">
        <v>18</v>
      </c>
      <c r="M302" s="91">
        <v>5624</v>
      </c>
      <c r="N302" s="91">
        <v>3892</v>
      </c>
      <c r="O302" s="91">
        <v>1732</v>
      </c>
    </row>
    <row r="303" spans="1:15" x14ac:dyDescent="0.25">
      <c r="A303" s="232" t="s">
        <v>56</v>
      </c>
      <c r="B303" s="233"/>
      <c r="C303" s="87" t="s">
        <v>94</v>
      </c>
      <c r="D303" s="88"/>
      <c r="E303" s="88"/>
      <c r="F303" s="88"/>
      <c r="G303" s="88"/>
      <c r="H303" s="88"/>
      <c r="I303" s="88"/>
      <c r="J303" s="88"/>
      <c r="K303" s="88"/>
      <c r="L303" s="88"/>
      <c r="M303" s="89"/>
      <c r="N303" s="89"/>
      <c r="O303" s="89"/>
    </row>
    <row r="304" spans="1:15" x14ac:dyDescent="0.25">
      <c r="A304" s="236" t="s">
        <v>94</v>
      </c>
      <c r="B304" s="233"/>
      <c r="C304" s="84" t="s">
        <v>24</v>
      </c>
      <c r="D304" s="90">
        <v>85</v>
      </c>
      <c r="E304" s="90">
        <v>84</v>
      </c>
      <c r="F304" s="90">
        <v>85</v>
      </c>
      <c r="G304" s="90">
        <v>6</v>
      </c>
      <c r="H304" s="90">
        <v>5</v>
      </c>
      <c r="I304" s="90">
        <v>6</v>
      </c>
      <c r="J304" s="90">
        <v>10</v>
      </c>
      <c r="K304" s="90">
        <v>11</v>
      </c>
      <c r="L304" s="90">
        <v>9</v>
      </c>
      <c r="M304" s="91">
        <v>4602</v>
      </c>
      <c r="N304" s="91">
        <v>2493</v>
      </c>
      <c r="O304" s="91">
        <v>2109</v>
      </c>
    </row>
    <row r="305" spans="1:15" x14ac:dyDescent="0.25">
      <c r="A305" s="232" t="s">
        <v>94</v>
      </c>
      <c r="B305" s="233"/>
      <c r="C305" s="87" t="s">
        <v>25</v>
      </c>
      <c r="D305" s="88">
        <v>84</v>
      </c>
      <c r="E305" s="88">
        <v>83</v>
      </c>
      <c r="F305" s="88">
        <v>85</v>
      </c>
      <c r="G305" s="88">
        <v>6</v>
      </c>
      <c r="H305" s="88">
        <v>6</v>
      </c>
      <c r="I305" s="88">
        <v>6</v>
      </c>
      <c r="J305" s="88">
        <v>10</v>
      </c>
      <c r="K305" s="88">
        <v>11</v>
      </c>
      <c r="L305" s="88">
        <v>9</v>
      </c>
      <c r="M305" s="89">
        <v>4025</v>
      </c>
      <c r="N305" s="89">
        <v>2360</v>
      </c>
      <c r="O305" s="89">
        <v>1665</v>
      </c>
    </row>
    <row r="306" spans="1:15" x14ac:dyDescent="0.25">
      <c r="A306" s="236" t="s">
        <v>94</v>
      </c>
      <c r="B306" s="233"/>
      <c r="C306" s="84" t="s">
        <v>26</v>
      </c>
      <c r="D306" s="90">
        <v>84</v>
      </c>
      <c r="E306" s="90">
        <v>85</v>
      </c>
      <c r="F306" s="90">
        <v>83</v>
      </c>
      <c r="G306" s="90">
        <v>7</v>
      </c>
      <c r="H306" s="90">
        <v>6</v>
      </c>
      <c r="I306" s="90">
        <v>8</v>
      </c>
      <c r="J306" s="90">
        <v>9</v>
      </c>
      <c r="K306" s="90">
        <v>9</v>
      </c>
      <c r="L306" s="90">
        <v>10</v>
      </c>
      <c r="M306" s="91">
        <v>3567</v>
      </c>
      <c r="N306" s="91">
        <v>2086</v>
      </c>
      <c r="O306" s="91">
        <v>1481</v>
      </c>
    </row>
    <row r="307" spans="1:15" x14ac:dyDescent="0.25">
      <c r="A307" s="232" t="s">
        <v>94</v>
      </c>
      <c r="B307" s="233"/>
      <c r="C307" s="87" t="s">
        <v>27</v>
      </c>
      <c r="D307" s="88">
        <v>82</v>
      </c>
      <c r="E307" s="88">
        <v>81</v>
      </c>
      <c r="F307" s="88">
        <v>83</v>
      </c>
      <c r="G307" s="88">
        <v>7</v>
      </c>
      <c r="H307" s="88">
        <v>8</v>
      </c>
      <c r="I307" s="88">
        <v>6</v>
      </c>
      <c r="J307" s="88">
        <v>11</v>
      </c>
      <c r="K307" s="88">
        <v>11</v>
      </c>
      <c r="L307" s="88">
        <v>10</v>
      </c>
      <c r="M307" s="89">
        <v>2489</v>
      </c>
      <c r="N307" s="89">
        <v>1323</v>
      </c>
      <c r="O307" s="89">
        <v>1166</v>
      </c>
    </row>
    <row r="308" spans="1:15" x14ac:dyDescent="0.25">
      <c r="A308" s="236" t="s">
        <v>94</v>
      </c>
      <c r="B308" s="233"/>
      <c r="C308" s="84" t="s">
        <v>28</v>
      </c>
      <c r="D308" s="90">
        <v>80</v>
      </c>
      <c r="E308" s="90">
        <v>79</v>
      </c>
      <c r="F308" s="90">
        <v>81</v>
      </c>
      <c r="G308" s="90">
        <v>7</v>
      </c>
      <c r="H308" s="90">
        <v>7</v>
      </c>
      <c r="I308" s="90">
        <v>7</v>
      </c>
      <c r="J308" s="90">
        <v>13</v>
      </c>
      <c r="K308" s="90">
        <v>14</v>
      </c>
      <c r="L308" s="90">
        <v>12</v>
      </c>
      <c r="M308" s="91">
        <v>2945</v>
      </c>
      <c r="N308" s="91">
        <v>1581</v>
      </c>
      <c r="O308" s="91">
        <v>1364</v>
      </c>
    </row>
    <row r="309" spans="1:15" x14ac:dyDescent="0.25">
      <c r="A309" s="232" t="s">
        <v>94</v>
      </c>
      <c r="B309" s="233"/>
      <c r="C309" s="87" t="s">
        <v>29</v>
      </c>
      <c r="D309" s="88">
        <v>78</v>
      </c>
      <c r="E309" s="88">
        <v>78</v>
      </c>
      <c r="F309" s="88">
        <v>77</v>
      </c>
      <c r="G309" s="88">
        <v>8</v>
      </c>
      <c r="H309" s="88">
        <v>7</v>
      </c>
      <c r="I309" s="88">
        <v>8</v>
      </c>
      <c r="J309" s="88">
        <v>15</v>
      </c>
      <c r="K309" s="88">
        <v>14</v>
      </c>
      <c r="L309" s="88">
        <v>15</v>
      </c>
      <c r="M309" s="89">
        <v>4083</v>
      </c>
      <c r="N309" s="89">
        <v>2473</v>
      </c>
      <c r="O309" s="89">
        <v>1610</v>
      </c>
    </row>
    <row r="310" spans="1:15" x14ac:dyDescent="0.25">
      <c r="A310" s="236" t="s">
        <v>94</v>
      </c>
      <c r="B310" s="233"/>
      <c r="C310" s="84" t="s">
        <v>30</v>
      </c>
      <c r="D310" s="90">
        <v>76</v>
      </c>
      <c r="E310" s="90">
        <v>77</v>
      </c>
      <c r="F310" s="90">
        <v>76</v>
      </c>
      <c r="G310" s="90">
        <v>8</v>
      </c>
      <c r="H310" s="90">
        <v>8</v>
      </c>
      <c r="I310" s="90">
        <v>8</v>
      </c>
      <c r="J310" s="90">
        <v>16</v>
      </c>
      <c r="K310" s="90">
        <v>16</v>
      </c>
      <c r="L310" s="90">
        <v>16</v>
      </c>
      <c r="M310" s="91">
        <v>4607</v>
      </c>
      <c r="N310" s="91">
        <v>2845</v>
      </c>
      <c r="O310" s="91">
        <v>1762</v>
      </c>
    </row>
    <row r="311" spans="1:15" x14ac:dyDescent="0.25">
      <c r="A311" s="232" t="s">
        <v>94</v>
      </c>
      <c r="B311" s="233"/>
      <c r="C311" s="87" t="s">
        <v>31</v>
      </c>
      <c r="D311" s="88">
        <v>75</v>
      </c>
      <c r="E311" s="88">
        <v>76</v>
      </c>
      <c r="F311" s="88">
        <v>73</v>
      </c>
      <c r="G311" s="88">
        <v>8</v>
      </c>
      <c r="H311" s="88">
        <v>8</v>
      </c>
      <c r="I311" s="88">
        <v>8</v>
      </c>
      <c r="J311" s="88">
        <v>18</v>
      </c>
      <c r="K311" s="88">
        <v>17</v>
      </c>
      <c r="L311" s="88">
        <v>19</v>
      </c>
      <c r="M311" s="89">
        <v>5037</v>
      </c>
      <c r="N311" s="89">
        <v>2967</v>
      </c>
      <c r="O311" s="89">
        <v>2070</v>
      </c>
    </row>
    <row r="312" spans="1:15" x14ac:dyDescent="0.25">
      <c r="A312" s="236" t="s">
        <v>94</v>
      </c>
      <c r="B312" s="233"/>
      <c r="C312" s="84" t="s">
        <v>433</v>
      </c>
      <c r="D312" s="90">
        <v>71</v>
      </c>
      <c r="E312" s="90">
        <v>70</v>
      </c>
      <c r="F312" s="90">
        <v>73</v>
      </c>
      <c r="G312" s="90">
        <v>9</v>
      </c>
      <c r="H312" s="90">
        <v>9</v>
      </c>
      <c r="I312" s="90">
        <v>9</v>
      </c>
      <c r="J312" s="90">
        <v>19</v>
      </c>
      <c r="K312" s="90">
        <v>20</v>
      </c>
      <c r="L312" s="90">
        <v>18</v>
      </c>
      <c r="M312" s="91">
        <v>5069</v>
      </c>
      <c r="N312" s="91">
        <v>2985</v>
      </c>
      <c r="O312" s="91">
        <v>2084</v>
      </c>
    </row>
    <row r="313" spans="1:15" x14ac:dyDescent="0.25">
      <c r="A313" s="232" t="s">
        <v>94</v>
      </c>
      <c r="B313" s="233"/>
      <c r="C313" s="87" t="s">
        <v>434</v>
      </c>
      <c r="D313" s="88">
        <v>71</v>
      </c>
      <c r="E313" s="88">
        <v>71</v>
      </c>
      <c r="F313" s="88">
        <v>71</v>
      </c>
      <c r="G313" s="88">
        <v>10</v>
      </c>
      <c r="H313" s="88">
        <v>10</v>
      </c>
      <c r="I313" s="88">
        <v>9</v>
      </c>
      <c r="J313" s="88">
        <v>20</v>
      </c>
      <c r="K313" s="88">
        <v>20</v>
      </c>
      <c r="L313" s="88">
        <v>20</v>
      </c>
      <c r="M313" s="89">
        <v>4265</v>
      </c>
      <c r="N313" s="89">
        <v>2609</v>
      </c>
      <c r="O313" s="89">
        <v>1656</v>
      </c>
    </row>
    <row r="314" spans="1:15" x14ac:dyDescent="0.25">
      <c r="A314" s="236" t="s">
        <v>57</v>
      </c>
      <c r="B314" s="233"/>
      <c r="C314" s="84" t="s">
        <v>94</v>
      </c>
      <c r="D314" s="90"/>
      <c r="E314" s="90"/>
      <c r="F314" s="90"/>
      <c r="G314" s="90"/>
      <c r="H314" s="90"/>
      <c r="I314" s="90"/>
      <c r="J314" s="90"/>
      <c r="K314" s="90"/>
      <c r="L314" s="90"/>
      <c r="M314" s="91"/>
      <c r="N314" s="91"/>
      <c r="O314" s="91"/>
    </row>
    <row r="315" spans="1:15" x14ac:dyDescent="0.25">
      <c r="A315" s="232" t="s">
        <v>94</v>
      </c>
      <c r="B315" s="233"/>
      <c r="C315" s="87" t="s">
        <v>24</v>
      </c>
      <c r="D315" s="88">
        <v>83</v>
      </c>
      <c r="E315" s="88">
        <v>84</v>
      </c>
      <c r="F315" s="88">
        <v>82</v>
      </c>
      <c r="G315" s="88">
        <v>7</v>
      </c>
      <c r="H315" s="88">
        <v>6</v>
      </c>
      <c r="I315" s="88">
        <v>8</v>
      </c>
      <c r="J315" s="88">
        <v>10</v>
      </c>
      <c r="K315" s="88">
        <v>10</v>
      </c>
      <c r="L315" s="88">
        <v>10</v>
      </c>
      <c r="M315" s="89">
        <v>4486</v>
      </c>
      <c r="N315" s="89">
        <v>2990</v>
      </c>
      <c r="O315" s="89">
        <v>1496</v>
      </c>
    </row>
    <row r="316" spans="1:15" x14ac:dyDescent="0.25">
      <c r="A316" s="236" t="s">
        <v>94</v>
      </c>
      <c r="B316" s="233"/>
      <c r="C316" s="84" t="s">
        <v>25</v>
      </c>
      <c r="D316" s="90">
        <v>83</v>
      </c>
      <c r="E316" s="90">
        <v>83</v>
      </c>
      <c r="F316" s="90">
        <v>83</v>
      </c>
      <c r="G316" s="90">
        <v>7</v>
      </c>
      <c r="H316" s="90">
        <v>8</v>
      </c>
      <c r="I316" s="90">
        <v>7</v>
      </c>
      <c r="J316" s="90">
        <v>10</v>
      </c>
      <c r="K316" s="90">
        <v>10</v>
      </c>
      <c r="L316" s="90">
        <v>10</v>
      </c>
      <c r="M316" s="91">
        <v>4279</v>
      </c>
      <c r="N316" s="91">
        <v>2868</v>
      </c>
      <c r="O316" s="91">
        <v>1411</v>
      </c>
    </row>
    <row r="317" spans="1:15" x14ac:dyDescent="0.25">
      <c r="A317" s="232" t="s">
        <v>94</v>
      </c>
      <c r="B317" s="233"/>
      <c r="C317" s="87" t="s">
        <v>26</v>
      </c>
      <c r="D317" s="88">
        <v>80</v>
      </c>
      <c r="E317" s="88">
        <v>80</v>
      </c>
      <c r="F317" s="88">
        <v>78</v>
      </c>
      <c r="G317" s="88">
        <v>9</v>
      </c>
      <c r="H317" s="88">
        <v>8</v>
      </c>
      <c r="I317" s="88">
        <v>11</v>
      </c>
      <c r="J317" s="88">
        <v>12</v>
      </c>
      <c r="K317" s="88">
        <v>12</v>
      </c>
      <c r="L317" s="88">
        <v>11</v>
      </c>
      <c r="M317" s="89">
        <v>3252</v>
      </c>
      <c r="N317" s="89">
        <v>2227</v>
      </c>
      <c r="O317" s="89">
        <v>1025</v>
      </c>
    </row>
    <row r="318" spans="1:15" x14ac:dyDescent="0.25">
      <c r="A318" s="236" t="s">
        <v>94</v>
      </c>
      <c r="B318" s="233"/>
      <c r="C318" s="84" t="s">
        <v>27</v>
      </c>
      <c r="D318" s="90">
        <v>79</v>
      </c>
      <c r="E318" s="90">
        <v>80</v>
      </c>
      <c r="F318" s="90">
        <v>76</v>
      </c>
      <c r="G318" s="90">
        <v>8</v>
      </c>
      <c r="H318" s="90">
        <v>8</v>
      </c>
      <c r="I318" s="90">
        <v>9</v>
      </c>
      <c r="J318" s="90">
        <v>13</v>
      </c>
      <c r="K318" s="90">
        <v>12</v>
      </c>
      <c r="L318" s="90">
        <v>15</v>
      </c>
      <c r="M318" s="91">
        <v>3970</v>
      </c>
      <c r="N318" s="91">
        <v>2741</v>
      </c>
      <c r="O318" s="91">
        <v>1229</v>
      </c>
    </row>
    <row r="319" spans="1:15" x14ac:dyDescent="0.25">
      <c r="A319" s="232" t="s">
        <v>94</v>
      </c>
      <c r="B319" s="233"/>
      <c r="C319" s="87" t="s">
        <v>28</v>
      </c>
      <c r="D319" s="88">
        <v>78</v>
      </c>
      <c r="E319" s="88">
        <v>80</v>
      </c>
      <c r="F319" s="88">
        <v>74</v>
      </c>
      <c r="G319" s="88">
        <v>8</v>
      </c>
      <c r="H319" s="88">
        <v>7</v>
      </c>
      <c r="I319" s="88">
        <v>9</v>
      </c>
      <c r="J319" s="88">
        <v>15</v>
      </c>
      <c r="K319" s="88">
        <v>13</v>
      </c>
      <c r="L319" s="88">
        <v>17</v>
      </c>
      <c r="M319" s="89">
        <v>6358</v>
      </c>
      <c r="N319" s="89">
        <v>4368</v>
      </c>
      <c r="O319" s="89">
        <v>1990</v>
      </c>
    </row>
    <row r="320" spans="1:15" x14ac:dyDescent="0.25">
      <c r="A320" s="236" t="s">
        <v>94</v>
      </c>
      <c r="B320" s="233"/>
      <c r="C320" s="84" t="s">
        <v>29</v>
      </c>
      <c r="D320" s="90">
        <v>76</v>
      </c>
      <c r="E320" s="90">
        <v>77</v>
      </c>
      <c r="F320" s="90">
        <v>75</v>
      </c>
      <c r="G320" s="90">
        <v>9</v>
      </c>
      <c r="H320" s="90">
        <v>8</v>
      </c>
      <c r="I320" s="90">
        <v>10</v>
      </c>
      <c r="J320" s="90">
        <v>15</v>
      </c>
      <c r="K320" s="90">
        <v>15</v>
      </c>
      <c r="L320" s="90">
        <v>16</v>
      </c>
      <c r="M320" s="91">
        <v>5487</v>
      </c>
      <c r="N320" s="91">
        <v>3487</v>
      </c>
      <c r="O320" s="91">
        <v>2000</v>
      </c>
    </row>
    <row r="321" spans="1:15" x14ac:dyDescent="0.25">
      <c r="A321" s="232" t="s">
        <v>94</v>
      </c>
      <c r="B321" s="233"/>
      <c r="C321" s="87" t="s">
        <v>30</v>
      </c>
      <c r="D321" s="88">
        <v>73</v>
      </c>
      <c r="E321" s="88">
        <v>75</v>
      </c>
      <c r="F321" s="88">
        <v>68</v>
      </c>
      <c r="G321" s="88">
        <v>10</v>
      </c>
      <c r="H321" s="88">
        <v>9</v>
      </c>
      <c r="I321" s="88">
        <v>11</v>
      </c>
      <c r="J321" s="88">
        <v>17</v>
      </c>
      <c r="K321" s="88">
        <v>15</v>
      </c>
      <c r="L321" s="88">
        <v>21</v>
      </c>
      <c r="M321" s="89">
        <v>4932</v>
      </c>
      <c r="N321" s="89">
        <v>3344</v>
      </c>
      <c r="O321" s="89">
        <v>1588</v>
      </c>
    </row>
    <row r="322" spans="1:15" x14ac:dyDescent="0.25">
      <c r="A322" s="236" t="s">
        <v>94</v>
      </c>
      <c r="B322" s="233"/>
      <c r="C322" s="84" t="s">
        <v>31</v>
      </c>
      <c r="D322" s="90">
        <v>72</v>
      </c>
      <c r="E322" s="90">
        <v>74</v>
      </c>
      <c r="F322" s="90">
        <v>69</v>
      </c>
      <c r="G322" s="90">
        <v>10</v>
      </c>
      <c r="H322" s="90">
        <v>9</v>
      </c>
      <c r="I322" s="90">
        <v>12</v>
      </c>
      <c r="J322" s="90">
        <v>17</v>
      </c>
      <c r="K322" s="90">
        <v>16</v>
      </c>
      <c r="L322" s="90">
        <v>19</v>
      </c>
      <c r="M322" s="91">
        <v>4853</v>
      </c>
      <c r="N322" s="91">
        <v>3066</v>
      </c>
      <c r="O322" s="91">
        <v>1787</v>
      </c>
    </row>
    <row r="323" spans="1:15" x14ac:dyDescent="0.25">
      <c r="A323" s="232" t="s">
        <v>94</v>
      </c>
      <c r="B323" s="233"/>
      <c r="C323" s="87" t="s">
        <v>433</v>
      </c>
      <c r="D323" s="88">
        <v>70</v>
      </c>
      <c r="E323" s="88">
        <v>73</v>
      </c>
      <c r="F323" s="88">
        <v>65</v>
      </c>
      <c r="G323" s="88">
        <v>10</v>
      </c>
      <c r="H323" s="88">
        <v>9</v>
      </c>
      <c r="I323" s="88">
        <v>12</v>
      </c>
      <c r="J323" s="88">
        <v>20</v>
      </c>
      <c r="K323" s="88">
        <v>18</v>
      </c>
      <c r="L323" s="88">
        <v>23</v>
      </c>
      <c r="M323" s="89">
        <v>4270</v>
      </c>
      <c r="N323" s="89">
        <v>2781</v>
      </c>
      <c r="O323" s="89">
        <v>1489</v>
      </c>
    </row>
    <row r="324" spans="1:15" x14ac:dyDescent="0.25">
      <c r="A324" s="236" t="s">
        <v>94</v>
      </c>
      <c r="B324" s="233"/>
      <c r="C324" s="84" t="s">
        <v>434</v>
      </c>
      <c r="D324" s="90">
        <v>69</v>
      </c>
      <c r="E324" s="90">
        <v>71</v>
      </c>
      <c r="F324" s="90">
        <v>65</v>
      </c>
      <c r="G324" s="90">
        <v>10</v>
      </c>
      <c r="H324" s="90">
        <v>10</v>
      </c>
      <c r="I324" s="90">
        <v>12</v>
      </c>
      <c r="J324" s="90">
        <v>20</v>
      </c>
      <c r="K324" s="90">
        <v>19</v>
      </c>
      <c r="L324" s="90">
        <v>23</v>
      </c>
      <c r="M324" s="91">
        <v>5475</v>
      </c>
      <c r="N324" s="91">
        <v>3542</v>
      </c>
      <c r="O324" s="91">
        <v>1933</v>
      </c>
    </row>
    <row r="325" spans="1:15" x14ac:dyDescent="0.25">
      <c r="A325" s="232" t="s">
        <v>58</v>
      </c>
      <c r="B325" s="233"/>
      <c r="C325" s="87" t="s">
        <v>94</v>
      </c>
      <c r="D325" s="88"/>
      <c r="E325" s="88"/>
      <c r="F325" s="88"/>
      <c r="G325" s="88"/>
      <c r="H325" s="88"/>
      <c r="I325" s="88"/>
      <c r="J325" s="88"/>
      <c r="K325" s="88"/>
      <c r="L325" s="88"/>
      <c r="M325" s="89"/>
      <c r="N325" s="89"/>
      <c r="O325" s="89"/>
    </row>
    <row r="326" spans="1:15" x14ac:dyDescent="0.25">
      <c r="A326" s="236" t="s">
        <v>94</v>
      </c>
      <c r="B326" s="233"/>
      <c r="C326" s="84" t="s">
        <v>24</v>
      </c>
      <c r="D326" s="90">
        <v>87</v>
      </c>
      <c r="E326" s="90">
        <v>88</v>
      </c>
      <c r="F326" s="90">
        <v>85</v>
      </c>
      <c r="G326" s="90">
        <v>6</v>
      </c>
      <c r="H326" s="90">
        <v>5</v>
      </c>
      <c r="I326" s="90">
        <v>6</v>
      </c>
      <c r="J326" s="90">
        <v>8</v>
      </c>
      <c r="K326" s="90">
        <v>7</v>
      </c>
      <c r="L326" s="90">
        <v>9</v>
      </c>
      <c r="M326" s="91">
        <v>4156</v>
      </c>
      <c r="N326" s="91">
        <v>2732</v>
      </c>
      <c r="O326" s="91">
        <v>1424</v>
      </c>
    </row>
    <row r="327" spans="1:15" x14ac:dyDescent="0.25">
      <c r="A327" s="232" t="s">
        <v>94</v>
      </c>
      <c r="B327" s="233"/>
      <c r="C327" s="87" t="s">
        <v>25</v>
      </c>
      <c r="D327" s="88">
        <v>83</v>
      </c>
      <c r="E327" s="88">
        <v>85</v>
      </c>
      <c r="F327" s="88">
        <v>80</v>
      </c>
      <c r="G327" s="88">
        <v>6</v>
      </c>
      <c r="H327" s="88">
        <v>6</v>
      </c>
      <c r="I327" s="88">
        <v>8</v>
      </c>
      <c r="J327" s="88">
        <v>10</v>
      </c>
      <c r="K327" s="88">
        <v>9</v>
      </c>
      <c r="L327" s="88">
        <v>12</v>
      </c>
      <c r="M327" s="89">
        <v>4192</v>
      </c>
      <c r="N327" s="89">
        <v>2691</v>
      </c>
      <c r="O327" s="89">
        <v>1501</v>
      </c>
    </row>
    <row r="328" spans="1:15" x14ac:dyDescent="0.25">
      <c r="A328" s="236" t="s">
        <v>94</v>
      </c>
      <c r="B328" s="233"/>
      <c r="C328" s="84" t="s">
        <v>26</v>
      </c>
      <c r="D328" s="90">
        <v>82</v>
      </c>
      <c r="E328" s="90">
        <v>82</v>
      </c>
      <c r="F328" s="90">
        <v>80</v>
      </c>
      <c r="G328" s="90">
        <v>7</v>
      </c>
      <c r="H328" s="90">
        <v>7</v>
      </c>
      <c r="I328" s="90">
        <v>8</v>
      </c>
      <c r="J328" s="90">
        <v>11</v>
      </c>
      <c r="K328" s="90">
        <v>10</v>
      </c>
      <c r="L328" s="90">
        <v>12</v>
      </c>
      <c r="M328" s="91">
        <v>3896</v>
      </c>
      <c r="N328" s="91">
        <v>2563</v>
      </c>
      <c r="O328" s="91">
        <v>1333</v>
      </c>
    </row>
    <row r="329" spans="1:15" x14ac:dyDescent="0.25">
      <c r="A329" s="232" t="s">
        <v>94</v>
      </c>
      <c r="B329" s="233"/>
      <c r="C329" s="87" t="s">
        <v>27</v>
      </c>
      <c r="D329" s="88">
        <v>79</v>
      </c>
      <c r="E329" s="88">
        <v>80</v>
      </c>
      <c r="F329" s="88">
        <v>77</v>
      </c>
      <c r="G329" s="88">
        <v>8</v>
      </c>
      <c r="H329" s="88">
        <v>7</v>
      </c>
      <c r="I329" s="88">
        <v>9</v>
      </c>
      <c r="J329" s="88">
        <v>13</v>
      </c>
      <c r="K329" s="88">
        <v>12</v>
      </c>
      <c r="L329" s="88">
        <v>14</v>
      </c>
      <c r="M329" s="89">
        <v>3536</v>
      </c>
      <c r="N329" s="89">
        <v>2297</v>
      </c>
      <c r="O329" s="89">
        <v>1239</v>
      </c>
    </row>
    <row r="330" spans="1:15" x14ac:dyDescent="0.25">
      <c r="A330" s="236" t="s">
        <v>94</v>
      </c>
      <c r="B330" s="233"/>
      <c r="C330" s="84" t="s">
        <v>28</v>
      </c>
      <c r="D330" s="90">
        <v>78</v>
      </c>
      <c r="E330" s="90">
        <v>80</v>
      </c>
      <c r="F330" s="90">
        <v>73</v>
      </c>
      <c r="G330" s="90">
        <v>8</v>
      </c>
      <c r="H330" s="90">
        <v>7</v>
      </c>
      <c r="I330" s="90">
        <v>11</v>
      </c>
      <c r="J330" s="90">
        <v>14</v>
      </c>
      <c r="K330" s="90">
        <v>13</v>
      </c>
      <c r="L330" s="90">
        <v>16</v>
      </c>
      <c r="M330" s="91">
        <v>3440</v>
      </c>
      <c r="N330" s="91">
        <v>2285</v>
      </c>
      <c r="O330" s="91">
        <v>1155</v>
      </c>
    </row>
    <row r="331" spans="1:15" x14ac:dyDescent="0.25">
      <c r="A331" s="232" t="s">
        <v>94</v>
      </c>
      <c r="B331" s="233"/>
      <c r="C331" s="87" t="s">
        <v>29</v>
      </c>
      <c r="D331" s="88">
        <v>80</v>
      </c>
      <c r="E331" s="88">
        <v>80</v>
      </c>
      <c r="F331" s="88">
        <v>79</v>
      </c>
      <c r="G331" s="88">
        <v>7</v>
      </c>
      <c r="H331" s="88">
        <v>7</v>
      </c>
      <c r="I331" s="88">
        <v>7</v>
      </c>
      <c r="J331" s="88">
        <v>13</v>
      </c>
      <c r="K331" s="88">
        <v>13</v>
      </c>
      <c r="L331" s="88">
        <v>15</v>
      </c>
      <c r="M331" s="89">
        <v>3744</v>
      </c>
      <c r="N331" s="89">
        <v>2544</v>
      </c>
      <c r="O331" s="89">
        <v>1200</v>
      </c>
    </row>
    <row r="332" spans="1:15" x14ac:dyDescent="0.25">
      <c r="A332" s="236" t="s">
        <v>94</v>
      </c>
      <c r="B332" s="233"/>
      <c r="C332" s="84" t="s">
        <v>30</v>
      </c>
      <c r="D332" s="90">
        <v>77</v>
      </c>
      <c r="E332" s="90">
        <v>79</v>
      </c>
      <c r="F332" s="90">
        <v>73</v>
      </c>
      <c r="G332" s="90">
        <v>7</v>
      </c>
      <c r="H332" s="90">
        <v>6</v>
      </c>
      <c r="I332" s="90">
        <v>9</v>
      </c>
      <c r="J332" s="90">
        <v>16</v>
      </c>
      <c r="K332" s="90">
        <v>15</v>
      </c>
      <c r="L332" s="90">
        <v>18</v>
      </c>
      <c r="M332" s="91">
        <v>3786</v>
      </c>
      <c r="N332" s="91">
        <v>2500</v>
      </c>
      <c r="O332" s="91">
        <v>1286</v>
      </c>
    </row>
    <row r="333" spans="1:15" x14ac:dyDescent="0.25">
      <c r="A333" s="232" t="s">
        <v>94</v>
      </c>
      <c r="B333" s="233"/>
      <c r="C333" s="87" t="s">
        <v>31</v>
      </c>
      <c r="D333" s="88">
        <v>77</v>
      </c>
      <c r="E333" s="88">
        <v>79</v>
      </c>
      <c r="F333" s="88">
        <v>73</v>
      </c>
      <c r="G333" s="88">
        <v>7</v>
      </c>
      <c r="H333" s="88">
        <v>7</v>
      </c>
      <c r="I333" s="88">
        <v>9</v>
      </c>
      <c r="J333" s="88">
        <v>16</v>
      </c>
      <c r="K333" s="88">
        <v>14</v>
      </c>
      <c r="L333" s="88">
        <v>19</v>
      </c>
      <c r="M333" s="89">
        <v>4623</v>
      </c>
      <c r="N333" s="89">
        <v>3164</v>
      </c>
      <c r="O333" s="89">
        <v>1459</v>
      </c>
    </row>
    <row r="334" spans="1:15" x14ac:dyDescent="0.25">
      <c r="A334" s="236" t="s">
        <v>94</v>
      </c>
      <c r="B334" s="233"/>
      <c r="C334" s="84" t="s">
        <v>433</v>
      </c>
      <c r="D334" s="90">
        <v>74</v>
      </c>
      <c r="E334" s="90">
        <v>77</v>
      </c>
      <c r="F334" s="90">
        <v>68</v>
      </c>
      <c r="G334" s="90">
        <v>8</v>
      </c>
      <c r="H334" s="90">
        <v>6</v>
      </c>
      <c r="I334" s="90">
        <v>10</v>
      </c>
      <c r="J334" s="90">
        <v>18</v>
      </c>
      <c r="K334" s="90">
        <v>17</v>
      </c>
      <c r="L334" s="90">
        <v>22</v>
      </c>
      <c r="M334" s="91">
        <v>4145</v>
      </c>
      <c r="N334" s="91">
        <v>2807</v>
      </c>
      <c r="O334" s="91">
        <v>1338</v>
      </c>
    </row>
    <row r="335" spans="1:15" x14ac:dyDescent="0.25">
      <c r="A335" s="232" t="s">
        <v>94</v>
      </c>
      <c r="B335" s="233"/>
      <c r="C335" s="87" t="s">
        <v>434</v>
      </c>
      <c r="D335" s="88">
        <v>71</v>
      </c>
      <c r="E335" s="88">
        <v>73</v>
      </c>
      <c r="F335" s="88">
        <v>67</v>
      </c>
      <c r="G335" s="88">
        <v>9</v>
      </c>
      <c r="H335" s="88">
        <v>8</v>
      </c>
      <c r="I335" s="88">
        <v>10</v>
      </c>
      <c r="J335" s="88">
        <v>20</v>
      </c>
      <c r="K335" s="88">
        <v>18</v>
      </c>
      <c r="L335" s="88">
        <v>23</v>
      </c>
      <c r="M335" s="89">
        <v>4338</v>
      </c>
      <c r="N335" s="89">
        <v>3072</v>
      </c>
      <c r="O335" s="89">
        <v>1266</v>
      </c>
    </row>
    <row r="336" spans="1:15" x14ac:dyDescent="0.25">
      <c r="A336" s="236" t="s">
        <v>59</v>
      </c>
      <c r="B336" s="233"/>
      <c r="C336" s="84" t="s">
        <v>94</v>
      </c>
      <c r="D336" s="90"/>
      <c r="E336" s="90"/>
      <c r="F336" s="90"/>
      <c r="G336" s="90"/>
      <c r="H336" s="90"/>
      <c r="I336" s="90"/>
      <c r="J336" s="90"/>
      <c r="K336" s="90"/>
      <c r="L336" s="90"/>
      <c r="M336" s="91"/>
      <c r="N336" s="91"/>
      <c r="O336" s="91"/>
    </row>
    <row r="337" spans="1:15" x14ac:dyDescent="0.25">
      <c r="A337" s="232" t="s">
        <v>94</v>
      </c>
      <c r="B337" s="233"/>
      <c r="C337" s="87" t="s">
        <v>24</v>
      </c>
      <c r="D337" s="88">
        <v>73</v>
      </c>
      <c r="E337" s="88">
        <v>73</v>
      </c>
      <c r="F337" s="88">
        <v>73</v>
      </c>
      <c r="G337" s="88">
        <v>13</v>
      </c>
      <c r="H337" s="88">
        <v>13</v>
      </c>
      <c r="I337" s="88">
        <v>13</v>
      </c>
      <c r="J337" s="88">
        <v>13</v>
      </c>
      <c r="K337" s="88">
        <v>14</v>
      </c>
      <c r="L337" s="88">
        <v>13</v>
      </c>
      <c r="M337" s="89">
        <v>5004</v>
      </c>
      <c r="N337" s="89">
        <v>3366</v>
      </c>
      <c r="O337" s="89">
        <v>1638</v>
      </c>
    </row>
    <row r="338" spans="1:15" x14ac:dyDescent="0.25">
      <c r="A338" s="236" t="s">
        <v>94</v>
      </c>
      <c r="B338" s="233"/>
      <c r="C338" s="84" t="s">
        <v>25</v>
      </c>
      <c r="D338" s="90">
        <v>71</v>
      </c>
      <c r="E338" s="90">
        <v>72</v>
      </c>
      <c r="F338" s="90">
        <v>70</v>
      </c>
      <c r="G338" s="90">
        <v>15</v>
      </c>
      <c r="H338" s="90">
        <v>14</v>
      </c>
      <c r="I338" s="90">
        <v>17</v>
      </c>
      <c r="J338" s="90">
        <v>14</v>
      </c>
      <c r="K338" s="90">
        <v>14</v>
      </c>
      <c r="L338" s="90">
        <v>13</v>
      </c>
      <c r="M338" s="91">
        <v>4452</v>
      </c>
      <c r="N338" s="91">
        <v>3061</v>
      </c>
      <c r="O338" s="91">
        <v>1391</v>
      </c>
    </row>
    <row r="339" spans="1:15" x14ac:dyDescent="0.25">
      <c r="A339" s="232" t="s">
        <v>94</v>
      </c>
      <c r="B339" s="233"/>
      <c r="C339" s="87" t="s">
        <v>26</v>
      </c>
      <c r="D339" s="88">
        <v>71</v>
      </c>
      <c r="E339" s="88">
        <v>72</v>
      </c>
      <c r="F339" s="88">
        <v>70</v>
      </c>
      <c r="G339" s="88">
        <v>15</v>
      </c>
      <c r="H339" s="88">
        <v>14</v>
      </c>
      <c r="I339" s="88">
        <v>16</v>
      </c>
      <c r="J339" s="88">
        <v>14</v>
      </c>
      <c r="K339" s="88">
        <v>14</v>
      </c>
      <c r="L339" s="88">
        <v>14</v>
      </c>
      <c r="M339" s="89">
        <v>3893</v>
      </c>
      <c r="N339" s="89">
        <v>2627</v>
      </c>
      <c r="O339" s="89">
        <v>1266</v>
      </c>
    </row>
    <row r="340" spans="1:15" x14ac:dyDescent="0.25">
      <c r="A340" s="236" t="s">
        <v>94</v>
      </c>
      <c r="B340" s="233"/>
      <c r="C340" s="84" t="s">
        <v>27</v>
      </c>
      <c r="D340" s="90">
        <v>69</v>
      </c>
      <c r="E340" s="90">
        <v>69</v>
      </c>
      <c r="F340" s="90">
        <v>68</v>
      </c>
      <c r="G340" s="90">
        <v>15</v>
      </c>
      <c r="H340" s="90">
        <v>15</v>
      </c>
      <c r="I340" s="90">
        <v>15</v>
      </c>
      <c r="J340" s="90">
        <v>16</v>
      </c>
      <c r="K340" s="90">
        <v>16</v>
      </c>
      <c r="L340" s="90">
        <v>16</v>
      </c>
      <c r="M340" s="91">
        <v>3603</v>
      </c>
      <c r="N340" s="91">
        <v>2445</v>
      </c>
      <c r="O340" s="91">
        <v>1158</v>
      </c>
    </row>
    <row r="341" spans="1:15" x14ac:dyDescent="0.25">
      <c r="A341" s="232" t="s">
        <v>94</v>
      </c>
      <c r="B341" s="233"/>
      <c r="C341" s="87" t="s">
        <v>28</v>
      </c>
      <c r="D341" s="88">
        <v>66</v>
      </c>
      <c r="E341" s="88">
        <v>67</v>
      </c>
      <c r="F341" s="88">
        <v>66</v>
      </c>
      <c r="G341" s="88">
        <v>17</v>
      </c>
      <c r="H341" s="88">
        <v>16</v>
      </c>
      <c r="I341" s="88">
        <v>18</v>
      </c>
      <c r="J341" s="88">
        <v>17</v>
      </c>
      <c r="K341" s="88">
        <v>17</v>
      </c>
      <c r="L341" s="88">
        <v>17</v>
      </c>
      <c r="M341" s="89">
        <v>3888</v>
      </c>
      <c r="N341" s="89">
        <v>2623</v>
      </c>
      <c r="O341" s="89">
        <v>1265</v>
      </c>
    </row>
    <row r="342" spans="1:15" x14ac:dyDescent="0.25">
      <c r="A342" s="236" t="s">
        <v>94</v>
      </c>
      <c r="B342" s="233"/>
      <c r="C342" s="84" t="s">
        <v>29</v>
      </c>
      <c r="D342" s="90">
        <v>63</v>
      </c>
      <c r="E342" s="90">
        <v>65</v>
      </c>
      <c r="F342" s="90">
        <v>59</v>
      </c>
      <c r="G342" s="90">
        <v>18</v>
      </c>
      <c r="H342" s="90">
        <v>16</v>
      </c>
      <c r="I342" s="90">
        <v>22</v>
      </c>
      <c r="J342" s="90">
        <v>20</v>
      </c>
      <c r="K342" s="90">
        <v>20</v>
      </c>
      <c r="L342" s="90">
        <v>19</v>
      </c>
      <c r="M342" s="91">
        <v>4032</v>
      </c>
      <c r="N342" s="91">
        <v>2713</v>
      </c>
      <c r="O342" s="91">
        <v>1319</v>
      </c>
    </row>
    <row r="343" spans="1:15" x14ac:dyDescent="0.25">
      <c r="A343" s="232" t="s">
        <v>94</v>
      </c>
      <c r="B343" s="233"/>
      <c r="C343" s="87" t="s">
        <v>30</v>
      </c>
      <c r="D343" s="88">
        <v>59</v>
      </c>
      <c r="E343" s="88">
        <v>60</v>
      </c>
      <c r="F343" s="88">
        <v>58</v>
      </c>
      <c r="G343" s="88">
        <v>19</v>
      </c>
      <c r="H343" s="88">
        <v>18</v>
      </c>
      <c r="I343" s="88">
        <v>21</v>
      </c>
      <c r="J343" s="88">
        <v>21</v>
      </c>
      <c r="K343" s="88">
        <v>21</v>
      </c>
      <c r="L343" s="88">
        <v>21</v>
      </c>
      <c r="M343" s="89">
        <v>4232</v>
      </c>
      <c r="N343" s="89">
        <v>2769</v>
      </c>
      <c r="O343" s="89">
        <v>1463</v>
      </c>
    </row>
    <row r="344" spans="1:15" x14ac:dyDescent="0.25">
      <c r="A344" s="236" t="s">
        <v>94</v>
      </c>
      <c r="B344" s="233"/>
      <c r="C344" s="84" t="s">
        <v>31</v>
      </c>
      <c r="D344" s="90">
        <v>65</v>
      </c>
      <c r="E344" s="90">
        <v>65</v>
      </c>
      <c r="F344" s="90">
        <v>64</v>
      </c>
      <c r="G344" s="90">
        <v>16</v>
      </c>
      <c r="H344" s="90">
        <v>15</v>
      </c>
      <c r="I344" s="90">
        <v>17</v>
      </c>
      <c r="J344" s="90">
        <v>19</v>
      </c>
      <c r="K344" s="90">
        <v>19</v>
      </c>
      <c r="L344" s="90">
        <v>19</v>
      </c>
      <c r="M344" s="91">
        <v>4729</v>
      </c>
      <c r="N344" s="91">
        <v>3262</v>
      </c>
      <c r="O344" s="91">
        <v>1467</v>
      </c>
    </row>
    <row r="345" spans="1:15" x14ac:dyDescent="0.25">
      <c r="A345" s="232" t="s">
        <v>94</v>
      </c>
      <c r="B345" s="233"/>
      <c r="C345" s="87" t="s">
        <v>433</v>
      </c>
      <c r="D345" s="88">
        <v>62</v>
      </c>
      <c r="E345" s="88">
        <v>62</v>
      </c>
      <c r="F345" s="88">
        <v>62</v>
      </c>
      <c r="G345" s="88">
        <v>17</v>
      </c>
      <c r="H345" s="88">
        <v>17</v>
      </c>
      <c r="I345" s="88">
        <v>18</v>
      </c>
      <c r="J345" s="88">
        <v>21</v>
      </c>
      <c r="K345" s="88">
        <v>21</v>
      </c>
      <c r="L345" s="88">
        <v>21</v>
      </c>
      <c r="M345" s="89">
        <v>4393</v>
      </c>
      <c r="N345" s="89">
        <v>3024</v>
      </c>
      <c r="O345" s="89">
        <v>1369</v>
      </c>
    </row>
    <row r="346" spans="1:15" x14ac:dyDescent="0.25">
      <c r="A346" s="236" t="s">
        <v>94</v>
      </c>
      <c r="B346" s="233"/>
      <c r="C346" s="84" t="s">
        <v>434</v>
      </c>
      <c r="D346" s="90">
        <v>61</v>
      </c>
      <c r="E346" s="90">
        <v>61</v>
      </c>
      <c r="F346" s="90">
        <v>59</v>
      </c>
      <c r="G346" s="90">
        <v>18</v>
      </c>
      <c r="H346" s="90">
        <v>16</v>
      </c>
      <c r="I346" s="90">
        <v>21</v>
      </c>
      <c r="J346" s="90">
        <v>21</v>
      </c>
      <c r="K346" s="90">
        <v>22</v>
      </c>
      <c r="L346" s="90">
        <v>20</v>
      </c>
      <c r="M346" s="91">
        <v>4827</v>
      </c>
      <c r="N346" s="91">
        <v>3280</v>
      </c>
      <c r="O346" s="91">
        <v>1547</v>
      </c>
    </row>
    <row r="347" spans="1:15" x14ac:dyDescent="0.25">
      <c r="A347" s="232" t="s">
        <v>60</v>
      </c>
      <c r="B347" s="233"/>
      <c r="C347" s="87" t="s">
        <v>94</v>
      </c>
      <c r="D347" s="88"/>
      <c r="E347" s="88"/>
      <c r="F347" s="88"/>
      <c r="G347" s="88"/>
      <c r="H347" s="88"/>
      <c r="I347" s="88"/>
      <c r="J347" s="88"/>
      <c r="K347" s="88"/>
      <c r="L347" s="88"/>
      <c r="M347" s="89"/>
      <c r="N347" s="89"/>
      <c r="O347" s="89"/>
    </row>
    <row r="348" spans="1:15" x14ac:dyDescent="0.25">
      <c r="A348" s="236" t="s">
        <v>94</v>
      </c>
      <c r="B348" s="233"/>
      <c r="C348" s="84" t="s">
        <v>24</v>
      </c>
      <c r="D348" s="90">
        <v>84</v>
      </c>
      <c r="E348" s="90">
        <v>85</v>
      </c>
      <c r="F348" s="90">
        <v>82</v>
      </c>
      <c r="G348" s="90" t="s">
        <v>61</v>
      </c>
      <c r="H348" s="90" t="s">
        <v>61</v>
      </c>
      <c r="I348" s="90" t="s">
        <v>63</v>
      </c>
      <c r="J348" s="90" t="s">
        <v>61</v>
      </c>
      <c r="K348" s="90" t="s">
        <v>61</v>
      </c>
      <c r="L348" s="90" t="s">
        <v>61</v>
      </c>
      <c r="M348" s="91">
        <v>38</v>
      </c>
      <c r="N348" s="91">
        <v>27</v>
      </c>
      <c r="O348" s="91">
        <v>11</v>
      </c>
    </row>
    <row r="349" spans="1:15" x14ac:dyDescent="0.25">
      <c r="A349" s="232" t="s">
        <v>94</v>
      </c>
      <c r="B349" s="233"/>
      <c r="C349" s="87" t="s">
        <v>25</v>
      </c>
      <c r="D349" s="88">
        <v>86</v>
      </c>
      <c r="E349" s="88">
        <v>84</v>
      </c>
      <c r="F349" s="88">
        <v>92</v>
      </c>
      <c r="G349" s="88" t="s">
        <v>61</v>
      </c>
      <c r="H349" s="88" t="s">
        <v>61</v>
      </c>
      <c r="I349" s="88" t="s">
        <v>61</v>
      </c>
      <c r="J349" s="88" t="s">
        <v>61</v>
      </c>
      <c r="K349" s="88" t="s">
        <v>61</v>
      </c>
      <c r="L349" s="88" t="s">
        <v>63</v>
      </c>
      <c r="M349" s="89">
        <v>37</v>
      </c>
      <c r="N349" s="89">
        <v>25</v>
      </c>
      <c r="O349" s="89">
        <v>12</v>
      </c>
    </row>
    <row r="350" spans="1:15" x14ac:dyDescent="0.25">
      <c r="A350" s="236" t="s">
        <v>94</v>
      </c>
      <c r="B350" s="233"/>
      <c r="C350" s="84" t="s">
        <v>26</v>
      </c>
      <c r="D350" s="90">
        <v>93</v>
      </c>
      <c r="E350" s="90">
        <v>97</v>
      </c>
      <c r="F350" s="90">
        <v>82</v>
      </c>
      <c r="G350" s="90" t="s">
        <v>61</v>
      </c>
      <c r="H350" s="90" t="s">
        <v>63</v>
      </c>
      <c r="I350" s="90" t="s">
        <v>61</v>
      </c>
      <c r="J350" s="90" t="s">
        <v>61</v>
      </c>
      <c r="K350" s="90" t="s">
        <v>61</v>
      </c>
      <c r="L350" s="90" t="s">
        <v>61</v>
      </c>
      <c r="M350" s="91">
        <v>41</v>
      </c>
      <c r="N350" s="91">
        <v>30</v>
      </c>
      <c r="O350" s="91">
        <v>11</v>
      </c>
    </row>
    <row r="351" spans="1:15" x14ac:dyDescent="0.25">
      <c r="A351" s="232" t="s">
        <v>94</v>
      </c>
      <c r="B351" s="233"/>
      <c r="C351" s="87" t="s">
        <v>27</v>
      </c>
      <c r="D351" s="88">
        <v>90</v>
      </c>
      <c r="E351" s="88">
        <v>91</v>
      </c>
      <c r="F351" s="88">
        <v>89</v>
      </c>
      <c r="G351" s="88" t="s">
        <v>61</v>
      </c>
      <c r="H351" s="88" t="s">
        <v>61</v>
      </c>
      <c r="I351" s="88" t="s">
        <v>61</v>
      </c>
      <c r="J351" s="88" t="s">
        <v>61</v>
      </c>
      <c r="K351" s="88" t="s">
        <v>61</v>
      </c>
      <c r="L351" s="88" t="s">
        <v>61</v>
      </c>
      <c r="M351" s="89">
        <v>41</v>
      </c>
      <c r="N351" s="89">
        <v>23</v>
      </c>
      <c r="O351" s="89">
        <v>18</v>
      </c>
    </row>
    <row r="352" spans="1:15" x14ac:dyDescent="0.25">
      <c r="A352" s="236" t="s">
        <v>94</v>
      </c>
      <c r="B352" s="233"/>
      <c r="C352" s="84" t="s">
        <v>28</v>
      </c>
      <c r="D352" s="90">
        <v>85</v>
      </c>
      <c r="E352" s="90">
        <v>89</v>
      </c>
      <c r="F352" s="90">
        <v>79</v>
      </c>
      <c r="G352" s="90" t="s">
        <v>61</v>
      </c>
      <c r="H352" s="90" t="s">
        <v>63</v>
      </c>
      <c r="I352" s="90" t="s">
        <v>61</v>
      </c>
      <c r="J352" s="90" t="s">
        <v>61</v>
      </c>
      <c r="K352" s="90" t="s">
        <v>61</v>
      </c>
      <c r="L352" s="90" t="s">
        <v>61</v>
      </c>
      <c r="M352" s="91">
        <v>41</v>
      </c>
      <c r="N352" s="91">
        <v>27</v>
      </c>
      <c r="O352" s="91">
        <v>14</v>
      </c>
    </row>
    <row r="353" spans="1:15" x14ac:dyDescent="0.25">
      <c r="A353" s="232" t="s">
        <v>94</v>
      </c>
      <c r="B353" s="233"/>
      <c r="C353" s="87" t="s">
        <v>29</v>
      </c>
      <c r="D353" s="88">
        <v>80</v>
      </c>
      <c r="E353" s="88">
        <v>80</v>
      </c>
      <c r="F353" s="88">
        <v>80</v>
      </c>
      <c r="G353" s="88" t="s">
        <v>61</v>
      </c>
      <c r="H353" s="88" t="s">
        <v>61</v>
      </c>
      <c r="I353" s="88" t="s">
        <v>61</v>
      </c>
      <c r="J353" s="88" t="s">
        <v>61</v>
      </c>
      <c r="K353" s="88" t="s">
        <v>61</v>
      </c>
      <c r="L353" s="88" t="s">
        <v>61</v>
      </c>
      <c r="M353" s="89">
        <v>40</v>
      </c>
      <c r="N353" s="89">
        <v>30</v>
      </c>
      <c r="O353" s="89">
        <v>10</v>
      </c>
    </row>
    <row r="354" spans="1:15" x14ac:dyDescent="0.25">
      <c r="A354" s="236" t="s">
        <v>94</v>
      </c>
      <c r="B354" s="233"/>
      <c r="C354" s="84" t="s">
        <v>30</v>
      </c>
      <c r="D354" s="90">
        <v>80</v>
      </c>
      <c r="E354" s="90">
        <v>78</v>
      </c>
      <c r="F354" s="90">
        <v>86</v>
      </c>
      <c r="G354" s="90" t="s">
        <v>61</v>
      </c>
      <c r="H354" s="90" t="s">
        <v>61</v>
      </c>
      <c r="I354" s="90" t="s">
        <v>61</v>
      </c>
      <c r="J354" s="90" t="s">
        <v>61</v>
      </c>
      <c r="K354" s="90" t="s">
        <v>61</v>
      </c>
      <c r="L354" s="90" t="s">
        <v>63</v>
      </c>
      <c r="M354" s="91">
        <v>41</v>
      </c>
      <c r="N354" s="91">
        <v>27</v>
      </c>
      <c r="O354" s="91">
        <v>14</v>
      </c>
    </row>
    <row r="355" spans="1:15" x14ac:dyDescent="0.25">
      <c r="A355" s="232" t="s">
        <v>94</v>
      </c>
      <c r="B355" s="233"/>
      <c r="C355" s="87" t="s">
        <v>31</v>
      </c>
      <c r="D355" s="88">
        <v>88</v>
      </c>
      <c r="E355" s="88">
        <v>93</v>
      </c>
      <c r="F355" s="88">
        <v>80</v>
      </c>
      <c r="G355" s="88" t="s">
        <v>61</v>
      </c>
      <c r="H355" s="88" t="s">
        <v>61</v>
      </c>
      <c r="I355" s="88" t="s">
        <v>61</v>
      </c>
      <c r="J355" s="88" t="s">
        <v>61</v>
      </c>
      <c r="K355" s="88" t="s">
        <v>61</v>
      </c>
      <c r="L355" s="88" t="s">
        <v>61</v>
      </c>
      <c r="M355" s="89">
        <v>42</v>
      </c>
      <c r="N355" s="89">
        <v>27</v>
      </c>
      <c r="O355" s="89">
        <v>15</v>
      </c>
    </row>
    <row r="356" spans="1:15" x14ac:dyDescent="0.25">
      <c r="A356" s="236" t="s">
        <v>94</v>
      </c>
      <c r="B356" s="233"/>
      <c r="C356" s="84" t="s">
        <v>433</v>
      </c>
      <c r="D356" s="90">
        <v>92</v>
      </c>
      <c r="E356" s="90">
        <v>90</v>
      </c>
      <c r="F356" s="90">
        <v>94</v>
      </c>
      <c r="G356" s="90" t="s">
        <v>61</v>
      </c>
      <c r="H356" s="90" t="s">
        <v>61</v>
      </c>
      <c r="I356" s="90" t="s">
        <v>63</v>
      </c>
      <c r="J356" s="90" t="s">
        <v>61</v>
      </c>
      <c r="K356" s="90" t="s">
        <v>63</v>
      </c>
      <c r="L356" s="90" t="s">
        <v>61</v>
      </c>
      <c r="M356" s="91">
        <v>39</v>
      </c>
      <c r="N356" s="91">
        <v>21</v>
      </c>
      <c r="O356" s="91">
        <v>18</v>
      </c>
    </row>
    <row r="357" spans="1:15" x14ac:dyDescent="0.25">
      <c r="A357" s="232" t="s">
        <v>94</v>
      </c>
      <c r="B357" s="233"/>
      <c r="C357" s="87" t="s">
        <v>434</v>
      </c>
      <c r="D357" s="88">
        <v>93</v>
      </c>
      <c r="E357" s="88">
        <v>93</v>
      </c>
      <c r="F357" s="88">
        <v>92</v>
      </c>
      <c r="G357" s="88" t="s">
        <v>63</v>
      </c>
      <c r="H357" s="88" t="s">
        <v>63</v>
      </c>
      <c r="I357" s="88" t="s">
        <v>63</v>
      </c>
      <c r="J357" s="88">
        <v>7</v>
      </c>
      <c r="K357" s="88" t="s">
        <v>61</v>
      </c>
      <c r="L357" s="88" t="s">
        <v>61</v>
      </c>
      <c r="M357" s="89">
        <v>42</v>
      </c>
      <c r="N357" s="89">
        <v>29</v>
      </c>
      <c r="O357" s="89">
        <v>13</v>
      </c>
    </row>
    <row r="358" spans="1:15" x14ac:dyDescent="0.25">
      <c r="A358" s="236" t="s">
        <v>62</v>
      </c>
      <c r="B358" s="233"/>
      <c r="C358" s="84" t="s">
        <v>94</v>
      </c>
      <c r="D358" s="90"/>
      <c r="E358" s="90"/>
      <c r="F358" s="90"/>
      <c r="G358" s="90"/>
      <c r="H358" s="90"/>
      <c r="I358" s="90"/>
      <c r="J358" s="90"/>
      <c r="K358" s="90"/>
      <c r="L358" s="90"/>
      <c r="M358" s="91"/>
      <c r="N358" s="91"/>
      <c r="O358" s="91"/>
    </row>
    <row r="359" spans="1:15" x14ac:dyDescent="0.25">
      <c r="A359" s="232" t="s">
        <v>94</v>
      </c>
      <c r="B359" s="233"/>
      <c r="C359" s="87" t="s">
        <v>24</v>
      </c>
      <c r="D359" s="88">
        <v>86</v>
      </c>
      <c r="E359" s="88">
        <v>91</v>
      </c>
      <c r="F359" s="88">
        <v>67</v>
      </c>
      <c r="G359" s="88">
        <v>5</v>
      </c>
      <c r="H359" s="88" t="s">
        <v>61</v>
      </c>
      <c r="I359" s="88" t="s">
        <v>61</v>
      </c>
      <c r="J359" s="88">
        <v>9</v>
      </c>
      <c r="K359" s="88" t="s">
        <v>61</v>
      </c>
      <c r="L359" s="88" t="s">
        <v>61</v>
      </c>
      <c r="M359" s="89">
        <v>56</v>
      </c>
      <c r="N359" s="89">
        <v>44</v>
      </c>
      <c r="O359" s="89">
        <v>12</v>
      </c>
    </row>
    <row r="360" spans="1:15" x14ac:dyDescent="0.25">
      <c r="A360" s="236" t="s">
        <v>64</v>
      </c>
      <c r="B360" s="233"/>
      <c r="C360" s="84" t="s">
        <v>94</v>
      </c>
      <c r="D360" s="90"/>
      <c r="E360" s="90"/>
      <c r="F360" s="90"/>
      <c r="G360" s="90"/>
      <c r="H360" s="90"/>
      <c r="I360" s="90"/>
      <c r="J360" s="90"/>
      <c r="K360" s="90"/>
      <c r="L360" s="90"/>
      <c r="M360" s="91"/>
      <c r="N360" s="91"/>
      <c r="O360" s="91"/>
    </row>
    <row r="361" spans="1:15" x14ac:dyDescent="0.25">
      <c r="A361" s="232" t="s">
        <v>94</v>
      </c>
      <c r="B361" s="233"/>
      <c r="C361" s="87" t="s">
        <v>24</v>
      </c>
      <c r="D361" s="88">
        <v>86</v>
      </c>
      <c r="E361" s="88">
        <v>89</v>
      </c>
      <c r="F361" s="88">
        <v>79</v>
      </c>
      <c r="G361" s="88">
        <v>5</v>
      </c>
      <c r="H361" s="88">
        <v>4</v>
      </c>
      <c r="I361" s="88">
        <v>10</v>
      </c>
      <c r="J361" s="88">
        <v>8</v>
      </c>
      <c r="K361" s="88">
        <v>7</v>
      </c>
      <c r="L361" s="88">
        <v>11</v>
      </c>
      <c r="M361" s="89">
        <v>325</v>
      </c>
      <c r="N361" s="89">
        <v>255</v>
      </c>
      <c r="O361" s="89">
        <v>70</v>
      </c>
    </row>
    <row r="362" spans="1:15" x14ac:dyDescent="0.25">
      <c r="A362" s="236" t="s">
        <v>94</v>
      </c>
      <c r="B362" s="233"/>
      <c r="C362" s="84" t="s">
        <v>25</v>
      </c>
      <c r="D362" s="90">
        <v>86</v>
      </c>
      <c r="E362" s="90">
        <v>87</v>
      </c>
      <c r="F362" s="90">
        <v>83</v>
      </c>
      <c r="G362" s="90">
        <v>5</v>
      </c>
      <c r="H362" s="90">
        <v>3</v>
      </c>
      <c r="I362" s="90">
        <v>9</v>
      </c>
      <c r="J362" s="90">
        <v>9</v>
      </c>
      <c r="K362" s="90">
        <v>10</v>
      </c>
      <c r="L362" s="90">
        <v>9</v>
      </c>
      <c r="M362" s="91">
        <v>318</v>
      </c>
      <c r="N362" s="91">
        <v>238</v>
      </c>
      <c r="O362" s="91">
        <v>80</v>
      </c>
    </row>
    <row r="363" spans="1:15" x14ac:dyDescent="0.25">
      <c r="A363" s="232" t="s">
        <v>94</v>
      </c>
      <c r="B363" s="233"/>
      <c r="C363" s="87" t="s">
        <v>26</v>
      </c>
      <c r="D363" s="88">
        <v>86</v>
      </c>
      <c r="E363" s="88">
        <v>85</v>
      </c>
      <c r="F363" s="88">
        <v>89</v>
      </c>
      <c r="G363" s="88">
        <v>3</v>
      </c>
      <c r="H363" s="88" t="s">
        <v>61</v>
      </c>
      <c r="I363" s="88" t="s">
        <v>61</v>
      </c>
      <c r="J363" s="88">
        <v>11</v>
      </c>
      <c r="K363" s="88" t="s">
        <v>61</v>
      </c>
      <c r="L363" s="88" t="s">
        <v>61</v>
      </c>
      <c r="M363" s="89">
        <v>223</v>
      </c>
      <c r="N363" s="89">
        <v>169</v>
      </c>
      <c r="O363" s="89">
        <v>54</v>
      </c>
    </row>
    <row r="364" spans="1:15" x14ac:dyDescent="0.25">
      <c r="A364" s="236" t="s">
        <v>94</v>
      </c>
      <c r="B364" s="233"/>
      <c r="C364" s="84" t="s">
        <v>27</v>
      </c>
      <c r="D364" s="90">
        <v>87</v>
      </c>
      <c r="E364" s="90">
        <v>88</v>
      </c>
      <c r="F364" s="90">
        <v>83</v>
      </c>
      <c r="G364" s="90">
        <v>5</v>
      </c>
      <c r="H364" s="90">
        <v>5</v>
      </c>
      <c r="I364" s="90">
        <v>5</v>
      </c>
      <c r="J364" s="90">
        <v>8</v>
      </c>
      <c r="K364" s="90">
        <v>6</v>
      </c>
      <c r="L364" s="90">
        <v>13</v>
      </c>
      <c r="M364" s="91">
        <v>235</v>
      </c>
      <c r="N364" s="91">
        <v>172</v>
      </c>
      <c r="O364" s="91">
        <v>63</v>
      </c>
    </row>
    <row r="365" spans="1:15" x14ac:dyDescent="0.25">
      <c r="A365" s="232" t="s">
        <v>94</v>
      </c>
      <c r="B365" s="233"/>
      <c r="C365" s="87" t="s">
        <v>28</v>
      </c>
      <c r="D365" s="88">
        <v>88</v>
      </c>
      <c r="E365" s="88">
        <v>89</v>
      </c>
      <c r="F365" s="88">
        <v>85</v>
      </c>
      <c r="G365" s="88">
        <v>5</v>
      </c>
      <c r="H365" s="88">
        <v>4</v>
      </c>
      <c r="I365" s="88">
        <v>5</v>
      </c>
      <c r="J365" s="88">
        <v>8</v>
      </c>
      <c r="K365" s="88">
        <v>7</v>
      </c>
      <c r="L365" s="88">
        <v>11</v>
      </c>
      <c r="M365" s="89">
        <v>266</v>
      </c>
      <c r="N365" s="89">
        <v>182</v>
      </c>
      <c r="O365" s="89">
        <v>84</v>
      </c>
    </row>
    <row r="366" spans="1:15" x14ac:dyDescent="0.25">
      <c r="A366" s="236" t="s">
        <v>94</v>
      </c>
      <c r="B366" s="233"/>
      <c r="C366" s="84" t="s">
        <v>29</v>
      </c>
      <c r="D366" s="90">
        <v>84</v>
      </c>
      <c r="E366" s="90">
        <v>84</v>
      </c>
      <c r="F366" s="90">
        <v>82</v>
      </c>
      <c r="G366" s="90">
        <v>7</v>
      </c>
      <c r="H366" s="90">
        <v>8</v>
      </c>
      <c r="I366" s="90">
        <v>5</v>
      </c>
      <c r="J366" s="90">
        <v>9</v>
      </c>
      <c r="K366" s="90">
        <v>8</v>
      </c>
      <c r="L366" s="90">
        <v>13</v>
      </c>
      <c r="M366" s="91">
        <v>258</v>
      </c>
      <c r="N366" s="91">
        <v>196</v>
      </c>
      <c r="O366" s="91">
        <v>62</v>
      </c>
    </row>
    <row r="367" spans="1:15" x14ac:dyDescent="0.25">
      <c r="A367" s="232" t="s">
        <v>94</v>
      </c>
      <c r="B367" s="233"/>
      <c r="C367" s="87" t="s">
        <v>30</v>
      </c>
      <c r="D367" s="88">
        <v>87</v>
      </c>
      <c r="E367" s="88">
        <v>87</v>
      </c>
      <c r="F367" s="88">
        <v>87</v>
      </c>
      <c r="G367" s="88">
        <v>3</v>
      </c>
      <c r="H367" s="88">
        <v>2</v>
      </c>
      <c r="I367" s="88">
        <v>6</v>
      </c>
      <c r="J367" s="88">
        <v>10</v>
      </c>
      <c r="K367" s="88">
        <v>11</v>
      </c>
      <c r="L367" s="88">
        <v>7</v>
      </c>
      <c r="M367" s="89">
        <v>275</v>
      </c>
      <c r="N367" s="89">
        <v>204</v>
      </c>
      <c r="O367" s="89">
        <v>71</v>
      </c>
    </row>
    <row r="368" spans="1:15" x14ac:dyDescent="0.25">
      <c r="A368" s="236" t="s">
        <v>94</v>
      </c>
      <c r="B368" s="233"/>
      <c r="C368" s="84" t="s">
        <v>31</v>
      </c>
      <c r="D368" s="90">
        <v>88</v>
      </c>
      <c r="E368" s="90">
        <v>88</v>
      </c>
      <c r="F368" s="90">
        <v>86</v>
      </c>
      <c r="G368" s="90">
        <v>5</v>
      </c>
      <c r="H368" s="90">
        <v>5</v>
      </c>
      <c r="I368" s="90">
        <v>5</v>
      </c>
      <c r="J368" s="90">
        <v>7</v>
      </c>
      <c r="K368" s="90">
        <v>7</v>
      </c>
      <c r="L368" s="90">
        <v>9</v>
      </c>
      <c r="M368" s="91">
        <v>246</v>
      </c>
      <c r="N368" s="91">
        <v>190</v>
      </c>
      <c r="O368" s="91">
        <v>56</v>
      </c>
    </row>
    <row r="369" spans="1:15" x14ac:dyDescent="0.25">
      <c r="A369" s="232" t="s">
        <v>94</v>
      </c>
      <c r="B369" s="233"/>
      <c r="C369" s="87" t="s">
        <v>433</v>
      </c>
      <c r="D369" s="88">
        <v>79</v>
      </c>
      <c r="E369" s="88">
        <v>78</v>
      </c>
      <c r="F369" s="88">
        <v>84</v>
      </c>
      <c r="G369" s="88">
        <v>8</v>
      </c>
      <c r="H369" s="88" t="s">
        <v>61</v>
      </c>
      <c r="I369" s="88" t="s">
        <v>61</v>
      </c>
      <c r="J369" s="88">
        <v>13</v>
      </c>
      <c r="K369" s="88" t="s">
        <v>61</v>
      </c>
      <c r="L369" s="88" t="s">
        <v>61</v>
      </c>
      <c r="M369" s="89">
        <v>238</v>
      </c>
      <c r="N369" s="89">
        <v>181</v>
      </c>
      <c r="O369" s="89">
        <v>57</v>
      </c>
    </row>
    <row r="370" spans="1:15" x14ac:dyDescent="0.25">
      <c r="A370" s="236" t="s">
        <v>94</v>
      </c>
      <c r="B370" s="233"/>
      <c r="C370" s="84" t="s">
        <v>434</v>
      </c>
      <c r="D370" s="90">
        <v>82</v>
      </c>
      <c r="E370" s="90">
        <v>79</v>
      </c>
      <c r="F370" s="90">
        <v>92</v>
      </c>
      <c r="G370" s="90">
        <v>6</v>
      </c>
      <c r="H370" s="90" t="s">
        <v>61</v>
      </c>
      <c r="I370" s="90" t="s">
        <v>61</v>
      </c>
      <c r="J370" s="90">
        <v>12</v>
      </c>
      <c r="K370" s="90" t="s">
        <v>61</v>
      </c>
      <c r="L370" s="90" t="s">
        <v>61</v>
      </c>
      <c r="M370" s="91">
        <v>230</v>
      </c>
      <c r="N370" s="91">
        <v>178</v>
      </c>
      <c r="O370" s="91">
        <v>52</v>
      </c>
    </row>
    <row r="371" spans="1:15" x14ac:dyDescent="0.25">
      <c r="A371" s="232" t="s">
        <v>65</v>
      </c>
      <c r="B371" s="233"/>
      <c r="C371" s="87" t="s">
        <v>94</v>
      </c>
      <c r="D371" s="88"/>
      <c r="E371" s="88"/>
      <c r="F371" s="88"/>
      <c r="G371" s="88"/>
      <c r="H371" s="88"/>
      <c r="I371" s="88"/>
      <c r="J371" s="88"/>
      <c r="K371" s="88"/>
      <c r="L371" s="88"/>
      <c r="M371" s="89"/>
      <c r="N371" s="89"/>
      <c r="O371" s="89"/>
    </row>
    <row r="372" spans="1:15" x14ac:dyDescent="0.25">
      <c r="A372" s="236" t="s">
        <v>94</v>
      </c>
      <c r="B372" s="233"/>
      <c r="C372" s="84" t="s">
        <v>24</v>
      </c>
      <c r="D372" s="90">
        <v>81</v>
      </c>
      <c r="E372" s="90">
        <v>78</v>
      </c>
      <c r="F372" s="90">
        <v>85</v>
      </c>
      <c r="G372" s="90">
        <v>6</v>
      </c>
      <c r="H372" s="90" t="s">
        <v>61</v>
      </c>
      <c r="I372" s="90" t="s">
        <v>61</v>
      </c>
      <c r="J372" s="90">
        <v>13</v>
      </c>
      <c r="K372" s="90" t="s">
        <v>61</v>
      </c>
      <c r="L372" s="90" t="s">
        <v>61</v>
      </c>
      <c r="M372" s="91">
        <v>98</v>
      </c>
      <c r="N372" s="91">
        <v>59</v>
      </c>
      <c r="O372" s="91">
        <v>39</v>
      </c>
    </row>
    <row r="373" spans="1:15" x14ac:dyDescent="0.25">
      <c r="A373" s="232" t="s">
        <v>94</v>
      </c>
      <c r="B373" s="233"/>
      <c r="C373" s="87" t="s">
        <v>25</v>
      </c>
      <c r="D373" s="88">
        <v>80</v>
      </c>
      <c r="E373" s="88">
        <v>81</v>
      </c>
      <c r="F373" s="88">
        <v>77</v>
      </c>
      <c r="G373" s="88">
        <v>5</v>
      </c>
      <c r="H373" s="88" t="s">
        <v>61</v>
      </c>
      <c r="I373" s="88" t="s">
        <v>61</v>
      </c>
      <c r="J373" s="88">
        <v>16</v>
      </c>
      <c r="K373" s="88" t="s">
        <v>61</v>
      </c>
      <c r="L373" s="88" t="s">
        <v>61</v>
      </c>
      <c r="M373" s="89">
        <v>108</v>
      </c>
      <c r="N373" s="89">
        <v>77</v>
      </c>
      <c r="O373" s="89">
        <v>31</v>
      </c>
    </row>
    <row r="374" spans="1:15" x14ac:dyDescent="0.25">
      <c r="A374" s="236" t="s">
        <v>94</v>
      </c>
      <c r="B374" s="233"/>
      <c r="C374" s="84" t="s">
        <v>26</v>
      </c>
      <c r="D374" s="90">
        <v>80</v>
      </c>
      <c r="E374" s="90">
        <v>74</v>
      </c>
      <c r="F374" s="90">
        <v>89</v>
      </c>
      <c r="G374" s="90">
        <v>4</v>
      </c>
      <c r="H374" s="90" t="s">
        <v>61</v>
      </c>
      <c r="I374" s="90" t="s">
        <v>61</v>
      </c>
      <c r="J374" s="90">
        <v>16</v>
      </c>
      <c r="K374" s="90" t="s">
        <v>61</v>
      </c>
      <c r="L374" s="90" t="s">
        <v>61</v>
      </c>
      <c r="M374" s="91">
        <v>70</v>
      </c>
      <c r="N374" s="91">
        <v>43</v>
      </c>
      <c r="O374" s="91">
        <v>27</v>
      </c>
    </row>
    <row r="375" spans="1:15" x14ac:dyDescent="0.25">
      <c r="A375" s="232" t="s">
        <v>94</v>
      </c>
      <c r="B375" s="233"/>
      <c r="C375" s="87" t="s">
        <v>27</v>
      </c>
      <c r="D375" s="88">
        <v>79</v>
      </c>
      <c r="E375" s="88">
        <v>76</v>
      </c>
      <c r="F375" s="88">
        <v>85</v>
      </c>
      <c r="G375" s="88">
        <v>5</v>
      </c>
      <c r="H375" s="88" t="s">
        <v>61</v>
      </c>
      <c r="I375" s="88" t="s">
        <v>61</v>
      </c>
      <c r="J375" s="88">
        <v>16</v>
      </c>
      <c r="K375" s="88" t="s">
        <v>61</v>
      </c>
      <c r="L375" s="88" t="s">
        <v>61</v>
      </c>
      <c r="M375" s="89">
        <v>82</v>
      </c>
      <c r="N375" s="89">
        <v>49</v>
      </c>
      <c r="O375" s="89">
        <v>33</v>
      </c>
    </row>
    <row r="376" spans="1:15" x14ac:dyDescent="0.25">
      <c r="A376" s="236" t="s">
        <v>94</v>
      </c>
      <c r="B376" s="233"/>
      <c r="C376" s="84" t="s">
        <v>28</v>
      </c>
      <c r="D376" s="90">
        <v>89</v>
      </c>
      <c r="E376" s="90">
        <v>85</v>
      </c>
      <c r="F376" s="90">
        <v>95</v>
      </c>
      <c r="G376" s="90" t="s">
        <v>61</v>
      </c>
      <c r="H376" s="90" t="s">
        <v>61</v>
      </c>
      <c r="I376" s="90" t="s">
        <v>63</v>
      </c>
      <c r="J376" s="90" t="s">
        <v>61</v>
      </c>
      <c r="K376" s="90" t="s">
        <v>61</v>
      </c>
      <c r="L376" s="90" t="s">
        <v>61</v>
      </c>
      <c r="M376" s="91">
        <v>93</v>
      </c>
      <c r="N376" s="91">
        <v>55</v>
      </c>
      <c r="O376" s="91">
        <v>38</v>
      </c>
    </row>
    <row r="377" spans="1:15" x14ac:dyDescent="0.25">
      <c r="A377" s="232" t="s">
        <v>94</v>
      </c>
      <c r="B377" s="233"/>
      <c r="C377" s="87" t="s">
        <v>29</v>
      </c>
      <c r="D377" s="88">
        <v>75</v>
      </c>
      <c r="E377" s="88">
        <v>71</v>
      </c>
      <c r="F377" s="88">
        <v>81</v>
      </c>
      <c r="G377" s="88">
        <v>8</v>
      </c>
      <c r="H377" s="88" t="s">
        <v>61</v>
      </c>
      <c r="I377" s="88" t="s">
        <v>61</v>
      </c>
      <c r="J377" s="88">
        <v>17</v>
      </c>
      <c r="K377" s="88" t="s">
        <v>61</v>
      </c>
      <c r="L377" s="88" t="s">
        <v>61</v>
      </c>
      <c r="M377" s="89">
        <v>76</v>
      </c>
      <c r="N377" s="89">
        <v>49</v>
      </c>
      <c r="O377" s="89">
        <v>27</v>
      </c>
    </row>
    <row r="378" spans="1:15" x14ac:dyDescent="0.25">
      <c r="A378" s="236" t="s">
        <v>94</v>
      </c>
      <c r="B378" s="233"/>
      <c r="C378" s="84" t="s">
        <v>30</v>
      </c>
      <c r="D378" s="90">
        <v>74</v>
      </c>
      <c r="E378" s="90">
        <v>73</v>
      </c>
      <c r="F378" s="90">
        <v>76</v>
      </c>
      <c r="G378" s="90">
        <v>12</v>
      </c>
      <c r="H378" s="90" t="s">
        <v>61</v>
      </c>
      <c r="I378" s="90" t="s">
        <v>61</v>
      </c>
      <c r="J378" s="90">
        <v>14</v>
      </c>
      <c r="K378" s="90" t="s">
        <v>61</v>
      </c>
      <c r="L378" s="90" t="s">
        <v>61</v>
      </c>
      <c r="M378" s="91">
        <v>69</v>
      </c>
      <c r="N378" s="91">
        <v>52</v>
      </c>
      <c r="O378" s="91">
        <v>17</v>
      </c>
    </row>
    <row r="379" spans="1:15" x14ac:dyDescent="0.25">
      <c r="A379" s="232" t="s">
        <v>94</v>
      </c>
      <c r="B379" s="233"/>
      <c r="C379" s="87" t="s">
        <v>31</v>
      </c>
      <c r="D379" s="88">
        <v>86</v>
      </c>
      <c r="E379" s="88">
        <v>83</v>
      </c>
      <c r="F379" s="88">
        <v>91</v>
      </c>
      <c r="G379" s="88" t="s">
        <v>61</v>
      </c>
      <c r="H379" s="88" t="s">
        <v>61</v>
      </c>
      <c r="I379" s="88" t="s">
        <v>61</v>
      </c>
      <c r="J379" s="88" t="s">
        <v>61</v>
      </c>
      <c r="K379" s="88" t="s">
        <v>61</v>
      </c>
      <c r="L379" s="88" t="s">
        <v>61</v>
      </c>
      <c r="M379" s="89">
        <v>59</v>
      </c>
      <c r="N379" s="89">
        <v>36</v>
      </c>
      <c r="O379" s="89">
        <v>23</v>
      </c>
    </row>
    <row r="380" spans="1:15" x14ac:dyDescent="0.25">
      <c r="A380" s="236" t="s">
        <v>94</v>
      </c>
      <c r="B380" s="233"/>
      <c r="C380" s="84" t="s">
        <v>433</v>
      </c>
      <c r="D380" s="90">
        <v>80</v>
      </c>
      <c r="E380" s="90">
        <v>81</v>
      </c>
      <c r="F380" s="90">
        <v>78</v>
      </c>
      <c r="G380" s="90" t="s">
        <v>61</v>
      </c>
      <c r="H380" s="90" t="s">
        <v>61</v>
      </c>
      <c r="I380" s="90" t="s">
        <v>63</v>
      </c>
      <c r="J380" s="90" t="s">
        <v>61</v>
      </c>
      <c r="K380" s="90" t="s">
        <v>61</v>
      </c>
      <c r="L380" s="90" t="s">
        <v>61</v>
      </c>
      <c r="M380" s="91">
        <v>65</v>
      </c>
      <c r="N380" s="91">
        <v>42</v>
      </c>
      <c r="O380" s="91">
        <v>23</v>
      </c>
    </row>
    <row r="381" spans="1:15" x14ac:dyDescent="0.25">
      <c r="A381" s="232" t="s">
        <v>94</v>
      </c>
      <c r="B381" s="233"/>
      <c r="C381" s="87" t="s">
        <v>434</v>
      </c>
      <c r="D381" s="88">
        <v>77</v>
      </c>
      <c r="E381" s="88">
        <v>83</v>
      </c>
      <c r="F381" s="88">
        <v>59</v>
      </c>
      <c r="G381" s="88">
        <v>6</v>
      </c>
      <c r="H381" s="88" t="s">
        <v>61</v>
      </c>
      <c r="I381" s="88" t="s">
        <v>61</v>
      </c>
      <c r="J381" s="88">
        <v>17</v>
      </c>
      <c r="K381" s="88" t="s">
        <v>61</v>
      </c>
      <c r="L381" s="88" t="s">
        <v>61</v>
      </c>
      <c r="M381" s="89">
        <v>81</v>
      </c>
      <c r="N381" s="89">
        <v>59</v>
      </c>
      <c r="O381" s="89">
        <v>22</v>
      </c>
    </row>
    <row r="382" spans="1:15" x14ac:dyDescent="0.25">
      <c r="A382" s="236" t="s">
        <v>66</v>
      </c>
      <c r="B382" s="233"/>
      <c r="C382" s="84" t="s">
        <v>94</v>
      </c>
      <c r="D382" s="90"/>
      <c r="E382" s="90"/>
      <c r="F382" s="90"/>
      <c r="G382" s="90"/>
      <c r="H382" s="90"/>
      <c r="I382" s="90"/>
      <c r="J382" s="90"/>
      <c r="K382" s="90"/>
      <c r="L382" s="90"/>
      <c r="M382" s="91"/>
      <c r="N382" s="91"/>
      <c r="O382" s="91"/>
    </row>
    <row r="383" spans="1:15" x14ac:dyDescent="0.25">
      <c r="A383" s="232" t="s">
        <v>94</v>
      </c>
      <c r="B383" s="233"/>
      <c r="C383" s="87" t="s">
        <v>24</v>
      </c>
      <c r="D383" s="88">
        <v>90</v>
      </c>
      <c r="E383" s="88">
        <v>88</v>
      </c>
      <c r="F383" s="88">
        <v>93</v>
      </c>
      <c r="G383" s="88">
        <v>2</v>
      </c>
      <c r="H383" s="88" t="s">
        <v>61</v>
      </c>
      <c r="I383" s="88" t="s">
        <v>61</v>
      </c>
      <c r="J383" s="88">
        <v>8</v>
      </c>
      <c r="K383" s="88" t="s">
        <v>61</v>
      </c>
      <c r="L383" s="88" t="s">
        <v>61</v>
      </c>
      <c r="M383" s="89">
        <v>262</v>
      </c>
      <c r="N383" s="89">
        <v>136</v>
      </c>
      <c r="O383" s="89">
        <v>126</v>
      </c>
    </row>
    <row r="384" spans="1:15" x14ac:dyDescent="0.25">
      <c r="A384" s="236" t="s">
        <v>94</v>
      </c>
      <c r="B384" s="233"/>
      <c r="C384" s="84" t="s">
        <v>25</v>
      </c>
      <c r="D384" s="90">
        <v>85</v>
      </c>
      <c r="E384" s="90">
        <v>86</v>
      </c>
      <c r="F384" s="90">
        <v>84</v>
      </c>
      <c r="G384" s="90">
        <v>6</v>
      </c>
      <c r="H384" s="90">
        <v>6</v>
      </c>
      <c r="I384" s="90">
        <v>7</v>
      </c>
      <c r="J384" s="90">
        <v>8</v>
      </c>
      <c r="K384" s="90">
        <v>8</v>
      </c>
      <c r="L384" s="90">
        <v>9</v>
      </c>
      <c r="M384" s="91">
        <v>238</v>
      </c>
      <c r="N384" s="91">
        <v>124</v>
      </c>
      <c r="O384" s="91">
        <v>114</v>
      </c>
    </row>
    <row r="385" spans="1:15" x14ac:dyDescent="0.25">
      <c r="A385" s="232" t="s">
        <v>94</v>
      </c>
      <c r="B385" s="233"/>
      <c r="C385" s="87" t="s">
        <v>26</v>
      </c>
      <c r="D385" s="88">
        <v>88</v>
      </c>
      <c r="E385" s="88">
        <v>86</v>
      </c>
      <c r="F385" s="88">
        <v>90</v>
      </c>
      <c r="G385" s="88">
        <v>5</v>
      </c>
      <c r="H385" s="88">
        <v>5</v>
      </c>
      <c r="I385" s="88">
        <v>5</v>
      </c>
      <c r="J385" s="88">
        <v>7</v>
      </c>
      <c r="K385" s="88">
        <v>9</v>
      </c>
      <c r="L385" s="88">
        <v>4</v>
      </c>
      <c r="M385" s="89">
        <v>249</v>
      </c>
      <c r="N385" s="89">
        <v>134</v>
      </c>
      <c r="O385" s="89">
        <v>115</v>
      </c>
    </row>
    <row r="386" spans="1:15" x14ac:dyDescent="0.25">
      <c r="A386" s="236" t="s">
        <v>94</v>
      </c>
      <c r="B386" s="233"/>
      <c r="C386" s="84" t="s">
        <v>27</v>
      </c>
      <c r="D386" s="90">
        <v>87</v>
      </c>
      <c r="E386" s="90">
        <v>87</v>
      </c>
      <c r="F386" s="90">
        <v>87</v>
      </c>
      <c r="G386" s="90">
        <v>4</v>
      </c>
      <c r="H386" s="90">
        <v>3</v>
      </c>
      <c r="I386" s="90">
        <v>5</v>
      </c>
      <c r="J386" s="90">
        <v>9</v>
      </c>
      <c r="K386" s="90">
        <v>10</v>
      </c>
      <c r="L386" s="90">
        <v>8</v>
      </c>
      <c r="M386" s="91">
        <v>228</v>
      </c>
      <c r="N386" s="91">
        <v>108</v>
      </c>
      <c r="O386" s="91">
        <v>120</v>
      </c>
    </row>
    <row r="387" spans="1:15" x14ac:dyDescent="0.25">
      <c r="A387" s="232" t="s">
        <v>94</v>
      </c>
      <c r="B387" s="233"/>
      <c r="C387" s="87" t="s">
        <v>28</v>
      </c>
      <c r="D387" s="88">
        <v>89</v>
      </c>
      <c r="E387" s="88">
        <v>87</v>
      </c>
      <c r="F387" s="88">
        <v>90</v>
      </c>
      <c r="G387" s="88">
        <v>4</v>
      </c>
      <c r="H387" s="88">
        <v>5</v>
      </c>
      <c r="I387" s="88">
        <v>4</v>
      </c>
      <c r="J387" s="88">
        <v>7</v>
      </c>
      <c r="K387" s="88">
        <v>8</v>
      </c>
      <c r="L387" s="88">
        <v>6</v>
      </c>
      <c r="M387" s="89">
        <v>223</v>
      </c>
      <c r="N387" s="89">
        <v>111</v>
      </c>
      <c r="O387" s="89">
        <v>112</v>
      </c>
    </row>
    <row r="388" spans="1:15" x14ac:dyDescent="0.25">
      <c r="A388" s="236" t="s">
        <v>94</v>
      </c>
      <c r="B388" s="233"/>
      <c r="C388" s="84" t="s">
        <v>29</v>
      </c>
      <c r="D388" s="90">
        <v>84</v>
      </c>
      <c r="E388" s="90">
        <v>80</v>
      </c>
      <c r="F388" s="90">
        <v>89</v>
      </c>
      <c r="G388" s="90">
        <v>8</v>
      </c>
      <c r="H388" s="90">
        <v>10</v>
      </c>
      <c r="I388" s="90">
        <v>6</v>
      </c>
      <c r="J388" s="90">
        <v>7</v>
      </c>
      <c r="K388" s="90">
        <v>9</v>
      </c>
      <c r="L388" s="90">
        <v>5</v>
      </c>
      <c r="M388" s="91">
        <v>245</v>
      </c>
      <c r="N388" s="91">
        <v>128</v>
      </c>
      <c r="O388" s="91">
        <v>117</v>
      </c>
    </row>
    <row r="389" spans="1:15" x14ac:dyDescent="0.25">
      <c r="A389" s="232" t="s">
        <v>94</v>
      </c>
      <c r="B389" s="233"/>
      <c r="C389" s="87" t="s">
        <v>30</v>
      </c>
      <c r="D389" s="88">
        <v>85</v>
      </c>
      <c r="E389" s="88">
        <v>86</v>
      </c>
      <c r="F389" s="88">
        <v>84</v>
      </c>
      <c r="G389" s="88">
        <v>5</v>
      </c>
      <c r="H389" s="88">
        <v>6</v>
      </c>
      <c r="I389" s="88">
        <v>4</v>
      </c>
      <c r="J389" s="88">
        <v>10</v>
      </c>
      <c r="K389" s="88">
        <v>9</v>
      </c>
      <c r="L389" s="88">
        <v>11</v>
      </c>
      <c r="M389" s="89">
        <v>247</v>
      </c>
      <c r="N389" s="89">
        <v>125</v>
      </c>
      <c r="O389" s="89">
        <v>122</v>
      </c>
    </row>
    <row r="390" spans="1:15" x14ac:dyDescent="0.25">
      <c r="A390" s="236" t="s">
        <v>94</v>
      </c>
      <c r="B390" s="233"/>
      <c r="C390" s="84" t="s">
        <v>31</v>
      </c>
      <c r="D390" s="90">
        <v>87</v>
      </c>
      <c r="E390" s="90">
        <v>84</v>
      </c>
      <c r="F390" s="90">
        <v>90</v>
      </c>
      <c r="G390" s="90">
        <v>3</v>
      </c>
      <c r="H390" s="90">
        <v>2</v>
      </c>
      <c r="I390" s="90">
        <v>4</v>
      </c>
      <c r="J390" s="90">
        <v>10</v>
      </c>
      <c r="K390" s="90">
        <v>14</v>
      </c>
      <c r="L390" s="90">
        <v>6</v>
      </c>
      <c r="M390" s="91">
        <v>272</v>
      </c>
      <c r="N390" s="91">
        <v>137</v>
      </c>
      <c r="O390" s="91">
        <v>135</v>
      </c>
    </row>
    <row r="391" spans="1:15" x14ac:dyDescent="0.25">
      <c r="A391" s="232" t="s">
        <v>94</v>
      </c>
      <c r="B391" s="233"/>
      <c r="C391" s="87" t="s">
        <v>433</v>
      </c>
      <c r="D391" s="88">
        <v>88</v>
      </c>
      <c r="E391" s="88">
        <v>87</v>
      </c>
      <c r="F391" s="88">
        <v>88</v>
      </c>
      <c r="G391" s="88">
        <v>3</v>
      </c>
      <c r="H391" s="88">
        <v>3</v>
      </c>
      <c r="I391" s="88">
        <v>3</v>
      </c>
      <c r="J391" s="88">
        <v>9</v>
      </c>
      <c r="K391" s="88">
        <v>10</v>
      </c>
      <c r="L391" s="88">
        <v>9</v>
      </c>
      <c r="M391" s="89">
        <v>256</v>
      </c>
      <c r="N391" s="89">
        <v>106</v>
      </c>
      <c r="O391" s="89">
        <v>150</v>
      </c>
    </row>
    <row r="392" spans="1:15" x14ac:dyDescent="0.25">
      <c r="A392" s="236" t="s">
        <v>94</v>
      </c>
      <c r="B392" s="233"/>
      <c r="C392" s="84" t="s">
        <v>434</v>
      </c>
      <c r="D392" s="90">
        <v>84</v>
      </c>
      <c r="E392" s="90">
        <v>76</v>
      </c>
      <c r="F392" s="90">
        <v>90</v>
      </c>
      <c r="G392" s="90">
        <v>5</v>
      </c>
      <c r="H392" s="90">
        <v>6</v>
      </c>
      <c r="I392" s="90">
        <v>5</v>
      </c>
      <c r="J392" s="90">
        <v>11</v>
      </c>
      <c r="K392" s="90">
        <v>18</v>
      </c>
      <c r="L392" s="90">
        <v>5</v>
      </c>
      <c r="M392" s="91">
        <v>266</v>
      </c>
      <c r="N392" s="91">
        <v>117</v>
      </c>
      <c r="O392" s="91">
        <v>149</v>
      </c>
    </row>
    <row r="393" spans="1:15" x14ac:dyDescent="0.25">
      <c r="A393" s="232" t="s">
        <v>67</v>
      </c>
      <c r="B393" s="233"/>
      <c r="C393" s="87" t="s">
        <v>94</v>
      </c>
      <c r="D393" s="88"/>
      <c r="E393" s="88"/>
      <c r="F393" s="88"/>
      <c r="G393" s="88"/>
      <c r="H393" s="88"/>
      <c r="I393" s="88"/>
      <c r="J393" s="88"/>
      <c r="K393" s="88"/>
      <c r="L393" s="88"/>
      <c r="M393" s="89"/>
      <c r="N393" s="89"/>
      <c r="O393" s="89"/>
    </row>
    <row r="394" spans="1:15" x14ac:dyDescent="0.25">
      <c r="A394" s="236" t="s">
        <v>94</v>
      </c>
      <c r="B394" s="233"/>
      <c r="C394" s="84" t="s">
        <v>24</v>
      </c>
      <c r="D394" s="90">
        <v>88</v>
      </c>
      <c r="E394" s="90">
        <v>90</v>
      </c>
      <c r="F394" s="90">
        <v>83</v>
      </c>
      <c r="G394" s="90" t="s">
        <v>61</v>
      </c>
      <c r="H394" s="90" t="s">
        <v>63</v>
      </c>
      <c r="I394" s="90" t="s">
        <v>61</v>
      </c>
      <c r="J394" s="90" t="s">
        <v>61</v>
      </c>
      <c r="K394" s="90" t="s">
        <v>61</v>
      </c>
      <c r="L394" s="90" t="s">
        <v>63</v>
      </c>
      <c r="M394" s="91">
        <v>16</v>
      </c>
      <c r="N394" s="91">
        <v>10</v>
      </c>
      <c r="O394" s="91">
        <v>6</v>
      </c>
    </row>
    <row r="395" spans="1:15" x14ac:dyDescent="0.25">
      <c r="A395" s="232" t="s">
        <v>68</v>
      </c>
      <c r="B395" s="233"/>
      <c r="C395" s="87" t="s">
        <v>94</v>
      </c>
      <c r="D395" s="88"/>
      <c r="E395" s="88"/>
      <c r="F395" s="88"/>
      <c r="G395" s="88"/>
      <c r="H395" s="88"/>
      <c r="I395" s="88"/>
      <c r="J395" s="88"/>
      <c r="K395" s="88"/>
      <c r="L395" s="88"/>
      <c r="M395" s="89"/>
      <c r="N395" s="89"/>
      <c r="O395" s="89"/>
    </row>
    <row r="396" spans="1:15" x14ac:dyDescent="0.25">
      <c r="A396" s="236" t="s">
        <v>94</v>
      </c>
      <c r="B396" s="233"/>
      <c r="C396" s="84" t="s">
        <v>24</v>
      </c>
      <c r="D396" s="90">
        <v>92</v>
      </c>
      <c r="E396" s="90">
        <v>93</v>
      </c>
      <c r="F396" s="90">
        <v>91</v>
      </c>
      <c r="G396" s="90" t="s">
        <v>63</v>
      </c>
      <c r="H396" s="90" t="s">
        <v>63</v>
      </c>
      <c r="I396" s="90" t="s">
        <v>63</v>
      </c>
      <c r="J396" s="90">
        <v>8</v>
      </c>
      <c r="K396" s="90" t="s">
        <v>61</v>
      </c>
      <c r="L396" s="90" t="s">
        <v>61</v>
      </c>
      <c r="M396" s="91">
        <v>53</v>
      </c>
      <c r="N396" s="91">
        <v>30</v>
      </c>
      <c r="O396" s="91">
        <v>23</v>
      </c>
    </row>
    <row r="397" spans="1:15" x14ac:dyDescent="0.25">
      <c r="A397" s="232" t="s">
        <v>69</v>
      </c>
      <c r="B397" s="233"/>
      <c r="C397" s="87" t="s">
        <v>94</v>
      </c>
      <c r="D397" s="88"/>
      <c r="E397" s="88"/>
      <c r="F397" s="88"/>
      <c r="G397" s="88"/>
      <c r="H397" s="88"/>
      <c r="I397" s="88"/>
      <c r="J397" s="88"/>
      <c r="K397" s="88"/>
      <c r="L397" s="88"/>
      <c r="M397" s="89"/>
      <c r="N397" s="89"/>
      <c r="O397" s="89"/>
    </row>
    <row r="398" spans="1:15" x14ac:dyDescent="0.25">
      <c r="A398" s="236" t="s">
        <v>94</v>
      </c>
      <c r="B398" s="233"/>
      <c r="C398" s="84" t="s">
        <v>24</v>
      </c>
      <c r="D398" s="90">
        <v>86</v>
      </c>
      <c r="E398" s="90">
        <v>86</v>
      </c>
      <c r="F398" s="90">
        <v>86</v>
      </c>
      <c r="G398" s="90">
        <v>4</v>
      </c>
      <c r="H398" s="90">
        <v>5</v>
      </c>
      <c r="I398" s="90">
        <v>3</v>
      </c>
      <c r="J398" s="90">
        <v>9</v>
      </c>
      <c r="K398" s="90">
        <v>9</v>
      </c>
      <c r="L398" s="90">
        <v>10</v>
      </c>
      <c r="M398" s="91">
        <v>420</v>
      </c>
      <c r="N398" s="91">
        <v>296</v>
      </c>
      <c r="O398" s="91">
        <v>124</v>
      </c>
    </row>
    <row r="399" spans="1:15" x14ac:dyDescent="0.25">
      <c r="A399" s="232" t="s">
        <v>94</v>
      </c>
      <c r="B399" s="233"/>
      <c r="C399" s="87" t="s">
        <v>25</v>
      </c>
      <c r="D399" s="88">
        <v>86</v>
      </c>
      <c r="E399" s="88">
        <v>85</v>
      </c>
      <c r="F399" s="88">
        <v>87</v>
      </c>
      <c r="G399" s="88">
        <v>7</v>
      </c>
      <c r="H399" s="88">
        <v>7</v>
      </c>
      <c r="I399" s="88">
        <v>6</v>
      </c>
      <c r="J399" s="88">
        <v>8</v>
      </c>
      <c r="K399" s="88">
        <v>8</v>
      </c>
      <c r="L399" s="88">
        <v>6</v>
      </c>
      <c r="M399" s="89">
        <v>392</v>
      </c>
      <c r="N399" s="89">
        <v>265</v>
      </c>
      <c r="O399" s="89">
        <v>127</v>
      </c>
    </row>
    <row r="400" spans="1:15" x14ac:dyDescent="0.25">
      <c r="A400" s="236" t="s">
        <v>94</v>
      </c>
      <c r="B400" s="233"/>
      <c r="C400" s="84" t="s">
        <v>26</v>
      </c>
      <c r="D400" s="90">
        <v>81</v>
      </c>
      <c r="E400" s="90">
        <v>83</v>
      </c>
      <c r="F400" s="90">
        <v>78</v>
      </c>
      <c r="G400" s="90">
        <v>6</v>
      </c>
      <c r="H400" s="90">
        <v>6</v>
      </c>
      <c r="I400" s="90">
        <v>7</v>
      </c>
      <c r="J400" s="90">
        <v>12</v>
      </c>
      <c r="K400" s="90">
        <v>11</v>
      </c>
      <c r="L400" s="90">
        <v>14</v>
      </c>
      <c r="M400" s="91">
        <v>317</v>
      </c>
      <c r="N400" s="91">
        <v>220</v>
      </c>
      <c r="O400" s="91">
        <v>97</v>
      </c>
    </row>
    <row r="401" spans="1:15" x14ac:dyDescent="0.25">
      <c r="A401" s="232" t="s">
        <v>94</v>
      </c>
      <c r="B401" s="233"/>
      <c r="C401" s="87" t="s">
        <v>27</v>
      </c>
      <c r="D401" s="88">
        <v>86</v>
      </c>
      <c r="E401" s="88">
        <v>89</v>
      </c>
      <c r="F401" s="88">
        <v>80</v>
      </c>
      <c r="G401" s="88">
        <v>5</v>
      </c>
      <c r="H401" s="88">
        <v>5</v>
      </c>
      <c r="I401" s="88">
        <v>6</v>
      </c>
      <c r="J401" s="88">
        <v>8</v>
      </c>
      <c r="K401" s="88">
        <v>6</v>
      </c>
      <c r="L401" s="88">
        <v>14</v>
      </c>
      <c r="M401" s="89">
        <v>284</v>
      </c>
      <c r="N401" s="89">
        <v>204</v>
      </c>
      <c r="O401" s="89">
        <v>80</v>
      </c>
    </row>
    <row r="402" spans="1:15" x14ac:dyDescent="0.25">
      <c r="A402" s="236" t="s">
        <v>94</v>
      </c>
      <c r="B402" s="233"/>
      <c r="C402" s="84" t="s">
        <v>28</v>
      </c>
      <c r="D402" s="90">
        <v>83</v>
      </c>
      <c r="E402" s="90">
        <v>84</v>
      </c>
      <c r="F402" s="90">
        <v>82</v>
      </c>
      <c r="G402" s="90">
        <v>5</v>
      </c>
      <c r="H402" s="90" t="s">
        <v>61</v>
      </c>
      <c r="I402" s="90" t="s">
        <v>61</v>
      </c>
      <c r="J402" s="90">
        <v>12</v>
      </c>
      <c r="K402" s="90" t="s">
        <v>61</v>
      </c>
      <c r="L402" s="90" t="s">
        <v>61</v>
      </c>
      <c r="M402" s="91">
        <v>196</v>
      </c>
      <c r="N402" s="91">
        <v>140</v>
      </c>
      <c r="O402" s="91">
        <v>56</v>
      </c>
    </row>
    <row r="403" spans="1:15" x14ac:dyDescent="0.25">
      <c r="A403" s="232" t="s">
        <v>94</v>
      </c>
      <c r="B403" s="233"/>
      <c r="C403" s="87" t="s">
        <v>29</v>
      </c>
      <c r="D403" s="88">
        <v>82</v>
      </c>
      <c r="E403" s="88">
        <v>86</v>
      </c>
      <c r="F403" s="88">
        <v>74</v>
      </c>
      <c r="G403" s="88">
        <v>7</v>
      </c>
      <c r="H403" s="88">
        <v>6</v>
      </c>
      <c r="I403" s="88">
        <v>10</v>
      </c>
      <c r="J403" s="88">
        <v>11</v>
      </c>
      <c r="K403" s="88">
        <v>8</v>
      </c>
      <c r="L403" s="88">
        <v>17</v>
      </c>
      <c r="M403" s="89">
        <v>274</v>
      </c>
      <c r="N403" s="89">
        <v>202</v>
      </c>
      <c r="O403" s="89">
        <v>72</v>
      </c>
    </row>
    <row r="404" spans="1:15" x14ac:dyDescent="0.25">
      <c r="A404" s="236" t="s">
        <v>94</v>
      </c>
      <c r="B404" s="233"/>
      <c r="C404" s="84" t="s">
        <v>30</v>
      </c>
      <c r="D404" s="90">
        <v>82</v>
      </c>
      <c r="E404" s="90">
        <v>82</v>
      </c>
      <c r="F404" s="90">
        <v>82</v>
      </c>
      <c r="G404" s="90">
        <v>4</v>
      </c>
      <c r="H404" s="90">
        <v>3</v>
      </c>
      <c r="I404" s="90">
        <v>4</v>
      </c>
      <c r="J404" s="90">
        <v>15</v>
      </c>
      <c r="K404" s="90">
        <v>15</v>
      </c>
      <c r="L404" s="90">
        <v>13</v>
      </c>
      <c r="M404" s="91">
        <v>350</v>
      </c>
      <c r="N404" s="91">
        <v>260</v>
      </c>
      <c r="O404" s="91">
        <v>90</v>
      </c>
    </row>
    <row r="405" spans="1:15" x14ac:dyDescent="0.25">
      <c r="A405" s="232" t="s">
        <v>94</v>
      </c>
      <c r="B405" s="233"/>
      <c r="C405" s="87" t="s">
        <v>31</v>
      </c>
      <c r="D405" s="88">
        <v>81</v>
      </c>
      <c r="E405" s="88">
        <v>81</v>
      </c>
      <c r="F405" s="88">
        <v>84</v>
      </c>
      <c r="G405" s="88">
        <v>3</v>
      </c>
      <c r="H405" s="88" t="s">
        <v>61</v>
      </c>
      <c r="I405" s="88" t="s">
        <v>61</v>
      </c>
      <c r="J405" s="88">
        <v>15</v>
      </c>
      <c r="K405" s="88" t="s">
        <v>61</v>
      </c>
      <c r="L405" s="88" t="s">
        <v>61</v>
      </c>
      <c r="M405" s="89">
        <v>302</v>
      </c>
      <c r="N405" s="89">
        <v>216</v>
      </c>
      <c r="O405" s="89">
        <v>86</v>
      </c>
    </row>
    <row r="406" spans="1:15" x14ac:dyDescent="0.25">
      <c r="A406" s="236" t="s">
        <v>94</v>
      </c>
      <c r="B406" s="233"/>
      <c r="C406" s="84" t="s">
        <v>433</v>
      </c>
      <c r="D406" s="90">
        <v>74</v>
      </c>
      <c r="E406" s="90">
        <v>77</v>
      </c>
      <c r="F406" s="90">
        <v>67</v>
      </c>
      <c r="G406" s="90">
        <v>7</v>
      </c>
      <c r="H406" s="90">
        <v>6</v>
      </c>
      <c r="I406" s="90">
        <v>9</v>
      </c>
      <c r="J406" s="90">
        <v>19</v>
      </c>
      <c r="K406" s="90">
        <v>17</v>
      </c>
      <c r="L406" s="90">
        <v>23</v>
      </c>
      <c r="M406" s="91">
        <v>224</v>
      </c>
      <c r="N406" s="91">
        <v>160</v>
      </c>
      <c r="O406" s="91">
        <v>64</v>
      </c>
    </row>
    <row r="407" spans="1:15" x14ac:dyDescent="0.25">
      <c r="A407" s="232" t="s">
        <v>94</v>
      </c>
      <c r="B407" s="233"/>
      <c r="C407" s="87" t="s">
        <v>434</v>
      </c>
      <c r="D407" s="88">
        <v>82</v>
      </c>
      <c r="E407" s="88">
        <v>83</v>
      </c>
      <c r="F407" s="88">
        <v>80</v>
      </c>
      <c r="G407" s="88">
        <v>6</v>
      </c>
      <c r="H407" s="88">
        <v>5</v>
      </c>
      <c r="I407" s="88">
        <v>8</v>
      </c>
      <c r="J407" s="88">
        <v>12</v>
      </c>
      <c r="K407" s="88">
        <v>12</v>
      </c>
      <c r="L407" s="88">
        <v>12</v>
      </c>
      <c r="M407" s="89">
        <v>235</v>
      </c>
      <c r="N407" s="89">
        <v>170</v>
      </c>
      <c r="O407" s="89">
        <v>65</v>
      </c>
    </row>
    <row r="408" spans="1:15" x14ac:dyDescent="0.25">
      <c r="A408" s="236" t="s">
        <v>437</v>
      </c>
      <c r="B408" s="233"/>
      <c r="C408" s="84" t="s">
        <v>94</v>
      </c>
      <c r="D408" s="90"/>
      <c r="E408" s="90"/>
      <c r="F408" s="90"/>
      <c r="G408" s="90"/>
      <c r="H408" s="90"/>
      <c r="I408" s="90"/>
      <c r="J408" s="90"/>
      <c r="K408" s="90"/>
      <c r="L408" s="90"/>
      <c r="M408" s="91"/>
      <c r="N408" s="91"/>
      <c r="O408" s="91"/>
    </row>
    <row r="409" spans="1:15" x14ac:dyDescent="0.25">
      <c r="A409" s="232" t="s">
        <v>94</v>
      </c>
      <c r="B409" s="233"/>
      <c r="C409" s="87" t="s">
        <v>24</v>
      </c>
      <c r="D409" s="88">
        <v>93</v>
      </c>
      <c r="E409" s="88">
        <v>93</v>
      </c>
      <c r="F409" s="88">
        <v>94</v>
      </c>
      <c r="G409" s="88" t="s">
        <v>61</v>
      </c>
      <c r="H409" s="88" t="s">
        <v>63</v>
      </c>
      <c r="I409" s="88" t="s">
        <v>61</v>
      </c>
      <c r="J409" s="88" t="s">
        <v>61</v>
      </c>
      <c r="K409" s="88" t="s">
        <v>61</v>
      </c>
      <c r="L409" s="88" t="s">
        <v>61</v>
      </c>
      <c r="M409" s="89">
        <v>91</v>
      </c>
      <c r="N409" s="89">
        <v>41</v>
      </c>
      <c r="O409" s="89">
        <v>50</v>
      </c>
    </row>
    <row r="410" spans="1:15" x14ac:dyDescent="0.25">
      <c r="A410" s="236" t="s">
        <v>94</v>
      </c>
      <c r="B410" s="233"/>
      <c r="C410" s="84" t="s">
        <v>25</v>
      </c>
      <c r="D410" s="90">
        <v>88</v>
      </c>
      <c r="E410" s="90">
        <v>92</v>
      </c>
      <c r="F410" s="90">
        <v>84</v>
      </c>
      <c r="G410" s="90" t="s">
        <v>61</v>
      </c>
      <c r="H410" s="90" t="s">
        <v>61</v>
      </c>
      <c r="I410" s="90" t="s">
        <v>63</v>
      </c>
      <c r="J410" s="90" t="s">
        <v>61</v>
      </c>
      <c r="K410" s="90" t="s">
        <v>61</v>
      </c>
      <c r="L410" s="90" t="s">
        <v>61</v>
      </c>
      <c r="M410" s="91">
        <v>80</v>
      </c>
      <c r="N410" s="91">
        <v>36</v>
      </c>
      <c r="O410" s="91">
        <v>44</v>
      </c>
    </row>
    <row r="411" spans="1:15" x14ac:dyDescent="0.25">
      <c r="A411" s="232" t="s">
        <v>94</v>
      </c>
      <c r="B411" s="233"/>
      <c r="C411" s="87" t="s">
        <v>26</v>
      </c>
      <c r="D411" s="88">
        <v>91</v>
      </c>
      <c r="E411" s="88">
        <v>92</v>
      </c>
      <c r="F411" s="88">
        <v>90</v>
      </c>
      <c r="G411" s="88">
        <v>4</v>
      </c>
      <c r="H411" s="88" t="s">
        <v>61</v>
      </c>
      <c r="I411" s="88" t="s">
        <v>61</v>
      </c>
      <c r="J411" s="88">
        <v>5</v>
      </c>
      <c r="K411" s="88" t="s">
        <v>61</v>
      </c>
      <c r="L411" s="88" t="s">
        <v>61</v>
      </c>
      <c r="M411" s="89">
        <v>132</v>
      </c>
      <c r="N411" s="89">
        <v>72</v>
      </c>
      <c r="O411" s="89">
        <v>60</v>
      </c>
    </row>
    <row r="412" spans="1:15" x14ac:dyDescent="0.25">
      <c r="A412" s="236" t="s">
        <v>94</v>
      </c>
      <c r="B412" s="233"/>
      <c r="C412" s="84" t="s">
        <v>27</v>
      </c>
      <c r="D412" s="90">
        <v>90</v>
      </c>
      <c r="E412" s="90">
        <v>91</v>
      </c>
      <c r="F412" s="90">
        <v>88</v>
      </c>
      <c r="G412" s="90">
        <v>3</v>
      </c>
      <c r="H412" s="90" t="s">
        <v>61</v>
      </c>
      <c r="I412" s="90" t="s">
        <v>61</v>
      </c>
      <c r="J412" s="90">
        <v>7</v>
      </c>
      <c r="K412" s="90" t="s">
        <v>61</v>
      </c>
      <c r="L412" s="90" t="s">
        <v>61</v>
      </c>
      <c r="M412" s="91">
        <v>126</v>
      </c>
      <c r="N412" s="91">
        <v>66</v>
      </c>
      <c r="O412" s="91">
        <v>60</v>
      </c>
    </row>
    <row r="413" spans="1:15" x14ac:dyDescent="0.25">
      <c r="A413" s="232" t="s">
        <v>94</v>
      </c>
      <c r="B413" s="233"/>
      <c r="C413" s="87" t="s">
        <v>28</v>
      </c>
      <c r="D413" s="88">
        <v>89</v>
      </c>
      <c r="E413" s="88">
        <v>87</v>
      </c>
      <c r="F413" s="88">
        <v>92</v>
      </c>
      <c r="G413" s="88">
        <v>5</v>
      </c>
      <c r="H413" s="88" t="s">
        <v>61</v>
      </c>
      <c r="I413" s="88" t="s">
        <v>61</v>
      </c>
      <c r="J413" s="88">
        <v>6</v>
      </c>
      <c r="K413" s="88" t="s">
        <v>61</v>
      </c>
      <c r="L413" s="88" t="s">
        <v>61</v>
      </c>
      <c r="M413" s="89">
        <v>155</v>
      </c>
      <c r="N413" s="89">
        <v>93</v>
      </c>
      <c r="O413" s="89">
        <v>62</v>
      </c>
    </row>
    <row r="414" spans="1:15" x14ac:dyDescent="0.25">
      <c r="A414" s="236" t="s">
        <v>94</v>
      </c>
      <c r="B414" s="233"/>
      <c r="C414" s="84" t="s">
        <v>29</v>
      </c>
      <c r="D414" s="90">
        <v>93</v>
      </c>
      <c r="E414" s="90">
        <v>91</v>
      </c>
      <c r="F414" s="90">
        <v>95</v>
      </c>
      <c r="G414" s="90" t="s">
        <v>61</v>
      </c>
      <c r="H414" s="90" t="s">
        <v>61</v>
      </c>
      <c r="I414" s="90" t="s">
        <v>63</v>
      </c>
      <c r="J414" s="90" t="s">
        <v>61</v>
      </c>
      <c r="K414" s="90" t="s">
        <v>61</v>
      </c>
      <c r="L414" s="90" t="s">
        <v>61</v>
      </c>
      <c r="M414" s="91">
        <v>44</v>
      </c>
      <c r="N414" s="91">
        <v>23</v>
      </c>
      <c r="O414" s="91">
        <v>21</v>
      </c>
    </row>
    <row r="415" spans="1:15" x14ac:dyDescent="0.25">
      <c r="A415" s="232" t="s">
        <v>94</v>
      </c>
      <c r="B415" s="233"/>
      <c r="C415" s="87" t="s">
        <v>30</v>
      </c>
      <c r="D415" s="88">
        <v>87</v>
      </c>
      <c r="E415" s="88">
        <v>93</v>
      </c>
      <c r="F415" s="88">
        <v>79</v>
      </c>
      <c r="G415" s="88">
        <v>4</v>
      </c>
      <c r="H415" s="88">
        <v>4</v>
      </c>
      <c r="I415" s="88">
        <v>5</v>
      </c>
      <c r="J415" s="88">
        <v>9</v>
      </c>
      <c r="K415" s="88">
        <v>4</v>
      </c>
      <c r="L415" s="88">
        <v>16</v>
      </c>
      <c r="M415" s="89">
        <v>138</v>
      </c>
      <c r="N415" s="89">
        <v>81</v>
      </c>
      <c r="O415" s="89">
        <v>57</v>
      </c>
    </row>
    <row r="416" spans="1:15" x14ac:dyDescent="0.25">
      <c r="A416" s="236" t="s">
        <v>94</v>
      </c>
      <c r="B416" s="233"/>
      <c r="C416" s="84" t="s">
        <v>31</v>
      </c>
      <c r="D416" s="90">
        <v>89</v>
      </c>
      <c r="E416" s="90">
        <v>93</v>
      </c>
      <c r="F416" s="90">
        <v>84</v>
      </c>
      <c r="G416" s="90" t="s">
        <v>61</v>
      </c>
      <c r="H416" s="90" t="s">
        <v>61</v>
      </c>
      <c r="I416" s="90" t="s">
        <v>61</v>
      </c>
      <c r="J416" s="90" t="s">
        <v>61</v>
      </c>
      <c r="K416" s="90" t="s">
        <v>61</v>
      </c>
      <c r="L416" s="90" t="s">
        <v>61</v>
      </c>
      <c r="M416" s="91">
        <v>156</v>
      </c>
      <c r="N416" s="91">
        <v>89</v>
      </c>
      <c r="O416" s="91">
        <v>67</v>
      </c>
    </row>
    <row r="417" spans="1:15" x14ac:dyDescent="0.25">
      <c r="A417" s="232" t="s">
        <v>94</v>
      </c>
      <c r="B417" s="233"/>
      <c r="C417" s="87" t="s">
        <v>433</v>
      </c>
      <c r="D417" s="88">
        <v>93</v>
      </c>
      <c r="E417" s="88">
        <v>94</v>
      </c>
      <c r="F417" s="88">
        <v>92</v>
      </c>
      <c r="G417" s="88" t="s">
        <v>63</v>
      </c>
      <c r="H417" s="88" t="s">
        <v>63</v>
      </c>
      <c r="I417" s="88" t="s">
        <v>63</v>
      </c>
      <c r="J417" s="88">
        <v>7</v>
      </c>
      <c r="K417" s="88">
        <v>6</v>
      </c>
      <c r="L417" s="88">
        <v>8</v>
      </c>
      <c r="M417" s="89">
        <v>90</v>
      </c>
      <c r="N417" s="89">
        <v>54</v>
      </c>
      <c r="O417" s="89">
        <v>36</v>
      </c>
    </row>
    <row r="418" spans="1:15" x14ac:dyDescent="0.25">
      <c r="A418" s="236" t="s">
        <v>94</v>
      </c>
      <c r="B418" s="233"/>
      <c r="C418" s="84" t="s">
        <v>434</v>
      </c>
      <c r="D418" s="90">
        <v>86</v>
      </c>
      <c r="E418" s="90">
        <v>87</v>
      </c>
      <c r="F418" s="90">
        <v>86</v>
      </c>
      <c r="G418" s="90">
        <v>3</v>
      </c>
      <c r="H418" s="90" t="s">
        <v>61</v>
      </c>
      <c r="I418" s="90" t="s">
        <v>61</v>
      </c>
      <c r="J418" s="90">
        <v>10</v>
      </c>
      <c r="K418" s="90" t="s">
        <v>61</v>
      </c>
      <c r="L418" s="90" t="s">
        <v>61</v>
      </c>
      <c r="M418" s="91">
        <v>96</v>
      </c>
      <c r="N418" s="91">
        <v>54</v>
      </c>
      <c r="O418" s="91">
        <v>42</v>
      </c>
    </row>
    <row r="419" spans="1:15" x14ac:dyDescent="0.25">
      <c r="A419" s="232" t="s">
        <v>438</v>
      </c>
      <c r="B419" s="233"/>
      <c r="C419" s="87" t="s">
        <v>94</v>
      </c>
      <c r="D419" s="88"/>
      <c r="E419" s="88"/>
      <c r="F419" s="88"/>
      <c r="G419" s="88"/>
      <c r="H419" s="88"/>
      <c r="I419" s="88"/>
      <c r="J419" s="88"/>
      <c r="K419" s="88"/>
      <c r="L419" s="88"/>
      <c r="M419" s="89"/>
      <c r="N419" s="89"/>
      <c r="O419" s="89"/>
    </row>
    <row r="420" spans="1:15" x14ac:dyDescent="0.25">
      <c r="A420" s="236" t="s">
        <v>94</v>
      </c>
      <c r="B420" s="233"/>
      <c r="C420" s="84" t="s">
        <v>434</v>
      </c>
      <c r="D420" s="90">
        <v>100</v>
      </c>
      <c r="E420" s="90">
        <v>100</v>
      </c>
      <c r="F420" s="90">
        <v>100</v>
      </c>
      <c r="G420" s="90" t="s">
        <v>63</v>
      </c>
      <c r="H420" s="90" t="s">
        <v>63</v>
      </c>
      <c r="I420" s="90" t="s">
        <v>63</v>
      </c>
      <c r="J420" s="90" t="s">
        <v>63</v>
      </c>
      <c r="K420" s="90" t="s">
        <v>63</v>
      </c>
      <c r="L420" s="90" t="s">
        <v>63</v>
      </c>
      <c r="M420" s="91">
        <v>12</v>
      </c>
      <c r="N420" s="91">
        <v>6</v>
      </c>
      <c r="O420" s="91">
        <v>6</v>
      </c>
    </row>
    <row r="421" spans="1:15" x14ac:dyDescent="0.25">
      <c r="A421" s="232" t="s">
        <v>70</v>
      </c>
      <c r="B421" s="233"/>
      <c r="C421" s="87" t="s">
        <v>94</v>
      </c>
      <c r="D421" s="88"/>
      <c r="E421" s="88"/>
      <c r="F421" s="88"/>
      <c r="G421" s="88"/>
      <c r="H421" s="88"/>
      <c r="I421" s="88"/>
      <c r="J421" s="88"/>
      <c r="K421" s="88"/>
      <c r="L421" s="88"/>
      <c r="M421" s="89"/>
      <c r="N421" s="89"/>
      <c r="O421" s="89"/>
    </row>
    <row r="422" spans="1:15" x14ac:dyDescent="0.25">
      <c r="A422" s="236" t="s">
        <v>94</v>
      </c>
      <c r="B422" s="233"/>
      <c r="C422" s="84" t="s">
        <v>24</v>
      </c>
      <c r="D422" s="90">
        <v>74</v>
      </c>
      <c r="E422" s="90">
        <v>72</v>
      </c>
      <c r="F422" s="90">
        <v>77</v>
      </c>
      <c r="G422" s="90">
        <v>9</v>
      </c>
      <c r="H422" s="90">
        <v>9</v>
      </c>
      <c r="I422" s="90">
        <v>10</v>
      </c>
      <c r="J422" s="90">
        <v>17</v>
      </c>
      <c r="K422" s="90">
        <v>19</v>
      </c>
      <c r="L422" s="90">
        <v>14</v>
      </c>
      <c r="M422" s="91">
        <v>351</v>
      </c>
      <c r="N422" s="91">
        <v>257</v>
      </c>
      <c r="O422" s="91">
        <v>94</v>
      </c>
    </row>
    <row r="423" spans="1:15" x14ac:dyDescent="0.25">
      <c r="A423" s="232" t="s">
        <v>94</v>
      </c>
      <c r="B423" s="233"/>
      <c r="C423" s="87" t="s">
        <v>25</v>
      </c>
      <c r="D423" s="88">
        <v>77</v>
      </c>
      <c r="E423" s="88">
        <v>79</v>
      </c>
      <c r="F423" s="88">
        <v>71</v>
      </c>
      <c r="G423" s="88">
        <v>8</v>
      </c>
      <c r="H423" s="88">
        <v>8</v>
      </c>
      <c r="I423" s="88">
        <v>6</v>
      </c>
      <c r="J423" s="88">
        <v>15</v>
      </c>
      <c r="K423" s="88">
        <v>12</v>
      </c>
      <c r="L423" s="88">
        <v>23</v>
      </c>
      <c r="M423" s="89">
        <v>335</v>
      </c>
      <c r="N423" s="89">
        <v>249</v>
      </c>
      <c r="O423" s="89">
        <v>86</v>
      </c>
    </row>
    <row r="424" spans="1:15" x14ac:dyDescent="0.25">
      <c r="A424" s="236" t="s">
        <v>94</v>
      </c>
      <c r="B424" s="233"/>
      <c r="C424" s="84" t="s">
        <v>26</v>
      </c>
      <c r="D424" s="90">
        <v>75</v>
      </c>
      <c r="E424" s="90">
        <v>78</v>
      </c>
      <c r="F424" s="90">
        <v>69</v>
      </c>
      <c r="G424" s="90">
        <v>7</v>
      </c>
      <c r="H424" s="90">
        <v>8</v>
      </c>
      <c r="I424" s="90">
        <v>6</v>
      </c>
      <c r="J424" s="90">
        <v>18</v>
      </c>
      <c r="K424" s="90">
        <v>14</v>
      </c>
      <c r="L424" s="90">
        <v>26</v>
      </c>
      <c r="M424" s="91">
        <v>175</v>
      </c>
      <c r="N424" s="91">
        <v>121</v>
      </c>
      <c r="O424" s="91">
        <v>54</v>
      </c>
    </row>
    <row r="425" spans="1:15" x14ac:dyDescent="0.25">
      <c r="A425" s="232" t="s">
        <v>94</v>
      </c>
      <c r="B425" s="233"/>
      <c r="C425" s="87" t="s">
        <v>27</v>
      </c>
      <c r="D425" s="88">
        <v>75</v>
      </c>
      <c r="E425" s="88">
        <v>76</v>
      </c>
      <c r="F425" s="88">
        <v>74</v>
      </c>
      <c r="G425" s="88">
        <v>6</v>
      </c>
      <c r="H425" s="88">
        <v>6</v>
      </c>
      <c r="I425" s="88">
        <v>6</v>
      </c>
      <c r="J425" s="88">
        <v>19</v>
      </c>
      <c r="K425" s="88">
        <v>18</v>
      </c>
      <c r="L425" s="88">
        <v>20</v>
      </c>
      <c r="M425" s="89">
        <v>222</v>
      </c>
      <c r="N425" s="89">
        <v>153</v>
      </c>
      <c r="O425" s="89">
        <v>69</v>
      </c>
    </row>
    <row r="426" spans="1:15" x14ac:dyDescent="0.25">
      <c r="A426" s="236" t="s">
        <v>94</v>
      </c>
      <c r="B426" s="233"/>
      <c r="C426" s="84" t="s">
        <v>28</v>
      </c>
      <c r="D426" s="90">
        <v>73</v>
      </c>
      <c r="E426" s="90">
        <v>75</v>
      </c>
      <c r="F426" s="90">
        <v>66</v>
      </c>
      <c r="G426" s="90">
        <v>8</v>
      </c>
      <c r="H426" s="90">
        <v>8</v>
      </c>
      <c r="I426" s="90">
        <v>9</v>
      </c>
      <c r="J426" s="90">
        <v>19</v>
      </c>
      <c r="K426" s="90">
        <v>17</v>
      </c>
      <c r="L426" s="90">
        <v>25</v>
      </c>
      <c r="M426" s="91">
        <v>232</v>
      </c>
      <c r="N426" s="91">
        <v>167</v>
      </c>
      <c r="O426" s="91">
        <v>65</v>
      </c>
    </row>
    <row r="427" spans="1:15" x14ac:dyDescent="0.25">
      <c r="A427" s="232" t="s">
        <v>94</v>
      </c>
      <c r="B427" s="233"/>
      <c r="C427" s="87" t="s">
        <v>29</v>
      </c>
      <c r="D427" s="88">
        <v>71</v>
      </c>
      <c r="E427" s="88">
        <v>76</v>
      </c>
      <c r="F427" s="88">
        <v>64</v>
      </c>
      <c r="G427" s="88">
        <v>7</v>
      </c>
      <c r="H427" s="88">
        <v>6</v>
      </c>
      <c r="I427" s="88">
        <v>8</v>
      </c>
      <c r="J427" s="88">
        <v>22</v>
      </c>
      <c r="K427" s="88">
        <v>18</v>
      </c>
      <c r="L427" s="88">
        <v>29</v>
      </c>
      <c r="M427" s="89">
        <v>206</v>
      </c>
      <c r="N427" s="89">
        <v>129</v>
      </c>
      <c r="O427" s="89">
        <v>77</v>
      </c>
    </row>
    <row r="428" spans="1:15" x14ac:dyDescent="0.25">
      <c r="A428" s="236" t="s">
        <v>94</v>
      </c>
      <c r="B428" s="233"/>
      <c r="C428" s="84" t="s">
        <v>30</v>
      </c>
      <c r="D428" s="90">
        <v>72</v>
      </c>
      <c r="E428" s="90">
        <v>75</v>
      </c>
      <c r="F428" s="90">
        <v>69</v>
      </c>
      <c r="G428" s="90">
        <v>8</v>
      </c>
      <c r="H428" s="90">
        <v>10</v>
      </c>
      <c r="I428" s="90">
        <v>6</v>
      </c>
      <c r="J428" s="90">
        <v>19</v>
      </c>
      <c r="K428" s="90">
        <v>15</v>
      </c>
      <c r="L428" s="90">
        <v>25</v>
      </c>
      <c r="M428" s="91">
        <v>338</v>
      </c>
      <c r="N428" s="91">
        <v>204</v>
      </c>
      <c r="O428" s="91">
        <v>134</v>
      </c>
    </row>
    <row r="429" spans="1:15" x14ac:dyDescent="0.25">
      <c r="A429" s="232" t="s">
        <v>94</v>
      </c>
      <c r="B429" s="233"/>
      <c r="C429" s="87" t="s">
        <v>31</v>
      </c>
      <c r="D429" s="88">
        <v>73</v>
      </c>
      <c r="E429" s="88">
        <v>76</v>
      </c>
      <c r="F429" s="88">
        <v>69</v>
      </c>
      <c r="G429" s="88">
        <v>5</v>
      </c>
      <c r="H429" s="88">
        <v>5</v>
      </c>
      <c r="I429" s="88">
        <v>4</v>
      </c>
      <c r="J429" s="88">
        <v>22</v>
      </c>
      <c r="K429" s="88">
        <v>19</v>
      </c>
      <c r="L429" s="88">
        <v>27</v>
      </c>
      <c r="M429" s="89">
        <v>521</v>
      </c>
      <c r="N429" s="89">
        <v>336</v>
      </c>
      <c r="O429" s="89">
        <v>185</v>
      </c>
    </row>
    <row r="430" spans="1:15" x14ac:dyDescent="0.25">
      <c r="A430" s="236" t="s">
        <v>94</v>
      </c>
      <c r="B430" s="233"/>
      <c r="C430" s="84" t="s">
        <v>433</v>
      </c>
      <c r="D430" s="90">
        <v>61</v>
      </c>
      <c r="E430" s="90">
        <v>60</v>
      </c>
      <c r="F430" s="90">
        <v>64</v>
      </c>
      <c r="G430" s="90">
        <v>10</v>
      </c>
      <c r="H430" s="90">
        <v>10</v>
      </c>
      <c r="I430" s="90">
        <v>10</v>
      </c>
      <c r="J430" s="90">
        <v>29</v>
      </c>
      <c r="K430" s="90">
        <v>30</v>
      </c>
      <c r="L430" s="90">
        <v>26</v>
      </c>
      <c r="M430" s="91">
        <v>337</v>
      </c>
      <c r="N430" s="91">
        <v>219</v>
      </c>
      <c r="O430" s="91">
        <v>118</v>
      </c>
    </row>
    <row r="431" spans="1:15" x14ac:dyDescent="0.25">
      <c r="A431" s="232" t="s">
        <v>94</v>
      </c>
      <c r="B431" s="233"/>
      <c r="C431" s="87" t="s">
        <v>434</v>
      </c>
      <c r="D431" s="88">
        <v>62</v>
      </c>
      <c r="E431" s="88">
        <v>65</v>
      </c>
      <c r="F431" s="88">
        <v>58</v>
      </c>
      <c r="G431" s="88">
        <v>8</v>
      </c>
      <c r="H431" s="88">
        <v>7</v>
      </c>
      <c r="I431" s="88">
        <v>11</v>
      </c>
      <c r="J431" s="88">
        <v>30</v>
      </c>
      <c r="K431" s="88">
        <v>28</v>
      </c>
      <c r="L431" s="88">
        <v>32</v>
      </c>
      <c r="M431" s="89">
        <v>364</v>
      </c>
      <c r="N431" s="89">
        <v>225</v>
      </c>
      <c r="O431" s="89">
        <v>139</v>
      </c>
    </row>
    <row r="432" spans="1:15" x14ac:dyDescent="0.25">
      <c r="A432" s="236" t="s">
        <v>71</v>
      </c>
      <c r="B432" s="233"/>
      <c r="C432" s="84" t="s">
        <v>94</v>
      </c>
      <c r="D432" s="90"/>
      <c r="E432" s="90"/>
      <c r="F432" s="90"/>
      <c r="G432" s="90"/>
      <c r="H432" s="90"/>
      <c r="I432" s="90"/>
      <c r="J432" s="90"/>
      <c r="K432" s="90"/>
      <c r="L432" s="90"/>
      <c r="M432" s="91"/>
      <c r="N432" s="91"/>
      <c r="O432" s="91"/>
    </row>
    <row r="433" spans="1:15" x14ac:dyDescent="0.25">
      <c r="A433" s="232" t="s">
        <v>94</v>
      </c>
      <c r="B433" s="233"/>
      <c r="C433" s="87" t="s">
        <v>24</v>
      </c>
      <c r="D433" s="88">
        <v>96</v>
      </c>
      <c r="E433" s="88">
        <v>100</v>
      </c>
      <c r="F433" s="88">
        <v>95</v>
      </c>
      <c r="G433" s="88" t="s">
        <v>61</v>
      </c>
      <c r="H433" s="88" t="s">
        <v>63</v>
      </c>
      <c r="I433" s="88" t="s">
        <v>61</v>
      </c>
      <c r="J433" s="88" t="s">
        <v>61</v>
      </c>
      <c r="K433" s="88" t="s">
        <v>63</v>
      </c>
      <c r="L433" s="88" t="s">
        <v>61</v>
      </c>
      <c r="M433" s="89">
        <v>25</v>
      </c>
      <c r="N433" s="89">
        <v>4</v>
      </c>
      <c r="O433" s="89">
        <v>21</v>
      </c>
    </row>
    <row r="434" spans="1:15" x14ac:dyDescent="0.25">
      <c r="A434" s="236" t="s">
        <v>94</v>
      </c>
      <c r="B434" s="233"/>
      <c r="C434" s="84" t="s">
        <v>26</v>
      </c>
      <c r="D434" s="90">
        <v>100</v>
      </c>
      <c r="E434" s="90" t="s">
        <v>61</v>
      </c>
      <c r="F434" s="90" t="s">
        <v>61</v>
      </c>
      <c r="G434" s="90" t="s">
        <v>63</v>
      </c>
      <c r="H434" s="90" t="s">
        <v>63</v>
      </c>
      <c r="I434" s="90" t="s">
        <v>63</v>
      </c>
      <c r="J434" s="90" t="s">
        <v>63</v>
      </c>
      <c r="K434" s="90" t="s">
        <v>63</v>
      </c>
      <c r="L434" s="90" t="s">
        <v>63</v>
      </c>
      <c r="M434" s="91">
        <v>24</v>
      </c>
      <c r="N434" s="91" t="s">
        <v>61</v>
      </c>
      <c r="O434" s="91" t="s">
        <v>61</v>
      </c>
    </row>
    <row r="435" spans="1:15" x14ac:dyDescent="0.25">
      <c r="A435" s="232" t="s">
        <v>94</v>
      </c>
      <c r="B435" s="233"/>
      <c r="C435" s="87" t="s">
        <v>28</v>
      </c>
      <c r="D435" s="88">
        <v>100</v>
      </c>
      <c r="E435" s="88">
        <v>100</v>
      </c>
      <c r="F435" s="88">
        <v>100</v>
      </c>
      <c r="G435" s="88" t="s">
        <v>63</v>
      </c>
      <c r="H435" s="88" t="s">
        <v>63</v>
      </c>
      <c r="I435" s="88" t="s">
        <v>63</v>
      </c>
      <c r="J435" s="88" t="s">
        <v>63</v>
      </c>
      <c r="K435" s="88" t="s">
        <v>63</v>
      </c>
      <c r="L435" s="88" t="s">
        <v>63</v>
      </c>
      <c r="M435" s="89">
        <v>19</v>
      </c>
      <c r="N435" s="89">
        <v>4</v>
      </c>
      <c r="O435" s="89">
        <v>15</v>
      </c>
    </row>
    <row r="436" spans="1:15" x14ac:dyDescent="0.25">
      <c r="A436" s="236" t="s">
        <v>94</v>
      </c>
      <c r="B436" s="233"/>
      <c r="C436" s="84" t="s">
        <v>30</v>
      </c>
      <c r="D436" s="90">
        <v>100</v>
      </c>
      <c r="E436" s="90">
        <v>100</v>
      </c>
      <c r="F436" s="90">
        <v>100</v>
      </c>
      <c r="G436" s="90" t="s">
        <v>63</v>
      </c>
      <c r="H436" s="90" t="s">
        <v>63</v>
      </c>
      <c r="I436" s="90" t="s">
        <v>63</v>
      </c>
      <c r="J436" s="90" t="s">
        <v>63</v>
      </c>
      <c r="K436" s="90" t="s">
        <v>63</v>
      </c>
      <c r="L436" s="90" t="s">
        <v>63</v>
      </c>
      <c r="M436" s="91">
        <v>21</v>
      </c>
      <c r="N436" s="91">
        <v>5</v>
      </c>
      <c r="O436" s="91">
        <v>16</v>
      </c>
    </row>
    <row r="437" spans="1:15" x14ac:dyDescent="0.25">
      <c r="A437" s="232" t="s">
        <v>94</v>
      </c>
      <c r="B437" s="233"/>
      <c r="C437" s="87" t="s">
        <v>433</v>
      </c>
      <c r="D437" s="88">
        <v>91</v>
      </c>
      <c r="E437" s="88">
        <v>100</v>
      </c>
      <c r="F437" s="88">
        <v>86</v>
      </c>
      <c r="G437" s="88" t="s">
        <v>61</v>
      </c>
      <c r="H437" s="88" t="s">
        <v>63</v>
      </c>
      <c r="I437" s="88" t="s">
        <v>61</v>
      </c>
      <c r="J437" s="88" t="s">
        <v>61</v>
      </c>
      <c r="K437" s="88" t="s">
        <v>63</v>
      </c>
      <c r="L437" s="88" t="s">
        <v>61</v>
      </c>
      <c r="M437" s="89">
        <v>11</v>
      </c>
      <c r="N437" s="89">
        <v>4</v>
      </c>
      <c r="O437" s="89">
        <v>7</v>
      </c>
    </row>
    <row r="438" spans="1:15" x14ac:dyDescent="0.25">
      <c r="A438" s="236" t="s">
        <v>72</v>
      </c>
      <c r="B438" s="233"/>
      <c r="C438" s="84" t="s">
        <v>94</v>
      </c>
      <c r="D438" s="90"/>
      <c r="E438" s="90"/>
      <c r="F438" s="90"/>
      <c r="G438" s="90"/>
      <c r="H438" s="90"/>
      <c r="I438" s="90"/>
      <c r="J438" s="90"/>
      <c r="K438" s="90"/>
      <c r="L438" s="90"/>
      <c r="M438" s="91"/>
      <c r="N438" s="91"/>
      <c r="O438" s="91"/>
    </row>
    <row r="439" spans="1:15" x14ac:dyDescent="0.25">
      <c r="A439" s="232" t="s">
        <v>94</v>
      </c>
      <c r="B439" s="233"/>
      <c r="C439" s="87" t="s">
        <v>24</v>
      </c>
      <c r="D439" s="88">
        <v>87</v>
      </c>
      <c r="E439" s="88">
        <v>92</v>
      </c>
      <c r="F439" s="88">
        <v>82</v>
      </c>
      <c r="G439" s="88" t="s">
        <v>61</v>
      </c>
      <c r="H439" s="88" t="s">
        <v>63</v>
      </c>
      <c r="I439" s="88" t="s">
        <v>61</v>
      </c>
      <c r="J439" s="88" t="s">
        <v>61</v>
      </c>
      <c r="K439" s="88" t="s">
        <v>61</v>
      </c>
      <c r="L439" s="88" t="s">
        <v>61</v>
      </c>
      <c r="M439" s="89">
        <v>54</v>
      </c>
      <c r="N439" s="89">
        <v>26</v>
      </c>
      <c r="O439" s="89">
        <v>28</v>
      </c>
    </row>
    <row r="440" spans="1:15" x14ac:dyDescent="0.25">
      <c r="A440" s="236" t="s">
        <v>94</v>
      </c>
      <c r="B440" s="233"/>
      <c r="C440" s="84" t="s">
        <v>25</v>
      </c>
      <c r="D440" s="90">
        <v>91</v>
      </c>
      <c r="E440" s="90">
        <v>92</v>
      </c>
      <c r="F440" s="90">
        <v>90</v>
      </c>
      <c r="G440" s="90">
        <v>3</v>
      </c>
      <c r="H440" s="90" t="s">
        <v>61</v>
      </c>
      <c r="I440" s="90" t="s">
        <v>61</v>
      </c>
      <c r="J440" s="90">
        <v>6</v>
      </c>
      <c r="K440" s="90" t="s">
        <v>61</v>
      </c>
      <c r="L440" s="90" t="s">
        <v>61</v>
      </c>
      <c r="M440" s="91">
        <v>101</v>
      </c>
      <c r="N440" s="91">
        <v>51</v>
      </c>
      <c r="O440" s="91">
        <v>50</v>
      </c>
    </row>
    <row r="441" spans="1:15" x14ac:dyDescent="0.25">
      <c r="A441" s="232" t="s">
        <v>94</v>
      </c>
      <c r="B441" s="233"/>
      <c r="C441" s="87" t="s">
        <v>26</v>
      </c>
      <c r="D441" s="88">
        <v>90</v>
      </c>
      <c r="E441" s="88">
        <v>93</v>
      </c>
      <c r="F441" s="88">
        <v>87</v>
      </c>
      <c r="G441" s="88">
        <v>4</v>
      </c>
      <c r="H441" s="88" t="s">
        <v>61</v>
      </c>
      <c r="I441" s="88" t="s">
        <v>61</v>
      </c>
      <c r="J441" s="88">
        <v>5</v>
      </c>
      <c r="K441" s="88" t="s">
        <v>61</v>
      </c>
      <c r="L441" s="88" t="s">
        <v>61</v>
      </c>
      <c r="M441" s="89">
        <v>91</v>
      </c>
      <c r="N441" s="89">
        <v>44</v>
      </c>
      <c r="O441" s="89">
        <v>47</v>
      </c>
    </row>
    <row r="442" spans="1:15" x14ac:dyDescent="0.25">
      <c r="A442" s="236" t="s">
        <v>94</v>
      </c>
      <c r="B442" s="233"/>
      <c r="C442" s="84" t="s">
        <v>27</v>
      </c>
      <c r="D442" s="90">
        <v>90</v>
      </c>
      <c r="E442" s="90">
        <v>90</v>
      </c>
      <c r="F442" s="90">
        <v>90</v>
      </c>
      <c r="G442" s="90" t="s">
        <v>61</v>
      </c>
      <c r="H442" s="90" t="s">
        <v>61</v>
      </c>
      <c r="I442" s="90" t="s">
        <v>63</v>
      </c>
      <c r="J442" s="90" t="s">
        <v>61</v>
      </c>
      <c r="K442" s="90" t="s">
        <v>61</v>
      </c>
      <c r="L442" s="90">
        <v>10</v>
      </c>
      <c r="M442" s="91">
        <v>89</v>
      </c>
      <c r="N442" s="91">
        <v>50</v>
      </c>
      <c r="O442" s="91">
        <v>39</v>
      </c>
    </row>
    <row r="443" spans="1:15" x14ac:dyDescent="0.25">
      <c r="A443" s="232" t="s">
        <v>94</v>
      </c>
      <c r="B443" s="233"/>
      <c r="C443" s="87" t="s">
        <v>28</v>
      </c>
      <c r="D443" s="88">
        <v>91</v>
      </c>
      <c r="E443" s="88">
        <v>93</v>
      </c>
      <c r="F443" s="88">
        <v>89</v>
      </c>
      <c r="G443" s="88" t="s">
        <v>61</v>
      </c>
      <c r="H443" s="88" t="s">
        <v>61</v>
      </c>
      <c r="I443" s="88" t="s">
        <v>61</v>
      </c>
      <c r="J443" s="88" t="s">
        <v>61</v>
      </c>
      <c r="K443" s="88" t="s">
        <v>61</v>
      </c>
      <c r="L443" s="88" t="s">
        <v>61</v>
      </c>
      <c r="M443" s="89">
        <v>81</v>
      </c>
      <c r="N443" s="89">
        <v>43</v>
      </c>
      <c r="O443" s="89">
        <v>38</v>
      </c>
    </row>
    <row r="444" spans="1:15" x14ac:dyDescent="0.25">
      <c r="A444" s="236" t="s">
        <v>94</v>
      </c>
      <c r="B444" s="233"/>
      <c r="C444" s="84" t="s">
        <v>29</v>
      </c>
      <c r="D444" s="90">
        <v>93</v>
      </c>
      <c r="E444" s="90">
        <v>89</v>
      </c>
      <c r="F444" s="90">
        <v>100</v>
      </c>
      <c r="G444" s="90" t="s">
        <v>63</v>
      </c>
      <c r="H444" s="90" t="s">
        <v>63</v>
      </c>
      <c r="I444" s="90" t="s">
        <v>63</v>
      </c>
      <c r="J444" s="90">
        <v>7</v>
      </c>
      <c r="K444" s="90">
        <v>11</v>
      </c>
      <c r="L444" s="90" t="s">
        <v>63</v>
      </c>
      <c r="M444" s="91">
        <v>86</v>
      </c>
      <c r="N444" s="91">
        <v>55</v>
      </c>
      <c r="O444" s="91">
        <v>31</v>
      </c>
    </row>
    <row r="445" spans="1:15" x14ac:dyDescent="0.25">
      <c r="A445" s="232" t="s">
        <v>94</v>
      </c>
      <c r="B445" s="233"/>
      <c r="C445" s="87" t="s">
        <v>30</v>
      </c>
      <c r="D445" s="88">
        <v>86</v>
      </c>
      <c r="E445" s="88">
        <v>84</v>
      </c>
      <c r="F445" s="88">
        <v>88</v>
      </c>
      <c r="G445" s="88">
        <v>4</v>
      </c>
      <c r="H445" s="88" t="s">
        <v>61</v>
      </c>
      <c r="I445" s="88" t="s">
        <v>61</v>
      </c>
      <c r="J445" s="88">
        <v>10</v>
      </c>
      <c r="K445" s="88" t="s">
        <v>61</v>
      </c>
      <c r="L445" s="88" t="s">
        <v>61</v>
      </c>
      <c r="M445" s="89">
        <v>77</v>
      </c>
      <c r="N445" s="89">
        <v>45</v>
      </c>
      <c r="O445" s="89">
        <v>32</v>
      </c>
    </row>
    <row r="446" spans="1:15" x14ac:dyDescent="0.25">
      <c r="A446" s="236" t="s">
        <v>94</v>
      </c>
      <c r="B446" s="233"/>
      <c r="C446" s="84" t="s">
        <v>31</v>
      </c>
      <c r="D446" s="90">
        <v>85</v>
      </c>
      <c r="E446" s="90">
        <v>87</v>
      </c>
      <c r="F446" s="90">
        <v>82</v>
      </c>
      <c r="G446" s="90">
        <v>6</v>
      </c>
      <c r="H446" s="90" t="s">
        <v>61</v>
      </c>
      <c r="I446" s="90" t="s">
        <v>61</v>
      </c>
      <c r="J446" s="90">
        <v>9</v>
      </c>
      <c r="K446" s="90" t="s">
        <v>61</v>
      </c>
      <c r="L446" s="90" t="s">
        <v>61</v>
      </c>
      <c r="M446" s="91">
        <v>106</v>
      </c>
      <c r="N446" s="91">
        <v>62</v>
      </c>
      <c r="O446" s="91">
        <v>44</v>
      </c>
    </row>
    <row r="447" spans="1:15" x14ac:dyDescent="0.25">
      <c r="A447" s="232" t="s">
        <v>94</v>
      </c>
      <c r="B447" s="233"/>
      <c r="C447" s="87" t="s">
        <v>433</v>
      </c>
      <c r="D447" s="88">
        <v>84</v>
      </c>
      <c r="E447" s="88">
        <v>90</v>
      </c>
      <c r="F447" s="88">
        <v>78</v>
      </c>
      <c r="G447" s="88">
        <v>6</v>
      </c>
      <c r="H447" s="88" t="s">
        <v>61</v>
      </c>
      <c r="I447" s="88" t="s">
        <v>61</v>
      </c>
      <c r="J447" s="88">
        <v>10</v>
      </c>
      <c r="K447" s="88" t="s">
        <v>61</v>
      </c>
      <c r="L447" s="88" t="s">
        <v>61</v>
      </c>
      <c r="M447" s="89">
        <v>81</v>
      </c>
      <c r="N447" s="89">
        <v>40</v>
      </c>
      <c r="O447" s="89">
        <v>41</v>
      </c>
    </row>
    <row r="448" spans="1:15" x14ac:dyDescent="0.25">
      <c r="A448" s="236" t="s">
        <v>94</v>
      </c>
      <c r="B448" s="233"/>
      <c r="C448" s="84" t="s">
        <v>434</v>
      </c>
      <c r="D448" s="90">
        <v>83</v>
      </c>
      <c r="E448" s="90">
        <v>84</v>
      </c>
      <c r="F448" s="90">
        <v>82</v>
      </c>
      <c r="G448" s="90">
        <v>5</v>
      </c>
      <c r="H448" s="90" t="s">
        <v>61</v>
      </c>
      <c r="I448" s="90" t="s">
        <v>61</v>
      </c>
      <c r="J448" s="90">
        <v>12</v>
      </c>
      <c r="K448" s="90" t="s">
        <v>61</v>
      </c>
      <c r="L448" s="90" t="s">
        <v>61</v>
      </c>
      <c r="M448" s="91">
        <v>82</v>
      </c>
      <c r="N448" s="91">
        <v>44</v>
      </c>
      <c r="O448" s="91">
        <v>38</v>
      </c>
    </row>
    <row r="449" spans="1:15" x14ac:dyDescent="0.25">
      <c r="A449" s="232" t="s">
        <v>439</v>
      </c>
      <c r="B449" s="233"/>
      <c r="C449" s="87" t="s">
        <v>94</v>
      </c>
      <c r="D449" s="88"/>
      <c r="E449" s="88"/>
      <c r="F449" s="88"/>
      <c r="G449" s="88"/>
      <c r="H449" s="88"/>
      <c r="I449" s="88"/>
      <c r="J449" s="88"/>
      <c r="K449" s="88"/>
      <c r="L449" s="88"/>
      <c r="M449" s="89"/>
      <c r="N449" s="89"/>
      <c r="O449" s="89"/>
    </row>
    <row r="450" spans="1:15" x14ac:dyDescent="0.25">
      <c r="A450" s="236" t="s">
        <v>94</v>
      </c>
      <c r="B450" s="233"/>
      <c r="C450" s="84" t="s">
        <v>24</v>
      </c>
      <c r="D450" s="90">
        <v>81</v>
      </c>
      <c r="E450" s="90">
        <v>81</v>
      </c>
      <c r="F450" s="90">
        <v>83</v>
      </c>
      <c r="G450" s="90">
        <v>5</v>
      </c>
      <c r="H450" s="90">
        <v>6</v>
      </c>
      <c r="I450" s="90">
        <v>4</v>
      </c>
      <c r="J450" s="90">
        <v>13</v>
      </c>
      <c r="K450" s="90">
        <v>13</v>
      </c>
      <c r="L450" s="90">
        <v>14</v>
      </c>
      <c r="M450" s="91">
        <v>421</v>
      </c>
      <c r="N450" s="91">
        <v>341</v>
      </c>
      <c r="O450" s="91">
        <v>80</v>
      </c>
    </row>
    <row r="451" spans="1:15" x14ac:dyDescent="0.25">
      <c r="A451" s="232" t="s">
        <v>94</v>
      </c>
      <c r="B451" s="233"/>
      <c r="C451" s="87" t="s">
        <v>25</v>
      </c>
      <c r="D451" s="88">
        <v>76</v>
      </c>
      <c r="E451" s="88">
        <v>77</v>
      </c>
      <c r="F451" s="88">
        <v>76</v>
      </c>
      <c r="G451" s="88">
        <v>7</v>
      </c>
      <c r="H451" s="88">
        <v>6</v>
      </c>
      <c r="I451" s="88">
        <v>10</v>
      </c>
      <c r="J451" s="88">
        <v>17</v>
      </c>
      <c r="K451" s="88">
        <v>17</v>
      </c>
      <c r="L451" s="88">
        <v>14</v>
      </c>
      <c r="M451" s="89">
        <v>455</v>
      </c>
      <c r="N451" s="89">
        <v>383</v>
      </c>
      <c r="O451" s="89">
        <v>72</v>
      </c>
    </row>
    <row r="452" spans="1:15" x14ac:dyDescent="0.25">
      <c r="A452" s="236" t="s">
        <v>94</v>
      </c>
      <c r="B452" s="233"/>
      <c r="C452" s="84" t="s">
        <v>26</v>
      </c>
      <c r="D452" s="90">
        <v>74</v>
      </c>
      <c r="E452" s="90">
        <v>76</v>
      </c>
      <c r="F452" s="90">
        <v>69</v>
      </c>
      <c r="G452" s="90">
        <v>9</v>
      </c>
      <c r="H452" s="90">
        <v>7</v>
      </c>
      <c r="I452" s="90">
        <v>14</v>
      </c>
      <c r="J452" s="90">
        <v>17</v>
      </c>
      <c r="K452" s="90">
        <v>17</v>
      </c>
      <c r="L452" s="90">
        <v>16</v>
      </c>
      <c r="M452" s="91">
        <v>462</v>
      </c>
      <c r="N452" s="91">
        <v>377</v>
      </c>
      <c r="O452" s="91">
        <v>85</v>
      </c>
    </row>
    <row r="453" spans="1:15" x14ac:dyDescent="0.25">
      <c r="A453" s="232" t="s">
        <v>94</v>
      </c>
      <c r="B453" s="233"/>
      <c r="C453" s="87" t="s">
        <v>27</v>
      </c>
      <c r="D453" s="88">
        <v>67</v>
      </c>
      <c r="E453" s="88">
        <v>67</v>
      </c>
      <c r="F453" s="88">
        <v>72</v>
      </c>
      <c r="G453" s="88">
        <v>12</v>
      </c>
      <c r="H453" s="88">
        <v>12</v>
      </c>
      <c r="I453" s="88">
        <v>9</v>
      </c>
      <c r="J453" s="88">
        <v>21</v>
      </c>
      <c r="K453" s="88">
        <v>21</v>
      </c>
      <c r="L453" s="88">
        <v>20</v>
      </c>
      <c r="M453" s="89">
        <v>515</v>
      </c>
      <c r="N453" s="89">
        <v>433</v>
      </c>
      <c r="O453" s="89">
        <v>82</v>
      </c>
    </row>
    <row r="454" spans="1:15" x14ac:dyDescent="0.25">
      <c r="A454" s="236" t="s">
        <v>94</v>
      </c>
      <c r="B454" s="233"/>
      <c r="C454" s="84" t="s">
        <v>28</v>
      </c>
      <c r="D454" s="90">
        <v>71</v>
      </c>
      <c r="E454" s="90">
        <v>71</v>
      </c>
      <c r="F454" s="90">
        <v>68</v>
      </c>
      <c r="G454" s="90">
        <v>8</v>
      </c>
      <c r="H454" s="90">
        <v>8</v>
      </c>
      <c r="I454" s="90">
        <v>12</v>
      </c>
      <c r="J454" s="90">
        <v>21</v>
      </c>
      <c r="K454" s="90">
        <v>21</v>
      </c>
      <c r="L454" s="90">
        <v>21</v>
      </c>
      <c r="M454" s="91">
        <v>531</v>
      </c>
      <c r="N454" s="91">
        <v>454</v>
      </c>
      <c r="O454" s="91">
        <v>77</v>
      </c>
    </row>
    <row r="455" spans="1:15" x14ac:dyDescent="0.25">
      <c r="A455" s="232" t="s">
        <v>94</v>
      </c>
      <c r="B455" s="233"/>
      <c r="C455" s="87" t="s">
        <v>29</v>
      </c>
      <c r="D455" s="88">
        <v>57</v>
      </c>
      <c r="E455" s="88">
        <v>57</v>
      </c>
      <c r="F455" s="88">
        <v>56</v>
      </c>
      <c r="G455" s="88">
        <v>14</v>
      </c>
      <c r="H455" s="88">
        <v>14</v>
      </c>
      <c r="I455" s="88">
        <v>15</v>
      </c>
      <c r="J455" s="88">
        <v>28</v>
      </c>
      <c r="K455" s="88">
        <v>28</v>
      </c>
      <c r="L455" s="88">
        <v>29</v>
      </c>
      <c r="M455" s="89">
        <v>432</v>
      </c>
      <c r="N455" s="89">
        <v>348</v>
      </c>
      <c r="O455" s="89">
        <v>84</v>
      </c>
    </row>
    <row r="456" spans="1:15" x14ac:dyDescent="0.25">
      <c r="A456" s="236" t="s">
        <v>94</v>
      </c>
      <c r="B456" s="233"/>
      <c r="C456" s="84" t="s">
        <v>30</v>
      </c>
      <c r="D456" s="90">
        <v>66</v>
      </c>
      <c r="E456" s="90">
        <v>67</v>
      </c>
      <c r="F456" s="90">
        <v>63</v>
      </c>
      <c r="G456" s="90">
        <v>11</v>
      </c>
      <c r="H456" s="90">
        <v>12</v>
      </c>
      <c r="I456" s="90">
        <v>6</v>
      </c>
      <c r="J456" s="90">
        <v>22</v>
      </c>
      <c r="K456" s="90">
        <v>21</v>
      </c>
      <c r="L456" s="90">
        <v>31</v>
      </c>
      <c r="M456" s="91">
        <v>363</v>
      </c>
      <c r="N456" s="91">
        <v>312</v>
      </c>
      <c r="O456" s="91">
        <v>51</v>
      </c>
    </row>
    <row r="457" spans="1:15" x14ac:dyDescent="0.25">
      <c r="A457" s="232" t="s">
        <v>94</v>
      </c>
      <c r="B457" s="233"/>
      <c r="C457" s="87" t="s">
        <v>31</v>
      </c>
      <c r="D457" s="88">
        <v>66</v>
      </c>
      <c r="E457" s="88">
        <v>67</v>
      </c>
      <c r="F457" s="88">
        <v>61</v>
      </c>
      <c r="G457" s="88">
        <v>11</v>
      </c>
      <c r="H457" s="88">
        <v>11</v>
      </c>
      <c r="I457" s="88">
        <v>8</v>
      </c>
      <c r="J457" s="88">
        <v>23</v>
      </c>
      <c r="K457" s="88">
        <v>21</v>
      </c>
      <c r="L457" s="88">
        <v>30</v>
      </c>
      <c r="M457" s="89">
        <v>466</v>
      </c>
      <c r="N457" s="89">
        <v>383</v>
      </c>
      <c r="O457" s="89">
        <v>83</v>
      </c>
    </row>
    <row r="458" spans="1:15" x14ac:dyDescent="0.25">
      <c r="A458" s="236" t="s">
        <v>94</v>
      </c>
      <c r="B458" s="233"/>
      <c r="C458" s="84" t="s">
        <v>433</v>
      </c>
      <c r="D458" s="90">
        <v>66</v>
      </c>
      <c r="E458" s="90">
        <v>68</v>
      </c>
      <c r="F458" s="90">
        <v>55</v>
      </c>
      <c r="G458" s="90">
        <v>10</v>
      </c>
      <c r="H458" s="90">
        <v>10</v>
      </c>
      <c r="I458" s="90">
        <v>7</v>
      </c>
      <c r="J458" s="90">
        <v>25</v>
      </c>
      <c r="K458" s="90">
        <v>22</v>
      </c>
      <c r="L458" s="90">
        <v>38</v>
      </c>
      <c r="M458" s="91">
        <v>437</v>
      </c>
      <c r="N458" s="91">
        <v>361</v>
      </c>
      <c r="O458" s="91">
        <v>76</v>
      </c>
    </row>
    <row r="459" spans="1:15" x14ac:dyDescent="0.25">
      <c r="A459" s="232" t="s">
        <v>94</v>
      </c>
      <c r="B459" s="233"/>
      <c r="C459" s="87" t="s">
        <v>434</v>
      </c>
      <c r="D459" s="88">
        <v>59</v>
      </c>
      <c r="E459" s="88">
        <v>59</v>
      </c>
      <c r="F459" s="88">
        <v>59</v>
      </c>
      <c r="G459" s="88">
        <v>15</v>
      </c>
      <c r="H459" s="88">
        <v>15</v>
      </c>
      <c r="I459" s="88">
        <v>15</v>
      </c>
      <c r="J459" s="88">
        <v>26</v>
      </c>
      <c r="K459" s="88">
        <v>26</v>
      </c>
      <c r="L459" s="88">
        <v>25</v>
      </c>
      <c r="M459" s="89">
        <v>491</v>
      </c>
      <c r="N459" s="89">
        <v>420</v>
      </c>
      <c r="O459" s="89">
        <v>71</v>
      </c>
    </row>
    <row r="460" spans="1:15" x14ac:dyDescent="0.25">
      <c r="A460" s="236" t="s">
        <v>73</v>
      </c>
      <c r="B460" s="233"/>
      <c r="C460" s="84" t="s">
        <v>94</v>
      </c>
      <c r="D460" s="90"/>
      <c r="E460" s="90"/>
      <c r="F460" s="90"/>
      <c r="G460" s="90"/>
      <c r="H460" s="90"/>
      <c r="I460" s="90"/>
      <c r="J460" s="90"/>
      <c r="K460" s="90"/>
      <c r="L460" s="90"/>
      <c r="M460" s="91"/>
      <c r="N460" s="91"/>
      <c r="O460" s="91"/>
    </row>
    <row r="461" spans="1:15" x14ac:dyDescent="0.25">
      <c r="A461" s="232" t="s">
        <v>94</v>
      </c>
      <c r="B461" s="233"/>
      <c r="C461" s="87" t="s">
        <v>24</v>
      </c>
      <c r="D461" s="88">
        <v>79</v>
      </c>
      <c r="E461" s="88">
        <v>71</v>
      </c>
      <c r="F461" s="88">
        <v>84</v>
      </c>
      <c r="G461" s="88">
        <v>6</v>
      </c>
      <c r="H461" s="88" t="s">
        <v>61</v>
      </c>
      <c r="I461" s="88" t="s">
        <v>61</v>
      </c>
      <c r="J461" s="88">
        <v>15</v>
      </c>
      <c r="K461" s="88" t="s">
        <v>61</v>
      </c>
      <c r="L461" s="88" t="s">
        <v>61</v>
      </c>
      <c r="M461" s="89">
        <v>80</v>
      </c>
      <c r="N461" s="89">
        <v>35</v>
      </c>
      <c r="O461" s="89">
        <v>45</v>
      </c>
    </row>
    <row r="462" spans="1:15" x14ac:dyDescent="0.25">
      <c r="A462" s="236" t="s">
        <v>94</v>
      </c>
      <c r="B462" s="233"/>
      <c r="C462" s="84" t="s">
        <v>25</v>
      </c>
      <c r="D462" s="90">
        <v>73</v>
      </c>
      <c r="E462" s="90">
        <v>63</v>
      </c>
      <c r="F462" s="90">
        <v>83</v>
      </c>
      <c r="G462" s="90" t="s">
        <v>61</v>
      </c>
      <c r="H462" s="90" t="s">
        <v>61</v>
      </c>
      <c r="I462" s="90" t="s">
        <v>63</v>
      </c>
      <c r="J462" s="90" t="s">
        <v>61</v>
      </c>
      <c r="K462" s="90" t="s">
        <v>61</v>
      </c>
      <c r="L462" s="90">
        <v>17</v>
      </c>
      <c r="M462" s="91">
        <v>84</v>
      </c>
      <c r="N462" s="91">
        <v>43</v>
      </c>
      <c r="O462" s="91">
        <v>41</v>
      </c>
    </row>
    <row r="463" spans="1:15" x14ac:dyDescent="0.25">
      <c r="A463" s="232" t="s">
        <v>94</v>
      </c>
      <c r="B463" s="233"/>
      <c r="C463" s="87" t="s">
        <v>26</v>
      </c>
      <c r="D463" s="88">
        <v>72</v>
      </c>
      <c r="E463" s="88">
        <v>70</v>
      </c>
      <c r="F463" s="88">
        <v>73</v>
      </c>
      <c r="G463" s="88">
        <v>6</v>
      </c>
      <c r="H463" s="88" t="s">
        <v>61</v>
      </c>
      <c r="I463" s="88" t="s">
        <v>61</v>
      </c>
      <c r="J463" s="88">
        <v>22</v>
      </c>
      <c r="K463" s="88" t="s">
        <v>61</v>
      </c>
      <c r="L463" s="88" t="s">
        <v>61</v>
      </c>
      <c r="M463" s="89">
        <v>50</v>
      </c>
      <c r="N463" s="89">
        <v>20</v>
      </c>
      <c r="O463" s="89">
        <v>30</v>
      </c>
    </row>
    <row r="464" spans="1:15" x14ac:dyDescent="0.25">
      <c r="A464" s="236" t="s">
        <v>94</v>
      </c>
      <c r="B464" s="233"/>
      <c r="C464" s="84" t="s">
        <v>27</v>
      </c>
      <c r="D464" s="90">
        <v>77</v>
      </c>
      <c r="E464" s="90">
        <v>75</v>
      </c>
      <c r="F464" s="90">
        <v>79</v>
      </c>
      <c r="G464" s="90" t="s">
        <v>61</v>
      </c>
      <c r="H464" s="90" t="s">
        <v>61</v>
      </c>
      <c r="I464" s="90" t="s">
        <v>61</v>
      </c>
      <c r="J464" s="90" t="s">
        <v>61</v>
      </c>
      <c r="K464" s="90" t="s">
        <v>61</v>
      </c>
      <c r="L464" s="90" t="s">
        <v>61</v>
      </c>
      <c r="M464" s="91">
        <v>44</v>
      </c>
      <c r="N464" s="91">
        <v>16</v>
      </c>
      <c r="O464" s="91">
        <v>28</v>
      </c>
    </row>
    <row r="465" spans="1:15" x14ac:dyDescent="0.25">
      <c r="A465" s="232" t="s">
        <v>94</v>
      </c>
      <c r="B465" s="233"/>
      <c r="C465" s="87" t="s">
        <v>28</v>
      </c>
      <c r="D465" s="88">
        <v>67</v>
      </c>
      <c r="E465" s="88">
        <v>67</v>
      </c>
      <c r="F465" s="88">
        <v>67</v>
      </c>
      <c r="G465" s="88">
        <v>8</v>
      </c>
      <c r="H465" s="88">
        <v>10</v>
      </c>
      <c r="I465" s="88">
        <v>7</v>
      </c>
      <c r="J465" s="88">
        <v>25</v>
      </c>
      <c r="K465" s="88">
        <v>23</v>
      </c>
      <c r="L465" s="88">
        <v>26</v>
      </c>
      <c r="M465" s="89">
        <v>72</v>
      </c>
      <c r="N465" s="89">
        <v>30</v>
      </c>
      <c r="O465" s="89">
        <v>42</v>
      </c>
    </row>
    <row r="466" spans="1:15" x14ac:dyDescent="0.25">
      <c r="A466" s="236" t="s">
        <v>94</v>
      </c>
      <c r="B466" s="233"/>
      <c r="C466" s="84" t="s">
        <v>29</v>
      </c>
      <c r="D466" s="90">
        <v>69</v>
      </c>
      <c r="E466" s="90">
        <v>67</v>
      </c>
      <c r="F466" s="90">
        <v>71</v>
      </c>
      <c r="G466" s="90">
        <v>11</v>
      </c>
      <c r="H466" s="90">
        <v>12</v>
      </c>
      <c r="I466" s="90">
        <v>11</v>
      </c>
      <c r="J466" s="90">
        <v>19</v>
      </c>
      <c r="K466" s="90">
        <v>21</v>
      </c>
      <c r="L466" s="90">
        <v>18</v>
      </c>
      <c r="M466" s="91">
        <v>108</v>
      </c>
      <c r="N466" s="91">
        <v>43</v>
      </c>
      <c r="O466" s="91">
        <v>65</v>
      </c>
    </row>
    <row r="467" spans="1:15" x14ac:dyDescent="0.25">
      <c r="A467" s="232" t="s">
        <v>94</v>
      </c>
      <c r="B467" s="233"/>
      <c r="C467" s="87" t="s">
        <v>30</v>
      </c>
      <c r="D467" s="88">
        <v>73</v>
      </c>
      <c r="E467" s="88">
        <v>71</v>
      </c>
      <c r="F467" s="88">
        <v>76</v>
      </c>
      <c r="G467" s="88">
        <v>6</v>
      </c>
      <c r="H467" s="88">
        <v>5</v>
      </c>
      <c r="I467" s="88">
        <v>7</v>
      </c>
      <c r="J467" s="88">
        <v>20</v>
      </c>
      <c r="K467" s="88">
        <v>24</v>
      </c>
      <c r="L467" s="88">
        <v>17</v>
      </c>
      <c r="M467" s="89">
        <v>113</v>
      </c>
      <c r="N467" s="89">
        <v>55</v>
      </c>
      <c r="O467" s="89">
        <v>58</v>
      </c>
    </row>
    <row r="468" spans="1:15" x14ac:dyDescent="0.25">
      <c r="A468" s="236" t="s">
        <v>94</v>
      </c>
      <c r="B468" s="233"/>
      <c r="C468" s="84" t="s">
        <v>31</v>
      </c>
      <c r="D468" s="90">
        <v>75</v>
      </c>
      <c r="E468" s="90">
        <v>78</v>
      </c>
      <c r="F468" s="90">
        <v>72</v>
      </c>
      <c r="G468" s="90">
        <v>7</v>
      </c>
      <c r="H468" s="90">
        <v>6</v>
      </c>
      <c r="I468" s="90">
        <v>8</v>
      </c>
      <c r="J468" s="90">
        <v>19</v>
      </c>
      <c r="K468" s="90">
        <v>16</v>
      </c>
      <c r="L468" s="90">
        <v>21</v>
      </c>
      <c r="M468" s="91">
        <v>177</v>
      </c>
      <c r="N468" s="91">
        <v>85</v>
      </c>
      <c r="O468" s="91">
        <v>92</v>
      </c>
    </row>
    <row r="469" spans="1:15" x14ac:dyDescent="0.25">
      <c r="A469" s="232" t="s">
        <v>94</v>
      </c>
      <c r="B469" s="233"/>
      <c r="C469" s="87" t="s">
        <v>433</v>
      </c>
      <c r="D469" s="88">
        <v>79</v>
      </c>
      <c r="E469" s="88">
        <v>79</v>
      </c>
      <c r="F469" s="88">
        <v>79</v>
      </c>
      <c r="G469" s="88">
        <v>8</v>
      </c>
      <c r="H469" s="88" t="s">
        <v>61</v>
      </c>
      <c r="I469" s="88" t="s">
        <v>61</v>
      </c>
      <c r="J469" s="88">
        <v>13</v>
      </c>
      <c r="K469" s="88" t="s">
        <v>61</v>
      </c>
      <c r="L469" s="88" t="s">
        <v>61</v>
      </c>
      <c r="M469" s="89">
        <v>112</v>
      </c>
      <c r="N469" s="89">
        <v>42</v>
      </c>
      <c r="O469" s="89">
        <v>70</v>
      </c>
    </row>
    <row r="470" spans="1:15" x14ac:dyDescent="0.25">
      <c r="A470" s="236" t="s">
        <v>94</v>
      </c>
      <c r="B470" s="233"/>
      <c r="C470" s="84" t="s">
        <v>434</v>
      </c>
      <c r="D470" s="90">
        <v>71</v>
      </c>
      <c r="E470" s="90">
        <v>81</v>
      </c>
      <c r="F470" s="90">
        <v>58</v>
      </c>
      <c r="G470" s="90">
        <v>6</v>
      </c>
      <c r="H470" s="90" t="s">
        <v>61</v>
      </c>
      <c r="I470" s="90" t="s">
        <v>61</v>
      </c>
      <c r="J470" s="90">
        <v>23</v>
      </c>
      <c r="K470" s="90" t="s">
        <v>61</v>
      </c>
      <c r="L470" s="90" t="s">
        <v>61</v>
      </c>
      <c r="M470" s="91">
        <v>79</v>
      </c>
      <c r="N470" s="91">
        <v>43</v>
      </c>
      <c r="O470" s="91">
        <v>36</v>
      </c>
    </row>
    <row r="471" spans="1:15" x14ac:dyDescent="0.25">
      <c r="A471" s="232" t="s">
        <v>74</v>
      </c>
      <c r="B471" s="233"/>
      <c r="C471" s="87" t="s">
        <v>94</v>
      </c>
      <c r="D471" s="88"/>
      <c r="E471" s="88"/>
      <c r="F471" s="88"/>
      <c r="G471" s="88"/>
      <c r="H471" s="88"/>
      <c r="I471" s="88"/>
      <c r="J471" s="88"/>
      <c r="K471" s="88"/>
      <c r="L471" s="88"/>
      <c r="M471" s="89"/>
      <c r="N471" s="89"/>
      <c r="O471" s="89"/>
    </row>
    <row r="472" spans="1:15" x14ac:dyDescent="0.25">
      <c r="A472" s="236" t="s">
        <v>94</v>
      </c>
      <c r="B472" s="233"/>
      <c r="C472" s="84" t="s">
        <v>24</v>
      </c>
      <c r="D472" s="90">
        <v>83</v>
      </c>
      <c r="E472" s="90">
        <v>81</v>
      </c>
      <c r="F472" s="90">
        <v>93</v>
      </c>
      <c r="G472" s="90">
        <v>5</v>
      </c>
      <c r="H472" s="90" t="s">
        <v>61</v>
      </c>
      <c r="I472" s="90" t="s">
        <v>61</v>
      </c>
      <c r="J472" s="90">
        <v>12</v>
      </c>
      <c r="K472" s="90" t="s">
        <v>61</v>
      </c>
      <c r="L472" s="90" t="s">
        <v>61</v>
      </c>
      <c r="M472" s="91">
        <v>201</v>
      </c>
      <c r="N472" s="91">
        <v>161</v>
      </c>
      <c r="O472" s="91">
        <v>40</v>
      </c>
    </row>
    <row r="473" spans="1:15" x14ac:dyDescent="0.25">
      <c r="A473" s="232" t="s">
        <v>94</v>
      </c>
      <c r="B473" s="233"/>
      <c r="C473" s="87" t="s">
        <v>25</v>
      </c>
      <c r="D473" s="88">
        <v>78</v>
      </c>
      <c r="E473" s="88">
        <v>77</v>
      </c>
      <c r="F473" s="88">
        <v>82</v>
      </c>
      <c r="G473" s="88">
        <v>11</v>
      </c>
      <c r="H473" s="88">
        <v>11</v>
      </c>
      <c r="I473" s="88">
        <v>10</v>
      </c>
      <c r="J473" s="88">
        <v>11</v>
      </c>
      <c r="K473" s="88">
        <v>12</v>
      </c>
      <c r="L473" s="88">
        <v>8</v>
      </c>
      <c r="M473" s="89">
        <v>219</v>
      </c>
      <c r="N473" s="89">
        <v>180</v>
      </c>
      <c r="O473" s="89">
        <v>39</v>
      </c>
    </row>
    <row r="474" spans="1:15" x14ac:dyDescent="0.25">
      <c r="A474" s="236" t="s">
        <v>94</v>
      </c>
      <c r="B474" s="233"/>
      <c r="C474" s="84" t="s">
        <v>26</v>
      </c>
      <c r="D474" s="90">
        <v>71</v>
      </c>
      <c r="E474" s="90">
        <v>74</v>
      </c>
      <c r="F474" s="90">
        <v>62</v>
      </c>
      <c r="G474" s="90">
        <v>10</v>
      </c>
      <c r="H474" s="90">
        <v>10</v>
      </c>
      <c r="I474" s="90">
        <v>9</v>
      </c>
      <c r="J474" s="90">
        <v>19</v>
      </c>
      <c r="K474" s="90">
        <v>16</v>
      </c>
      <c r="L474" s="90">
        <v>29</v>
      </c>
      <c r="M474" s="91">
        <v>329</v>
      </c>
      <c r="N474" s="91">
        <v>261</v>
      </c>
      <c r="O474" s="91">
        <v>68</v>
      </c>
    </row>
    <row r="475" spans="1:15" x14ac:dyDescent="0.25">
      <c r="A475" s="232" t="s">
        <v>94</v>
      </c>
      <c r="B475" s="233"/>
      <c r="C475" s="87" t="s">
        <v>27</v>
      </c>
      <c r="D475" s="88">
        <v>69</v>
      </c>
      <c r="E475" s="88">
        <v>68</v>
      </c>
      <c r="F475" s="88">
        <v>73</v>
      </c>
      <c r="G475" s="88">
        <v>9</v>
      </c>
      <c r="H475" s="88">
        <v>10</v>
      </c>
      <c r="I475" s="88">
        <v>7</v>
      </c>
      <c r="J475" s="88">
        <v>22</v>
      </c>
      <c r="K475" s="88">
        <v>22</v>
      </c>
      <c r="L475" s="88">
        <v>20</v>
      </c>
      <c r="M475" s="89">
        <v>321</v>
      </c>
      <c r="N475" s="89">
        <v>262</v>
      </c>
      <c r="O475" s="89">
        <v>59</v>
      </c>
    </row>
    <row r="476" spans="1:15" x14ac:dyDescent="0.25">
      <c r="A476" s="236" t="s">
        <v>94</v>
      </c>
      <c r="B476" s="233"/>
      <c r="C476" s="84" t="s">
        <v>28</v>
      </c>
      <c r="D476" s="90">
        <v>56</v>
      </c>
      <c r="E476" s="90">
        <v>57</v>
      </c>
      <c r="F476" s="90">
        <v>51</v>
      </c>
      <c r="G476" s="90">
        <v>13</v>
      </c>
      <c r="H476" s="90">
        <v>12</v>
      </c>
      <c r="I476" s="90">
        <v>16</v>
      </c>
      <c r="J476" s="90">
        <v>31</v>
      </c>
      <c r="K476" s="90">
        <v>31</v>
      </c>
      <c r="L476" s="90">
        <v>33</v>
      </c>
      <c r="M476" s="91">
        <v>333</v>
      </c>
      <c r="N476" s="91">
        <v>282</v>
      </c>
      <c r="O476" s="91">
        <v>51</v>
      </c>
    </row>
    <row r="477" spans="1:15" x14ac:dyDescent="0.25">
      <c r="A477" s="232" t="s">
        <v>94</v>
      </c>
      <c r="B477" s="233"/>
      <c r="C477" s="87" t="s">
        <v>29</v>
      </c>
      <c r="D477" s="88">
        <v>57</v>
      </c>
      <c r="E477" s="88">
        <v>56</v>
      </c>
      <c r="F477" s="88">
        <v>62</v>
      </c>
      <c r="G477" s="88">
        <v>13</v>
      </c>
      <c r="H477" s="88">
        <v>12</v>
      </c>
      <c r="I477" s="88">
        <v>15</v>
      </c>
      <c r="J477" s="88">
        <v>30</v>
      </c>
      <c r="K477" s="88">
        <v>32</v>
      </c>
      <c r="L477" s="88">
        <v>23</v>
      </c>
      <c r="M477" s="89">
        <v>256</v>
      </c>
      <c r="N477" s="89">
        <v>217</v>
      </c>
      <c r="O477" s="89">
        <v>39</v>
      </c>
    </row>
    <row r="478" spans="1:15" x14ac:dyDescent="0.25">
      <c r="A478" s="236" t="s">
        <v>94</v>
      </c>
      <c r="B478" s="233"/>
      <c r="C478" s="84" t="s">
        <v>30</v>
      </c>
      <c r="D478" s="90">
        <v>53</v>
      </c>
      <c r="E478" s="90">
        <v>53</v>
      </c>
      <c r="F478" s="90">
        <v>53</v>
      </c>
      <c r="G478" s="90">
        <v>10</v>
      </c>
      <c r="H478" s="90" t="s">
        <v>61</v>
      </c>
      <c r="I478" s="90" t="s">
        <v>61</v>
      </c>
      <c r="J478" s="90">
        <v>37</v>
      </c>
      <c r="K478" s="90" t="s">
        <v>61</v>
      </c>
      <c r="L478" s="90" t="s">
        <v>61</v>
      </c>
      <c r="M478" s="91">
        <v>223</v>
      </c>
      <c r="N478" s="91">
        <v>180</v>
      </c>
      <c r="O478" s="91">
        <v>43</v>
      </c>
    </row>
    <row r="479" spans="1:15" x14ac:dyDescent="0.25">
      <c r="A479" s="232" t="s">
        <v>94</v>
      </c>
      <c r="B479" s="233"/>
      <c r="C479" s="87" t="s">
        <v>31</v>
      </c>
      <c r="D479" s="88">
        <v>70</v>
      </c>
      <c r="E479" s="88">
        <v>69</v>
      </c>
      <c r="F479" s="88">
        <v>73</v>
      </c>
      <c r="G479" s="88">
        <v>7</v>
      </c>
      <c r="H479" s="88">
        <v>7</v>
      </c>
      <c r="I479" s="88">
        <v>8</v>
      </c>
      <c r="J479" s="88">
        <v>23</v>
      </c>
      <c r="K479" s="88">
        <v>24</v>
      </c>
      <c r="L479" s="88">
        <v>19</v>
      </c>
      <c r="M479" s="89">
        <v>317</v>
      </c>
      <c r="N479" s="89">
        <v>269</v>
      </c>
      <c r="O479" s="89">
        <v>48</v>
      </c>
    </row>
    <row r="480" spans="1:15" x14ac:dyDescent="0.25">
      <c r="A480" s="236" t="s">
        <v>94</v>
      </c>
      <c r="B480" s="233"/>
      <c r="C480" s="84" t="s">
        <v>433</v>
      </c>
      <c r="D480" s="90">
        <v>60</v>
      </c>
      <c r="E480" s="90">
        <v>61</v>
      </c>
      <c r="F480" s="90">
        <v>57</v>
      </c>
      <c r="G480" s="90">
        <v>11</v>
      </c>
      <c r="H480" s="90">
        <v>11</v>
      </c>
      <c r="I480" s="90">
        <v>15</v>
      </c>
      <c r="J480" s="90">
        <v>29</v>
      </c>
      <c r="K480" s="90">
        <v>29</v>
      </c>
      <c r="L480" s="90">
        <v>28</v>
      </c>
      <c r="M480" s="91">
        <v>336</v>
      </c>
      <c r="N480" s="91">
        <v>276</v>
      </c>
      <c r="O480" s="91">
        <v>60</v>
      </c>
    </row>
    <row r="481" spans="1:15" x14ac:dyDescent="0.25">
      <c r="A481" s="232" t="s">
        <v>94</v>
      </c>
      <c r="B481" s="233"/>
      <c r="C481" s="87" t="s">
        <v>434</v>
      </c>
      <c r="D481" s="88">
        <v>46</v>
      </c>
      <c r="E481" s="88">
        <v>47</v>
      </c>
      <c r="F481" s="88">
        <v>42</v>
      </c>
      <c r="G481" s="88">
        <v>18</v>
      </c>
      <c r="H481" s="88">
        <v>18</v>
      </c>
      <c r="I481" s="88">
        <v>15</v>
      </c>
      <c r="J481" s="88">
        <v>36</v>
      </c>
      <c r="K481" s="88">
        <v>35</v>
      </c>
      <c r="L481" s="88">
        <v>42</v>
      </c>
      <c r="M481" s="89">
        <v>326</v>
      </c>
      <c r="N481" s="89">
        <v>267</v>
      </c>
      <c r="O481" s="89">
        <v>59</v>
      </c>
    </row>
    <row r="482" spans="1:15" x14ac:dyDescent="0.25">
      <c r="A482" s="236" t="s">
        <v>75</v>
      </c>
      <c r="B482" s="233"/>
      <c r="C482" s="84" t="s">
        <v>94</v>
      </c>
      <c r="D482" s="90"/>
      <c r="E482" s="90"/>
      <c r="F482" s="90"/>
      <c r="G482" s="90"/>
      <c r="H482" s="90"/>
      <c r="I482" s="90"/>
      <c r="J482" s="90"/>
      <c r="K482" s="90"/>
      <c r="L482" s="90"/>
      <c r="M482" s="91"/>
      <c r="N482" s="91"/>
      <c r="O482" s="91"/>
    </row>
    <row r="483" spans="1:15" x14ac:dyDescent="0.25">
      <c r="A483" s="232" t="s">
        <v>94</v>
      </c>
      <c r="B483" s="233"/>
      <c r="C483" s="87" t="s">
        <v>24</v>
      </c>
      <c r="D483" s="88">
        <v>89</v>
      </c>
      <c r="E483" s="88">
        <v>88</v>
      </c>
      <c r="F483" s="88">
        <v>93</v>
      </c>
      <c r="G483" s="88">
        <v>5</v>
      </c>
      <c r="H483" s="88">
        <v>5</v>
      </c>
      <c r="I483" s="88" t="s">
        <v>63</v>
      </c>
      <c r="J483" s="88">
        <v>7</v>
      </c>
      <c r="K483" s="88">
        <v>7</v>
      </c>
      <c r="L483" s="88">
        <v>7</v>
      </c>
      <c r="M483" s="89">
        <v>265</v>
      </c>
      <c r="N483" s="89">
        <v>220</v>
      </c>
      <c r="O483" s="89">
        <v>45</v>
      </c>
    </row>
    <row r="484" spans="1:15" x14ac:dyDescent="0.25">
      <c r="A484" s="236" t="s">
        <v>94</v>
      </c>
      <c r="B484" s="233"/>
      <c r="C484" s="84" t="s">
        <v>25</v>
      </c>
      <c r="D484" s="90">
        <v>79</v>
      </c>
      <c r="E484" s="90">
        <v>78</v>
      </c>
      <c r="F484" s="90">
        <v>89</v>
      </c>
      <c r="G484" s="90">
        <v>7</v>
      </c>
      <c r="H484" s="90">
        <v>8</v>
      </c>
      <c r="I484" s="90" t="s">
        <v>63</v>
      </c>
      <c r="J484" s="90">
        <v>13</v>
      </c>
      <c r="K484" s="90">
        <v>14</v>
      </c>
      <c r="L484" s="90">
        <v>11</v>
      </c>
      <c r="M484" s="91">
        <v>343</v>
      </c>
      <c r="N484" s="91">
        <v>297</v>
      </c>
      <c r="O484" s="91">
        <v>46</v>
      </c>
    </row>
    <row r="485" spans="1:15" x14ac:dyDescent="0.25">
      <c r="A485" s="232" t="s">
        <v>94</v>
      </c>
      <c r="B485" s="233"/>
      <c r="C485" s="87" t="s">
        <v>26</v>
      </c>
      <c r="D485" s="88">
        <v>85</v>
      </c>
      <c r="E485" s="88">
        <v>85</v>
      </c>
      <c r="F485" s="88">
        <v>85</v>
      </c>
      <c r="G485" s="88">
        <v>5</v>
      </c>
      <c r="H485" s="88" t="s">
        <v>61</v>
      </c>
      <c r="I485" s="88" t="s">
        <v>61</v>
      </c>
      <c r="J485" s="88">
        <v>10</v>
      </c>
      <c r="K485" s="88" t="s">
        <v>61</v>
      </c>
      <c r="L485" s="88" t="s">
        <v>61</v>
      </c>
      <c r="M485" s="89">
        <v>335</v>
      </c>
      <c r="N485" s="89">
        <v>295</v>
      </c>
      <c r="O485" s="89">
        <v>40</v>
      </c>
    </row>
    <row r="486" spans="1:15" x14ac:dyDescent="0.25">
      <c r="A486" s="236" t="s">
        <v>94</v>
      </c>
      <c r="B486" s="233"/>
      <c r="C486" s="84" t="s">
        <v>27</v>
      </c>
      <c r="D486" s="90">
        <v>82</v>
      </c>
      <c r="E486" s="90">
        <v>82</v>
      </c>
      <c r="F486" s="90">
        <v>83</v>
      </c>
      <c r="G486" s="90">
        <v>4</v>
      </c>
      <c r="H486" s="90">
        <v>3</v>
      </c>
      <c r="I486" s="90">
        <v>8</v>
      </c>
      <c r="J486" s="90">
        <v>14</v>
      </c>
      <c r="K486" s="90">
        <v>15</v>
      </c>
      <c r="L486" s="90">
        <v>8</v>
      </c>
      <c r="M486" s="91">
        <v>378</v>
      </c>
      <c r="N486" s="91">
        <v>319</v>
      </c>
      <c r="O486" s="91">
        <v>59</v>
      </c>
    </row>
    <row r="487" spans="1:15" x14ac:dyDescent="0.25">
      <c r="A487" s="232" t="s">
        <v>94</v>
      </c>
      <c r="B487" s="233"/>
      <c r="C487" s="87" t="s">
        <v>28</v>
      </c>
      <c r="D487" s="88">
        <v>83</v>
      </c>
      <c r="E487" s="88">
        <v>84</v>
      </c>
      <c r="F487" s="88">
        <v>77</v>
      </c>
      <c r="G487" s="88">
        <v>6</v>
      </c>
      <c r="H487" s="88">
        <v>6</v>
      </c>
      <c r="I487" s="88">
        <v>10</v>
      </c>
      <c r="J487" s="88">
        <v>11</v>
      </c>
      <c r="K487" s="88">
        <v>10</v>
      </c>
      <c r="L487" s="88">
        <v>13</v>
      </c>
      <c r="M487" s="89">
        <v>356</v>
      </c>
      <c r="N487" s="89">
        <v>317</v>
      </c>
      <c r="O487" s="89">
        <v>39</v>
      </c>
    </row>
    <row r="488" spans="1:15" x14ac:dyDescent="0.25">
      <c r="A488" s="236" t="s">
        <v>94</v>
      </c>
      <c r="B488" s="233"/>
      <c r="C488" s="84" t="s">
        <v>29</v>
      </c>
      <c r="D488" s="90">
        <v>76</v>
      </c>
      <c r="E488" s="90">
        <v>78</v>
      </c>
      <c r="F488" s="90">
        <v>67</v>
      </c>
      <c r="G488" s="90">
        <v>6</v>
      </c>
      <c r="H488" s="90">
        <v>6</v>
      </c>
      <c r="I488" s="90">
        <v>5</v>
      </c>
      <c r="J488" s="90">
        <v>18</v>
      </c>
      <c r="K488" s="90">
        <v>16</v>
      </c>
      <c r="L488" s="90">
        <v>29</v>
      </c>
      <c r="M488" s="91">
        <v>392</v>
      </c>
      <c r="N488" s="91">
        <v>329</v>
      </c>
      <c r="O488" s="91">
        <v>63</v>
      </c>
    </row>
    <row r="489" spans="1:15" x14ac:dyDescent="0.25">
      <c r="A489" s="232" t="s">
        <v>94</v>
      </c>
      <c r="B489" s="233"/>
      <c r="C489" s="87" t="s">
        <v>30</v>
      </c>
      <c r="D489" s="88">
        <v>77</v>
      </c>
      <c r="E489" s="88">
        <v>78</v>
      </c>
      <c r="F489" s="88">
        <v>68</v>
      </c>
      <c r="G489" s="88">
        <v>8</v>
      </c>
      <c r="H489" s="88">
        <v>7</v>
      </c>
      <c r="I489" s="88">
        <v>9</v>
      </c>
      <c r="J489" s="88">
        <v>16</v>
      </c>
      <c r="K489" s="88">
        <v>15</v>
      </c>
      <c r="L489" s="88">
        <v>22</v>
      </c>
      <c r="M489" s="89">
        <v>580</v>
      </c>
      <c r="N489" s="89">
        <v>504</v>
      </c>
      <c r="O489" s="89">
        <v>76</v>
      </c>
    </row>
    <row r="490" spans="1:15" x14ac:dyDescent="0.25">
      <c r="A490" s="236" t="s">
        <v>94</v>
      </c>
      <c r="B490" s="233"/>
      <c r="C490" s="84" t="s">
        <v>31</v>
      </c>
      <c r="D490" s="90">
        <v>79</v>
      </c>
      <c r="E490" s="90">
        <v>81</v>
      </c>
      <c r="F490" s="90">
        <v>69</v>
      </c>
      <c r="G490" s="90">
        <v>5</v>
      </c>
      <c r="H490" s="90">
        <v>5</v>
      </c>
      <c r="I490" s="90">
        <v>5</v>
      </c>
      <c r="J490" s="90">
        <v>16</v>
      </c>
      <c r="K490" s="90">
        <v>14</v>
      </c>
      <c r="L490" s="90">
        <v>26</v>
      </c>
      <c r="M490" s="91">
        <v>532</v>
      </c>
      <c r="N490" s="91">
        <v>454</v>
      </c>
      <c r="O490" s="91">
        <v>78</v>
      </c>
    </row>
    <row r="491" spans="1:15" x14ac:dyDescent="0.25">
      <c r="A491" s="232" t="s">
        <v>94</v>
      </c>
      <c r="B491" s="233"/>
      <c r="C491" s="87" t="s">
        <v>433</v>
      </c>
      <c r="D491" s="88">
        <v>77</v>
      </c>
      <c r="E491" s="88">
        <v>79</v>
      </c>
      <c r="F491" s="88">
        <v>65</v>
      </c>
      <c r="G491" s="88">
        <v>6</v>
      </c>
      <c r="H491" s="88">
        <v>6</v>
      </c>
      <c r="I491" s="88">
        <v>10</v>
      </c>
      <c r="J491" s="88">
        <v>17</v>
      </c>
      <c r="K491" s="88">
        <v>15</v>
      </c>
      <c r="L491" s="88">
        <v>25</v>
      </c>
      <c r="M491" s="89">
        <v>441</v>
      </c>
      <c r="N491" s="89">
        <v>389</v>
      </c>
      <c r="O491" s="89">
        <v>52</v>
      </c>
    </row>
    <row r="492" spans="1:15" x14ac:dyDescent="0.25">
      <c r="A492" s="236" t="s">
        <v>94</v>
      </c>
      <c r="B492" s="233"/>
      <c r="C492" s="84" t="s">
        <v>434</v>
      </c>
      <c r="D492" s="90">
        <v>79</v>
      </c>
      <c r="E492" s="90">
        <v>79</v>
      </c>
      <c r="F492" s="90">
        <v>81</v>
      </c>
      <c r="G492" s="90">
        <v>6</v>
      </c>
      <c r="H492" s="90" t="s">
        <v>61</v>
      </c>
      <c r="I492" s="90" t="s">
        <v>61</v>
      </c>
      <c r="J492" s="90">
        <v>15</v>
      </c>
      <c r="K492" s="90" t="s">
        <v>61</v>
      </c>
      <c r="L492" s="90" t="s">
        <v>61</v>
      </c>
      <c r="M492" s="91">
        <v>461</v>
      </c>
      <c r="N492" s="91">
        <v>407</v>
      </c>
      <c r="O492" s="91">
        <v>54</v>
      </c>
    </row>
    <row r="493" spans="1:15" x14ac:dyDescent="0.25">
      <c r="A493" s="232" t="s">
        <v>76</v>
      </c>
      <c r="B493" s="233"/>
      <c r="C493" s="87" t="s">
        <v>94</v>
      </c>
      <c r="D493" s="88"/>
      <c r="E493" s="88"/>
      <c r="F493" s="88"/>
      <c r="G493" s="88"/>
      <c r="H493" s="88"/>
      <c r="I493" s="88"/>
      <c r="J493" s="88"/>
      <c r="K493" s="88"/>
      <c r="L493" s="88"/>
      <c r="M493" s="89"/>
      <c r="N493" s="89"/>
      <c r="O493" s="89"/>
    </row>
    <row r="494" spans="1:15" x14ac:dyDescent="0.25">
      <c r="A494" s="236" t="s">
        <v>94</v>
      </c>
      <c r="B494" s="233"/>
      <c r="C494" s="84" t="s">
        <v>24</v>
      </c>
      <c r="D494" s="90">
        <v>86</v>
      </c>
      <c r="E494" s="90">
        <v>86</v>
      </c>
      <c r="F494" s="90">
        <v>86</v>
      </c>
      <c r="G494" s="90">
        <v>4</v>
      </c>
      <c r="H494" s="90" t="s">
        <v>61</v>
      </c>
      <c r="I494" s="90" t="s">
        <v>61</v>
      </c>
      <c r="J494" s="90">
        <v>10</v>
      </c>
      <c r="K494" s="90" t="s">
        <v>61</v>
      </c>
      <c r="L494" s="90" t="s">
        <v>61</v>
      </c>
      <c r="M494" s="91">
        <v>90</v>
      </c>
      <c r="N494" s="91">
        <v>76</v>
      </c>
      <c r="O494" s="91">
        <v>14</v>
      </c>
    </row>
    <row r="495" spans="1:15" x14ac:dyDescent="0.25">
      <c r="A495" s="232" t="s">
        <v>94</v>
      </c>
      <c r="B495" s="233"/>
      <c r="C495" s="87" t="s">
        <v>25</v>
      </c>
      <c r="D495" s="88">
        <v>76</v>
      </c>
      <c r="E495" s="88">
        <v>76</v>
      </c>
      <c r="F495" s="88">
        <v>76</v>
      </c>
      <c r="G495" s="88">
        <v>5</v>
      </c>
      <c r="H495" s="88">
        <v>6</v>
      </c>
      <c r="I495" s="88" t="s">
        <v>63</v>
      </c>
      <c r="J495" s="88">
        <v>19</v>
      </c>
      <c r="K495" s="88">
        <v>18</v>
      </c>
      <c r="L495" s="88">
        <v>24</v>
      </c>
      <c r="M495" s="89">
        <v>88</v>
      </c>
      <c r="N495" s="89">
        <v>67</v>
      </c>
      <c r="O495" s="89">
        <v>21</v>
      </c>
    </row>
    <row r="496" spans="1:15" x14ac:dyDescent="0.25">
      <c r="A496" s="236" t="s">
        <v>94</v>
      </c>
      <c r="B496" s="233"/>
      <c r="C496" s="84" t="s">
        <v>26</v>
      </c>
      <c r="D496" s="90">
        <v>87</v>
      </c>
      <c r="E496" s="90">
        <v>85</v>
      </c>
      <c r="F496" s="90">
        <v>94</v>
      </c>
      <c r="G496" s="90">
        <v>5</v>
      </c>
      <c r="H496" s="90" t="s">
        <v>61</v>
      </c>
      <c r="I496" s="90" t="s">
        <v>61</v>
      </c>
      <c r="J496" s="90">
        <v>8</v>
      </c>
      <c r="K496" s="90" t="s">
        <v>61</v>
      </c>
      <c r="L496" s="90" t="s">
        <v>63</v>
      </c>
      <c r="M496" s="91">
        <v>92</v>
      </c>
      <c r="N496" s="91">
        <v>74</v>
      </c>
      <c r="O496" s="91">
        <v>18</v>
      </c>
    </row>
    <row r="497" spans="1:15" x14ac:dyDescent="0.25">
      <c r="A497" s="232" t="s">
        <v>94</v>
      </c>
      <c r="B497" s="233"/>
      <c r="C497" s="87" t="s">
        <v>27</v>
      </c>
      <c r="D497" s="88">
        <v>90</v>
      </c>
      <c r="E497" s="88">
        <v>89</v>
      </c>
      <c r="F497" s="88">
        <v>100</v>
      </c>
      <c r="G497" s="88" t="s">
        <v>61</v>
      </c>
      <c r="H497" s="88" t="s">
        <v>61</v>
      </c>
      <c r="I497" s="88" t="s">
        <v>63</v>
      </c>
      <c r="J497" s="88" t="s">
        <v>61</v>
      </c>
      <c r="K497" s="88" t="s">
        <v>61</v>
      </c>
      <c r="L497" s="88" t="s">
        <v>63</v>
      </c>
      <c r="M497" s="89">
        <v>68</v>
      </c>
      <c r="N497" s="89">
        <v>61</v>
      </c>
      <c r="O497" s="89">
        <v>7</v>
      </c>
    </row>
    <row r="498" spans="1:15" x14ac:dyDescent="0.25">
      <c r="A498" s="236" t="s">
        <v>94</v>
      </c>
      <c r="B498" s="233"/>
      <c r="C498" s="84" t="s">
        <v>28</v>
      </c>
      <c r="D498" s="90">
        <v>82</v>
      </c>
      <c r="E498" s="90">
        <v>83</v>
      </c>
      <c r="F498" s="90">
        <v>75</v>
      </c>
      <c r="G498" s="90">
        <v>6</v>
      </c>
      <c r="H498" s="90" t="s">
        <v>61</v>
      </c>
      <c r="I498" s="90" t="s">
        <v>61</v>
      </c>
      <c r="J498" s="90">
        <v>12</v>
      </c>
      <c r="K498" s="90" t="s">
        <v>61</v>
      </c>
      <c r="L498" s="90" t="s">
        <v>61</v>
      </c>
      <c r="M498" s="91">
        <v>82</v>
      </c>
      <c r="N498" s="91">
        <v>66</v>
      </c>
      <c r="O498" s="91">
        <v>16</v>
      </c>
    </row>
    <row r="499" spans="1:15" x14ac:dyDescent="0.25">
      <c r="A499" s="232" t="s">
        <v>94</v>
      </c>
      <c r="B499" s="233"/>
      <c r="C499" s="87" t="s">
        <v>29</v>
      </c>
      <c r="D499" s="88">
        <v>84</v>
      </c>
      <c r="E499" s="88">
        <v>81</v>
      </c>
      <c r="F499" s="88">
        <v>90</v>
      </c>
      <c r="G499" s="88">
        <v>5</v>
      </c>
      <c r="H499" s="88" t="s">
        <v>61</v>
      </c>
      <c r="I499" s="88" t="s">
        <v>61</v>
      </c>
      <c r="J499" s="88">
        <v>11</v>
      </c>
      <c r="K499" s="88" t="s">
        <v>61</v>
      </c>
      <c r="L499" s="88" t="s">
        <v>61</v>
      </c>
      <c r="M499" s="89">
        <v>80</v>
      </c>
      <c r="N499" s="89">
        <v>59</v>
      </c>
      <c r="O499" s="89">
        <v>21</v>
      </c>
    </row>
    <row r="500" spans="1:15" x14ac:dyDescent="0.25">
      <c r="A500" s="236" t="s">
        <v>94</v>
      </c>
      <c r="B500" s="233"/>
      <c r="C500" s="84" t="s">
        <v>30</v>
      </c>
      <c r="D500" s="90">
        <v>83</v>
      </c>
      <c r="E500" s="90">
        <v>84</v>
      </c>
      <c r="F500" s="90">
        <v>80</v>
      </c>
      <c r="G500" s="90">
        <v>4</v>
      </c>
      <c r="H500" s="90">
        <v>5</v>
      </c>
      <c r="I500" s="90" t="s">
        <v>63</v>
      </c>
      <c r="J500" s="90">
        <v>13</v>
      </c>
      <c r="K500" s="90">
        <v>11</v>
      </c>
      <c r="L500" s="90">
        <v>20</v>
      </c>
      <c r="M500" s="91">
        <v>83</v>
      </c>
      <c r="N500" s="91">
        <v>63</v>
      </c>
      <c r="O500" s="91">
        <v>20</v>
      </c>
    </row>
    <row r="501" spans="1:15" x14ac:dyDescent="0.25">
      <c r="A501" s="232" t="s">
        <v>94</v>
      </c>
      <c r="B501" s="233"/>
      <c r="C501" s="87" t="s">
        <v>31</v>
      </c>
      <c r="D501" s="88">
        <v>85</v>
      </c>
      <c r="E501" s="88">
        <v>87</v>
      </c>
      <c r="F501" s="88">
        <v>81</v>
      </c>
      <c r="G501" s="88" t="s">
        <v>61</v>
      </c>
      <c r="H501" s="88" t="s">
        <v>61</v>
      </c>
      <c r="I501" s="88" t="s">
        <v>63</v>
      </c>
      <c r="J501" s="88" t="s">
        <v>61</v>
      </c>
      <c r="K501" s="88" t="s">
        <v>61</v>
      </c>
      <c r="L501" s="88">
        <v>19</v>
      </c>
      <c r="M501" s="89">
        <v>102</v>
      </c>
      <c r="N501" s="89">
        <v>76</v>
      </c>
      <c r="O501" s="89">
        <v>26</v>
      </c>
    </row>
    <row r="502" spans="1:15" x14ac:dyDescent="0.25">
      <c r="A502" s="236" t="s">
        <v>94</v>
      </c>
      <c r="B502" s="233"/>
      <c r="C502" s="84" t="s">
        <v>433</v>
      </c>
      <c r="D502" s="90">
        <v>84</v>
      </c>
      <c r="E502" s="90">
        <v>82</v>
      </c>
      <c r="F502" s="90">
        <v>91</v>
      </c>
      <c r="G502" s="90">
        <v>3</v>
      </c>
      <c r="H502" s="90" t="s">
        <v>61</v>
      </c>
      <c r="I502" s="90" t="s">
        <v>61</v>
      </c>
      <c r="J502" s="90">
        <v>12</v>
      </c>
      <c r="K502" s="90" t="s">
        <v>61</v>
      </c>
      <c r="L502" s="90" t="s">
        <v>61</v>
      </c>
      <c r="M502" s="91">
        <v>90</v>
      </c>
      <c r="N502" s="91">
        <v>68</v>
      </c>
      <c r="O502" s="91">
        <v>22</v>
      </c>
    </row>
    <row r="503" spans="1:15" x14ac:dyDescent="0.25">
      <c r="A503" s="232" t="s">
        <v>94</v>
      </c>
      <c r="B503" s="233"/>
      <c r="C503" s="87" t="s">
        <v>434</v>
      </c>
      <c r="D503" s="88">
        <v>93</v>
      </c>
      <c r="E503" s="88">
        <v>93</v>
      </c>
      <c r="F503" s="88">
        <v>93</v>
      </c>
      <c r="G503" s="88" t="s">
        <v>63</v>
      </c>
      <c r="H503" s="88" t="s">
        <v>63</v>
      </c>
      <c r="I503" s="88" t="s">
        <v>63</v>
      </c>
      <c r="J503" s="88">
        <v>7</v>
      </c>
      <c r="K503" s="88" t="s">
        <v>61</v>
      </c>
      <c r="L503" s="88" t="s">
        <v>61</v>
      </c>
      <c r="M503" s="89">
        <v>72</v>
      </c>
      <c r="N503" s="89">
        <v>57</v>
      </c>
      <c r="O503" s="89">
        <v>15</v>
      </c>
    </row>
    <row r="504" spans="1:15" x14ac:dyDescent="0.25">
      <c r="A504" s="236" t="s">
        <v>440</v>
      </c>
      <c r="B504" s="233"/>
      <c r="C504" s="84" t="s">
        <v>94</v>
      </c>
      <c r="D504" s="90"/>
      <c r="E504" s="90"/>
      <c r="F504" s="90"/>
      <c r="G504" s="90"/>
      <c r="H504" s="90"/>
      <c r="I504" s="90"/>
      <c r="J504" s="90"/>
      <c r="K504" s="90"/>
      <c r="L504" s="90"/>
      <c r="M504" s="91"/>
      <c r="N504" s="91"/>
      <c r="O504" s="91"/>
    </row>
    <row r="505" spans="1:15" x14ac:dyDescent="0.25">
      <c r="A505" s="232" t="s">
        <v>94</v>
      </c>
      <c r="B505" s="233"/>
      <c r="C505" s="87" t="s">
        <v>434</v>
      </c>
      <c r="D505" s="88" t="s">
        <v>61</v>
      </c>
      <c r="E505" s="88" t="s">
        <v>61</v>
      </c>
      <c r="F505" s="88" t="s">
        <v>63</v>
      </c>
      <c r="G505" s="88" t="s">
        <v>63</v>
      </c>
      <c r="H505" s="88" t="s">
        <v>63</v>
      </c>
      <c r="I505" s="88" t="s">
        <v>63</v>
      </c>
      <c r="J505" s="88" t="s">
        <v>63</v>
      </c>
      <c r="K505" s="88" t="s">
        <v>63</v>
      </c>
      <c r="L505" s="88" t="s">
        <v>63</v>
      </c>
      <c r="M505" s="89" t="s">
        <v>61</v>
      </c>
      <c r="N505" s="89" t="s">
        <v>61</v>
      </c>
      <c r="O505" s="89" t="s">
        <v>63</v>
      </c>
    </row>
    <row r="506" spans="1:15" x14ac:dyDescent="0.25">
      <c r="A506" s="236" t="s">
        <v>77</v>
      </c>
      <c r="B506" s="233"/>
      <c r="C506" s="84" t="s">
        <v>94</v>
      </c>
      <c r="D506" s="90"/>
      <c r="E506" s="90"/>
      <c r="F506" s="90"/>
      <c r="G506" s="90"/>
      <c r="H506" s="90"/>
      <c r="I506" s="90"/>
      <c r="J506" s="90"/>
      <c r="K506" s="90"/>
      <c r="L506" s="90"/>
      <c r="M506" s="91"/>
      <c r="N506" s="91"/>
      <c r="O506" s="91"/>
    </row>
    <row r="507" spans="1:15" x14ac:dyDescent="0.25">
      <c r="A507" s="232" t="s">
        <v>94</v>
      </c>
      <c r="B507" s="233"/>
      <c r="C507" s="87" t="s">
        <v>24</v>
      </c>
      <c r="D507" s="88">
        <v>87</v>
      </c>
      <c r="E507" s="88">
        <v>87</v>
      </c>
      <c r="F507" s="88">
        <v>90</v>
      </c>
      <c r="G507" s="88">
        <v>6</v>
      </c>
      <c r="H507" s="88" t="s">
        <v>61</v>
      </c>
      <c r="I507" s="88" t="s">
        <v>61</v>
      </c>
      <c r="J507" s="88">
        <v>6</v>
      </c>
      <c r="K507" s="88" t="s">
        <v>61</v>
      </c>
      <c r="L507" s="88" t="s">
        <v>61</v>
      </c>
      <c r="M507" s="89">
        <v>62</v>
      </c>
      <c r="N507" s="89">
        <v>52</v>
      </c>
      <c r="O507" s="89">
        <v>10</v>
      </c>
    </row>
    <row r="508" spans="1:15" x14ac:dyDescent="0.25">
      <c r="A508" s="236" t="s">
        <v>94</v>
      </c>
      <c r="B508" s="233"/>
      <c r="C508" s="84" t="s">
        <v>25</v>
      </c>
      <c r="D508" s="90">
        <v>94</v>
      </c>
      <c r="E508" s="90">
        <v>94</v>
      </c>
      <c r="F508" s="90">
        <v>100</v>
      </c>
      <c r="G508" s="90" t="s">
        <v>63</v>
      </c>
      <c r="H508" s="90" t="s">
        <v>63</v>
      </c>
      <c r="I508" s="90" t="s">
        <v>63</v>
      </c>
      <c r="J508" s="90">
        <v>6</v>
      </c>
      <c r="K508" s="90">
        <v>6</v>
      </c>
      <c r="L508" s="90" t="s">
        <v>63</v>
      </c>
      <c r="M508" s="91">
        <v>54</v>
      </c>
      <c r="N508" s="91">
        <v>48</v>
      </c>
      <c r="O508" s="91">
        <v>6</v>
      </c>
    </row>
    <row r="509" spans="1:15" x14ac:dyDescent="0.25">
      <c r="A509" s="232" t="s">
        <v>94</v>
      </c>
      <c r="B509" s="233"/>
      <c r="C509" s="87" t="s">
        <v>26</v>
      </c>
      <c r="D509" s="88">
        <v>92</v>
      </c>
      <c r="E509" s="88">
        <v>95</v>
      </c>
      <c r="F509" s="88">
        <v>75</v>
      </c>
      <c r="G509" s="88" t="s">
        <v>61</v>
      </c>
      <c r="H509" s="88" t="s">
        <v>61</v>
      </c>
      <c r="I509" s="88" t="s">
        <v>63</v>
      </c>
      <c r="J509" s="88" t="s">
        <v>61</v>
      </c>
      <c r="K509" s="88" t="s">
        <v>63</v>
      </c>
      <c r="L509" s="88" t="s">
        <v>61</v>
      </c>
      <c r="M509" s="89">
        <v>24</v>
      </c>
      <c r="N509" s="89">
        <v>20</v>
      </c>
      <c r="O509" s="89">
        <v>4</v>
      </c>
    </row>
    <row r="510" spans="1:15" x14ac:dyDescent="0.25">
      <c r="A510" s="236" t="s">
        <v>94</v>
      </c>
      <c r="B510" s="233"/>
      <c r="C510" s="84" t="s">
        <v>27</v>
      </c>
      <c r="D510" s="90">
        <v>92</v>
      </c>
      <c r="E510" s="90">
        <v>93</v>
      </c>
      <c r="F510" s="90">
        <v>86</v>
      </c>
      <c r="G510" s="90" t="s">
        <v>63</v>
      </c>
      <c r="H510" s="90" t="s">
        <v>63</v>
      </c>
      <c r="I510" s="90" t="s">
        <v>63</v>
      </c>
      <c r="J510" s="90">
        <v>8</v>
      </c>
      <c r="K510" s="90" t="s">
        <v>61</v>
      </c>
      <c r="L510" s="90" t="s">
        <v>61</v>
      </c>
      <c r="M510" s="91">
        <v>36</v>
      </c>
      <c r="N510" s="91">
        <v>29</v>
      </c>
      <c r="O510" s="91">
        <v>7</v>
      </c>
    </row>
    <row r="511" spans="1:15" x14ac:dyDescent="0.25">
      <c r="A511" s="232" t="s">
        <v>94</v>
      </c>
      <c r="B511" s="233"/>
      <c r="C511" s="87" t="s">
        <v>28</v>
      </c>
      <c r="D511" s="88">
        <v>93</v>
      </c>
      <c r="E511" s="88" t="s">
        <v>61</v>
      </c>
      <c r="F511" s="88" t="s">
        <v>61</v>
      </c>
      <c r="G511" s="88" t="s">
        <v>63</v>
      </c>
      <c r="H511" s="88" t="s">
        <v>63</v>
      </c>
      <c r="I511" s="88" t="s">
        <v>63</v>
      </c>
      <c r="J511" s="88" t="s">
        <v>61</v>
      </c>
      <c r="K511" s="88" t="s">
        <v>61</v>
      </c>
      <c r="L511" s="88" t="s">
        <v>61</v>
      </c>
      <c r="M511" s="89">
        <v>27</v>
      </c>
      <c r="N511" s="89">
        <v>24</v>
      </c>
      <c r="O511" s="89">
        <v>3</v>
      </c>
    </row>
    <row r="512" spans="1:15" x14ac:dyDescent="0.25">
      <c r="A512" s="236" t="s">
        <v>94</v>
      </c>
      <c r="B512" s="233"/>
      <c r="C512" s="84" t="s">
        <v>29</v>
      </c>
      <c r="D512" s="90">
        <v>80</v>
      </c>
      <c r="E512" s="90" t="s">
        <v>61</v>
      </c>
      <c r="F512" s="90" t="s">
        <v>61</v>
      </c>
      <c r="G512" s="90" t="s">
        <v>61</v>
      </c>
      <c r="H512" s="90" t="s">
        <v>61</v>
      </c>
      <c r="I512" s="90" t="s">
        <v>63</v>
      </c>
      <c r="J512" s="90" t="s">
        <v>61</v>
      </c>
      <c r="K512" s="90" t="s">
        <v>61</v>
      </c>
      <c r="L512" s="90" t="s">
        <v>61</v>
      </c>
      <c r="M512" s="91">
        <v>20</v>
      </c>
      <c r="N512" s="91">
        <v>17</v>
      </c>
      <c r="O512" s="91">
        <v>3</v>
      </c>
    </row>
    <row r="513" spans="1:15" x14ac:dyDescent="0.25">
      <c r="A513" s="232" t="s">
        <v>94</v>
      </c>
      <c r="B513" s="233"/>
      <c r="C513" s="87" t="s">
        <v>30</v>
      </c>
      <c r="D513" s="88">
        <v>91</v>
      </c>
      <c r="E513" s="88">
        <v>89</v>
      </c>
      <c r="F513" s="88">
        <v>100</v>
      </c>
      <c r="G513" s="88" t="s">
        <v>61</v>
      </c>
      <c r="H513" s="88" t="s">
        <v>61</v>
      </c>
      <c r="I513" s="88" t="s">
        <v>63</v>
      </c>
      <c r="J513" s="88" t="s">
        <v>61</v>
      </c>
      <c r="K513" s="88" t="s">
        <v>61</v>
      </c>
      <c r="L513" s="88" t="s">
        <v>63</v>
      </c>
      <c r="M513" s="89">
        <v>22</v>
      </c>
      <c r="N513" s="89">
        <v>18</v>
      </c>
      <c r="O513" s="89">
        <v>4</v>
      </c>
    </row>
    <row r="514" spans="1:15" x14ac:dyDescent="0.25">
      <c r="A514" s="236" t="s">
        <v>94</v>
      </c>
      <c r="B514" s="233"/>
      <c r="C514" s="84" t="s">
        <v>31</v>
      </c>
      <c r="D514" s="90">
        <v>78</v>
      </c>
      <c r="E514" s="90">
        <v>78</v>
      </c>
      <c r="F514" s="90">
        <v>75</v>
      </c>
      <c r="G514" s="90" t="s">
        <v>61</v>
      </c>
      <c r="H514" s="90" t="s">
        <v>61</v>
      </c>
      <c r="I514" s="90" t="s">
        <v>61</v>
      </c>
      <c r="J514" s="90" t="s">
        <v>61</v>
      </c>
      <c r="K514" s="90" t="s">
        <v>61</v>
      </c>
      <c r="L514" s="90" t="s">
        <v>63</v>
      </c>
      <c r="M514" s="91">
        <v>27</v>
      </c>
      <c r="N514" s="91">
        <v>23</v>
      </c>
      <c r="O514" s="91">
        <v>4</v>
      </c>
    </row>
    <row r="515" spans="1:15" x14ac:dyDescent="0.25">
      <c r="A515" s="232" t="s">
        <v>94</v>
      </c>
      <c r="B515" s="233"/>
      <c r="C515" s="87" t="s">
        <v>433</v>
      </c>
      <c r="D515" s="88">
        <v>97</v>
      </c>
      <c r="E515" s="88" t="s">
        <v>61</v>
      </c>
      <c r="F515" s="88" t="s">
        <v>61</v>
      </c>
      <c r="G515" s="88" t="s">
        <v>63</v>
      </c>
      <c r="H515" s="88" t="s">
        <v>63</v>
      </c>
      <c r="I515" s="88" t="s">
        <v>63</v>
      </c>
      <c r="J515" s="88" t="s">
        <v>61</v>
      </c>
      <c r="K515" s="88" t="s">
        <v>61</v>
      </c>
      <c r="L515" s="88" t="s">
        <v>63</v>
      </c>
      <c r="M515" s="89">
        <v>29</v>
      </c>
      <c r="N515" s="89" t="s">
        <v>61</v>
      </c>
      <c r="O515" s="89" t="s">
        <v>61</v>
      </c>
    </row>
    <row r="516" spans="1:15" x14ac:dyDescent="0.25">
      <c r="A516" s="236" t="s">
        <v>94</v>
      </c>
      <c r="B516" s="233"/>
      <c r="C516" s="84" t="s">
        <v>434</v>
      </c>
      <c r="D516" s="90">
        <v>87</v>
      </c>
      <c r="E516" s="90" t="s">
        <v>61</v>
      </c>
      <c r="F516" s="90" t="s">
        <v>61</v>
      </c>
      <c r="G516" s="90" t="s">
        <v>63</v>
      </c>
      <c r="H516" s="90" t="s">
        <v>63</v>
      </c>
      <c r="I516" s="90" t="s">
        <v>63</v>
      </c>
      <c r="J516" s="90">
        <v>13</v>
      </c>
      <c r="K516" s="90" t="s">
        <v>61</v>
      </c>
      <c r="L516" s="90" t="s">
        <v>63</v>
      </c>
      <c r="M516" s="91">
        <v>23</v>
      </c>
      <c r="N516" s="91" t="s">
        <v>61</v>
      </c>
      <c r="O516" s="91" t="s">
        <v>61</v>
      </c>
    </row>
    <row r="517" spans="1:15" x14ac:dyDescent="0.25">
      <c r="A517" s="232" t="s">
        <v>78</v>
      </c>
      <c r="B517" s="233"/>
      <c r="C517" s="87" t="s">
        <v>94</v>
      </c>
      <c r="D517" s="88"/>
      <c r="E517" s="88"/>
      <c r="F517" s="88"/>
      <c r="G517" s="88"/>
      <c r="H517" s="88"/>
      <c r="I517" s="88"/>
      <c r="J517" s="88"/>
      <c r="K517" s="88"/>
      <c r="L517" s="88"/>
      <c r="M517" s="89"/>
      <c r="N517" s="89"/>
      <c r="O517" s="89"/>
    </row>
    <row r="518" spans="1:15" x14ac:dyDescent="0.25">
      <c r="A518" s="236" t="s">
        <v>94</v>
      </c>
      <c r="B518" s="233"/>
      <c r="C518" s="84" t="s">
        <v>24</v>
      </c>
      <c r="D518" s="90">
        <v>95</v>
      </c>
      <c r="E518" s="90" t="s">
        <v>61</v>
      </c>
      <c r="F518" s="90" t="s">
        <v>61</v>
      </c>
      <c r="G518" s="90" t="s">
        <v>63</v>
      </c>
      <c r="H518" s="90" t="s">
        <v>63</v>
      </c>
      <c r="I518" s="90" t="s">
        <v>63</v>
      </c>
      <c r="J518" s="90" t="s">
        <v>61</v>
      </c>
      <c r="K518" s="90" t="s">
        <v>63</v>
      </c>
      <c r="L518" s="90" t="s">
        <v>61</v>
      </c>
      <c r="M518" s="91">
        <v>21</v>
      </c>
      <c r="N518" s="91">
        <v>18</v>
      </c>
      <c r="O518" s="91">
        <v>3</v>
      </c>
    </row>
    <row r="519" spans="1:15" x14ac:dyDescent="0.25">
      <c r="A519" s="232" t="s">
        <v>94</v>
      </c>
      <c r="B519" s="233"/>
      <c r="C519" s="87" t="s">
        <v>26</v>
      </c>
      <c r="D519" s="88">
        <v>67</v>
      </c>
      <c r="E519" s="88" t="s">
        <v>61</v>
      </c>
      <c r="F519" s="88" t="s">
        <v>61</v>
      </c>
      <c r="G519" s="88" t="s">
        <v>61</v>
      </c>
      <c r="H519" s="88" t="s">
        <v>63</v>
      </c>
      <c r="I519" s="88" t="s">
        <v>61</v>
      </c>
      <c r="J519" s="88" t="s">
        <v>61</v>
      </c>
      <c r="K519" s="88" t="s">
        <v>61</v>
      </c>
      <c r="L519" s="88" t="s">
        <v>61</v>
      </c>
      <c r="M519" s="89">
        <v>18</v>
      </c>
      <c r="N519" s="89">
        <v>15</v>
      </c>
      <c r="O519" s="89">
        <v>3</v>
      </c>
    </row>
    <row r="520" spans="1:15" x14ac:dyDescent="0.25">
      <c r="A520" s="236" t="s">
        <v>94</v>
      </c>
      <c r="B520" s="233"/>
      <c r="C520" s="84" t="s">
        <v>27</v>
      </c>
      <c r="D520" s="90" t="s">
        <v>61</v>
      </c>
      <c r="E520" s="90" t="s">
        <v>61</v>
      </c>
      <c r="F520" s="90" t="s">
        <v>63</v>
      </c>
      <c r="G520" s="90" t="s">
        <v>63</v>
      </c>
      <c r="H520" s="90" t="s">
        <v>63</v>
      </c>
      <c r="I520" s="90" t="s">
        <v>63</v>
      </c>
      <c r="J520" s="90" t="s">
        <v>63</v>
      </c>
      <c r="K520" s="90" t="s">
        <v>63</v>
      </c>
      <c r="L520" s="90" t="s">
        <v>63</v>
      </c>
      <c r="M520" s="91" t="s">
        <v>61</v>
      </c>
      <c r="N520" s="91" t="s">
        <v>61</v>
      </c>
      <c r="O520" s="91" t="s">
        <v>63</v>
      </c>
    </row>
    <row r="521" spans="1:15" x14ac:dyDescent="0.25">
      <c r="A521" s="232" t="s">
        <v>94</v>
      </c>
      <c r="B521" s="233"/>
      <c r="C521" s="87" t="s">
        <v>28</v>
      </c>
      <c r="D521" s="88">
        <v>82</v>
      </c>
      <c r="E521" s="88">
        <v>82</v>
      </c>
      <c r="F521" s="88">
        <v>80</v>
      </c>
      <c r="G521" s="88" t="s">
        <v>61</v>
      </c>
      <c r="H521" s="88" t="s">
        <v>61</v>
      </c>
      <c r="I521" s="88" t="s">
        <v>63</v>
      </c>
      <c r="J521" s="88" t="s">
        <v>61</v>
      </c>
      <c r="K521" s="88" t="s">
        <v>61</v>
      </c>
      <c r="L521" s="88" t="s">
        <v>61</v>
      </c>
      <c r="M521" s="89">
        <v>22</v>
      </c>
      <c r="N521" s="89">
        <v>17</v>
      </c>
      <c r="O521" s="89">
        <v>5</v>
      </c>
    </row>
    <row r="522" spans="1:15" x14ac:dyDescent="0.25">
      <c r="A522" s="236" t="s">
        <v>79</v>
      </c>
      <c r="B522" s="233"/>
      <c r="C522" s="84" t="s">
        <v>94</v>
      </c>
      <c r="D522" s="90"/>
      <c r="E522" s="90"/>
      <c r="F522" s="90"/>
      <c r="G522" s="90"/>
      <c r="H522" s="90"/>
      <c r="I522" s="90"/>
      <c r="J522" s="90"/>
      <c r="K522" s="90"/>
      <c r="L522" s="90"/>
      <c r="M522" s="91"/>
      <c r="N522" s="91"/>
      <c r="O522" s="91"/>
    </row>
    <row r="523" spans="1:15" x14ac:dyDescent="0.25">
      <c r="A523" s="232" t="s">
        <v>94</v>
      </c>
      <c r="B523" s="233"/>
      <c r="C523" s="87" t="s">
        <v>25</v>
      </c>
      <c r="D523" s="88">
        <v>67</v>
      </c>
      <c r="E523" s="88">
        <v>69</v>
      </c>
      <c r="F523" s="88">
        <v>60</v>
      </c>
      <c r="G523" s="88">
        <v>17</v>
      </c>
      <c r="H523" s="88" t="s">
        <v>61</v>
      </c>
      <c r="I523" s="88" t="s">
        <v>61</v>
      </c>
      <c r="J523" s="88">
        <v>17</v>
      </c>
      <c r="K523" s="88" t="s">
        <v>61</v>
      </c>
      <c r="L523" s="88" t="s">
        <v>61</v>
      </c>
      <c r="M523" s="89">
        <v>18</v>
      </c>
      <c r="N523" s="89">
        <v>13</v>
      </c>
      <c r="O523" s="89">
        <v>5</v>
      </c>
    </row>
    <row r="524" spans="1:15" x14ac:dyDescent="0.25">
      <c r="A524" s="236" t="s">
        <v>94</v>
      </c>
      <c r="B524" s="233"/>
      <c r="C524" s="84" t="s">
        <v>29</v>
      </c>
      <c r="D524" s="90">
        <v>95</v>
      </c>
      <c r="E524" s="90">
        <v>94</v>
      </c>
      <c r="F524" s="90">
        <v>100</v>
      </c>
      <c r="G524" s="90" t="s">
        <v>63</v>
      </c>
      <c r="H524" s="90" t="s">
        <v>63</v>
      </c>
      <c r="I524" s="90" t="s">
        <v>63</v>
      </c>
      <c r="J524" s="90" t="s">
        <v>61</v>
      </c>
      <c r="K524" s="90" t="s">
        <v>61</v>
      </c>
      <c r="L524" s="90" t="s">
        <v>63</v>
      </c>
      <c r="M524" s="91">
        <v>20</v>
      </c>
      <c r="N524" s="91">
        <v>16</v>
      </c>
      <c r="O524" s="91">
        <v>4</v>
      </c>
    </row>
    <row r="525" spans="1:15" x14ac:dyDescent="0.25">
      <c r="A525" s="232" t="s">
        <v>94</v>
      </c>
      <c r="B525" s="233"/>
      <c r="C525" s="87" t="s">
        <v>30</v>
      </c>
      <c r="D525" s="88">
        <v>75</v>
      </c>
      <c r="E525" s="88" t="s">
        <v>61</v>
      </c>
      <c r="F525" s="88" t="s">
        <v>61</v>
      </c>
      <c r="G525" s="88" t="s">
        <v>63</v>
      </c>
      <c r="H525" s="88" t="s">
        <v>63</v>
      </c>
      <c r="I525" s="88" t="s">
        <v>63</v>
      </c>
      <c r="J525" s="88">
        <v>25</v>
      </c>
      <c r="K525" s="88" t="s">
        <v>61</v>
      </c>
      <c r="L525" s="88" t="s">
        <v>63</v>
      </c>
      <c r="M525" s="89">
        <v>16</v>
      </c>
      <c r="N525" s="89" t="s">
        <v>61</v>
      </c>
      <c r="O525" s="89" t="s">
        <v>61</v>
      </c>
    </row>
    <row r="526" spans="1:15" x14ac:dyDescent="0.25">
      <c r="A526" s="236" t="s">
        <v>94</v>
      </c>
      <c r="B526" s="233"/>
      <c r="C526" s="84" t="s">
        <v>31</v>
      </c>
      <c r="D526" s="90">
        <v>79</v>
      </c>
      <c r="E526" s="90">
        <v>85</v>
      </c>
      <c r="F526" s="90">
        <v>67</v>
      </c>
      <c r="G526" s="90" t="s">
        <v>63</v>
      </c>
      <c r="H526" s="90" t="s">
        <v>63</v>
      </c>
      <c r="I526" s="90" t="s">
        <v>63</v>
      </c>
      <c r="J526" s="90">
        <v>21</v>
      </c>
      <c r="K526" s="90" t="s">
        <v>61</v>
      </c>
      <c r="L526" s="90" t="s">
        <v>61</v>
      </c>
      <c r="M526" s="91">
        <v>19</v>
      </c>
      <c r="N526" s="91">
        <v>13</v>
      </c>
      <c r="O526" s="91">
        <v>6</v>
      </c>
    </row>
    <row r="527" spans="1:15" x14ac:dyDescent="0.25">
      <c r="A527" s="232" t="s">
        <v>94</v>
      </c>
      <c r="B527" s="233"/>
      <c r="C527" s="87" t="s">
        <v>433</v>
      </c>
      <c r="D527" s="88">
        <v>85</v>
      </c>
      <c r="E527" s="88">
        <v>89</v>
      </c>
      <c r="F527" s="88">
        <v>75</v>
      </c>
      <c r="G527" s="88" t="s">
        <v>61</v>
      </c>
      <c r="H527" s="88" t="s">
        <v>63</v>
      </c>
      <c r="I527" s="88" t="s">
        <v>61</v>
      </c>
      <c r="J527" s="88" t="s">
        <v>61</v>
      </c>
      <c r="K527" s="88" t="s">
        <v>61</v>
      </c>
      <c r="L527" s="88" t="s">
        <v>61</v>
      </c>
      <c r="M527" s="89">
        <v>27</v>
      </c>
      <c r="N527" s="89">
        <v>19</v>
      </c>
      <c r="O527" s="89">
        <v>8</v>
      </c>
    </row>
    <row r="528" spans="1:15" x14ac:dyDescent="0.25">
      <c r="A528" s="236" t="s">
        <v>94</v>
      </c>
      <c r="B528" s="233"/>
      <c r="C528" s="84" t="s">
        <v>434</v>
      </c>
      <c r="D528" s="90">
        <v>81</v>
      </c>
      <c r="E528" s="90">
        <v>82</v>
      </c>
      <c r="F528" s="90">
        <v>80</v>
      </c>
      <c r="G528" s="90" t="s">
        <v>61</v>
      </c>
      <c r="H528" s="90" t="s">
        <v>63</v>
      </c>
      <c r="I528" s="90" t="s">
        <v>61</v>
      </c>
      <c r="J528" s="90" t="s">
        <v>61</v>
      </c>
      <c r="K528" s="90" t="s">
        <v>61</v>
      </c>
      <c r="L528" s="90" t="s">
        <v>63</v>
      </c>
      <c r="M528" s="91">
        <v>27</v>
      </c>
      <c r="N528" s="91">
        <v>22</v>
      </c>
      <c r="O528" s="91">
        <v>5</v>
      </c>
    </row>
    <row r="529" spans="1:15" x14ac:dyDescent="0.25">
      <c r="A529" s="232" t="s">
        <v>80</v>
      </c>
      <c r="B529" s="233"/>
      <c r="C529" s="87" t="s">
        <v>94</v>
      </c>
      <c r="D529" s="88"/>
      <c r="E529" s="88"/>
      <c r="F529" s="88"/>
      <c r="G529" s="88"/>
      <c r="H529" s="88"/>
      <c r="I529" s="88"/>
      <c r="J529" s="88"/>
      <c r="K529" s="88"/>
      <c r="L529" s="88"/>
      <c r="M529" s="89"/>
      <c r="N529" s="89"/>
      <c r="O529" s="89"/>
    </row>
    <row r="530" spans="1:15" x14ac:dyDescent="0.25">
      <c r="A530" s="236" t="s">
        <v>94</v>
      </c>
      <c r="B530" s="233"/>
      <c r="C530" s="84" t="s">
        <v>24</v>
      </c>
      <c r="D530" s="90">
        <v>81</v>
      </c>
      <c r="E530" s="90" t="s">
        <v>61</v>
      </c>
      <c r="F530" s="90" t="s">
        <v>61</v>
      </c>
      <c r="G530" s="90" t="s">
        <v>61</v>
      </c>
      <c r="H530" s="90" t="s">
        <v>61</v>
      </c>
      <c r="I530" s="90" t="s">
        <v>63</v>
      </c>
      <c r="J530" s="90" t="s">
        <v>61</v>
      </c>
      <c r="K530" s="90" t="s">
        <v>61</v>
      </c>
      <c r="L530" s="90" t="s">
        <v>63</v>
      </c>
      <c r="M530" s="91">
        <v>26</v>
      </c>
      <c r="N530" s="91" t="s">
        <v>61</v>
      </c>
      <c r="O530" s="91" t="s">
        <v>61</v>
      </c>
    </row>
    <row r="531" spans="1:15" x14ac:dyDescent="0.25">
      <c r="A531" s="232" t="s">
        <v>94</v>
      </c>
      <c r="B531" s="233"/>
      <c r="C531" s="87" t="s">
        <v>25</v>
      </c>
      <c r="D531" s="88">
        <v>94</v>
      </c>
      <c r="E531" s="88">
        <v>93</v>
      </c>
      <c r="F531" s="88">
        <v>100</v>
      </c>
      <c r="G531" s="88" t="s">
        <v>63</v>
      </c>
      <c r="H531" s="88" t="s">
        <v>63</v>
      </c>
      <c r="I531" s="88" t="s">
        <v>63</v>
      </c>
      <c r="J531" s="88" t="s">
        <v>61</v>
      </c>
      <c r="K531" s="88" t="s">
        <v>61</v>
      </c>
      <c r="L531" s="88" t="s">
        <v>63</v>
      </c>
      <c r="M531" s="89">
        <v>18</v>
      </c>
      <c r="N531" s="89">
        <v>14</v>
      </c>
      <c r="O531" s="89">
        <v>4</v>
      </c>
    </row>
    <row r="532" spans="1:15" x14ac:dyDescent="0.25">
      <c r="A532" s="236" t="s">
        <v>94</v>
      </c>
      <c r="B532" s="233"/>
      <c r="C532" s="84" t="s">
        <v>26</v>
      </c>
      <c r="D532" s="90">
        <v>88</v>
      </c>
      <c r="E532" s="90">
        <v>92</v>
      </c>
      <c r="F532" s="90">
        <v>75</v>
      </c>
      <c r="G532" s="90" t="s">
        <v>63</v>
      </c>
      <c r="H532" s="90" t="s">
        <v>63</v>
      </c>
      <c r="I532" s="90" t="s">
        <v>63</v>
      </c>
      <c r="J532" s="90" t="s">
        <v>61</v>
      </c>
      <c r="K532" s="90" t="s">
        <v>61</v>
      </c>
      <c r="L532" s="90" t="s">
        <v>61</v>
      </c>
      <c r="M532" s="91">
        <v>16</v>
      </c>
      <c r="N532" s="91">
        <v>12</v>
      </c>
      <c r="O532" s="91">
        <v>4</v>
      </c>
    </row>
    <row r="533" spans="1:15" x14ac:dyDescent="0.25">
      <c r="A533" s="232" t="s">
        <v>94</v>
      </c>
      <c r="B533" s="233"/>
      <c r="C533" s="87" t="s">
        <v>27</v>
      </c>
      <c r="D533" s="88">
        <v>67</v>
      </c>
      <c r="E533" s="88" t="s">
        <v>61</v>
      </c>
      <c r="F533" s="88" t="s">
        <v>61</v>
      </c>
      <c r="G533" s="88" t="s">
        <v>61</v>
      </c>
      <c r="H533" s="88" t="s">
        <v>61</v>
      </c>
      <c r="I533" s="88" t="s">
        <v>63</v>
      </c>
      <c r="J533" s="88" t="s">
        <v>61</v>
      </c>
      <c r="K533" s="88" t="s">
        <v>61</v>
      </c>
      <c r="L533" s="88" t="s">
        <v>61</v>
      </c>
      <c r="M533" s="89">
        <v>15</v>
      </c>
      <c r="N533" s="89" t="s">
        <v>61</v>
      </c>
      <c r="O533" s="89" t="s">
        <v>61</v>
      </c>
    </row>
    <row r="534" spans="1:15" x14ac:dyDescent="0.25">
      <c r="A534" s="236" t="s">
        <v>94</v>
      </c>
      <c r="B534" s="233"/>
      <c r="C534" s="84" t="s">
        <v>28</v>
      </c>
      <c r="D534" s="90">
        <v>87</v>
      </c>
      <c r="E534" s="90" t="s">
        <v>61</v>
      </c>
      <c r="F534" s="90" t="s">
        <v>61</v>
      </c>
      <c r="G534" s="90" t="s">
        <v>61</v>
      </c>
      <c r="H534" s="90" t="s">
        <v>63</v>
      </c>
      <c r="I534" s="90" t="s">
        <v>61</v>
      </c>
      <c r="J534" s="90" t="s">
        <v>61</v>
      </c>
      <c r="K534" s="90" t="s">
        <v>61</v>
      </c>
      <c r="L534" s="90" t="s">
        <v>61</v>
      </c>
      <c r="M534" s="91">
        <v>23</v>
      </c>
      <c r="N534" s="91">
        <v>20</v>
      </c>
      <c r="O534" s="91">
        <v>3</v>
      </c>
    </row>
    <row r="535" spans="1:15" x14ac:dyDescent="0.25">
      <c r="A535" s="232" t="s">
        <v>94</v>
      </c>
      <c r="B535" s="233"/>
      <c r="C535" s="87" t="s">
        <v>29</v>
      </c>
      <c r="D535" s="88">
        <v>82</v>
      </c>
      <c r="E535" s="88">
        <v>83</v>
      </c>
      <c r="F535" s="88">
        <v>80</v>
      </c>
      <c r="G535" s="88" t="s">
        <v>61</v>
      </c>
      <c r="H535" s="88" t="s">
        <v>61</v>
      </c>
      <c r="I535" s="88" t="s">
        <v>61</v>
      </c>
      <c r="J535" s="88" t="s">
        <v>61</v>
      </c>
      <c r="K535" s="88" t="s">
        <v>61</v>
      </c>
      <c r="L535" s="88" t="s">
        <v>61</v>
      </c>
      <c r="M535" s="89">
        <v>28</v>
      </c>
      <c r="N535" s="89">
        <v>23</v>
      </c>
      <c r="O535" s="89">
        <v>5</v>
      </c>
    </row>
    <row r="536" spans="1:15" x14ac:dyDescent="0.25">
      <c r="A536" s="236" t="s">
        <v>94</v>
      </c>
      <c r="B536" s="233"/>
      <c r="C536" s="84" t="s">
        <v>30</v>
      </c>
      <c r="D536" s="90">
        <v>72</v>
      </c>
      <c r="E536" s="90" t="s">
        <v>61</v>
      </c>
      <c r="F536" s="90" t="s">
        <v>61</v>
      </c>
      <c r="G536" s="90" t="s">
        <v>61</v>
      </c>
      <c r="H536" s="90" t="s">
        <v>61</v>
      </c>
      <c r="I536" s="90" t="s">
        <v>61</v>
      </c>
      <c r="J536" s="90" t="s">
        <v>61</v>
      </c>
      <c r="K536" s="90" t="s">
        <v>61</v>
      </c>
      <c r="L536" s="90" t="s">
        <v>61</v>
      </c>
      <c r="M536" s="91">
        <v>18</v>
      </c>
      <c r="N536" s="91">
        <v>15</v>
      </c>
      <c r="O536" s="91">
        <v>3</v>
      </c>
    </row>
    <row r="537" spans="1:15" x14ac:dyDescent="0.25">
      <c r="A537" s="232" t="s">
        <v>94</v>
      </c>
      <c r="B537" s="233"/>
      <c r="C537" s="87" t="s">
        <v>31</v>
      </c>
      <c r="D537" s="88">
        <v>82</v>
      </c>
      <c r="E537" s="88">
        <v>79</v>
      </c>
      <c r="F537" s="88">
        <v>100</v>
      </c>
      <c r="G537" s="88" t="s">
        <v>61</v>
      </c>
      <c r="H537" s="88" t="s">
        <v>61</v>
      </c>
      <c r="I537" s="88" t="s">
        <v>63</v>
      </c>
      <c r="J537" s="88" t="s">
        <v>61</v>
      </c>
      <c r="K537" s="88" t="s">
        <v>61</v>
      </c>
      <c r="L537" s="88" t="s">
        <v>63</v>
      </c>
      <c r="M537" s="89">
        <v>28</v>
      </c>
      <c r="N537" s="89">
        <v>24</v>
      </c>
      <c r="O537" s="89">
        <v>4</v>
      </c>
    </row>
    <row r="538" spans="1:15" x14ac:dyDescent="0.25">
      <c r="A538" s="234" t="s">
        <v>94</v>
      </c>
      <c r="B538" s="235"/>
      <c r="C538" s="92" t="s">
        <v>433</v>
      </c>
      <c r="D538" s="93">
        <v>69</v>
      </c>
      <c r="E538" s="93" t="s">
        <v>61</v>
      </c>
      <c r="F538" s="93" t="s">
        <v>61</v>
      </c>
      <c r="G538" s="93" t="s">
        <v>61</v>
      </c>
      <c r="H538" s="93" t="s">
        <v>61</v>
      </c>
      <c r="I538" s="93" t="s">
        <v>63</v>
      </c>
      <c r="J538" s="93" t="s">
        <v>61</v>
      </c>
      <c r="K538" s="93" t="s">
        <v>61</v>
      </c>
      <c r="L538" s="93" t="s">
        <v>61</v>
      </c>
      <c r="M538" s="94">
        <v>16</v>
      </c>
      <c r="N538" s="94" t="s">
        <v>61</v>
      </c>
      <c r="O538" s="94" t="s">
        <v>61</v>
      </c>
    </row>
    <row r="539" spans="1:15" ht="15.75" thickBot="1" x14ac:dyDescent="0.3">
      <c r="A539" s="259" t="s">
        <v>94</v>
      </c>
      <c r="B539" s="260"/>
      <c r="C539" s="95" t="s">
        <v>434</v>
      </c>
      <c r="D539" s="96">
        <v>94</v>
      </c>
      <c r="E539" s="96">
        <v>92</v>
      </c>
      <c r="F539" s="96">
        <v>100</v>
      </c>
      <c r="G539" s="96" t="s">
        <v>63</v>
      </c>
      <c r="H539" s="96" t="s">
        <v>63</v>
      </c>
      <c r="I539" s="96" t="s">
        <v>63</v>
      </c>
      <c r="J539" s="96" t="s">
        <v>61</v>
      </c>
      <c r="K539" s="96" t="s">
        <v>61</v>
      </c>
      <c r="L539" s="96" t="s">
        <v>63</v>
      </c>
      <c r="M539" s="97">
        <v>17</v>
      </c>
      <c r="N539" s="97">
        <v>13</v>
      </c>
      <c r="O539" s="97">
        <v>4</v>
      </c>
    </row>
    <row r="540" spans="1:15" ht="17.25" customHeight="1" x14ac:dyDescent="0.3">
      <c r="A540" s="98" t="s">
        <v>441</v>
      </c>
    </row>
    <row r="541" spans="1:15" ht="13.35" customHeight="1" x14ac:dyDescent="0.25"/>
    <row r="542" spans="1:15" ht="25.5" customHeight="1" x14ac:dyDescent="0.25">
      <c r="A542" s="99"/>
      <c r="B542" s="99"/>
      <c r="C542" s="99"/>
      <c r="D542" s="99"/>
      <c r="E542" s="99"/>
      <c r="F542" s="99"/>
      <c r="G542" s="99"/>
      <c r="H542" s="99"/>
      <c r="I542" s="99"/>
      <c r="J542" s="99"/>
      <c r="K542" s="99"/>
      <c r="L542" s="99"/>
      <c r="M542" s="99"/>
      <c r="N542" s="99"/>
      <c r="O542" s="99"/>
    </row>
    <row r="543" spans="1:15" ht="0" hidden="1" customHeight="1" x14ac:dyDescent="0.25"/>
  </sheetData>
  <mergeCells count="542">
    <mergeCell ref="A5:B5"/>
    <mergeCell ref="A6:B6"/>
    <mergeCell ref="A7:B7"/>
    <mergeCell ref="A8:B8"/>
    <mergeCell ref="A9:B9"/>
    <mergeCell ref="A1:O1"/>
    <mergeCell ref="A2:O2"/>
    <mergeCell ref="A4:B4"/>
    <mergeCell ref="D4:F4"/>
    <mergeCell ref="G4:I4"/>
    <mergeCell ref="J4:L4"/>
    <mergeCell ref="M4:O4"/>
    <mergeCell ref="A15:B15"/>
    <mergeCell ref="A16:B16"/>
    <mergeCell ref="A17:B17"/>
    <mergeCell ref="A18:B18"/>
    <mergeCell ref="A19:B19"/>
    <mergeCell ref="A10:B10"/>
    <mergeCell ref="A11:B11"/>
    <mergeCell ref="A12:B12"/>
    <mergeCell ref="A13:B13"/>
    <mergeCell ref="A14:B14"/>
    <mergeCell ref="A25:B25"/>
    <mergeCell ref="A26:B26"/>
    <mergeCell ref="A27:B27"/>
    <mergeCell ref="A28:B28"/>
    <mergeCell ref="A29:B29"/>
    <mergeCell ref="A20:B20"/>
    <mergeCell ref="A21:B21"/>
    <mergeCell ref="A22:B22"/>
    <mergeCell ref="A23:B23"/>
    <mergeCell ref="A24:B24"/>
    <mergeCell ref="A35:B35"/>
    <mergeCell ref="A36:B36"/>
    <mergeCell ref="A37:B37"/>
    <mergeCell ref="A38:B38"/>
    <mergeCell ref="A39:B39"/>
    <mergeCell ref="A30:B30"/>
    <mergeCell ref="A31:B31"/>
    <mergeCell ref="A32:B32"/>
    <mergeCell ref="A33:B33"/>
    <mergeCell ref="A34:B34"/>
    <mergeCell ref="A45:B45"/>
    <mergeCell ref="A46:B46"/>
    <mergeCell ref="A47:B47"/>
    <mergeCell ref="A48:B48"/>
    <mergeCell ref="A49:B49"/>
    <mergeCell ref="A40:B40"/>
    <mergeCell ref="A41:B41"/>
    <mergeCell ref="A42:B42"/>
    <mergeCell ref="A43:B43"/>
    <mergeCell ref="A44:B44"/>
    <mergeCell ref="A55:B55"/>
    <mergeCell ref="A56:B56"/>
    <mergeCell ref="A57:B57"/>
    <mergeCell ref="A58:B58"/>
    <mergeCell ref="A59:B59"/>
    <mergeCell ref="A50:B50"/>
    <mergeCell ref="A51:B51"/>
    <mergeCell ref="A52:B52"/>
    <mergeCell ref="A53:B53"/>
    <mergeCell ref="A54:B54"/>
    <mergeCell ref="A65:B65"/>
    <mergeCell ref="A66:B66"/>
    <mergeCell ref="A67:B67"/>
    <mergeCell ref="A68:B68"/>
    <mergeCell ref="A69:B69"/>
    <mergeCell ref="A60:B60"/>
    <mergeCell ref="A61:B61"/>
    <mergeCell ref="A62:B62"/>
    <mergeCell ref="A63:B63"/>
    <mergeCell ref="A64:B64"/>
    <mergeCell ref="A75:B75"/>
    <mergeCell ref="A76:B76"/>
    <mergeCell ref="A77:B77"/>
    <mergeCell ref="A78:B78"/>
    <mergeCell ref="A79:B79"/>
    <mergeCell ref="A70:B70"/>
    <mergeCell ref="A71:B71"/>
    <mergeCell ref="A72:B72"/>
    <mergeCell ref="A73:B73"/>
    <mergeCell ref="A74:B74"/>
    <mergeCell ref="A85:B85"/>
    <mergeCell ref="A86:B86"/>
    <mergeCell ref="A87:B87"/>
    <mergeCell ref="A88:B88"/>
    <mergeCell ref="A89:B89"/>
    <mergeCell ref="A80:B80"/>
    <mergeCell ref="A81:B81"/>
    <mergeCell ref="A82:B82"/>
    <mergeCell ref="A83:B83"/>
    <mergeCell ref="A84:B84"/>
    <mergeCell ref="A95:B95"/>
    <mergeCell ref="A96:B96"/>
    <mergeCell ref="A97:B97"/>
    <mergeCell ref="A98:B98"/>
    <mergeCell ref="A99:B99"/>
    <mergeCell ref="A90:B90"/>
    <mergeCell ref="A91:B91"/>
    <mergeCell ref="A92:B92"/>
    <mergeCell ref="A93:B93"/>
    <mergeCell ref="A94:B94"/>
    <mergeCell ref="A105:B105"/>
    <mergeCell ref="A106:B106"/>
    <mergeCell ref="A107:B107"/>
    <mergeCell ref="A108:B108"/>
    <mergeCell ref="A109:B109"/>
    <mergeCell ref="A100:B100"/>
    <mergeCell ref="A101:B101"/>
    <mergeCell ref="A102:B102"/>
    <mergeCell ref="A103:B103"/>
    <mergeCell ref="A104:B104"/>
    <mergeCell ref="A115:B115"/>
    <mergeCell ref="A116:B116"/>
    <mergeCell ref="A117:B117"/>
    <mergeCell ref="A118:B118"/>
    <mergeCell ref="A119:B119"/>
    <mergeCell ref="A110:B110"/>
    <mergeCell ref="A111:B111"/>
    <mergeCell ref="A112:B112"/>
    <mergeCell ref="A113:B113"/>
    <mergeCell ref="A114:B114"/>
    <mergeCell ref="A125:B125"/>
    <mergeCell ref="A126:B126"/>
    <mergeCell ref="A127:B127"/>
    <mergeCell ref="A128:B128"/>
    <mergeCell ref="A129:B129"/>
    <mergeCell ref="A120:B120"/>
    <mergeCell ref="A121:B121"/>
    <mergeCell ref="A122:B122"/>
    <mergeCell ref="A123:B123"/>
    <mergeCell ref="A124:B124"/>
    <mergeCell ref="A135:B135"/>
    <mergeCell ref="A136:B136"/>
    <mergeCell ref="A137:B137"/>
    <mergeCell ref="A138:B138"/>
    <mergeCell ref="A139:B139"/>
    <mergeCell ref="A130:B130"/>
    <mergeCell ref="A131:B131"/>
    <mergeCell ref="A132:B132"/>
    <mergeCell ref="A133:B133"/>
    <mergeCell ref="A134:B134"/>
    <mergeCell ref="A145:B145"/>
    <mergeCell ref="A146:B146"/>
    <mergeCell ref="A147:B147"/>
    <mergeCell ref="A148:B148"/>
    <mergeCell ref="A149:B149"/>
    <mergeCell ref="A140:B140"/>
    <mergeCell ref="A141:B141"/>
    <mergeCell ref="A142:B142"/>
    <mergeCell ref="A143:B143"/>
    <mergeCell ref="A144:B144"/>
    <mergeCell ref="A155:B155"/>
    <mergeCell ref="A156:B156"/>
    <mergeCell ref="A157:B157"/>
    <mergeCell ref="A158:B158"/>
    <mergeCell ref="A159:B159"/>
    <mergeCell ref="A150:B150"/>
    <mergeCell ref="A151:B151"/>
    <mergeCell ref="A152:B152"/>
    <mergeCell ref="A153:B153"/>
    <mergeCell ref="A154:B154"/>
    <mergeCell ref="A165:B165"/>
    <mergeCell ref="A166:B166"/>
    <mergeCell ref="A167:B167"/>
    <mergeCell ref="A168:B168"/>
    <mergeCell ref="A169:B169"/>
    <mergeCell ref="A160:B160"/>
    <mergeCell ref="A161:B161"/>
    <mergeCell ref="A162:B162"/>
    <mergeCell ref="A163:B163"/>
    <mergeCell ref="A164:B164"/>
    <mergeCell ref="A175:B175"/>
    <mergeCell ref="A176:B176"/>
    <mergeCell ref="A177:B177"/>
    <mergeCell ref="A178:B178"/>
    <mergeCell ref="A179:B179"/>
    <mergeCell ref="A170:B170"/>
    <mergeCell ref="A171:B171"/>
    <mergeCell ref="A172:B172"/>
    <mergeCell ref="A173:B173"/>
    <mergeCell ref="A174:B174"/>
    <mergeCell ref="A185:B185"/>
    <mergeCell ref="A186:B186"/>
    <mergeCell ref="A187:B187"/>
    <mergeCell ref="A188:B188"/>
    <mergeCell ref="A189:B189"/>
    <mergeCell ref="A180:B180"/>
    <mergeCell ref="A181:B181"/>
    <mergeCell ref="A182:B182"/>
    <mergeCell ref="A183:B183"/>
    <mergeCell ref="A184:B184"/>
    <mergeCell ref="A195:B195"/>
    <mergeCell ref="A196:B196"/>
    <mergeCell ref="A197:B197"/>
    <mergeCell ref="A198:B198"/>
    <mergeCell ref="A199:B199"/>
    <mergeCell ref="A190:B190"/>
    <mergeCell ref="A191:B191"/>
    <mergeCell ref="A192:B192"/>
    <mergeCell ref="A193:B193"/>
    <mergeCell ref="A194:B194"/>
    <mergeCell ref="A205:B205"/>
    <mergeCell ref="A206:B206"/>
    <mergeCell ref="A207:B207"/>
    <mergeCell ref="A208:B208"/>
    <mergeCell ref="A209:B209"/>
    <mergeCell ref="A200:B200"/>
    <mergeCell ref="A201:B201"/>
    <mergeCell ref="A202:B202"/>
    <mergeCell ref="A203:B203"/>
    <mergeCell ref="A204:B204"/>
    <mergeCell ref="A215:B215"/>
    <mergeCell ref="A216:B216"/>
    <mergeCell ref="A217:B217"/>
    <mergeCell ref="A218:B218"/>
    <mergeCell ref="A219:B219"/>
    <mergeCell ref="A210:B210"/>
    <mergeCell ref="A211:B211"/>
    <mergeCell ref="A212:B212"/>
    <mergeCell ref="A213:B213"/>
    <mergeCell ref="A214:B214"/>
    <mergeCell ref="A225:B225"/>
    <mergeCell ref="A226:B226"/>
    <mergeCell ref="A227:B227"/>
    <mergeCell ref="A228:B228"/>
    <mergeCell ref="A229:B229"/>
    <mergeCell ref="A220:B220"/>
    <mergeCell ref="A221:B221"/>
    <mergeCell ref="A222:B222"/>
    <mergeCell ref="A223:B223"/>
    <mergeCell ref="A224:B224"/>
    <mergeCell ref="A235:B235"/>
    <mergeCell ref="A236:B236"/>
    <mergeCell ref="A237:B237"/>
    <mergeCell ref="A238:B238"/>
    <mergeCell ref="A239:B239"/>
    <mergeCell ref="A230:B230"/>
    <mergeCell ref="A231:B231"/>
    <mergeCell ref="A232:B232"/>
    <mergeCell ref="A233:B233"/>
    <mergeCell ref="A234:B234"/>
    <mergeCell ref="A245:B245"/>
    <mergeCell ref="A246:B246"/>
    <mergeCell ref="A247:B247"/>
    <mergeCell ref="A248:B248"/>
    <mergeCell ref="A249:B249"/>
    <mergeCell ref="A240:B240"/>
    <mergeCell ref="A241:B241"/>
    <mergeCell ref="A242:B242"/>
    <mergeCell ref="A243:B243"/>
    <mergeCell ref="A244:B244"/>
    <mergeCell ref="A255:B255"/>
    <mergeCell ref="A256:B256"/>
    <mergeCell ref="A257:B257"/>
    <mergeCell ref="A258:B258"/>
    <mergeCell ref="A259:B259"/>
    <mergeCell ref="A250:B250"/>
    <mergeCell ref="A251:B251"/>
    <mergeCell ref="A252:B252"/>
    <mergeCell ref="A253:B253"/>
    <mergeCell ref="A254:B254"/>
    <mergeCell ref="A265:B265"/>
    <mergeCell ref="A266:B266"/>
    <mergeCell ref="A267:B267"/>
    <mergeCell ref="A268:B268"/>
    <mergeCell ref="A269:B269"/>
    <mergeCell ref="A260:B260"/>
    <mergeCell ref="A261:B261"/>
    <mergeCell ref="A262:B262"/>
    <mergeCell ref="A263:B263"/>
    <mergeCell ref="A264:B264"/>
    <mergeCell ref="A275:B275"/>
    <mergeCell ref="A276:B276"/>
    <mergeCell ref="A277:B277"/>
    <mergeCell ref="A278:B278"/>
    <mergeCell ref="A279:B279"/>
    <mergeCell ref="A270:B270"/>
    <mergeCell ref="A271:B271"/>
    <mergeCell ref="A272:B272"/>
    <mergeCell ref="A273:B273"/>
    <mergeCell ref="A274:B274"/>
    <mergeCell ref="A285:B285"/>
    <mergeCell ref="A286:B286"/>
    <mergeCell ref="A287:B287"/>
    <mergeCell ref="A288:B288"/>
    <mergeCell ref="A289:B289"/>
    <mergeCell ref="A280:B280"/>
    <mergeCell ref="A281:B281"/>
    <mergeCell ref="A282:B282"/>
    <mergeCell ref="A283:B283"/>
    <mergeCell ref="A284:B284"/>
    <mergeCell ref="A295:B295"/>
    <mergeCell ref="A296:B296"/>
    <mergeCell ref="A297:B297"/>
    <mergeCell ref="A298:B298"/>
    <mergeCell ref="A299:B299"/>
    <mergeCell ref="A290:B290"/>
    <mergeCell ref="A291:B291"/>
    <mergeCell ref="A292:B292"/>
    <mergeCell ref="A293:B293"/>
    <mergeCell ref="A294:B294"/>
    <mergeCell ref="A305:B305"/>
    <mergeCell ref="A306:B306"/>
    <mergeCell ref="A307:B307"/>
    <mergeCell ref="A308:B308"/>
    <mergeCell ref="A309:B309"/>
    <mergeCell ref="A300:B300"/>
    <mergeCell ref="A301:B301"/>
    <mergeCell ref="A302:B302"/>
    <mergeCell ref="A303:B303"/>
    <mergeCell ref="A304:B304"/>
    <mergeCell ref="A315:B315"/>
    <mergeCell ref="A316:B316"/>
    <mergeCell ref="A317:B317"/>
    <mergeCell ref="A318:B318"/>
    <mergeCell ref="A319:B319"/>
    <mergeCell ref="A310:B310"/>
    <mergeCell ref="A311:B311"/>
    <mergeCell ref="A312:B312"/>
    <mergeCell ref="A313:B313"/>
    <mergeCell ref="A314:B314"/>
    <mergeCell ref="A325:B325"/>
    <mergeCell ref="A326:B326"/>
    <mergeCell ref="A327:B327"/>
    <mergeCell ref="A328:B328"/>
    <mergeCell ref="A329:B329"/>
    <mergeCell ref="A320:B320"/>
    <mergeCell ref="A321:B321"/>
    <mergeCell ref="A322:B322"/>
    <mergeCell ref="A323:B323"/>
    <mergeCell ref="A324:B324"/>
    <mergeCell ref="A335:B335"/>
    <mergeCell ref="A336:B336"/>
    <mergeCell ref="A337:B337"/>
    <mergeCell ref="A338:B338"/>
    <mergeCell ref="A339:B339"/>
    <mergeCell ref="A330:B330"/>
    <mergeCell ref="A331:B331"/>
    <mergeCell ref="A332:B332"/>
    <mergeCell ref="A333:B333"/>
    <mergeCell ref="A334:B334"/>
    <mergeCell ref="A345:B345"/>
    <mergeCell ref="A346:B346"/>
    <mergeCell ref="A347:B347"/>
    <mergeCell ref="A348:B348"/>
    <mergeCell ref="A349:B349"/>
    <mergeCell ref="A340:B340"/>
    <mergeCell ref="A341:B341"/>
    <mergeCell ref="A342:B342"/>
    <mergeCell ref="A343:B343"/>
    <mergeCell ref="A344:B344"/>
    <mergeCell ref="A355:B355"/>
    <mergeCell ref="A356:B356"/>
    <mergeCell ref="A357:B357"/>
    <mergeCell ref="A358:B358"/>
    <mergeCell ref="A359:B359"/>
    <mergeCell ref="A350:B350"/>
    <mergeCell ref="A351:B351"/>
    <mergeCell ref="A352:B352"/>
    <mergeCell ref="A353:B353"/>
    <mergeCell ref="A354:B354"/>
    <mergeCell ref="A365:B365"/>
    <mergeCell ref="A366:B366"/>
    <mergeCell ref="A367:B367"/>
    <mergeCell ref="A368:B368"/>
    <mergeCell ref="A369:B369"/>
    <mergeCell ref="A360:B360"/>
    <mergeCell ref="A361:B361"/>
    <mergeCell ref="A362:B362"/>
    <mergeCell ref="A363:B363"/>
    <mergeCell ref="A364:B364"/>
    <mergeCell ref="A375:B375"/>
    <mergeCell ref="A376:B376"/>
    <mergeCell ref="A377:B377"/>
    <mergeCell ref="A378:B378"/>
    <mergeCell ref="A379:B379"/>
    <mergeCell ref="A370:B370"/>
    <mergeCell ref="A371:B371"/>
    <mergeCell ref="A372:B372"/>
    <mergeCell ref="A373:B373"/>
    <mergeCell ref="A374:B374"/>
    <mergeCell ref="A385:B385"/>
    <mergeCell ref="A386:B386"/>
    <mergeCell ref="A387:B387"/>
    <mergeCell ref="A388:B388"/>
    <mergeCell ref="A389:B389"/>
    <mergeCell ref="A380:B380"/>
    <mergeCell ref="A381:B381"/>
    <mergeCell ref="A382:B382"/>
    <mergeCell ref="A383:B383"/>
    <mergeCell ref="A384:B384"/>
    <mergeCell ref="A395:B395"/>
    <mergeCell ref="A396:B396"/>
    <mergeCell ref="A397:B397"/>
    <mergeCell ref="A398:B398"/>
    <mergeCell ref="A399:B399"/>
    <mergeCell ref="A390:B390"/>
    <mergeCell ref="A391:B391"/>
    <mergeCell ref="A392:B392"/>
    <mergeCell ref="A393:B393"/>
    <mergeCell ref="A394:B394"/>
    <mergeCell ref="A405:B405"/>
    <mergeCell ref="A406:B406"/>
    <mergeCell ref="A407:B407"/>
    <mergeCell ref="A408:B408"/>
    <mergeCell ref="A409:B409"/>
    <mergeCell ref="A400:B400"/>
    <mergeCell ref="A401:B401"/>
    <mergeCell ref="A402:B402"/>
    <mergeCell ref="A403:B403"/>
    <mergeCell ref="A404:B404"/>
    <mergeCell ref="A415:B415"/>
    <mergeCell ref="A416:B416"/>
    <mergeCell ref="A417:B417"/>
    <mergeCell ref="A418:B418"/>
    <mergeCell ref="A419:B419"/>
    <mergeCell ref="A410:B410"/>
    <mergeCell ref="A411:B411"/>
    <mergeCell ref="A412:B412"/>
    <mergeCell ref="A413:B413"/>
    <mergeCell ref="A414:B414"/>
    <mergeCell ref="A425:B425"/>
    <mergeCell ref="A426:B426"/>
    <mergeCell ref="A427:B427"/>
    <mergeCell ref="A428:B428"/>
    <mergeCell ref="A429:B429"/>
    <mergeCell ref="A420:B420"/>
    <mergeCell ref="A421:B421"/>
    <mergeCell ref="A422:B422"/>
    <mergeCell ref="A423:B423"/>
    <mergeCell ref="A424:B424"/>
    <mergeCell ref="A435:B435"/>
    <mergeCell ref="A436:B436"/>
    <mergeCell ref="A437:B437"/>
    <mergeCell ref="A438:B438"/>
    <mergeCell ref="A439:B439"/>
    <mergeCell ref="A430:B430"/>
    <mergeCell ref="A431:B431"/>
    <mergeCell ref="A432:B432"/>
    <mergeCell ref="A433:B433"/>
    <mergeCell ref="A434:B434"/>
    <mergeCell ref="A445:B445"/>
    <mergeCell ref="A446:B446"/>
    <mergeCell ref="A447:B447"/>
    <mergeCell ref="A448:B448"/>
    <mergeCell ref="A449:B449"/>
    <mergeCell ref="A440:B440"/>
    <mergeCell ref="A441:B441"/>
    <mergeCell ref="A442:B442"/>
    <mergeCell ref="A443:B443"/>
    <mergeCell ref="A444:B444"/>
    <mergeCell ref="A455:B455"/>
    <mergeCell ref="A456:B456"/>
    <mergeCell ref="A457:B457"/>
    <mergeCell ref="A458:B458"/>
    <mergeCell ref="A459:B459"/>
    <mergeCell ref="A450:B450"/>
    <mergeCell ref="A451:B451"/>
    <mergeCell ref="A452:B452"/>
    <mergeCell ref="A453:B453"/>
    <mergeCell ref="A454:B454"/>
    <mergeCell ref="A465:B465"/>
    <mergeCell ref="A466:B466"/>
    <mergeCell ref="A467:B467"/>
    <mergeCell ref="A468:B468"/>
    <mergeCell ref="A469:B469"/>
    <mergeCell ref="A460:B460"/>
    <mergeCell ref="A461:B461"/>
    <mergeCell ref="A462:B462"/>
    <mergeCell ref="A463:B463"/>
    <mergeCell ref="A464:B464"/>
    <mergeCell ref="A475:B475"/>
    <mergeCell ref="A476:B476"/>
    <mergeCell ref="A477:B477"/>
    <mergeCell ref="A478:B478"/>
    <mergeCell ref="A479:B479"/>
    <mergeCell ref="A470:B470"/>
    <mergeCell ref="A471:B471"/>
    <mergeCell ref="A472:B472"/>
    <mergeCell ref="A473:B473"/>
    <mergeCell ref="A474:B474"/>
    <mergeCell ref="A485:B485"/>
    <mergeCell ref="A486:B486"/>
    <mergeCell ref="A487:B487"/>
    <mergeCell ref="A488:B488"/>
    <mergeCell ref="A489:B489"/>
    <mergeCell ref="A480:B480"/>
    <mergeCell ref="A481:B481"/>
    <mergeCell ref="A482:B482"/>
    <mergeCell ref="A483:B483"/>
    <mergeCell ref="A484:B484"/>
    <mergeCell ref="A495:B495"/>
    <mergeCell ref="A496:B496"/>
    <mergeCell ref="A497:B497"/>
    <mergeCell ref="A498:B498"/>
    <mergeCell ref="A499:B499"/>
    <mergeCell ref="A490:B490"/>
    <mergeCell ref="A491:B491"/>
    <mergeCell ref="A492:B492"/>
    <mergeCell ref="A493:B493"/>
    <mergeCell ref="A494:B494"/>
    <mergeCell ref="A505:B505"/>
    <mergeCell ref="A506:B506"/>
    <mergeCell ref="A507:B507"/>
    <mergeCell ref="A508:B508"/>
    <mergeCell ref="A509:B509"/>
    <mergeCell ref="A500:B500"/>
    <mergeCell ref="A501:B501"/>
    <mergeCell ref="A502:B502"/>
    <mergeCell ref="A503:B503"/>
    <mergeCell ref="A504:B504"/>
    <mergeCell ref="A515:B515"/>
    <mergeCell ref="A516:B516"/>
    <mergeCell ref="A517:B517"/>
    <mergeCell ref="A518:B518"/>
    <mergeCell ref="A519:B519"/>
    <mergeCell ref="A510:B510"/>
    <mergeCell ref="A511:B511"/>
    <mergeCell ref="A512:B512"/>
    <mergeCell ref="A513:B513"/>
    <mergeCell ref="A514:B514"/>
    <mergeCell ref="A525:B525"/>
    <mergeCell ref="A526:B526"/>
    <mergeCell ref="A527:B527"/>
    <mergeCell ref="A528:B528"/>
    <mergeCell ref="A529:B529"/>
    <mergeCell ref="A520:B520"/>
    <mergeCell ref="A521:B521"/>
    <mergeCell ref="A522:B522"/>
    <mergeCell ref="A523:B523"/>
    <mergeCell ref="A524:B524"/>
    <mergeCell ref="A535:B535"/>
    <mergeCell ref="A536:B536"/>
    <mergeCell ref="A537:B537"/>
    <mergeCell ref="A538:B538"/>
    <mergeCell ref="A539:B539"/>
    <mergeCell ref="A530:B530"/>
    <mergeCell ref="A531:B531"/>
    <mergeCell ref="A532:B532"/>
    <mergeCell ref="A533:B533"/>
    <mergeCell ref="A534:B534"/>
  </mergeCells>
  <pageMargins left="0.70866141732283472" right="0.70866141732283472" top="0.74803149606299213" bottom="0.74803149606299213" header="0.31496062992125984" footer="0.31496062992125984"/>
  <pageSetup paperSize="9" scale="60" orientation="portrait" r:id="rId1"/>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B20F-37D4-48DF-B581-9FF2C2E2C02C}">
  <dimension ref="A1:L44"/>
  <sheetViews>
    <sheetView zoomScaleNormal="100" workbookViewId="0">
      <pane xSplit="2" ySplit="5" topLeftCell="C6" activePane="bottomRight" state="frozen"/>
      <selection pane="topRight" activeCell="C1" sqref="C1"/>
      <selection pane="bottomLeft" activeCell="A6" sqref="A6"/>
      <selection pane="bottomRight" activeCell="R22" sqref="R22"/>
    </sheetView>
  </sheetViews>
  <sheetFormatPr defaultColWidth="8.85546875" defaultRowHeight="15" x14ac:dyDescent="0.3"/>
  <cols>
    <col min="1" max="1" width="11.5703125" style="3" customWidth="1"/>
    <col min="2" max="2" width="44.42578125" style="3" customWidth="1"/>
    <col min="3" max="12" width="10" style="3" customWidth="1"/>
    <col min="13" max="16384" width="8.85546875" style="3"/>
  </cols>
  <sheetData>
    <row r="1" spans="1:12" s="5" customFormat="1" x14ac:dyDescent="0.3">
      <c r="A1" s="5" t="s">
        <v>421</v>
      </c>
    </row>
    <row r="2" spans="1:12" x14ac:dyDescent="0.3">
      <c r="A2" s="50" t="s">
        <v>444</v>
      </c>
    </row>
    <row r="3" spans="1:12" ht="15.75" thickBot="1" x14ac:dyDescent="0.35"/>
    <row r="4" spans="1:12" ht="15.75" thickBot="1" x14ac:dyDescent="0.35">
      <c r="A4" s="1" t="s">
        <v>2</v>
      </c>
      <c r="B4" s="6" t="s">
        <v>4</v>
      </c>
      <c r="C4" s="209" t="s">
        <v>3</v>
      </c>
      <c r="D4" s="210"/>
      <c r="E4" s="210"/>
      <c r="F4" s="210"/>
      <c r="G4" s="210"/>
      <c r="H4" s="210"/>
      <c r="I4" s="210"/>
      <c r="J4" s="210"/>
      <c r="K4" s="210"/>
      <c r="L4" s="210"/>
    </row>
    <row r="5" spans="1:12" x14ac:dyDescent="0.3">
      <c r="A5" s="3" t="s">
        <v>1</v>
      </c>
      <c r="B5" s="63" t="s">
        <v>401</v>
      </c>
      <c r="C5" s="2" t="s">
        <v>24</v>
      </c>
      <c r="D5" s="2" t="s">
        <v>25</v>
      </c>
      <c r="E5" s="2" t="s">
        <v>26</v>
      </c>
      <c r="F5" s="2" t="s">
        <v>27</v>
      </c>
      <c r="G5" s="2" t="s">
        <v>28</v>
      </c>
      <c r="H5" s="2" t="s">
        <v>29</v>
      </c>
      <c r="I5" s="2" t="s">
        <v>30</v>
      </c>
      <c r="J5" s="2" t="s">
        <v>31</v>
      </c>
      <c r="K5" s="2" t="s">
        <v>433</v>
      </c>
      <c r="L5" s="2" t="s">
        <v>434</v>
      </c>
    </row>
    <row r="6" spans="1:12" s="5" customFormat="1" x14ac:dyDescent="0.3">
      <c r="A6" s="5" t="s">
        <v>5</v>
      </c>
      <c r="B6" s="5" t="s">
        <v>1</v>
      </c>
      <c r="C6" s="7">
        <v>403566</v>
      </c>
      <c r="D6" s="7">
        <v>401583</v>
      </c>
      <c r="E6" s="7">
        <v>400538</v>
      </c>
      <c r="F6" s="7">
        <v>399954</v>
      </c>
      <c r="G6" s="7">
        <v>403178</v>
      </c>
      <c r="H6" s="7">
        <v>407601</v>
      </c>
      <c r="I6" s="7">
        <v>426155</v>
      </c>
      <c r="J6" s="7">
        <v>451444</v>
      </c>
      <c r="K6" s="7">
        <v>447678</v>
      </c>
      <c r="L6" s="7">
        <v>438365</v>
      </c>
    </row>
    <row r="7" spans="1:12" x14ac:dyDescent="0.3">
      <c r="B7" s="3" t="s">
        <v>6</v>
      </c>
      <c r="C7" s="8"/>
      <c r="D7" s="8"/>
      <c r="E7" s="8"/>
      <c r="F7" s="8"/>
      <c r="G7" s="8"/>
      <c r="H7" s="8"/>
      <c r="I7" s="8"/>
      <c r="J7" s="8"/>
      <c r="K7" s="8"/>
      <c r="L7" s="8"/>
    </row>
    <row r="8" spans="1:12" x14ac:dyDescent="0.3">
      <c r="B8" s="3" t="s">
        <v>7</v>
      </c>
      <c r="C8" s="8">
        <v>307893</v>
      </c>
      <c r="D8" s="8">
        <v>303940</v>
      </c>
      <c r="E8" s="8">
        <v>299180</v>
      </c>
      <c r="F8" s="8">
        <v>294369</v>
      </c>
      <c r="G8" s="8">
        <v>291032</v>
      </c>
      <c r="H8" s="8">
        <v>289373</v>
      </c>
      <c r="I8" s="8">
        <v>298498</v>
      </c>
      <c r="J8" s="8">
        <v>320356</v>
      </c>
      <c r="K8" s="8">
        <v>308353</v>
      </c>
      <c r="L8" s="8">
        <v>296301</v>
      </c>
    </row>
    <row r="9" spans="1:12" x14ac:dyDescent="0.3">
      <c r="B9" s="3" t="s">
        <v>8</v>
      </c>
      <c r="C9" s="8">
        <v>63066</v>
      </c>
      <c r="D9" s="8">
        <v>64443</v>
      </c>
      <c r="E9" s="8">
        <v>66135</v>
      </c>
      <c r="F9" s="8">
        <v>69688</v>
      </c>
      <c r="G9" s="8">
        <v>74319</v>
      </c>
      <c r="H9" s="8">
        <v>79876</v>
      </c>
      <c r="I9" s="8">
        <v>88115</v>
      </c>
      <c r="J9" s="8">
        <v>97864</v>
      </c>
      <c r="K9" s="8">
        <v>99542</v>
      </c>
      <c r="L9" s="8">
        <v>100350</v>
      </c>
    </row>
    <row r="10" spans="1:12" x14ac:dyDescent="0.3">
      <c r="B10" s="3" t="s">
        <v>9</v>
      </c>
      <c r="C10" s="8">
        <v>24247</v>
      </c>
      <c r="D10" s="8">
        <v>25747</v>
      </c>
      <c r="E10" s="8">
        <v>27102</v>
      </c>
      <c r="F10" s="8">
        <v>28571</v>
      </c>
      <c r="G10" s="8">
        <v>30002</v>
      </c>
      <c r="H10" s="8">
        <v>31627</v>
      </c>
      <c r="I10" s="8">
        <v>33834</v>
      </c>
      <c r="J10" s="8">
        <v>36764</v>
      </c>
      <c r="K10" s="8">
        <v>36611</v>
      </c>
      <c r="L10" s="8">
        <v>36554</v>
      </c>
    </row>
    <row r="11" spans="1:12" x14ac:dyDescent="0.3">
      <c r="B11" s="3" t="s">
        <v>10</v>
      </c>
      <c r="C11" s="8">
        <v>38819</v>
      </c>
      <c r="D11" s="8">
        <v>38696</v>
      </c>
      <c r="E11" s="8">
        <v>39033</v>
      </c>
      <c r="F11" s="8">
        <v>41117</v>
      </c>
      <c r="G11" s="8">
        <v>44317</v>
      </c>
      <c r="H11" s="8">
        <v>48249</v>
      </c>
      <c r="I11" s="8">
        <v>54281</v>
      </c>
      <c r="J11" s="8">
        <v>61100</v>
      </c>
      <c r="K11" s="8">
        <v>62931</v>
      </c>
      <c r="L11" s="8">
        <v>63796</v>
      </c>
    </row>
    <row r="12" spans="1:12" x14ac:dyDescent="0.3">
      <c r="B12" s="3" t="s">
        <v>11</v>
      </c>
      <c r="C12" s="8">
        <v>9018</v>
      </c>
      <c r="D12" s="8">
        <v>8279</v>
      </c>
      <c r="E12" s="8">
        <v>7874</v>
      </c>
      <c r="F12" s="8">
        <v>7849</v>
      </c>
      <c r="G12" s="8">
        <v>8134</v>
      </c>
      <c r="H12" s="8">
        <v>8601</v>
      </c>
      <c r="I12" s="8">
        <v>9382</v>
      </c>
      <c r="J12" s="8">
        <v>10322</v>
      </c>
      <c r="K12" s="8">
        <v>10478</v>
      </c>
      <c r="L12" s="8">
        <v>10611</v>
      </c>
    </row>
    <row r="13" spans="1:12" x14ac:dyDescent="0.3">
      <c r="B13" s="3" t="s">
        <v>12</v>
      </c>
      <c r="C13" s="8">
        <v>29738</v>
      </c>
      <c r="D13" s="8">
        <v>30346</v>
      </c>
      <c r="E13" s="8">
        <v>31101</v>
      </c>
      <c r="F13" s="8">
        <v>33207</v>
      </c>
      <c r="G13" s="8">
        <v>36117</v>
      </c>
      <c r="H13" s="8">
        <v>39579</v>
      </c>
      <c r="I13" s="8">
        <v>44829</v>
      </c>
      <c r="J13" s="8">
        <v>50700</v>
      </c>
      <c r="K13" s="8">
        <v>52372</v>
      </c>
      <c r="L13" s="8">
        <v>53112</v>
      </c>
    </row>
    <row r="14" spans="1:12" x14ac:dyDescent="0.3">
      <c r="B14" s="3" t="s">
        <v>13</v>
      </c>
      <c r="C14" s="8">
        <v>63</v>
      </c>
      <c r="D14" s="8">
        <v>71</v>
      </c>
      <c r="E14" s="8">
        <v>58</v>
      </c>
      <c r="F14" s="8">
        <v>61</v>
      </c>
      <c r="G14" s="8">
        <v>66</v>
      </c>
      <c r="H14" s="8">
        <v>69</v>
      </c>
      <c r="I14" s="8">
        <v>70</v>
      </c>
      <c r="J14" s="8">
        <v>78</v>
      </c>
      <c r="K14" s="8">
        <v>81</v>
      </c>
      <c r="L14" s="8">
        <v>73</v>
      </c>
    </row>
    <row r="15" spans="1:12" x14ac:dyDescent="0.3">
      <c r="B15" s="3" t="s">
        <v>14</v>
      </c>
      <c r="C15" s="8">
        <v>32614</v>
      </c>
      <c r="D15" s="8">
        <v>33223</v>
      </c>
      <c r="E15" s="8">
        <v>35247</v>
      </c>
      <c r="F15" s="8">
        <v>35906</v>
      </c>
      <c r="G15" s="8">
        <v>37860</v>
      </c>
      <c r="H15" s="8">
        <v>38350</v>
      </c>
      <c r="I15" s="8">
        <v>39539</v>
      </c>
      <c r="J15" s="8">
        <v>33226</v>
      </c>
      <c r="K15" s="8">
        <v>39766</v>
      </c>
      <c r="L15" s="8">
        <v>41712</v>
      </c>
    </row>
    <row r="16" spans="1:12" x14ac:dyDescent="0.3">
      <c r="B16" s="3" t="s">
        <v>15</v>
      </c>
      <c r="C16" s="8">
        <v>14127</v>
      </c>
      <c r="D16" s="8">
        <v>13511</v>
      </c>
      <c r="E16" s="8">
        <v>13983</v>
      </c>
      <c r="F16" s="8">
        <v>13938</v>
      </c>
      <c r="G16" s="8">
        <v>13556</v>
      </c>
      <c r="H16" s="8">
        <v>13004</v>
      </c>
      <c r="I16" s="8">
        <v>13134</v>
      </c>
      <c r="J16" s="8">
        <v>6162</v>
      </c>
      <c r="K16" s="8">
        <v>11644</v>
      </c>
      <c r="L16" s="8">
        <v>13018</v>
      </c>
    </row>
    <row r="17" spans="1:12" x14ac:dyDescent="0.3">
      <c r="B17" s="3" t="s">
        <v>16</v>
      </c>
      <c r="C17" s="8">
        <v>18590</v>
      </c>
      <c r="D17" s="8">
        <v>19768</v>
      </c>
      <c r="E17" s="8">
        <v>21334</v>
      </c>
      <c r="F17" s="8">
        <v>22014</v>
      </c>
      <c r="G17" s="8">
        <v>24355</v>
      </c>
      <c r="H17" s="8">
        <v>25390</v>
      </c>
      <c r="I17" s="8">
        <v>26433</v>
      </c>
      <c r="J17" s="8">
        <v>27109</v>
      </c>
      <c r="K17" s="8">
        <v>28157</v>
      </c>
      <c r="L17" s="8">
        <v>28725</v>
      </c>
    </row>
    <row r="18" spans="1:12" x14ac:dyDescent="0.3">
      <c r="B18" s="3" t="s">
        <v>17</v>
      </c>
      <c r="C18" s="8">
        <v>52</v>
      </c>
      <c r="D18" s="8">
        <v>50</v>
      </c>
      <c r="E18" s="8">
        <v>52</v>
      </c>
      <c r="F18" s="8">
        <v>76</v>
      </c>
      <c r="G18" s="8">
        <v>77</v>
      </c>
      <c r="H18" s="8">
        <v>92</v>
      </c>
      <c r="I18" s="8">
        <v>98</v>
      </c>
      <c r="J18" s="8">
        <v>112</v>
      </c>
      <c r="K18" s="8">
        <v>103</v>
      </c>
      <c r="L18" s="8">
        <v>100</v>
      </c>
    </row>
    <row r="19" spans="1:12" s="5" customFormat="1" x14ac:dyDescent="0.3">
      <c r="A19" s="5" t="s">
        <v>18</v>
      </c>
      <c r="B19" s="5" t="s">
        <v>1</v>
      </c>
      <c r="C19" s="7">
        <v>242874</v>
      </c>
      <c r="D19" s="7">
        <v>241156</v>
      </c>
      <c r="E19" s="7">
        <v>241639</v>
      </c>
      <c r="F19" s="7">
        <v>242176</v>
      </c>
      <c r="G19" s="7">
        <v>246272</v>
      </c>
      <c r="H19" s="7">
        <v>249268</v>
      </c>
      <c r="I19" s="7">
        <v>261283</v>
      </c>
      <c r="J19" s="7">
        <v>278957</v>
      </c>
      <c r="K19" s="7">
        <v>277523</v>
      </c>
      <c r="L19" s="7">
        <v>271751</v>
      </c>
    </row>
    <row r="20" spans="1:12" x14ac:dyDescent="0.3">
      <c r="B20" s="3" t="s">
        <v>6</v>
      </c>
      <c r="C20" s="8"/>
      <c r="D20" s="8"/>
      <c r="E20" s="8"/>
      <c r="F20" s="8"/>
      <c r="G20" s="8"/>
      <c r="H20" s="8"/>
      <c r="I20" s="8"/>
      <c r="J20" s="8"/>
      <c r="K20" s="8"/>
      <c r="L20" s="8"/>
    </row>
    <row r="21" spans="1:12" x14ac:dyDescent="0.3">
      <c r="B21" s="3" t="s">
        <v>7</v>
      </c>
      <c r="C21" s="8">
        <v>187208</v>
      </c>
      <c r="D21" s="8">
        <v>184471</v>
      </c>
      <c r="E21" s="8">
        <v>182869</v>
      </c>
      <c r="F21" s="8">
        <v>180488</v>
      </c>
      <c r="G21" s="8">
        <v>180232</v>
      </c>
      <c r="H21" s="8">
        <v>179441</v>
      </c>
      <c r="I21" s="8">
        <v>185618</v>
      </c>
      <c r="J21" s="8">
        <v>200615</v>
      </c>
      <c r="K21" s="8">
        <v>193368</v>
      </c>
      <c r="L21" s="8">
        <v>185600</v>
      </c>
    </row>
    <row r="22" spans="1:12" x14ac:dyDescent="0.3">
      <c r="B22" s="3" t="s">
        <v>8</v>
      </c>
      <c r="C22" s="8">
        <v>38754</v>
      </c>
      <c r="D22" s="8">
        <v>39329</v>
      </c>
      <c r="E22" s="8">
        <v>40462</v>
      </c>
      <c r="F22" s="8">
        <v>42833</v>
      </c>
      <c r="G22" s="8">
        <v>46012</v>
      </c>
      <c r="H22" s="8">
        <v>49429</v>
      </c>
      <c r="I22" s="8">
        <v>54546</v>
      </c>
      <c r="J22" s="8">
        <v>60797</v>
      </c>
      <c r="K22" s="8">
        <v>62414</v>
      </c>
      <c r="L22" s="8">
        <v>63277</v>
      </c>
    </row>
    <row r="23" spans="1:12" x14ac:dyDescent="0.3">
      <c r="B23" s="3" t="s">
        <v>9</v>
      </c>
      <c r="C23" s="8">
        <v>14301</v>
      </c>
      <c r="D23" s="8">
        <v>15052</v>
      </c>
      <c r="E23" s="8">
        <v>15840</v>
      </c>
      <c r="F23" s="8">
        <v>16869</v>
      </c>
      <c r="G23" s="8">
        <v>17858</v>
      </c>
      <c r="H23" s="8">
        <v>18912</v>
      </c>
      <c r="I23" s="8">
        <v>20311</v>
      </c>
      <c r="J23" s="8">
        <v>22263</v>
      </c>
      <c r="K23" s="8">
        <v>22349</v>
      </c>
      <c r="L23" s="8">
        <v>22536</v>
      </c>
    </row>
    <row r="24" spans="1:12" x14ac:dyDescent="0.3">
      <c r="B24" s="3" t="s">
        <v>10</v>
      </c>
      <c r="C24" s="8">
        <v>24453</v>
      </c>
      <c r="D24" s="8">
        <v>24277</v>
      </c>
      <c r="E24" s="8">
        <v>24622</v>
      </c>
      <c r="F24" s="8">
        <v>25964</v>
      </c>
      <c r="G24" s="8">
        <v>28154</v>
      </c>
      <c r="H24" s="8">
        <v>30517</v>
      </c>
      <c r="I24" s="8">
        <v>34235</v>
      </c>
      <c r="J24" s="8">
        <v>38534</v>
      </c>
      <c r="K24" s="8">
        <v>40065</v>
      </c>
      <c r="L24" s="8">
        <v>40741</v>
      </c>
    </row>
    <row r="25" spans="1:12" x14ac:dyDescent="0.3">
      <c r="B25" s="3" t="s">
        <v>11</v>
      </c>
      <c r="C25" s="8">
        <v>5208</v>
      </c>
      <c r="D25" s="8">
        <v>4652</v>
      </c>
      <c r="E25" s="8">
        <v>4560</v>
      </c>
      <c r="F25" s="8">
        <v>4565</v>
      </c>
      <c r="G25" s="8">
        <v>4782</v>
      </c>
      <c r="H25" s="8">
        <v>5152</v>
      </c>
      <c r="I25" s="8">
        <v>5655</v>
      </c>
      <c r="J25" s="8">
        <v>6311</v>
      </c>
      <c r="K25" s="8">
        <v>6479</v>
      </c>
      <c r="L25" s="8">
        <v>6564</v>
      </c>
    </row>
    <row r="26" spans="1:12" x14ac:dyDescent="0.3">
      <c r="B26" s="3" t="s">
        <v>12</v>
      </c>
      <c r="C26" s="8">
        <v>19203</v>
      </c>
      <c r="D26" s="8">
        <v>19577</v>
      </c>
      <c r="E26" s="8">
        <v>20024</v>
      </c>
      <c r="F26" s="8">
        <v>21356</v>
      </c>
      <c r="G26" s="8">
        <v>23330</v>
      </c>
      <c r="H26" s="8">
        <v>25319</v>
      </c>
      <c r="I26" s="8">
        <v>28532</v>
      </c>
      <c r="J26" s="8">
        <v>32171</v>
      </c>
      <c r="K26" s="8">
        <v>33530</v>
      </c>
      <c r="L26" s="8">
        <v>34130</v>
      </c>
    </row>
    <row r="27" spans="1:12" x14ac:dyDescent="0.3">
      <c r="B27" s="3" t="s">
        <v>13</v>
      </c>
      <c r="C27" s="8">
        <v>42</v>
      </c>
      <c r="D27" s="8">
        <v>48</v>
      </c>
      <c r="E27" s="8">
        <v>38</v>
      </c>
      <c r="F27" s="8">
        <v>43</v>
      </c>
      <c r="G27" s="8">
        <v>42</v>
      </c>
      <c r="H27" s="8">
        <v>46</v>
      </c>
      <c r="I27" s="8">
        <v>48</v>
      </c>
      <c r="J27" s="8">
        <v>52</v>
      </c>
      <c r="K27" s="8">
        <v>56</v>
      </c>
      <c r="L27" s="8">
        <v>47</v>
      </c>
    </row>
    <row r="28" spans="1:12" x14ac:dyDescent="0.3">
      <c r="B28" s="3" t="s">
        <v>14</v>
      </c>
      <c r="C28" s="8">
        <v>16915</v>
      </c>
      <c r="D28" s="8">
        <v>17383</v>
      </c>
      <c r="E28" s="8">
        <v>18326</v>
      </c>
      <c r="F28" s="8">
        <v>18866</v>
      </c>
      <c r="G28" s="8">
        <v>20067</v>
      </c>
      <c r="H28" s="8">
        <v>20407</v>
      </c>
      <c r="I28" s="8">
        <v>21128</v>
      </c>
      <c r="J28" s="8">
        <v>17560</v>
      </c>
      <c r="K28" s="8">
        <v>21729</v>
      </c>
      <c r="L28" s="8">
        <v>22877</v>
      </c>
    </row>
    <row r="29" spans="1:12" x14ac:dyDescent="0.3">
      <c r="B29" s="3" t="s">
        <v>15</v>
      </c>
      <c r="C29" s="8">
        <v>7627</v>
      </c>
      <c r="D29" s="8">
        <v>7474</v>
      </c>
      <c r="E29" s="8">
        <v>7758</v>
      </c>
      <c r="F29" s="8">
        <v>7746</v>
      </c>
      <c r="G29" s="8">
        <v>7551</v>
      </c>
      <c r="H29" s="8">
        <v>7360</v>
      </c>
      <c r="I29" s="8">
        <v>7474</v>
      </c>
      <c r="J29" s="8">
        <v>3347</v>
      </c>
      <c r="K29" s="8">
        <v>6691</v>
      </c>
      <c r="L29" s="8">
        <v>7501</v>
      </c>
    </row>
    <row r="30" spans="1:12" x14ac:dyDescent="0.3">
      <c r="B30" s="3" t="s">
        <v>16</v>
      </c>
      <c r="C30" s="8">
        <v>9337</v>
      </c>
      <c r="D30" s="8">
        <v>9935</v>
      </c>
      <c r="E30" s="8">
        <v>10610</v>
      </c>
      <c r="F30" s="8">
        <v>11152</v>
      </c>
      <c r="G30" s="8">
        <v>12548</v>
      </c>
      <c r="H30" s="8">
        <v>13066</v>
      </c>
      <c r="I30" s="8">
        <v>13668</v>
      </c>
      <c r="J30" s="8">
        <v>14238</v>
      </c>
      <c r="K30" s="8">
        <v>15063</v>
      </c>
      <c r="L30" s="8">
        <v>15399</v>
      </c>
    </row>
    <row r="31" spans="1:12" x14ac:dyDescent="0.3">
      <c r="B31" s="3" t="s">
        <v>17</v>
      </c>
      <c r="C31" s="8">
        <v>27</v>
      </c>
      <c r="D31" s="8">
        <v>22</v>
      </c>
      <c r="E31" s="8">
        <v>24</v>
      </c>
      <c r="F31" s="8">
        <v>34</v>
      </c>
      <c r="G31" s="8">
        <v>23</v>
      </c>
      <c r="H31" s="8">
        <v>45</v>
      </c>
      <c r="I31" s="8">
        <v>42</v>
      </c>
      <c r="J31" s="8">
        <v>57</v>
      </c>
      <c r="K31" s="8">
        <v>59</v>
      </c>
      <c r="L31" s="8">
        <v>54</v>
      </c>
    </row>
    <row r="32" spans="1:12" s="5" customFormat="1" x14ac:dyDescent="0.3">
      <c r="A32" s="5" t="s">
        <v>19</v>
      </c>
      <c r="B32" s="5" t="s">
        <v>1</v>
      </c>
      <c r="C32" s="7">
        <v>160692</v>
      </c>
      <c r="D32" s="7">
        <v>160427</v>
      </c>
      <c r="E32" s="7">
        <v>158899</v>
      </c>
      <c r="F32" s="7">
        <v>157778</v>
      </c>
      <c r="G32" s="7">
        <v>156906</v>
      </c>
      <c r="H32" s="7">
        <v>158333</v>
      </c>
      <c r="I32" s="7">
        <v>164872</v>
      </c>
      <c r="J32" s="7">
        <v>172487</v>
      </c>
      <c r="K32" s="7">
        <v>170155</v>
      </c>
      <c r="L32" s="7">
        <v>166614</v>
      </c>
    </row>
    <row r="33" spans="2:12" x14ac:dyDescent="0.3">
      <c r="B33" s="3" t="s">
        <v>6</v>
      </c>
      <c r="C33" s="8"/>
      <c r="D33" s="8"/>
      <c r="E33" s="8"/>
      <c r="F33" s="8"/>
      <c r="G33" s="8"/>
      <c r="H33" s="8"/>
      <c r="I33" s="8"/>
      <c r="J33" s="8"/>
      <c r="K33" s="8"/>
      <c r="L33" s="8"/>
    </row>
    <row r="34" spans="2:12" x14ac:dyDescent="0.3">
      <c r="B34" s="3" t="s">
        <v>7</v>
      </c>
      <c r="C34" s="8">
        <v>120685</v>
      </c>
      <c r="D34" s="8">
        <v>119469</v>
      </c>
      <c r="E34" s="8">
        <v>116311</v>
      </c>
      <c r="F34" s="8">
        <v>113881</v>
      </c>
      <c r="G34" s="8">
        <v>110800</v>
      </c>
      <c r="H34" s="8">
        <v>109932</v>
      </c>
      <c r="I34" s="8">
        <v>112880</v>
      </c>
      <c r="J34" s="8">
        <v>119741</v>
      </c>
      <c r="K34" s="8">
        <v>114985</v>
      </c>
      <c r="L34" s="8">
        <v>110701</v>
      </c>
    </row>
    <row r="35" spans="2:12" x14ac:dyDescent="0.3">
      <c r="B35" s="3" t="s">
        <v>8</v>
      </c>
      <c r="C35" s="8">
        <v>24312</v>
      </c>
      <c r="D35" s="8">
        <v>25114</v>
      </c>
      <c r="E35" s="8">
        <v>25673</v>
      </c>
      <c r="F35" s="8">
        <v>26855</v>
      </c>
      <c r="G35" s="8">
        <v>28307</v>
      </c>
      <c r="H35" s="8">
        <v>30447</v>
      </c>
      <c r="I35" s="8">
        <v>33569</v>
      </c>
      <c r="J35" s="8">
        <v>37067</v>
      </c>
      <c r="K35" s="8">
        <v>37128</v>
      </c>
      <c r="L35" s="8">
        <v>37073</v>
      </c>
    </row>
    <row r="36" spans="2:12" x14ac:dyDescent="0.3">
      <c r="B36" s="3" t="s">
        <v>9</v>
      </c>
      <c r="C36" s="8">
        <v>9946</v>
      </c>
      <c r="D36" s="8">
        <v>10695</v>
      </c>
      <c r="E36" s="8">
        <v>11262</v>
      </c>
      <c r="F36" s="8">
        <v>11702</v>
      </c>
      <c r="G36" s="8">
        <v>12144</v>
      </c>
      <c r="H36" s="8">
        <v>12715</v>
      </c>
      <c r="I36" s="8">
        <v>13523</v>
      </c>
      <c r="J36" s="8">
        <v>14501</v>
      </c>
      <c r="K36" s="8">
        <v>14262</v>
      </c>
      <c r="L36" s="8">
        <v>14018</v>
      </c>
    </row>
    <row r="37" spans="2:12" x14ac:dyDescent="0.3">
      <c r="B37" s="3" t="s">
        <v>10</v>
      </c>
      <c r="C37" s="8">
        <v>14366</v>
      </c>
      <c r="D37" s="8">
        <v>14419</v>
      </c>
      <c r="E37" s="8">
        <v>14411</v>
      </c>
      <c r="F37" s="8">
        <v>15153</v>
      </c>
      <c r="G37" s="8">
        <v>16163</v>
      </c>
      <c r="H37" s="8">
        <v>17732</v>
      </c>
      <c r="I37" s="8">
        <v>20046</v>
      </c>
      <c r="J37" s="8">
        <v>22566</v>
      </c>
      <c r="K37" s="8">
        <v>22866</v>
      </c>
      <c r="L37" s="8">
        <v>23055</v>
      </c>
    </row>
    <row r="38" spans="2:12" x14ac:dyDescent="0.3">
      <c r="B38" s="3" t="s">
        <v>11</v>
      </c>
      <c r="C38" s="8">
        <v>3810</v>
      </c>
      <c r="D38" s="8">
        <v>3627</v>
      </c>
      <c r="E38" s="8">
        <v>3314</v>
      </c>
      <c r="F38" s="8">
        <v>3284</v>
      </c>
      <c r="G38" s="8">
        <v>3352</v>
      </c>
      <c r="H38" s="8">
        <v>3449</v>
      </c>
      <c r="I38" s="8">
        <v>3727</v>
      </c>
      <c r="J38" s="8">
        <v>4011</v>
      </c>
      <c r="K38" s="8">
        <v>3999</v>
      </c>
      <c r="L38" s="8">
        <v>4047</v>
      </c>
    </row>
    <row r="39" spans="2:12" x14ac:dyDescent="0.3">
      <c r="B39" s="3" t="s">
        <v>12</v>
      </c>
      <c r="C39" s="8">
        <v>10535</v>
      </c>
      <c r="D39" s="8">
        <v>10769</v>
      </c>
      <c r="E39" s="8">
        <v>11077</v>
      </c>
      <c r="F39" s="8">
        <v>11851</v>
      </c>
      <c r="G39" s="8">
        <v>12787</v>
      </c>
      <c r="H39" s="8">
        <v>14260</v>
      </c>
      <c r="I39" s="8">
        <v>16297</v>
      </c>
      <c r="J39" s="8">
        <v>18529</v>
      </c>
      <c r="K39" s="8">
        <v>18842</v>
      </c>
      <c r="L39" s="8">
        <v>18982</v>
      </c>
    </row>
    <row r="40" spans="2:12" x14ac:dyDescent="0.3">
      <c r="B40" s="3" t="s">
        <v>13</v>
      </c>
      <c r="C40" s="8">
        <v>21</v>
      </c>
      <c r="D40" s="8">
        <v>23</v>
      </c>
      <c r="E40" s="8">
        <v>20</v>
      </c>
      <c r="F40" s="8">
        <v>18</v>
      </c>
      <c r="G40" s="8">
        <v>24</v>
      </c>
      <c r="H40" s="8">
        <v>23</v>
      </c>
      <c r="I40" s="8">
        <v>22</v>
      </c>
      <c r="J40" s="8">
        <v>26</v>
      </c>
      <c r="K40" s="8">
        <v>25</v>
      </c>
      <c r="L40" s="8">
        <v>26</v>
      </c>
    </row>
    <row r="41" spans="2:12" x14ac:dyDescent="0.3">
      <c r="B41" s="3" t="s">
        <v>14</v>
      </c>
      <c r="C41" s="8">
        <v>15699</v>
      </c>
      <c r="D41" s="8">
        <v>15840</v>
      </c>
      <c r="E41" s="8">
        <v>16921</v>
      </c>
      <c r="F41" s="8">
        <v>17040</v>
      </c>
      <c r="G41" s="8">
        <v>17793</v>
      </c>
      <c r="H41" s="8">
        <v>17943</v>
      </c>
      <c r="I41" s="8">
        <v>18411</v>
      </c>
      <c r="J41" s="8">
        <v>15666</v>
      </c>
      <c r="K41" s="8">
        <v>18037</v>
      </c>
      <c r="L41" s="8">
        <v>18835</v>
      </c>
    </row>
    <row r="42" spans="2:12" x14ac:dyDescent="0.3">
      <c r="B42" s="3" t="s">
        <v>15</v>
      </c>
      <c r="C42" s="8">
        <v>6500</v>
      </c>
      <c r="D42" s="8">
        <v>6037</v>
      </c>
      <c r="E42" s="8">
        <v>6225</v>
      </c>
      <c r="F42" s="8">
        <v>6192</v>
      </c>
      <c r="G42" s="8">
        <v>6005</v>
      </c>
      <c r="H42" s="8">
        <v>5644</v>
      </c>
      <c r="I42" s="8">
        <v>5660</v>
      </c>
      <c r="J42" s="8">
        <v>2815</v>
      </c>
      <c r="K42" s="8">
        <v>4953</v>
      </c>
      <c r="L42" s="8">
        <v>5517</v>
      </c>
    </row>
    <row r="43" spans="2:12" x14ac:dyDescent="0.3">
      <c r="B43" s="3" t="s">
        <v>16</v>
      </c>
      <c r="C43" s="8">
        <v>9253</v>
      </c>
      <c r="D43" s="8">
        <v>9833</v>
      </c>
      <c r="E43" s="8">
        <v>10724</v>
      </c>
      <c r="F43" s="8">
        <v>10862</v>
      </c>
      <c r="G43" s="8">
        <v>11807</v>
      </c>
      <c r="H43" s="8">
        <v>12324</v>
      </c>
      <c r="I43" s="8">
        <v>12765</v>
      </c>
      <c r="J43" s="8">
        <v>12871</v>
      </c>
      <c r="K43" s="8">
        <v>13094</v>
      </c>
      <c r="L43" s="8">
        <v>13326</v>
      </c>
    </row>
    <row r="44" spans="2:12" x14ac:dyDescent="0.3">
      <c r="B44" s="3" t="s">
        <v>17</v>
      </c>
      <c r="C44" s="8">
        <v>25</v>
      </c>
      <c r="D44" s="8">
        <v>28</v>
      </c>
      <c r="E44" s="8">
        <v>28</v>
      </c>
      <c r="F44" s="8">
        <v>42</v>
      </c>
      <c r="G44" s="8">
        <v>54</v>
      </c>
      <c r="H44" s="8">
        <v>47</v>
      </c>
      <c r="I44" s="8">
        <v>56</v>
      </c>
      <c r="J44" s="8">
        <v>55</v>
      </c>
      <c r="K44" s="8">
        <v>44</v>
      </c>
      <c r="L44" s="8">
        <v>46</v>
      </c>
    </row>
  </sheetData>
  <mergeCells count="1">
    <mergeCell ref="C4:L4"/>
  </mergeCells>
  <pageMargins left="0.7" right="0.7" top="0.75" bottom="0.75" header="0.3" footer="0.3"/>
  <pageSetup paperSize="9" scale="70"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D732-D9A0-4B56-AD23-223033130FD1}">
  <dimension ref="A1:I23"/>
  <sheetViews>
    <sheetView zoomScaleNormal="100" workbookViewId="0">
      <pane xSplit="2" ySplit="5" topLeftCell="C6" activePane="bottomRight" state="frozen"/>
      <selection pane="topRight" activeCell="C1" sqref="C1"/>
      <selection pane="bottomLeft" activeCell="A6" sqref="A6"/>
      <selection pane="bottomRight" activeCell="F38" sqref="F38"/>
    </sheetView>
  </sheetViews>
  <sheetFormatPr defaultColWidth="8.85546875" defaultRowHeight="15" x14ac:dyDescent="0.3"/>
  <cols>
    <col min="1" max="1" width="11.28515625" style="3" customWidth="1"/>
    <col min="2" max="2" width="10.7109375" style="3" customWidth="1"/>
    <col min="3" max="4" width="18.85546875" style="3" customWidth="1"/>
    <col min="5" max="7" width="16.140625" style="3" customWidth="1"/>
    <col min="8" max="9" width="16.140625" style="2" customWidth="1"/>
    <col min="10" max="16384" width="8.85546875" style="3"/>
  </cols>
  <sheetData>
    <row r="1" spans="1:9" s="5" customFormat="1" x14ac:dyDescent="0.3">
      <c r="A1" s="5" t="s">
        <v>406</v>
      </c>
      <c r="H1" s="39"/>
      <c r="I1" s="39"/>
    </row>
    <row r="2" spans="1:9" x14ac:dyDescent="0.3">
      <c r="A2" s="3" t="s">
        <v>453</v>
      </c>
    </row>
    <row r="3" spans="1:9" ht="15.75" thickBot="1" x14ac:dyDescent="0.35"/>
    <row r="4" spans="1:9" ht="15.6" customHeight="1" thickBot="1" x14ac:dyDescent="0.35">
      <c r="A4" s="1" t="s">
        <v>2</v>
      </c>
      <c r="B4" s="6" t="s">
        <v>294</v>
      </c>
      <c r="C4" s="4" t="s">
        <v>20</v>
      </c>
      <c r="D4" s="209" t="s">
        <v>8</v>
      </c>
      <c r="E4" s="210"/>
      <c r="F4" s="209" t="s">
        <v>14</v>
      </c>
      <c r="G4" s="210"/>
      <c r="H4" s="265" t="s">
        <v>17</v>
      </c>
      <c r="I4" s="265" t="s">
        <v>0</v>
      </c>
    </row>
    <row r="5" spans="1:9" s="10" customFormat="1" ht="45.75" thickBot="1" x14ac:dyDescent="0.35">
      <c r="A5" s="40"/>
      <c r="B5" s="48"/>
      <c r="C5" s="49" t="s">
        <v>402</v>
      </c>
      <c r="D5" s="41" t="s">
        <v>176</v>
      </c>
      <c r="E5" s="41" t="s">
        <v>21</v>
      </c>
      <c r="F5" s="41" t="s">
        <v>296</v>
      </c>
      <c r="G5" s="41" t="s">
        <v>295</v>
      </c>
      <c r="H5" s="266"/>
      <c r="I5" s="266"/>
    </row>
    <row r="6" spans="1:9" s="5" customFormat="1" x14ac:dyDescent="0.3">
      <c r="A6" s="12" t="s">
        <v>5</v>
      </c>
      <c r="B6" s="31"/>
      <c r="C6" s="25">
        <v>296301</v>
      </c>
      <c r="D6" s="25">
        <v>36554</v>
      </c>
      <c r="E6" s="25">
        <v>63796</v>
      </c>
      <c r="F6" s="25">
        <v>13018</v>
      </c>
      <c r="G6" s="25">
        <v>28725</v>
      </c>
      <c r="H6" s="25">
        <v>100</v>
      </c>
      <c r="I6" s="25">
        <v>438365</v>
      </c>
    </row>
    <row r="7" spans="1:9" x14ac:dyDescent="0.3">
      <c r="A7" s="42"/>
      <c r="B7" s="43" t="s">
        <v>454</v>
      </c>
      <c r="C7" s="44">
        <v>59942</v>
      </c>
      <c r="D7" s="44">
        <v>11118</v>
      </c>
      <c r="E7" s="44">
        <v>10058</v>
      </c>
      <c r="F7" s="44">
        <v>5595</v>
      </c>
      <c r="G7" s="44">
        <v>2881</v>
      </c>
      <c r="H7" s="44">
        <v>17</v>
      </c>
      <c r="I7" s="44">
        <v>89604</v>
      </c>
    </row>
    <row r="8" spans="1:9" x14ac:dyDescent="0.3">
      <c r="A8" s="15"/>
      <c r="B8" s="34" t="s">
        <v>455</v>
      </c>
      <c r="C8" s="16">
        <v>72936</v>
      </c>
      <c r="D8" s="16">
        <v>9871</v>
      </c>
      <c r="E8" s="16">
        <v>12161</v>
      </c>
      <c r="F8" s="16">
        <v>5599</v>
      </c>
      <c r="G8" s="16">
        <v>8417</v>
      </c>
      <c r="H8" s="16">
        <v>26</v>
      </c>
      <c r="I8" s="16">
        <v>108986</v>
      </c>
    </row>
    <row r="9" spans="1:9" x14ac:dyDescent="0.3">
      <c r="A9" s="42"/>
      <c r="B9" s="43" t="s">
        <v>456</v>
      </c>
      <c r="C9" s="44">
        <v>62500</v>
      </c>
      <c r="D9" s="44">
        <v>8280</v>
      </c>
      <c r="E9" s="44">
        <v>11610</v>
      </c>
      <c r="F9" s="44">
        <v>1549</v>
      </c>
      <c r="G9" s="44">
        <v>9234</v>
      </c>
      <c r="H9" s="44">
        <v>17</v>
      </c>
      <c r="I9" s="44">
        <v>93152</v>
      </c>
    </row>
    <row r="10" spans="1:9" x14ac:dyDescent="0.3">
      <c r="A10" s="15"/>
      <c r="B10" s="34" t="s">
        <v>457</v>
      </c>
      <c r="C10" s="16">
        <v>35351</v>
      </c>
      <c r="D10" s="16">
        <v>3477</v>
      </c>
      <c r="E10" s="16">
        <v>8874</v>
      </c>
      <c r="F10" s="16">
        <v>165</v>
      </c>
      <c r="G10" s="16">
        <v>4109</v>
      </c>
      <c r="H10" s="16">
        <v>12</v>
      </c>
      <c r="I10" s="16">
        <v>51961</v>
      </c>
    </row>
    <row r="11" spans="1:9" x14ac:dyDescent="0.3">
      <c r="A11" s="42"/>
      <c r="B11" s="43" t="s">
        <v>458</v>
      </c>
      <c r="C11" s="44">
        <v>65572</v>
      </c>
      <c r="D11" s="44">
        <v>3808</v>
      </c>
      <c r="E11" s="44">
        <v>21093</v>
      </c>
      <c r="F11" s="44">
        <v>110</v>
      </c>
      <c r="G11" s="44">
        <v>4084</v>
      </c>
      <c r="H11" s="44">
        <v>28</v>
      </c>
      <c r="I11" s="44">
        <v>94662</v>
      </c>
    </row>
    <row r="12" spans="1:9" s="5" customFormat="1" x14ac:dyDescent="0.3">
      <c r="A12" s="17" t="s">
        <v>18</v>
      </c>
      <c r="B12" s="37" t="s">
        <v>94</v>
      </c>
      <c r="C12" s="18">
        <v>185600</v>
      </c>
      <c r="D12" s="18">
        <v>22536</v>
      </c>
      <c r="E12" s="18">
        <v>40741</v>
      </c>
      <c r="F12" s="18">
        <v>7501</v>
      </c>
      <c r="G12" s="18">
        <v>15399</v>
      </c>
      <c r="H12" s="18">
        <v>54</v>
      </c>
      <c r="I12" s="18">
        <v>271751</v>
      </c>
    </row>
    <row r="13" spans="1:9" x14ac:dyDescent="0.3">
      <c r="A13" s="42"/>
      <c r="B13" s="43" t="s">
        <v>454</v>
      </c>
      <c r="C13" s="44">
        <v>34290</v>
      </c>
      <c r="D13" s="44">
        <v>6807</v>
      </c>
      <c r="E13" s="44">
        <v>5954</v>
      </c>
      <c r="F13" s="44">
        <v>3471</v>
      </c>
      <c r="G13" s="44">
        <v>1646</v>
      </c>
      <c r="H13" s="44">
        <v>7</v>
      </c>
      <c r="I13" s="44">
        <v>52170</v>
      </c>
    </row>
    <row r="14" spans="1:9" x14ac:dyDescent="0.3">
      <c r="A14" s="15"/>
      <c r="B14" s="34" t="s">
        <v>455</v>
      </c>
      <c r="C14" s="16">
        <v>42644</v>
      </c>
      <c r="D14" s="16">
        <v>5876</v>
      </c>
      <c r="E14" s="16">
        <v>6975</v>
      </c>
      <c r="F14" s="16">
        <v>3036</v>
      </c>
      <c r="G14" s="16">
        <v>4560</v>
      </c>
      <c r="H14" s="16">
        <v>14</v>
      </c>
      <c r="I14" s="16">
        <v>63085</v>
      </c>
    </row>
    <row r="15" spans="1:9" x14ac:dyDescent="0.3">
      <c r="A15" s="42"/>
      <c r="B15" s="43" t="s">
        <v>456</v>
      </c>
      <c r="C15" s="44">
        <v>37619</v>
      </c>
      <c r="D15" s="44">
        <v>4933</v>
      </c>
      <c r="E15" s="44">
        <v>7038</v>
      </c>
      <c r="F15" s="44">
        <v>839</v>
      </c>
      <c r="G15" s="44">
        <v>4898</v>
      </c>
      <c r="H15" s="44">
        <v>7</v>
      </c>
      <c r="I15" s="44">
        <v>55314</v>
      </c>
    </row>
    <row r="16" spans="1:9" x14ac:dyDescent="0.3">
      <c r="A16" s="15"/>
      <c r="B16" s="34" t="s">
        <v>457</v>
      </c>
      <c r="C16" s="16">
        <v>23507</v>
      </c>
      <c r="D16" s="16">
        <v>2201</v>
      </c>
      <c r="E16" s="16">
        <v>5905</v>
      </c>
      <c r="F16" s="16">
        <v>88</v>
      </c>
      <c r="G16" s="16">
        <v>2162</v>
      </c>
      <c r="H16" s="16">
        <v>11</v>
      </c>
      <c r="I16" s="16">
        <v>33860</v>
      </c>
    </row>
    <row r="17" spans="1:9" x14ac:dyDescent="0.3">
      <c r="A17" s="42"/>
      <c r="B17" s="43" t="s">
        <v>458</v>
      </c>
      <c r="C17" s="44">
        <v>47540</v>
      </c>
      <c r="D17" s="44">
        <v>2719</v>
      </c>
      <c r="E17" s="44">
        <v>14869</v>
      </c>
      <c r="F17" s="44">
        <v>67</v>
      </c>
      <c r="G17" s="44">
        <v>2133</v>
      </c>
      <c r="H17" s="44">
        <v>15</v>
      </c>
      <c r="I17" s="44">
        <v>67322</v>
      </c>
    </row>
    <row r="18" spans="1:9" s="5" customFormat="1" x14ac:dyDescent="0.3">
      <c r="A18" s="17" t="s">
        <v>19</v>
      </c>
      <c r="B18" s="37" t="s">
        <v>94</v>
      </c>
      <c r="C18" s="18">
        <v>110701</v>
      </c>
      <c r="D18" s="18">
        <v>14018</v>
      </c>
      <c r="E18" s="18">
        <v>23055</v>
      </c>
      <c r="F18" s="18">
        <v>5517</v>
      </c>
      <c r="G18" s="18">
        <v>13326</v>
      </c>
      <c r="H18" s="18">
        <v>46</v>
      </c>
      <c r="I18" s="18">
        <v>166614</v>
      </c>
    </row>
    <row r="19" spans="1:9" x14ac:dyDescent="0.3">
      <c r="A19" s="42"/>
      <c r="B19" s="43" t="s">
        <v>454</v>
      </c>
      <c r="C19" s="44">
        <v>25652</v>
      </c>
      <c r="D19" s="44">
        <v>4311</v>
      </c>
      <c r="E19" s="44">
        <v>4104</v>
      </c>
      <c r="F19" s="44">
        <v>2124</v>
      </c>
      <c r="G19" s="44">
        <v>1235</v>
      </c>
      <c r="H19" s="44">
        <v>10</v>
      </c>
      <c r="I19" s="44">
        <v>37434</v>
      </c>
    </row>
    <row r="20" spans="1:9" x14ac:dyDescent="0.3">
      <c r="A20" s="15"/>
      <c r="B20" s="34" t="s">
        <v>455</v>
      </c>
      <c r="C20" s="16">
        <v>30292</v>
      </c>
      <c r="D20" s="16">
        <v>3995</v>
      </c>
      <c r="E20" s="16">
        <v>5186</v>
      </c>
      <c r="F20" s="16">
        <v>2563</v>
      </c>
      <c r="G20" s="16">
        <v>3857</v>
      </c>
      <c r="H20" s="16">
        <v>12</v>
      </c>
      <c r="I20" s="16">
        <v>45901</v>
      </c>
    </row>
    <row r="21" spans="1:9" x14ac:dyDescent="0.3">
      <c r="A21" s="42"/>
      <c r="B21" s="43" t="s">
        <v>456</v>
      </c>
      <c r="C21" s="44">
        <v>24881</v>
      </c>
      <c r="D21" s="44">
        <v>3347</v>
      </c>
      <c r="E21" s="44">
        <v>4572</v>
      </c>
      <c r="F21" s="44">
        <v>710</v>
      </c>
      <c r="G21" s="44">
        <v>4336</v>
      </c>
      <c r="H21" s="44">
        <v>10</v>
      </c>
      <c r="I21" s="44">
        <v>37838</v>
      </c>
    </row>
    <row r="22" spans="1:9" x14ac:dyDescent="0.3">
      <c r="A22" s="15"/>
      <c r="B22" s="34" t="s">
        <v>457</v>
      </c>
      <c r="C22" s="16">
        <v>11844</v>
      </c>
      <c r="D22" s="16">
        <v>1276</v>
      </c>
      <c r="E22" s="16">
        <v>2969</v>
      </c>
      <c r="F22" s="16">
        <v>77</v>
      </c>
      <c r="G22" s="16">
        <v>1947</v>
      </c>
      <c r="H22" s="16">
        <v>1</v>
      </c>
      <c r="I22" s="16">
        <v>18101</v>
      </c>
    </row>
    <row r="23" spans="1:9" ht="15.75" thickBot="1" x14ac:dyDescent="0.35">
      <c r="A23" s="45"/>
      <c r="B23" s="46" t="s">
        <v>458</v>
      </c>
      <c r="C23" s="47">
        <v>18032</v>
      </c>
      <c r="D23" s="47">
        <v>1089</v>
      </c>
      <c r="E23" s="47">
        <v>6224</v>
      </c>
      <c r="F23" s="47">
        <v>43</v>
      </c>
      <c r="G23" s="47">
        <v>1951</v>
      </c>
      <c r="H23" s="47">
        <v>13</v>
      </c>
      <c r="I23" s="47">
        <v>27340</v>
      </c>
    </row>
  </sheetData>
  <mergeCells count="4">
    <mergeCell ref="D4:E4"/>
    <mergeCell ref="F4:G4"/>
    <mergeCell ref="H4:H5"/>
    <mergeCell ref="I4:I5"/>
  </mergeCells>
  <phoneticPr fontId="16" type="noConversion"/>
  <pageMargins left="0.7" right="0.7" top="0.75" bottom="0.75" header="0.3" footer="0.3"/>
  <pageSetup paperSize="9" scale="83"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D199-2587-48B6-89B4-9389AF723074}">
  <dimension ref="A1:N173"/>
  <sheetViews>
    <sheetView zoomScaleNormal="100" workbookViewId="0">
      <pane xSplit="1" ySplit="6" topLeftCell="B7" activePane="bottomRight" state="frozen"/>
      <selection pane="topRight" activeCell="C1" sqref="C1"/>
      <selection pane="bottomLeft" activeCell="A7" sqref="A7"/>
      <selection pane="bottomRight" activeCell="E177" sqref="E177"/>
    </sheetView>
  </sheetViews>
  <sheetFormatPr defaultRowHeight="15" x14ac:dyDescent="0.25"/>
  <cols>
    <col min="1" max="1" width="3.28515625" style="80" customWidth="1"/>
    <col min="2" max="2" width="32.5703125" style="80" customWidth="1"/>
    <col min="3" max="14" width="10.28515625" style="80" customWidth="1"/>
    <col min="15" max="16384" width="9.140625" style="80"/>
  </cols>
  <sheetData>
    <row r="1" spans="1:14" ht="16.149999999999999" customHeight="1" x14ac:dyDescent="0.25">
      <c r="A1" s="244" t="s">
        <v>493</v>
      </c>
      <c r="B1" s="216"/>
      <c r="C1" s="216"/>
      <c r="D1" s="216"/>
      <c r="E1" s="216"/>
      <c r="F1" s="216"/>
      <c r="G1" s="216"/>
      <c r="H1" s="216"/>
      <c r="I1" s="216"/>
      <c r="J1" s="216"/>
      <c r="K1" s="216"/>
      <c r="L1" s="216"/>
      <c r="M1" s="216"/>
      <c r="N1" s="216"/>
    </row>
    <row r="2" spans="1:14" ht="18" customHeight="1" x14ac:dyDescent="0.25">
      <c r="A2" s="215" t="s">
        <v>494</v>
      </c>
      <c r="B2" s="216"/>
      <c r="C2" s="216"/>
      <c r="D2" s="216"/>
      <c r="E2" s="216"/>
      <c r="F2" s="216"/>
      <c r="G2" s="216"/>
      <c r="H2" s="216"/>
      <c r="I2" s="216"/>
      <c r="J2" s="216"/>
      <c r="K2" s="216"/>
      <c r="L2" s="216"/>
      <c r="M2" s="216"/>
      <c r="N2" s="216"/>
    </row>
    <row r="3" spans="1:14" ht="4.9000000000000004" customHeight="1" thickBot="1" x14ac:dyDescent="0.3"/>
    <row r="4" spans="1:14" ht="15.75" thickBot="1" x14ac:dyDescent="0.3">
      <c r="A4" s="115" t="s">
        <v>94</v>
      </c>
      <c r="B4" s="81" t="s">
        <v>94</v>
      </c>
      <c r="C4" s="242" t="s">
        <v>176</v>
      </c>
      <c r="D4" s="245"/>
      <c r="E4" s="245"/>
      <c r="F4" s="245"/>
      <c r="G4" s="245"/>
      <c r="H4" s="243"/>
      <c r="I4" s="246" t="s">
        <v>21</v>
      </c>
      <c r="J4" s="245"/>
      <c r="K4" s="245"/>
      <c r="L4" s="245"/>
      <c r="M4" s="245"/>
      <c r="N4" s="245"/>
    </row>
    <row r="5" spans="1:14" ht="15.75" thickBot="1" x14ac:dyDescent="0.3">
      <c r="A5" s="269" t="s">
        <v>177</v>
      </c>
      <c r="B5" s="270"/>
      <c r="C5" s="242" t="s">
        <v>0</v>
      </c>
      <c r="D5" s="243"/>
      <c r="E5" s="242" t="s">
        <v>22</v>
      </c>
      <c r="F5" s="243"/>
      <c r="G5" s="242" t="s">
        <v>23</v>
      </c>
      <c r="H5" s="243"/>
      <c r="I5" s="242" t="s">
        <v>0</v>
      </c>
      <c r="J5" s="243"/>
      <c r="K5" s="242" t="s">
        <v>22</v>
      </c>
      <c r="L5" s="243"/>
      <c r="M5" s="246" t="s">
        <v>23</v>
      </c>
      <c r="N5" s="245"/>
    </row>
    <row r="6" spans="1:14" ht="16.5" thickBot="1" x14ac:dyDescent="0.3">
      <c r="A6" s="115"/>
      <c r="B6" s="81" t="s">
        <v>482</v>
      </c>
      <c r="C6" s="82" t="s">
        <v>304</v>
      </c>
      <c r="D6" s="82" t="s">
        <v>305</v>
      </c>
      <c r="E6" s="82" t="s">
        <v>304</v>
      </c>
      <c r="F6" s="82" t="s">
        <v>305</v>
      </c>
      <c r="G6" s="82" t="s">
        <v>304</v>
      </c>
      <c r="H6" s="82" t="s">
        <v>305</v>
      </c>
      <c r="I6" s="82" t="s">
        <v>304</v>
      </c>
      <c r="J6" s="82" t="s">
        <v>305</v>
      </c>
      <c r="K6" s="82" t="s">
        <v>304</v>
      </c>
      <c r="L6" s="82" t="s">
        <v>305</v>
      </c>
      <c r="M6" s="82" t="s">
        <v>304</v>
      </c>
      <c r="N6" s="83" t="s">
        <v>305</v>
      </c>
    </row>
    <row r="7" spans="1:14" s="131" customFormat="1" x14ac:dyDescent="0.25">
      <c r="A7" s="223" t="s">
        <v>0</v>
      </c>
      <c r="B7" s="225"/>
      <c r="C7" s="165">
        <v>36554</v>
      </c>
      <c r="D7" s="165">
        <v>100</v>
      </c>
      <c r="E7" s="165">
        <v>22536</v>
      </c>
      <c r="F7" s="165">
        <v>100</v>
      </c>
      <c r="G7" s="165">
        <v>14018</v>
      </c>
      <c r="H7" s="165">
        <v>100</v>
      </c>
      <c r="I7" s="165">
        <v>63796</v>
      </c>
      <c r="J7" s="165">
        <v>100</v>
      </c>
      <c r="K7" s="165">
        <v>40741</v>
      </c>
      <c r="L7" s="165">
        <v>100</v>
      </c>
      <c r="M7" s="165">
        <v>23055</v>
      </c>
      <c r="N7" s="149">
        <v>100</v>
      </c>
    </row>
    <row r="8" spans="1:14" s="131" customFormat="1" x14ac:dyDescent="0.25">
      <c r="A8" s="229" t="s">
        <v>179</v>
      </c>
      <c r="B8" s="231"/>
      <c r="C8" s="166">
        <v>3558</v>
      </c>
      <c r="D8" s="166">
        <v>10</v>
      </c>
      <c r="E8" s="166">
        <v>2455</v>
      </c>
      <c r="F8" s="166">
        <v>11</v>
      </c>
      <c r="G8" s="166">
        <v>1103</v>
      </c>
      <c r="H8" s="166">
        <v>8</v>
      </c>
      <c r="I8" s="166">
        <v>3507</v>
      </c>
      <c r="J8" s="166">
        <v>5</v>
      </c>
      <c r="K8" s="166">
        <v>2462</v>
      </c>
      <c r="L8" s="166">
        <v>6</v>
      </c>
      <c r="M8" s="166">
        <v>1045</v>
      </c>
      <c r="N8" s="150">
        <v>5</v>
      </c>
    </row>
    <row r="9" spans="1:14" x14ac:dyDescent="0.25">
      <c r="A9" s="155" t="s">
        <v>94</v>
      </c>
      <c r="B9" s="158" t="s">
        <v>180</v>
      </c>
      <c r="C9" s="90">
        <v>335</v>
      </c>
      <c r="D9" s="90">
        <v>1</v>
      </c>
      <c r="E9" s="90">
        <v>206</v>
      </c>
      <c r="F9" s="90">
        <v>1</v>
      </c>
      <c r="G9" s="90">
        <v>129</v>
      </c>
      <c r="H9" s="90">
        <v>1</v>
      </c>
      <c r="I9" s="90">
        <v>828</v>
      </c>
      <c r="J9" s="90">
        <v>1</v>
      </c>
      <c r="K9" s="90">
        <v>549</v>
      </c>
      <c r="L9" s="90">
        <v>1</v>
      </c>
      <c r="M9" s="90">
        <v>279</v>
      </c>
      <c r="N9" s="91">
        <v>1</v>
      </c>
    </row>
    <row r="10" spans="1:14" x14ac:dyDescent="0.25">
      <c r="A10" s="156" t="s">
        <v>94</v>
      </c>
      <c r="B10" s="157" t="s">
        <v>181</v>
      </c>
      <c r="C10" s="88">
        <v>2924</v>
      </c>
      <c r="D10" s="88">
        <v>8</v>
      </c>
      <c r="E10" s="88">
        <v>2052</v>
      </c>
      <c r="F10" s="88">
        <v>9</v>
      </c>
      <c r="G10" s="88">
        <v>872</v>
      </c>
      <c r="H10" s="88">
        <v>6</v>
      </c>
      <c r="I10" s="88">
        <v>1538</v>
      </c>
      <c r="J10" s="88">
        <v>2</v>
      </c>
      <c r="K10" s="88">
        <v>1162</v>
      </c>
      <c r="L10" s="88">
        <v>3</v>
      </c>
      <c r="M10" s="88">
        <v>376</v>
      </c>
      <c r="N10" s="89">
        <v>2</v>
      </c>
    </row>
    <row r="11" spans="1:14" x14ac:dyDescent="0.25">
      <c r="A11" s="155" t="s">
        <v>94</v>
      </c>
      <c r="B11" s="158" t="s">
        <v>182</v>
      </c>
      <c r="C11" s="90">
        <v>79</v>
      </c>
      <c r="D11" s="90">
        <v>0</v>
      </c>
      <c r="E11" s="90">
        <v>48</v>
      </c>
      <c r="F11" s="90">
        <v>0</v>
      </c>
      <c r="G11" s="90">
        <v>31</v>
      </c>
      <c r="H11" s="90">
        <v>0</v>
      </c>
      <c r="I11" s="90">
        <v>186</v>
      </c>
      <c r="J11" s="90">
        <v>0</v>
      </c>
      <c r="K11" s="90">
        <v>123</v>
      </c>
      <c r="L11" s="90">
        <v>0</v>
      </c>
      <c r="M11" s="90">
        <v>63</v>
      </c>
      <c r="N11" s="91">
        <v>0</v>
      </c>
    </row>
    <row r="12" spans="1:14" x14ac:dyDescent="0.25">
      <c r="A12" s="156" t="s">
        <v>94</v>
      </c>
      <c r="B12" s="157" t="s">
        <v>183</v>
      </c>
      <c r="C12" s="88">
        <v>315</v>
      </c>
      <c r="D12" s="88">
        <v>1</v>
      </c>
      <c r="E12" s="88">
        <v>213</v>
      </c>
      <c r="F12" s="88">
        <v>1</v>
      </c>
      <c r="G12" s="88">
        <v>102</v>
      </c>
      <c r="H12" s="88">
        <v>1</v>
      </c>
      <c r="I12" s="88">
        <v>955</v>
      </c>
      <c r="J12" s="88">
        <v>1</v>
      </c>
      <c r="K12" s="88">
        <v>628</v>
      </c>
      <c r="L12" s="88">
        <v>2</v>
      </c>
      <c r="M12" s="88">
        <v>327</v>
      </c>
      <c r="N12" s="89">
        <v>1</v>
      </c>
    </row>
    <row r="13" spans="1:14" s="131" customFormat="1" x14ac:dyDescent="0.25">
      <c r="A13" s="220" t="s">
        <v>184</v>
      </c>
      <c r="B13" s="222"/>
      <c r="C13" s="165">
        <v>3983</v>
      </c>
      <c r="D13" s="165">
        <v>11</v>
      </c>
      <c r="E13" s="165">
        <v>2387</v>
      </c>
      <c r="F13" s="165">
        <v>11</v>
      </c>
      <c r="G13" s="165">
        <v>1596</v>
      </c>
      <c r="H13" s="165">
        <v>11</v>
      </c>
      <c r="I13" s="165">
        <v>8945</v>
      </c>
      <c r="J13" s="165">
        <v>14</v>
      </c>
      <c r="K13" s="165">
        <v>6086</v>
      </c>
      <c r="L13" s="165">
        <v>15</v>
      </c>
      <c r="M13" s="165">
        <v>2859</v>
      </c>
      <c r="N13" s="149">
        <v>12</v>
      </c>
    </row>
    <row r="14" spans="1:14" x14ac:dyDescent="0.25">
      <c r="A14" s="119" t="s">
        <v>94</v>
      </c>
      <c r="B14" s="87" t="s">
        <v>185</v>
      </c>
      <c r="C14" s="88">
        <v>22</v>
      </c>
      <c r="D14" s="88">
        <v>0</v>
      </c>
      <c r="E14" s="88">
        <v>13</v>
      </c>
      <c r="F14" s="88">
        <v>0</v>
      </c>
      <c r="G14" s="88">
        <v>9</v>
      </c>
      <c r="H14" s="88">
        <v>0</v>
      </c>
      <c r="I14" s="88">
        <v>107</v>
      </c>
      <c r="J14" s="88">
        <v>0</v>
      </c>
      <c r="K14" s="88">
        <v>68</v>
      </c>
      <c r="L14" s="88">
        <v>0</v>
      </c>
      <c r="M14" s="88">
        <v>39</v>
      </c>
      <c r="N14" s="89">
        <v>0</v>
      </c>
    </row>
    <row r="15" spans="1:14" x14ac:dyDescent="0.25">
      <c r="A15" s="117" t="s">
        <v>94</v>
      </c>
      <c r="B15" s="84" t="s">
        <v>186</v>
      </c>
      <c r="C15" s="90">
        <v>132</v>
      </c>
      <c r="D15" s="90">
        <v>0</v>
      </c>
      <c r="E15" s="90">
        <v>72</v>
      </c>
      <c r="F15" s="90">
        <v>0</v>
      </c>
      <c r="G15" s="90">
        <v>60</v>
      </c>
      <c r="H15" s="90">
        <v>0</v>
      </c>
      <c r="I15" s="90">
        <v>237</v>
      </c>
      <c r="J15" s="90">
        <v>0</v>
      </c>
      <c r="K15" s="90">
        <v>175</v>
      </c>
      <c r="L15" s="90">
        <v>0</v>
      </c>
      <c r="M15" s="90">
        <v>62</v>
      </c>
      <c r="N15" s="91">
        <v>0</v>
      </c>
    </row>
    <row r="16" spans="1:14" x14ac:dyDescent="0.25">
      <c r="A16" s="119" t="s">
        <v>94</v>
      </c>
      <c r="B16" s="87" t="s">
        <v>308</v>
      </c>
      <c r="C16" s="88">
        <v>12</v>
      </c>
      <c r="D16" s="88">
        <v>0</v>
      </c>
      <c r="E16" s="88">
        <v>6</v>
      </c>
      <c r="F16" s="88">
        <v>0</v>
      </c>
      <c r="G16" s="88">
        <v>6</v>
      </c>
      <c r="H16" s="88">
        <v>0</v>
      </c>
      <c r="I16" s="88">
        <v>28</v>
      </c>
      <c r="J16" s="88">
        <v>0</v>
      </c>
      <c r="K16" s="88">
        <v>17</v>
      </c>
      <c r="L16" s="88">
        <v>0</v>
      </c>
      <c r="M16" s="88">
        <v>11</v>
      </c>
      <c r="N16" s="89">
        <v>0</v>
      </c>
    </row>
    <row r="17" spans="1:14" x14ac:dyDescent="0.25">
      <c r="A17" s="117" t="s">
        <v>94</v>
      </c>
      <c r="B17" s="84" t="s">
        <v>187</v>
      </c>
      <c r="C17" s="90">
        <v>103</v>
      </c>
      <c r="D17" s="90">
        <v>0</v>
      </c>
      <c r="E17" s="90">
        <v>62</v>
      </c>
      <c r="F17" s="90">
        <v>0</v>
      </c>
      <c r="G17" s="90">
        <v>41</v>
      </c>
      <c r="H17" s="90">
        <v>0</v>
      </c>
      <c r="I17" s="90">
        <v>231</v>
      </c>
      <c r="J17" s="90">
        <v>0</v>
      </c>
      <c r="K17" s="90">
        <v>187</v>
      </c>
      <c r="L17" s="90">
        <v>0</v>
      </c>
      <c r="M17" s="90">
        <v>44</v>
      </c>
      <c r="N17" s="91">
        <v>0</v>
      </c>
    </row>
    <row r="18" spans="1:14" x14ac:dyDescent="0.25">
      <c r="A18" s="119" t="s">
        <v>94</v>
      </c>
      <c r="B18" s="87" t="s">
        <v>188</v>
      </c>
      <c r="C18" s="88">
        <v>111</v>
      </c>
      <c r="D18" s="88">
        <v>0</v>
      </c>
      <c r="E18" s="88">
        <v>66</v>
      </c>
      <c r="F18" s="88">
        <v>0</v>
      </c>
      <c r="G18" s="88">
        <v>45</v>
      </c>
      <c r="H18" s="88">
        <v>0</v>
      </c>
      <c r="I18" s="88">
        <v>375</v>
      </c>
      <c r="J18" s="88">
        <v>1</v>
      </c>
      <c r="K18" s="88">
        <v>231</v>
      </c>
      <c r="L18" s="88">
        <v>1</v>
      </c>
      <c r="M18" s="88">
        <v>144</v>
      </c>
      <c r="N18" s="89">
        <v>1</v>
      </c>
    </row>
    <row r="19" spans="1:14" x14ac:dyDescent="0.25">
      <c r="A19" s="117" t="s">
        <v>94</v>
      </c>
      <c r="B19" s="84" t="s">
        <v>189</v>
      </c>
      <c r="C19" s="90">
        <v>387</v>
      </c>
      <c r="D19" s="90">
        <v>1</v>
      </c>
      <c r="E19" s="90">
        <v>240</v>
      </c>
      <c r="F19" s="90">
        <v>1</v>
      </c>
      <c r="G19" s="90">
        <v>147</v>
      </c>
      <c r="H19" s="90">
        <v>1</v>
      </c>
      <c r="I19" s="90">
        <v>656</v>
      </c>
      <c r="J19" s="90">
        <v>1</v>
      </c>
      <c r="K19" s="90">
        <v>428</v>
      </c>
      <c r="L19" s="90">
        <v>1</v>
      </c>
      <c r="M19" s="90">
        <v>228</v>
      </c>
      <c r="N19" s="91">
        <v>1</v>
      </c>
    </row>
    <row r="20" spans="1:14" x14ac:dyDescent="0.25">
      <c r="A20" s="119" t="s">
        <v>94</v>
      </c>
      <c r="B20" s="87" t="s">
        <v>309</v>
      </c>
      <c r="C20" s="88">
        <v>24</v>
      </c>
      <c r="D20" s="88">
        <v>0</v>
      </c>
      <c r="E20" s="88">
        <v>14</v>
      </c>
      <c r="F20" s="88">
        <v>0</v>
      </c>
      <c r="G20" s="88">
        <v>10</v>
      </c>
      <c r="H20" s="88">
        <v>0</v>
      </c>
      <c r="I20" s="88">
        <v>79</v>
      </c>
      <c r="J20" s="88">
        <v>0</v>
      </c>
      <c r="K20" s="88">
        <v>41</v>
      </c>
      <c r="L20" s="88">
        <v>0</v>
      </c>
      <c r="M20" s="88">
        <v>38</v>
      </c>
      <c r="N20" s="89">
        <v>0</v>
      </c>
    </row>
    <row r="21" spans="1:14" x14ac:dyDescent="0.25">
      <c r="A21" s="117" t="s">
        <v>94</v>
      </c>
      <c r="B21" s="84" t="s">
        <v>190</v>
      </c>
      <c r="C21" s="90">
        <v>124</v>
      </c>
      <c r="D21" s="90">
        <v>0</v>
      </c>
      <c r="E21" s="90">
        <v>74</v>
      </c>
      <c r="F21" s="90">
        <v>0</v>
      </c>
      <c r="G21" s="90">
        <v>50</v>
      </c>
      <c r="H21" s="90">
        <v>0</v>
      </c>
      <c r="I21" s="90">
        <v>468</v>
      </c>
      <c r="J21" s="90">
        <v>1</v>
      </c>
      <c r="K21" s="90">
        <v>279</v>
      </c>
      <c r="L21" s="90">
        <v>1</v>
      </c>
      <c r="M21" s="90">
        <v>189</v>
      </c>
      <c r="N21" s="91">
        <v>1</v>
      </c>
    </row>
    <row r="22" spans="1:14" x14ac:dyDescent="0.25">
      <c r="A22" s="119" t="s">
        <v>94</v>
      </c>
      <c r="B22" s="87" t="s">
        <v>191</v>
      </c>
      <c r="C22" s="88">
        <v>297</v>
      </c>
      <c r="D22" s="88">
        <v>1</v>
      </c>
      <c r="E22" s="88">
        <v>181</v>
      </c>
      <c r="F22" s="88">
        <v>1</v>
      </c>
      <c r="G22" s="88">
        <v>116</v>
      </c>
      <c r="H22" s="88">
        <v>1</v>
      </c>
      <c r="I22" s="88">
        <v>264</v>
      </c>
      <c r="J22" s="88">
        <v>0</v>
      </c>
      <c r="K22" s="88">
        <v>202</v>
      </c>
      <c r="L22" s="88">
        <v>0</v>
      </c>
      <c r="M22" s="88">
        <v>62</v>
      </c>
      <c r="N22" s="89">
        <v>0</v>
      </c>
    </row>
    <row r="23" spans="1:14" x14ac:dyDescent="0.25">
      <c r="A23" s="117" t="s">
        <v>94</v>
      </c>
      <c r="B23" s="84" t="s">
        <v>192</v>
      </c>
      <c r="C23" s="90">
        <v>36</v>
      </c>
      <c r="D23" s="90">
        <v>0</v>
      </c>
      <c r="E23" s="90">
        <v>17</v>
      </c>
      <c r="F23" s="90">
        <v>0</v>
      </c>
      <c r="G23" s="90">
        <v>19</v>
      </c>
      <c r="H23" s="90">
        <v>0</v>
      </c>
      <c r="I23" s="90">
        <v>275</v>
      </c>
      <c r="J23" s="90">
        <v>0</v>
      </c>
      <c r="K23" s="90">
        <v>217</v>
      </c>
      <c r="L23" s="90">
        <v>1</v>
      </c>
      <c r="M23" s="90">
        <v>58</v>
      </c>
      <c r="N23" s="91">
        <v>0</v>
      </c>
    </row>
    <row r="24" spans="1:14" x14ac:dyDescent="0.25">
      <c r="A24" s="119" t="s">
        <v>94</v>
      </c>
      <c r="B24" s="87" t="s">
        <v>193</v>
      </c>
      <c r="C24" s="88">
        <v>40</v>
      </c>
      <c r="D24" s="88">
        <v>0</v>
      </c>
      <c r="E24" s="88">
        <v>20</v>
      </c>
      <c r="F24" s="88">
        <v>0</v>
      </c>
      <c r="G24" s="88">
        <v>20</v>
      </c>
      <c r="H24" s="88">
        <v>0</v>
      </c>
      <c r="I24" s="88">
        <v>352</v>
      </c>
      <c r="J24" s="88">
        <v>1</v>
      </c>
      <c r="K24" s="88">
        <v>272</v>
      </c>
      <c r="L24" s="88">
        <v>1</v>
      </c>
      <c r="M24" s="88">
        <v>80</v>
      </c>
      <c r="N24" s="89">
        <v>0</v>
      </c>
    </row>
    <row r="25" spans="1:14" x14ac:dyDescent="0.25">
      <c r="A25" s="117" t="s">
        <v>94</v>
      </c>
      <c r="B25" s="84" t="s">
        <v>331</v>
      </c>
      <c r="C25" s="90" t="s">
        <v>61</v>
      </c>
      <c r="D25" s="90" t="s">
        <v>61</v>
      </c>
      <c r="E25" s="90" t="s">
        <v>61</v>
      </c>
      <c r="F25" s="90" t="s">
        <v>61</v>
      </c>
      <c r="G25" s="90" t="s">
        <v>61</v>
      </c>
      <c r="H25" s="90" t="s">
        <v>61</v>
      </c>
      <c r="I25" s="90">
        <v>17</v>
      </c>
      <c r="J25" s="90">
        <v>0</v>
      </c>
      <c r="K25" s="90">
        <v>9</v>
      </c>
      <c r="L25" s="90">
        <v>0</v>
      </c>
      <c r="M25" s="90">
        <v>8</v>
      </c>
      <c r="N25" s="91">
        <v>0</v>
      </c>
    </row>
    <row r="26" spans="1:14" x14ac:dyDescent="0.25">
      <c r="A26" s="119" t="s">
        <v>94</v>
      </c>
      <c r="B26" s="87" t="s">
        <v>485</v>
      </c>
      <c r="C26" s="88" t="s">
        <v>61</v>
      </c>
      <c r="D26" s="88" t="s">
        <v>61</v>
      </c>
      <c r="E26" s="88" t="s">
        <v>61</v>
      </c>
      <c r="F26" s="88" t="s">
        <v>61</v>
      </c>
      <c r="G26" s="88" t="s">
        <v>61</v>
      </c>
      <c r="H26" s="88" t="s">
        <v>61</v>
      </c>
      <c r="I26" s="88">
        <v>10</v>
      </c>
      <c r="J26" s="88">
        <v>0</v>
      </c>
      <c r="K26" s="88">
        <v>5</v>
      </c>
      <c r="L26" s="88">
        <v>0</v>
      </c>
      <c r="M26" s="88">
        <v>5</v>
      </c>
      <c r="N26" s="89">
        <v>0</v>
      </c>
    </row>
    <row r="27" spans="1:14" x14ac:dyDescent="0.25">
      <c r="A27" s="117" t="s">
        <v>94</v>
      </c>
      <c r="B27" s="84" t="s">
        <v>194</v>
      </c>
      <c r="C27" s="90">
        <v>98</v>
      </c>
      <c r="D27" s="90">
        <v>0</v>
      </c>
      <c r="E27" s="90">
        <v>59</v>
      </c>
      <c r="F27" s="90">
        <v>0</v>
      </c>
      <c r="G27" s="90">
        <v>39</v>
      </c>
      <c r="H27" s="90">
        <v>0</v>
      </c>
      <c r="I27" s="90">
        <v>489</v>
      </c>
      <c r="J27" s="90">
        <v>1</v>
      </c>
      <c r="K27" s="90">
        <v>295</v>
      </c>
      <c r="L27" s="90">
        <v>1</v>
      </c>
      <c r="M27" s="90">
        <v>194</v>
      </c>
      <c r="N27" s="91">
        <v>1</v>
      </c>
    </row>
    <row r="28" spans="1:14" x14ac:dyDescent="0.25">
      <c r="A28" s="119" t="s">
        <v>94</v>
      </c>
      <c r="B28" s="87" t="s">
        <v>195</v>
      </c>
      <c r="C28" s="88">
        <v>1105</v>
      </c>
      <c r="D28" s="88">
        <v>3</v>
      </c>
      <c r="E28" s="88">
        <v>671</v>
      </c>
      <c r="F28" s="88">
        <v>3</v>
      </c>
      <c r="G28" s="88">
        <v>434</v>
      </c>
      <c r="H28" s="88">
        <v>3</v>
      </c>
      <c r="I28" s="88">
        <v>1739</v>
      </c>
      <c r="J28" s="88">
        <v>3</v>
      </c>
      <c r="K28" s="88">
        <v>1268</v>
      </c>
      <c r="L28" s="88">
        <v>3</v>
      </c>
      <c r="M28" s="88">
        <v>471</v>
      </c>
      <c r="N28" s="89">
        <v>2</v>
      </c>
    </row>
    <row r="29" spans="1:14" x14ac:dyDescent="0.25">
      <c r="A29" s="117" t="s">
        <v>94</v>
      </c>
      <c r="B29" s="84" t="s">
        <v>196</v>
      </c>
      <c r="C29" s="90">
        <v>71</v>
      </c>
      <c r="D29" s="90">
        <v>0</v>
      </c>
      <c r="E29" s="90">
        <v>46</v>
      </c>
      <c r="F29" s="90">
        <v>0</v>
      </c>
      <c r="G29" s="90">
        <v>25</v>
      </c>
      <c r="H29" s="90">
        <v>0</v>
      </c>
      <c r="I29" s="90">
        <v>97</v>
      </c>
      <c r="J29" s="90">
        <v>0</v>
      </c>
      <c r="K29" s="90">
        <v>63</v>
      </c>
      <c r="L29" s="90">
        <v>0</v>
      </c>
      <c r="M29" s="90">
        <v>34</v>
      </c>
      <c r="N29" s="91">
        <v>0</v>
      </c>
    </row>
    <row r="30" spans="1:14" x14ac:dyDescent="0.25">
      <c r="A30" s="119" t="s">
        <v>94</v>
      </c>
      <c r="B30" s="87" t="s">
        <v>197</v>
      </c>
      <c r="C30" s="88">
        <v>417</v>
      </c>
      <c r="D30" s="88">
        <v>1</v>
      </c>
      <c r="E30" s="88">
        <v>240</v>
      </c>
      <c r="F30" s="88">
        <v>1</v>
      </c>
      <c r="G30" s="88">
        <v>177</v>
      </c>
      <c r="H30" s="88">
        <v>1</v>
      </c>
      <c r="I30" s="88">
        <v>804</v>
      </c>
      <c r="J30" s="88">
        <v>1</v>
      </c>
      <c r="K30" s="88">
        <v>589</v>
      </c>
      <c r="L30" s="88">
        <v>1</v>
      </c>
      <c r="M30" s="88">
        <v>215</v>
      </c>
      <c r="N30" s="89">
        <v>1</v>
      </c>
    </row>
    <row r="31" spans="1:14" x14ac:dyDescent="0.25">
      <c r="A31" s="117" t="s">
        <v>94</v>
      </c>
      <c r="B31" s="84" t="s">
        <v>198</v>
      </c>
      <c r="C31" s="90">
        <v>18</v>
      </c>
      <c r="D31" s="90">
        <v>0</v>
      </c>
      <c r="E31" s="90">
        <v>11</v>
      </c>
      <c r="F31" s="90">
        <v>0</v>
      </c>
      <c r="G31" s="90">
        <v>7</v>
      </c>
      <c r="H31" s="90">
        <v>0</v>
      </c>
      <c r="I31" s="90">
        <v>57</v>
      </c>
      <c r="J31" s="90">
        <v>0</v>
      </c>
      <c r="K31" s="90">
        <v>45</v>
      </c>
      <c r="L31" s="90">
        <v>0</v>
      </c>
      <c r="M31" s="90">
        <v>12</v>
      </c>
      <c r="N31" s="91">
        <v>0</v>
      </c>
    </row>
    <row r="32" spans="1:14" x14ac:dyDescent="0.25">
      <c r="A32" s="119" t="s">
        <v>94</v>
      </c>
      <c r="B32" s="87" t="s">
        <v>310</v>
      </c>
      <c r="C32" s="88">
        <v>22</v>
      </c>
      <c r="D32" s="88">
        <v>0</v>
      </c>
      <c r="E32" s="88">
        <v>13</v>
      </c>
      <c r="F32" s="88">
        <v>0</v>
      </c>
      <c r="G32" s="88">
        <v>9</v>
      </c>
      <c r="H32" s="88">
        <v>0</v>
      </c>
      <c r="I32" s="88">
        <v>35</v>
      </c>
      <c r="J32" s="88">
        <v>0</v>
      </c>
      <c r="K32" s="88">
        <v>25</v>
      </c>
      <c r="L32" s="88">
        <v>0</v>
      </c>
      <c r="M32" s="88">
        <v>10</v>
      </c>
      <c r="N32" s="89">
        <v>0</v>
      </c>
    </row>
    <row r="33" spans="1:14" x14ac:dyDescent="0.25">
      <c r="A33" s="117" t="s">
        <v>94</v>
      </c>
      <c r="B33" s="84" t="s">
        <v>199</v>
      </c>
      <c r="C33" s="90">
        <v>109</v>
      </c>
      <c r="D33" s="90">
        <v>0</v>
      </c>
      <c r="E33" s="90">
        <v>74</v>
      </c>
      <c r="F33" s="90">
        <v>0</v>
      </c>
      <c r="G33" s="90">
        <v>35</v>
      </c>
      <c r="H33" s="90">
        <v>0</v>
      </c>
      <c r="I33" s="90">
        <v>445</v>
      </c>
      <c r="J33" s="90">
        <v>1</v>
      </c>
      <c r="K33" s="90">
        <v>262</v>
      </c>
      <c r="L33" s="90">
        <v>1</v>
      </c>
      <c r="M33" s="90">
        <v>183</v>
      </c>
      <c r="N33" s="91">
        <v>1</v>
      </c>
    </row>
    <row r="34" spans="1:14" x14ac:dyDescent="0.25">
      <c r="A34" s="119" t="s">
        <v>94</v>
      </c>
      <c r="B34" s="87" t="s">
        <v>311</v>
      </c>
      <c r="C34" s="88">
        <v>9</v>
      </c>
      <c r="D34" s="88">
        <v>0</v>
      </c>
      <c r="E34" s="88" t="s">
        <v>61</v>
      </c>
      <c r="F34" s="88" t="s">
        <v>61</v>
      </c>
      <c r="G34" s="88" t="s">
        <v>61</v>
      </c>
      <c r="H34" s="88" t="s">
        <v>61</v>
      </c>
      <c r="I34" s="88">
        <v>63</v>
      </c>
      <c r="J34" s="88">
        <v>0</v>
      </c>
      <c r="K34" s="88">
        <v>42</v>
      </c>
      <c r="L34" s="88">
        <v>0</v>
      </c>
      <c r="M34" s="88">
        <v>21</v>
      </c>
      <c r="N34" s="89">
        <v>0</v>
      </c>
    </row>
    <row r="35" spans="1:14" x14ac:dyDescent="0.25">
      <c r="A35" s="117" t="s">
        <v>94</v>
      </c>
      <c r="B35" s="84" t="s">
        <v>200</v>
      </c>
      <c r="C35" s="90">
        <v>163</v>
      </c>
      <c r="D35" s="90">
        <v>0</v>
      </c>
      <c r="E35" s="90">
        <v>97</v>
      </c>
      <c r="F35" s="90">
        <v>0</v>
      </c>
      <c r="G35" s="90">
        <v>66</v>
      </c>
      <c r="H35" s="90">
        <v>0</v>
      </c>
      <c r="I35" s="90">
        <v>41</v>
      </c>
      <c r="J35" s="90">
        <v>0</v>
      </c>
      <c r="K35" s="90">
        <v>27</v>
      </c>
      <c r="L35" s="90">
        <v>0</v>
      </c>
      <c r="M35" s="90">
        <v>14</v>
      </c>
      <c r="N35" s="91">
        <v>0</v>
      </c>
    </row>
    <row r="36" spans="1:14" x14ac:dyDescent="0.25">
      <c r="A36" s="119" t="s">
        <v>94</v>
      </c>
      <c r="B36" s="87" t="s">
        <v>201</v>
      </c>
      <c r="C36" s="88">
        <v>609</v>
      </c>
      <c r="D36" s="88">
        <v>2</v>
      </c>
      <c r="E36" s="88">
        <v>368</v>
      </c>
      <c r="F36" s="88">
        <v>2</v>
      </c>
      <c r="G36" s="88">
        <v>241</v>
      </c>
      <c r="H36" s="88">
        <v>2</v>
      </c>
      <c r="I36" s="88">
        <v>1572</v>
      </c>
      <c r="J36" s="88">
        <v>2</v>
      </c>
      <c r="K36" s="88">
        <v>1004</v>
      </c>
      <c r="L36" s="88">
        <v>2</v>
      </c>
      <c r="M36" s="88">
        <v>568</v>
      </c>
      <c r="N36" s="89">
        <v>2</v>
      </c>
    </row>
    <row r="37" spans="1:14" x14ac:dyDescent="0.25">
      <c r="A37" s="117" t="s">
        <v>94</v>
      </c>
      <c r="B37" s="84" t="s">
        <v>202</v>
      </c>
      <c r="C37" s="90">
        <v>275</v>
      </c>
      <c r="D37" s="90">
        <v>1</v>
      </c>
      <c r="E37" s="90">
        <v>157</v>
      </c>
      <c r="F37" s="90">
        <v>1</v>
      </c>
      <c r="G37" s="90">
        <v>118</v>
      </c>
      <c r="H37" s="90">
        <v>1</v>
      </c>
      <c r="I37" s="90">
        <v>392</v>
      </c>
      <c r="J37" s="90">
        <v>1</v>
      </c>
      <c r="K37" s="90">
        <v>268</v>
      </c>
      <c r="L37" s="90">
        <v>1</v>
      </c>
      <c r="M37" s="90">
        <v>124</v>
      </c>
      <c r="N37" s="91">
        <v>1</v>
      </c>
    </row>
    <row r="38" spans="1:14" x14ac:dyDescent="0.25">
      <c r="A38" s="119" t="s">
        <v>94</v>
      </c>
      <c r="B38" s="87" t="s">
        <v>203</v>
      </c>
      <c r="C38" s="88">
        <v>80</v>
      </c>
      <c r="D38" s="88">
        <v>0</v>
      </c>
      <c r="E38" s="88">
        <v>43</v>
      </c>
      <c r="F38" s="88">
        <v>0</v>
      </c>
      <c r="G38" s="88">
        <v>37</v>
      </c>
      <c r="H38" s="88">
        <v>0</v>
      </c>
      <c r="I38" s="88">
        <v>112</v>
      </c>
      <c r="J38" s="88">
        <v>0</v>
      </c>
      <c r="K38" s="88">
        <v>67</v>
      </c>
      <c r="L38" s="88">
        <v>0</v>
      </c>
      <c r="M38" s="88">
        <v>45</v>
      </c>
      <c r="N38" s="89">
        <v>0</v>
      </c>
    </row>
    <row r="39" spans="1:14" s="131" customFormat="1" x14ac:dyDescent="0.25">
      <c r="A39" s="220" t="s">
        <v>204</v>
      </c>
      <c r="B39" s="222"/>
      <c r="C39" s="165">
        <v>9305</v>
      </c>
      <c r="D39" s="165">
        <v>25</v>
      </c>
      <c r="E39" s="165">
        <v>5833</v>
      </c>
      <c r="F39" s="165">
        <v>26</v>
      </c>
      <c r="G39" s="165">
        <v>3472</v>
      </c>
      <c r="H39" s="165">
        <v>25</v>
      </c>
      <c r="I39" s="165">
        <v>7657</v>
      </c>
      <c r="J39" s="165">
        <v>12</v>
      </c>
      <c r="K39" s="165">
        <v>5361</v>
      </c>
      <c r="L39" s="165">
        <v>13</v>
      </c>
      <c r="M39" s="165">
        <v>2296</v>
      </c>
      <c r="N39" s="149">
        <v>10</v>
      </c>
    </row>
    <row r="40" spans="1:14" x14ac:dyDescent="0.25">
      <c r="A40" s="119" t="s">
        <v>94</v>
      </c>
      <c r="B40" s="87" t="s">
        <v>205</v>
      </c>
      <c r="C40" s="88">
        <v>38</v>
      </c>
      <c r="D40" s="88">
        <v>0</v>
      </c>
      <c r="E40" s="88">
        <v>23</v>
      </c>
      <c r="F40" s="88">
        <v>0</v>
      </c>
      <c r="G40" s="88">
        <v>15</v>
      </c>
      <c r="H40" s="88">
        <v>0</v>
      </c>
      <c r="I40" s="88">
        <v>195</v>
      </c>
      <c r="J40" s="88">
        <v>0</v>
      </c>
      <c r="K40" s="88">
        <v>137</v>
      </c>
      <c r="L40" s="88">
        <v>0</v>
      </c>
      <c r="M40" s="88">
        <v>58</v>
      </c>
      <c r="N40" s="89">
        <v>0</v>
      </c>
    </row>
    <row r="41" spans="1:14" x14ac:dyDescent="0.25">
      <c r="A41" s="117" t="s">
        <v>94</v>
      </c>
      <c r="B41" s="84" t="s">
        <v>206</v>
      </c>
      <c r="C41" s="90">
        <v>31</v>
      </c>
      <c r="D41" s="90">
        <v>0</v>
      </c>
      <c r="E41" s="90">
        <v>19</v>
      </c>
      <c r="F41" s="90">
        <v>0</v>
      </c>
      <c r="G41" s="90">
        <v>12</v>
      </c>
      <c r="H41" s="90">
        <v>0</v>
      </c>
      <c r="I41" s="90">
        <v>196</v>
      </c>
      <c r="J41" s="90">
        <v>0</v>
      </c>
      <c r="K41" s="90">
        <v>149</v>
      </c>
      <c r="L41" s="90">
        <v>0</v>
      </c>
      <c r="M41" s="90">
        <v>47</v>
      </c>
      <c r="N41" s="91">
        <v>0</v>
      </c>
    </row>
    <row r="42" spans="1:14" x14ac:dyDescent="0.25">
      <c r="A42" s="119" t="s">
        <v>94</v>
      </c>
      <c r="B42" s="87" t="s">
        <v>476</v>
      </c>
      <c r="C42" s="88">
        <v>2446</v>
      </c>
      <c r="D42" s="88">
        <v>7</v>
      </c>
      <c r="E42" s="88">
        <v>1483</v>
      </c>
      <c r="F42" s="88">
        <v>7</v>
      </c>
      <c r="G42" s="88">
        <v>963</v>
      </c>
      <c r="H42" s="88">
        <v>7</v>
      </c>
      <c r="I42" s="88">
        <v>1302</v>
      </c>
      <c r="J42" s="88">
        <v>2</v>
      </c>
      <c r="K42" s="88">
        <v>937</v>
      </c>
      <c r="L42" s="88">
        <v>2</v>
      </c>
      <c r="M42" s="88">
        <v>365</v>
      </c>
      <c r="N42" s="89">
        <v>2</v>
      </c>
    </row>
    <row r="43" spans="1:14" x14ac:dyDescent="0.25">
      <c r="A43" s="117" t="s">
        <v>94</v>
      </c>
      <c r="B43" s="84" t="s">
        <v>312</v>
      </c>
      <c r="C43" s="90">
        <v>307</v>
      </c>
      <c r="D43" s="90">
        <v>1</v>
      </c>
      <c r="E43" s="90">
        <v>168</v>
      </c>
      <c r="F43" s="90">
        <v>1</v>
      </c>
      <c r="G43" s="90">
        <v>139</v>
      </c>
      <c r="H43" s="90">
        <v>1</v>
      </c>
      <c r="I43" s="90">
        <v>798</v>
      </c>
      <c r="J43" s="90">
        <v>1</v>
      </c>
      <c r="K43" s="90">
        <v>426</v>
      </c>
      <c r="L43" s="90">
        <v>1</v>
      </c>
      <c r="M43" s="90">
        <v>372</v>
      </c>
      <c r="N43" s="91">
        <v>2</v>
      </c>
    </row>
    <row r="44" spans="1:14" x14ac:dyDescent="0.25">
      <c r="A44" s="119" t="s">
        <v>94</v>
      </c>
      <c r="B44" s="87" t="s">
        <v>207</v>
      </c>
      <c r="C44" s="88">
        <v>3242</v>
      </c>
      <c r="D44" s="88">
        <v>9</v>
      </c>
      <c r="E44" s="88">
        <v>2087</v>
      </c>
      <c r="F44" s="88">
        <v>9</v>
      </c>
      <c r="G44" s="88">
        <v>1155</v>
      </c>
      <c r="H44" s="88">
        <v>8</v>
      </c>
      <c r="I44" s="88">
        <v>902</v>
      </c>
      <c r="J44" s="88">
        <v>1</v>
      </c>
      <c r="K44" s="88">
        <v>665</v>
      </c>
      <c r="L44" s="88">
        <v>2</v>
      </c>
      <c r="M44" s="88">
        <v>237</v>
      </c>
      <c r="N44" s="89">
        <v>1</v>
      </c>
    </row>
    <row r="45" spans="1:14" x14ac:dyDescent="0.25">
      <c r="A45" s="117" t="s">
        <v>94</v>
      </c>
      <c r="B45" s="84" t="s">
        <v>208</v>
      </c>
      <c r="C45" s="90">
        <v>57</v>
      </c>
      <c r="D45" s="90">
        <v>0</v>
      </c>
      <c r="E45" s="90">
        <v>40</v>
      </c>
      <c r="F45" s="90">
        <v>0</v>
      </c>
      <c r="G45" s="90">
        <v>17</v>
      </c>
      <c r="H45" s="90">
        <v>0</v>
      </c>
      <c r="I45" s="90">
        <v>199</v>
      </c>
      <c r="J45" s="90">
        <v>0</v>
      </c>
      <c r="K45" s="90">
        <v>132</v>
      </c>
      <c r="L45" s="90">
        <v>0</v>
      </c>
      <c r="M45" s="90">
        <v>67</v>
      </c>
      <c r="N45" s="91">
        <v>0</v>
      </c>
    </row>
    <row r="46" spans="1:14" x14ac:dyDescent="0.25">
      <c r="A46" s="119" t="s">
        <v>94</v>
      </c>
      <c r="B46" s="87" t="s">
        <v>313</v>
      </c>
      <c r="C46" s="88">
        <v>9</v>
      </c>
      <c r="D46" s="88">
        <v>0</v>
      </c>
      <c r="E46" s="88" t="s">
        <v>61</v>
      </c>
      <c r="F46" s="88" t="s">
        <v>61</v>
      </c>
      <c r="G46" s="88" t="s">
        <v>61</v>
      </c>
      <c r="H46" s="88" t="s">
        <v>61</v>
      </c>
      <c r="I46" s="88">
        <v>78</v>
      </c>
      <c r="J46" s="88">
        <v>0</v>
      </c>
      <c r="K46" s="88">
        <v>61</v>
      </c>
      <c r="L46" s="88">
        <v>0</v>
      </c>
      <c r="M46" s="88">
        <v>17</v>
      </c>
      <c r="N46" s="89">
        <v>0</v>
      </c>
    </row>
    <row r="47" spans="1:14" x14ac:dyDescent="0.25">
      <c r="A47" s="117" t="s">
        <v>94</v>
      </c>
      <c r="B47" s="84" t="s">
        <v>314</v>
      </c>
      <c r="C47" s="90">
        <v>11</v>
      </c>
      <c r="D47" s="90">
        <v>0</v>
      </c>
      <c r="E47" s="90" t="s">
        <v>61</v>
      </c>
      <c r="F47" s="90" t="s">
        <v>61</v>
      </c>
      <c r="G47" s="90" t="s">
        <v>61</v>
      </c>
      <c r="H47" s="90" t="s">
        <v>61</v>
      </c>
      <c r="I47" s="90">
        <v>35</v>
      </c>
      <c r="J47" s="90">
        <v>0</v>
      </c>
      <c r="K47" s="90">
        <v>21</v>
      </c>
      <c r="L47" s="90">
        <v>0</v>
      </c>
      <c r="M47" s="90">
        <v>14</v>
      </c>
      <c r="N47" s="91">
        <v>0</v>
      </c>
    </row>
    <row r="48" spans="1:14" x14ac:dyDescent="0.25">
      <c r="A48" s="119" t="s">
        <v>94</v>
      </c>
      <c r="B48" s="87" t="s">
        <v>477</v>
      </c>
      <c r="C48" s="88">
        <v>231</v>
      </c>
      <c r="D48" s="88">
        <v>1</v>
      </c>
      <c r="E48" s="88">
        <v>145</v>
      </c>
      <c r="F48" s="88">
        <v>1</v>
      </c>
      <c r="G48" s="88">
        <v>86</v>
      </c>
      <c r="H48" s="88">
        <v>1</v>
      </c>
      <c r="I48" s="88">
        <v>186</v>
      </c>
      <c r="J48" s="88">
        <v>0</v>
      </c>
      <c r="K48" s="88">
        <v>149</v>
      </c>
      <c r="L48" s="88">
        <v>0</v>
      </c>
      <c r="M48" s="88">
        <v>37</v>
      </c>
      <c r="N48" s="89">
        <v>0</v>
      </c>
    </row>
    <row r="49" spans="1:14" x14ac:dyDescent="0.25">
      <c r="A49" s="117" t="s">
        <v>94</v>
      </c>
      <c r="B49" s="84" t="s">
        <v>209</v>
      </c>
      <c r="C49" s="90">
        <v>314</v>
      </c>
      <c r="D49" s="90">
        <v>1</v>
      </c>
      <c r="E49" s="90">
        <v>184</v>
      </c>
      <c r="F49" s="90">
        <v>1</v>
      </c>
      <c r="G49" s="90">
        <v>130</v>
      </c>
      <c r="H49" s="90">
        <v>1</v>
      </c>
      <c r="I49" s="90">
        <v>1348</v>
      </c>
      <c r="J49" s="90">
        <v>2</v>
      </c>
      <c r="K49" s="90">
        <v>990</v>
      </c>
      <c r="L49" s="90">
        <v>2</v>
      </c>
      <c r="M49" s="90">
        <v>358</v>
      </c>
      <c r="N49" s="91">
        <v>2</v>
      </c>
    </row>
    <row r="50" spans="1:14" x14ac:dyDescent="0.25">
      <c r="A50" s="119" t="s">
        <v>94</v>
      </c>
      <c r="B50" s="87" t="s">
        <v>210</v>
      </c>
      <c r="C50" s="88">
        <v>33</v>
      </c>
      <c r="D50" s="88">
        <v>0</v>
      </c>
      <c r="E50" s="88">
        <v>21</v>
      </c>
      <c r="F50" s="88">
        <v>0</v>
      </c>
      <c r="G50" s="88">
        <v>12</v>
      </c>
      <c r="H50" s="88">
        <v>0</v>
      </c>
      <c r="I50" s="88">
        <v>156</v>
      </c>
      <c r="J50" s="88">
        <v>0</v>
      </c>
      <c r="K50" s="88">
        <v>102</v>
      </c>
      <c r="L50" s="88">
        <v>0</v>
      </c>
      <c r="M50" s="88">
        <v>54</v>
      </c>
      <c r="N50" s="89">
        <v>0</v>
      </c>
    </row>
    <row r="51" spans="1:14" x14ac:dyDescent="0.25">
      <c r="A51" s="117" t="s">
        <v>94</v>
      </c>
      <c r="B51" s="84" t="s">
        <v>211</v>
      </c>
      <c r="C51" s="90">
        <v>18</v>
      </c>
      <c r="D51" s="90">
        <v>0</v>
      </c>
      <c r="E51" s="90" t="s">
        <v>61</v>
      </c>
      <c r="F51" s="90" t="s">
        <v>61</v>
      </c>
      <c r="G51" s="90" t="s">
        <v>61</v>
      </c>
      <c r="H51" s="90" t="s">
        <v>61</v>
      </c>
      <c r="I51" s="90">
        <v>396</v>
      </c>
      <c r="J51" s="90">
        <v>1</v>
      </c>
      <c r="K51" s="90">
        <v>267</v>
      </c>
      <c r="L51" s="90">
        <v>1</v>
      </c>
      <c r="M51" s="90">
        <v>129</v>
      </c>
      <c r="N51" s="91">
        <v>1</v>
      </c>
    </row>
    <row r="52" spans="1:14" x14ac:dyDescent="0.25">
      <c r="A52" s="119" t="s">
        <v>94</v>
      </c>
      <c r="B52" s="87" t="s">
        <v>212</v>
      </c>
      <c r="C52" s="88">
        <v>49</v>
      </c>
      <c r="D52" s="88">
        <v>0</v>
      </c>
      <c r="E52" s="88">
        <v>33</v>
      </c>
      <c r="F52" s="88">
        <v>0</v>
      </c>
      <c r="G52" s="88">
        <v>16</v>
      </c>
      <c r="H52" s="88">
        <v>0</v>
      </c>
      <c r="I52" s="88">
        <v>186</v>
      </c>
      <c r="J52" s="88">
        <v>0</v>
      </c>
      <c r="K52" s="88">
        <v>135</v>
      </c>
      <c r="L52" s="88">
        <v>0</v>
      </c>
      <c r="M52" s="88">
        <v>51</v>
      </c>
      <c r="N52" s="89">
        <v>0</v>
      </c>
    </row>
    <row r="53" spans="1:14" x14ac:dyDescent="0.25">
      <c r="A53" s="117" t="s">
        <v>94</v>
      </c>
      <c r="B53" s="84" t="s">
        <v>213</v>
      </c>
      <c r="C53" s="90">
        <v>3152</v>
      </c>
      <c r="D53" s="90">
        <v>9</v>
      </c>
      <c r="E53" s="90">
        <v>2008</v>
      </c>
      <c r="F53" s="90">
        <v>9</v>
      </c>
      <c r="G53" s="90">
        <v>1144</v>
      </c>
      <c r="H53" s="90">
        <v>8</v>
      </c>
      <c r="I53" s="90">
        <v>1077</v>
      </c>
      <c r="J53" s="90">
        <v>2</v>
      </c>
      <c r="K53" s="90">
        <v>719</v>
      </c>
      <c r="L53" s="90">
        <v>2</v>
      </c>
      <c r="M53" s="90">
        <v>358</v>
      </c>
      <c r="N53" s="91">
        <v>2</v>
      </c>
    </row>
    <row r="54" spans="1:14" x14ac:dyDescent="0.25">
      <c r="A54" s="119" t="s">
        <v>94</v>
      </c>
      <c r="B54" s="87" t="s">
        <v>214</v>
      </c>
      <c r="C54" s="88">
        <v>98</v>
      </c>
      <c r="D54" s="88">
        <v>0</v>
      </c>
      <c r="E54" s="88">
        <v>54</v>
      </c>
      <c r="F54" s="88">
        <v>0</v>
      </c>
      <c r="G54" s="88">
        <v>44</v>
      </c>
      <c r="H54" s="88">
        <v>0</v>
      </c>
      <c r="I54" s="88">
        <v>603</v>
      </c>
      <c r="J54" s="88">
        <v>1</v>
      </c>
      <c r="K54" s="88">
        <v>471</v>
      </c>
      <c r="L54" s="88">
        <v>1</v>
      </c>
      <c r="M54" s="88">
        <v>132</v>
      </c>
      <c r="N54" s="89">
        <v>1</v>
      </c>
    </row>
    <row r="55" spans="1:14" x14ac:dyDescent="0.25">
      <c r="A55" s="117" t="s">
        <v>94</v>
      </c>
      <c r="B55" s="84" t="s">
        <v>298</v>
      </c>
      <c r="C55" s="90" t="s">
        <v>61</v>
      </c>
      <c r="D55" s="90" t="s">
        <v>61</v>
      </c>
      <c r="E55" s="90" t="s">
        <v>61</v>
      </c>
      <c r="F55" s="90" t="s">
        <v>61</v>
      </c>
      <c r="G55" s="90" t="s">
        <v>63</v>
      </c>
      <c r="H55" s="90" t="s">
        <v>63</v>
      </c>
      <c r="I55" s="90" t="s">
        <v>63</v>
      </c>
      <c r="J55" s="90" t="s">
        <v>63</v>
      </c>
      <c r="K55" s="90" t="s">
        <v>63</v>
      </c>
      <c r="L55" s="90" t="s">
        <v>63</v>
      </c>
      <c r="M55" s="90" t="s">
        <v>63</v>
      </c>
      <c r="N55" s="91" t="s">
        <v>63</v>
      </c>
    </row>
    <row r="56" spans="1:14" s="131" customFormat="1" x14ac:dyDescent="0.25">
      <c r="A56" s="229" t="s">
        <v>215</v>
      </c>
      <c r="B56" s="231"/>
      <c r="C56" s="166">
        <v>5579</v>
      </c>
      <c r="D56" s="166">
        <v>15</v>
      </c>
      <c r="E56" s="166">
        <v>3546</v>
      </c>
      <c r="F56" s="166">
        <v>16</v>
      </c>
      <c r="G56" s="166">
        <v>2033</v>
      </c>
      <c r="H56" s="166">
        <v>15</v>
      </c>
      <c r="I56" s="166">
        <v>7767</v>
      </c>
      <c r="J56" s="166">
        <v>12</v>
      </c>
      <c r="K56" s="166">
        <v>4704</v>
      </c>
      <c r="L56" s="166">
        <v>12</v>
      </c>
      <c r="M56" s="166">
        <v>3063</v>
      </c>
      <c r="N56" s="150">
        <v>13</v>
      </c>
    </row>
    <row r="57" spans="1:14" x14ac:dyDescent="0.25">
      <c r="A57" s="117" t="s">
        <v>94</v>
      </c>
      <c r="B57" s="84" t="s">
        <v>216</v>
      </c>
      <c r="C57" s="90">
        <v>209</v>
      </c>
      <c r="D57" s="90">
        <v>1</v>
      </c>
      <c r="E57" s="90">
        <v>121</v>
      </c>
      <c r="F57" s="90">
        <v>1</v>
      </c>
      <c r="G57" s="90">
        <v>88</v>
      </c>
      <c r="H57" s="90">
        <v>1</v>
      </c>
      <c r="I57" s="90">
        <v>80</v>
      </c>
      <c r="J57" s="90">
        <v>0</v>
      </c>
      <c r="K57" s="90">
        <v>48</v>
      </c>
      <c r="L57" s="90">
        <v>0</v>
      </c>
      <c r="M57" s="90">
        <v>32</v>
      </c>
      <c r="N57" s="91">
        <v>0</v>
      </c>
    </row>
    <row r="58" spans="1:14" x14ac:dyDescent="0.25">
      <c r="A58" s="119" t="s">
        <v>94</v>
      </c>
      <c r="B58" s="87" t="s">
        <v>315</v>
      </c>
      <c r="C58" s="88">
        <v>24</v>
      </c>
      <c r="D58" s="88">
        <v>0</v>
      </c>
      <c r="E58" s="88">
        <v>13</v>
      </c>
      <c r="F58" s="88">
        <v>0</v>
      </c>
      <c r="G58" s="88">
        <v>11</v>
      </c>
      <c r="H58" s="88">
        <v>0</v>
      </c>
      <c r="I58" s="88">
        <v>47</v>
      </c>
      <c r="J58" s="88">
        <v>0</v>
      </c>
      <c r="K58" s="88">
        <v>28</v>
      </c>
      <c r="L58" s="88">
        <v>0</v>
      </c>
      <c r="M58" s="88">
        <v>19</v>
      </c>
      <c r="N58" s="89">
        <v>0</v>
      </c>
    </row>
    <row r="59" spans="1:14" x14ac:dyDescent="0.25">
      <c r="A59" s="117" t="s">
        <v>94</v>
      </c>
      <c r="B59" s="84" t="s">
        <v>217</v>
      </c>
      <c r="C59" s="90">
        <v>10</v>
      </c>
      <c r="D59" s="90">
        <v>0</v>
      </c>
      <c r="E59" s="90" t="s">
        <v>61</v>
      </c>
      <c r="F59" s="90" t="s">
        <v>61</v>
      </c>
      <c r="G59" s="90" t="s">
        <v>61</v>
      </c>
      <c r="H59" s="90" t="s">
        <v>61</v>
      </c>
      <c r="I59" s="90">
        <v>273</v>
      </c>
      <c r="J59" s="90">
        <v>0</v>
      </c>
      <c r="K59" s="90">
        <v>170</v>
      </c>
      <c r="L59" s="90">
        <v>0</v>
      </c>
      <c r="M59" s="90">
        <v>103</v>
      </c>
      <c r="N59" s="91">
        <v>0</v>
      </c>
    </row>
    <row r="60" spans="1:14" x14ac:dyDescent="0.25">
      <c r="A60" s="119" t="s">
        <v>94</v>
      </c>
      <c r="B60" s="87" t="s">
        <v>316</v>
      </c>
      <c r="C60" s="88">
        <v>91</v>
      </c>
      <c r="D60" s="88">
        <v>0</v>
      </c>
      <c r="E60" s="88">
        <v>64</v>
      </c>
      <c r="F60" s="88">
        <v>0</v>
      </c>
      <c r="G60" s="88">
        <v>27</v>
      </c>
      <c r="H60" s="88">
        <v>0</v>
      </c>
      <c r="I60" s="88">
        <v>249</v>
      </c>
      <c r="J60" s="88">
        <v>0</v>
      </c>
      <c r="K60" s="88">
        <v>141</v>
      </c>
      <c r="L60" s="88">
        <v>0</v>
      </c>
      <c r="M60" s="88">
        <v>108</v>
      </c>
      <c r="N60" s="89">
        <v>0</v>
      </c>
    </row>
    <row r="61" spans="1:14" x14ac:dyDescent="0.25">
      <c r="A61" s="117" t="s">
        <v>94</v>
      </c>
      <c r="B61" s="84" t="s">
        <v>332</v>
      </c>
      <c r="C61" s="90">
        <v>13</v>
      </c>
      <c r="D61" s="90">
        <v>0</v>
      </c>
      <c r="E61" s="90">
        <v>8</v>
      </c>
      <c r="F61" s="90">
        <v>0</v>
      </c>
      <c r="G61" s="90">
        <v>5</v>
      </c>
      <c r="H61" s="90">
        <v>0</v>
      </c>
      <c r="I61" s="90">
        <v>20</v>
      </c>
      <c r="J61" s="90">
        <v>0</v>
      </c>
      <c r="K61" s="90">
        <v>7</v>
      </c>
      <c r="L61" s="90">
        <v>0</v>
      </c>
      <c r="M61" s="90">
        <v>13</v>
      </c>
      <c r="N61" s="91">
        <v>0</v>
      </c>
    </row>
    <row r="62" spans="1:14" x14ac:dyDescent="0.25">
      <c r="A62" s="119" t="s">
        <v>94</v>
      </c>
      <c r="B62" s="87" t="s">
        <v>218</v>
      </c>
      <c r="C62" s="88">
        <v>293</v>
      </c>
      <c r="D62" s="88">
        <v>1</v>
      </c>
      <c r="E62" s="88">
        <v>181</v>
      </c>
      <c r="F62" s="88">
        <v>1</v>
      </c>
      <c r="G62" s="88">
        <v>112</v>
      </c>
      <c r="H62" s="88">
        <v>1</v>
      </c>
      <c r="I62" s="88">
        <v>336</v>
      </c>
      <c r="J62" s="88">
        <v>1</v>
      </c>
      <c r="K62" s="88">
        <v>192</v>
      </c>
      <c r="L62" s="88">
        <v>0</v>
      </c>
      <c r="M62" s="88">
        <v>144</v>
      </c>
      <c r="N62" s="89">
        <v>1</v>
      </c>
    </row>
    <row r="63" spans="1:14" x14ac:dyDescent="0.25">
      <c r="A63" s="117" t="s">
        <v>94</v>
      </c>
      <c r="B63" s="84" t="s">
        <v>219</v>
      </c>
      <c r="C63" s="90">
        <v>21</v>
      </c>
      <c r="D63" s="90">
        <v>0</v>
      </c>
      <c r="E63" s="90">
        <v>12</v>
      </c>
      <c r="F63" s="90">
        <v>0</v>
      </c>
      <c r="G63" s="90">
        <v>9</v>
      </c>
      <c r="H63" s="90">
        <v>0</v>
      </c>
      <c r="I63" s="90">
        <v>55</v>
      </c>
      <c r="J63" s="90">
        <v>0</v>
      </c>
      <c r="K63" s="90">
        <v>33</v>
      </c>
      <c r="L63" s="90">
        <v>0</v>
      </c>
      <c r="M63" s="90">
        <v>22</v>
      </c>
      <c r="N63" s="91">
        <v>0</v>
      </c>
    </row>
    <row r="64" spans="1:14" x14ac:dyDescent="0.25">
      <c r="A64" s="119" t="s">
        <v>94</v>
      </c>
      <c r="B64" s="87" t="s">
        <v>220</v>
      </c>
      <c r="C64" s="88">
        <v>811</v>
      </c>
      <c r="D64" s="88">
        <v>2</v>
      </c>
      <c r="E64" s="88">
        <v>502</v>
      </c>
      <c r="F64" s="88">
        <v>2</v>
      </c>
      <c r="G64" s="88">
        <v>309</v>
      </c>
      <c r="H64" s="88">
        <v>2</v>
      </c>
      <c r="I64" s="88">
        <v>924</v>
      </c>
      <c r="J64" s="88">
        <v>1</v>
      </c>
      <c r="K64" s="88">
        <v>475</v>
      </c>
      <c r="L64" s="88">
        <v>1</v>
      </c>
      <c r="M64" s="88">
        <v>449</v>
      </c>
      <c r="N64" s="89">
        <v>2</v>
      </c>
    </row>
    <row r="65" spans="1:14" x14ac:dyDescent="0.25">
      <c r="A65" s="117" t="s">
        <v>94</v>
      </c>
      <c r="B65" s="84" t="s">
        <v>221</v>
      </c>
      <c r="C65" s="90">
        <v>1451</v>
      </c>
      <c r="D65" s="90">
        <v>4</v>
      </c>
      <c r="E65" s="90">
        <v>912</v>
      </c>
      <c r="F65" s="90">
        <v>4</v>
      </c>
      <c r="G65" s="90">
        <v>539</v>
      </c>
      <c r="H65" s="90">
        <v>4</v>
      </c>
      <c r="I65" s="90">
        <v>625</v>
      </c>
      <c r="J65" s="90">
        <v>1</v>
      </c>
      <c r="K65" s="90">
        <v>361</v>
      </c>
      <c r="L65" s="90">
        <v>1</v>
      </c>
      <c r="M65" s="90">
        <v>264</v>
      </c>
      <c r="N65" s="91">
        <v>1</v>
      </c>
    </row>
    <row r="66" spans="1:14" x14ac:dyDescent="0.25">
      <c r="A66" s="119" t="s">
        <v>94</v>
      </c>
      <c r="B66" s="87" t="s">
        <v>222</v>
      </c>
      <c r="C66" s="88">
        <v>174</v>
      </c>
      <c r="D66" s="88">
        <v>0</v>
      </c>
      <c r="E66" s="88">
        <v>117</v>
      </c>
      <c r="F66" s="88">
        <v>1</v>
      </c>
      <c r="G66" s="88">
        <v>57</v>
      </c>
      <c r="H66" s="88">
        <v>0</v>
      </c>
      <c r="I66" s="88">
        <v>103</v>
      </c>
      <c r="J66" s="88">
        <v>0</v>
      </c>
      <c r="K66" s="88">
        <v>78</v>
      </c>
      <c r="L66" s="88">
        <v>0</v>
      </c>
      <c r="M66" s="88">
        <v>25</v>
      </c>
      <c r="N66" s="89">
        <v>0</v>
      </c>
    </row>
    <row r="67" spans="1:14" x14ac:dyDescent="0.25">
      <c r="A67" s="117" t="s">
        <v>94</v>
      </c>
      <c r="B67" s="84" t="s">
        <v>223</v>
      </c>
      <c r="C67" s="90">
        <v>64</v>
      </c>
      <c r="D67" s="90">
        <v>0</v>
      </c>
      <c r="E67" s="90">
        <v>45</v>
      </c>
      <c r="F67" s="90">
        <v>0</v>
      </c>
      <c r="G67" s="90">
        <v>19</v>
      </c>
      <c r="H67" s="90">
        <v>0</v>
      </c>
      <c r="I67" s="90">
        <v>127</v>
      </c>
      <c r="J67" s="90">
        <v>0</v>
      </c>
      <c r="K67" s="90">
        <v>81</v>
      </c>
      <c r="L67" s="90">
        <v>0</v>
      </c>
      <c r="M67" s="90">
        <v>46</v>
      </c>
      <c r="N67" s="91">
        <v>0</v>
      </c>
    </row>
    <row r="68" spans="1:14" x14ac:dyDescent="0.25">
      <c r="A68" s="119" t="s">
        <v>94</v>
      </c>
      <c r="B68" s="87" t="s">
        <v>333</v>
      </c>
      <c r="C68" s="88">
        <v>7</v>
      </c>
      <c r="D68" s="88">
        <v>0</v>
      </c>
      <c r="E68" s="88" t="s">
        <v>61</v>
      </c>
      <c r="F68" s="88" t="s">
        <v>61</v>
      </c>
      <c r="G68" s="88" t="s">
        <v>61</v>
      </c>
      <c r="H68" s="88" t="s">
        <v>61</v>
      </c>
      <c r="I68" s="88">
        <v>23</v>
      </c>
      <c r="J68" s="88">
        <v>0</v>
      </c>
      <c r="K68" s="88">
        <v>12</v>
      </c>
      <c r="L68" s="88">
        <v>0</v>
      </c>
      <c r="M68" s="88">
        <v>11</v>
      </c>
      <c r="N68" s="89">
        <v>0</v>
      </c>
    </row>
    <row r="69" spans="1:14" x14ac:dyDescent="0.25">
      <c r="A69" s="117" t="s">
        <v>94</v>
      </c>
      <c r="B69" s="84" t="s">
        <v>317</v>
      </c>
      <c r="C69" s="90" t="s">
        <v>61</v>
      </c>
      <c r="D69" s="90" t="s">
        <v>61</v>
      </c>
      <c r="E69" s="90" t="s">
        <v>61</v>
      </c>
      <c r="F69" s="90" t="s">
        <v>61</v>
      </c>
      <c r="G69" s="90" t="s">
        <v>61</v>
      </c>
      <c r="H69" s="90" t="s">
        <v>61</v>
      </c>
      <c r="I69" s="90">
        <v>137</v>
      </c>
      <c r="J69" s="90">
        <v>0</v>
      </c>
      <c r="K69" s="90">
        <v>89</v>
      </c>
      <c r="L69" s="90">
        <v>0</v>
      </c>
      <c r="M69" s="90">
        <v>48</v>
      </c>
      <c r="N69" s="91">
        <v>0</v>
      </c>
    </row>
    <row r="70" spans="1:14" x14ac:dyDescent="0.25">
      <c r="A70" s="119" t="s">
        <v>94</v>
      </c>
      <c r="B70" s="87" t="s">
        <v>334</v>
      </c>
      <c r="C70" s="88">
        <v>15</v>
      </c>
      <c r="D70" s="88">
        <v>0</v>
      </c>
      <c r="E70" s="88">
        <v>10</v>
      </c>
      <c r="F70" s="88">
        <v>0</v>
      </c>
      <c r="G70" s="88">
        <v>5</v>
      </c>
      <c r="H70" s="88">
        <v>0</v>
      </c>
      <c r="I70" s="88">
        <v>8</v>
      </c>
      <c r="J70" s="88">
        <v>0</v>
      </c>
      <c r="K70" s="88" t="s">
        <v>61</v>
      </c>
      <c r="L70" s="88" t="s">
        <v>61</v>
      </c>
      <c r="M70" s="88" t="s">
        <v>61</v>
      </c>
      <c r="N70" s="89" t="s">
        <v>61</v>
      </c>
    </row>
    <row r="71" spans="1:14" x14ac:dyDescent="0.25">
      <c r="A71" s="117" t="s">
        <v>94</v>
      </c>
      <c r="B71" s="84" t="s">
        <v>224</v>
      </c>
      <c r="C71" s="90">
        <v>70</v>
      </c>
      <c r="D71" s="90">
        <v>0</v>
      </c>
      <c r="E71" s="90">
        <v>44</v>
      </c>
      <c r="F71" s="90">
        <v>0</v>
      </c>
      <c r="G71" s="90">
        <v>26</v>
      </c>
      <c r="H71" s="90">
        <v>0</v>
      </c>
      <c r="I71" s="90">
        <v>286</v>
      </c>
      <c r="J71" s="90">
        <v>0</v>
      </c>
      <c r="K71" s="90">
        <v>227</v>
      </c>
      <c r="L71" s="90">
        <v>1</v>
      </c>
      <c r="M71" s="90">
        <v>59</v>
      </c>
      <c r="N71" s="91">
        <v>0</v>
      </c>
    </row>
    <row r="72" spans="1:14" x14ac:dyDescent="0.25">
      <c r="A72" s="119" t="s">
        <v>94</v>
      </c>
      <c r="B72" s="87" t="s">
        <v>225</v>
      </c>
      <c r="C72" s="88">
        <v>12</v>
      </c>
      <c r="D72" s="88">
        <v>0</v>
      </c>
      <c r="E72" s="88">
        <v>7</v>
      </c>
      <c r="F72" s="88">
        <v>0</v>
      </c>
      <c r="G72" s="88">
        <v>5</v>
      </c>
      <c r="H72" s="88">
        <v>0</v>
      </c>
      <c r="I72" s="88">
        <v>63</v>
      </c>
      <c r="J72" s="88">
        <v>0</v>
      </c>
      <c r="K72" s="88">
        <v>41</v>
      </c>
      <c r="L72" s="88">
        <v>0</v>
      </c>
      <c r="M72" s="88">
        <v>22</v>
      </c>
      <c r="N72" s="89">
        <v>0</v>
      </c>
    </row>
    <row r="73" spans="1:14" x14ac:dyDescent="0.25">
      <c r="A73" s="117" t="s">
        <v>94</v>
      </c>
      <c r="B73" s="84" t="s">
        <v>226</v>
      </c>
      <c r="C73" s="90">
        <v>25</v>
      </c>
      <c r="D73" s="90">
        <v>0</v>
      </c>
      <c r="E73" s="90">
        <v>17</v>
      </c>
      <c r="F73" s="90">
        <v>0</v>
      </c>
      <c r="G73" s="90">
        <v>8</v>
      </c>
      <c r="H73" s="90">
        <v>0</v>
      </c>
      <c r="I73" s="90">
        <v>29</v>
      </c>
      <c r="J73" s="90">
        <v>0</v>
      </c>
      <c r="K73" s="90">
        <v>19</v>
      </c>
      <c r="L73" s="90">
        <v>0</v>
      </c>
      <c r="M73" s="90">
        <v>10</v>
      </c>
      <c r="N73" s="91">
        <v>0</v>
      </c>
    </row>
    <row r="74" spans="1:14" x14ac:dyDescent="0.25">
      <c r="A74" s="119" t="s">
        <v>94</v>
      </c>
      <c r="B74" s="87" t="s">
        <v>227</v>
      </c>
      <c r="C74" s="88">
        <v>38</v>
      </c>
      <c r="D74" s="88">
        <v>0</v>
      </c>
      <c r="E74" s="88">
        <v>27</v>
      </c>
      <c r="F74" s="88">
        <v>0</v>
      </c>
      <c r="G74" s="88">
        <v>11</v>
      </c>
      <c r="H74" s="88">
        <v>0</v>
      </c>
      <c r="I74" s="88">
        <v>135</v>
      </c>
      <c r="J74" s="88">
        <v>0</v>
      </c>
      <c r="K74" s="88">
        <v>74</v>
      </c>
      <c r="L74" s="88">
        <v>0</v>
      </c>
      <c r="M74" s="88">
        <v>61</v>
      </c>
      <c r="N74" s="89">
        <v>0</v>
      </c>
    </row>
    <row r="75" spans="1:14" x14ac:dyDescent="0.25">
      <c r="A75" s="117" t="s">
        <v>94</v>
      </c>
      <c r="B75" s="84" t="s">
        <v>228</v>
      </c>
      <c r="C75" s="90">
        <v>568</v>
      </c>
      <c r="D75" s="90">
        <v>2</v>
      </c>
      <c r="E75" s="90">
        <v>368</v>
      </c>
      <c r="F75" s="90">
        <v>2</v>
      </c>
      <c r="G75" s="90">
        <v>200</v>
      </c>
      <c r="H75" s="90">
        <v>1</v>
      </c>
      <c r="I75" s="90">
        <v>272</v>
      </c>
      <c r="J75" s="90">
        <v>0</v>
      </c>
      <c r="K75" s="90">
        <v>193</v>
      </c>
      <c r="L75" s="90">
        <v>0</v>
      </c>
      <c r="M75" s="90">
        <v>79</v>
      </c>
      <c r="N75" s="91">
        <v>0</v>
      </c>
    </row>
    <row r="76" spans="1:14" x14ac:dyDescent="0.25">
      <c r="A76" s="119" t="s">
        <v>94</v>
      </c>
      <c r="B76" s="87" t="s">
        <v>486</v>
      </c>
      <c r="C76" s="88">
        <v>5</v>
      </c>
      <c r="D76" s="88">
        <v>0</v>
      </c>
      <c r="E76" s="88" t="s">
        <v>61</v>
      </c>
      <c r="F76" s="88" t="s">
        <v>61</v>
      </c>
      <c r="G76" s="88" t="s">
        <v>61</v>
      </c>
      <c r="H76" s="88" t="s">
        <v>61</v>
      </c>
      <c r="I76" s="88">
        <v>5</v>
      </c>
      <c r="J76" s="88">
        <v>0</v>
      </c>
      <c r="K76" s="88" t="s">
        <v>61</v>
      </c>
      <c r="L76" s="88" t="s">
        <v>61</v>
      </c>
      <c r="M76" s="88" t="s">
        <v>61</v>
      </c>
      <c r="N76" s="89" t="s">
        <v>61</v>
      </c>
    </row>
    <row r="77" spans="1:14" x14ac:dyDescent="0.25">
      <c r="A77" s="117" t="s">
        <v>94</v>
      </c>
      <c r="B77" s="84" t="s">
        <v>335</v>
      </c>
      <c r="C77" s="90" t="s">
        <v>61</v>
      </c>
      <c r="D77" s="90" t="s">
        <v>61</v>
      </c>
      <c r="E77" s="90" t="s">
        <v>63</v>
      </c>
      <c r="F77" s="90" t="s">
        <v>63</v>
      </c>
      <c r="G77" s="90" t="s">
        <v>61</v>
      </c>
      <c r="H77" s="90" t="s">
        <v>61</v>
      </c>
      <c r="I77" s="90">
        <v>19</v>
      </c>
      <c r="J77" s="90">
        <v>0</v>
      </c>
      <c r="K77" s="90">
        <v>14</v>
      </c>
      <c r="L77" s="90">
        <v>0</v>
      </c>
      <c r="M77" s="90">
        <v>5</v>
      </c>
      <c r="N77" s="91">
        <v>0</v>
      </c>
    </row>
    <row r="78" spans="1:14" x14ac:dyDescent="0.25">
      <c r="A78" s="119" t="s">
        <v>94</v>
      </c>
      <c r="B78" s="87" t="s">
        <v>487</v>
      </c>
      <c r="C78" s="88" t="s">
        <v>61</v>
      </c>
      <c r="D78" s="88" t="s">
        <v>61</v>
      </c>
      <c r="E78" s="88" t="s">
        <v>61</v>
      </c>
      <c r="F78" s="88" t="s">
        <v>61</v>
      </c>
      <c r="G78" s="88" t="s">
        <v>61</v>
      </c>
      <c r="H78" s="88" t="s">
        <v>61</v>
      </c>
      <c r="I78" s="88">
        <v>6</v>
      </c>
      <c r="J78" s="88">
        <v>0</v>
      </c>
      <c r="K78" s="88" t="s">
        <v>61</v>
      </c>
      <c r="L78" s="88" t="s">
        <v>61</v>
      </c>
      <c r="M78" s="88" t="s">
        <v>61</v>
      </c>
      <c r="N78" s="89" t="s">
        <v>61</v>
      </c>
    </row>
    <row r="79" spans="1:14" x14ac:dyDescent="0.25">
      <c r="A79" s="117" t="s">
        <v>94</v>
      </c>
      <c r="B79" s="84" t="s">
        <v>229</v>
      </c>
      <c r="C79" s="90">
        <v>64</v>
      </c>
      <c r="D79" s="90">
        <v>0</v>
      </c>
      <c r="E79" s="90">
        <v>37</v>
      </c>
      <c r="F79" s="90">
        <v>0</v>
      </c>
      <c r="G79" s="90">
        <v>27</v>
      </c>
      <c r="H79" s="90">
        <v>0</v>
      </c>
      <c r="I79" s="90">
        <v>334</v>
      </c>
      <c r="J79" s="90">
        <v>1</v>
      </c>
      <c r="K79" s="90">
        <v>181</v>
      </c>
      <c r="L79" s="90">
        <v>0</v>
      </c>
      <c r="M79" s="90">
        <v>153</v>
      </c>
      <c r="N79" s="91">
        <v>1</v>
      </c>
    </row>
    <row r="80" spans="1:14" x14ac:dyDescent="0.25">
      <c r="A80" s="119" t="s">
        <v>94</v>
      </c>
      <c r="B80" s="87" t="s">
        <v>318</v>
      </c>
      <c r="C80" s="88">
        <v>13</v>
      </c>
      <c r="D80" s="88">
        <v>0</v>
      </c>
      <c r="E80" s="88">
        <v>13</v>
      </c>
      <c r="F80" s="88">
        <v>0</v>
      </c>
      <c r="G80" s="88" t="s">
        <v>63</v>
      </c>
      <c r="H80" s="88" t="s">
        <v>63</v>
      </c>
      <c r="I80" s="88">
        <v>57</v>
      </c>
      <c r="J80" s="88">
        <v>0</v>
      </c>
      <c r="K80" s="88">
        <v>31</v>
      </c>
      <c r="L80" s="88">
        <v>0</v>
      </c>
      <c r="M80" s="88">
        <v>26</v>
      </c>
      <c r="N80" s="89">
        <v>0</v>
      </c>
    </row>
    <row r="81" spans="1:14" x14ac:dyDescent="0.25">
      <c r="A81" s="117" t="s">
        <v>94</v>
      </c>
      <c r="B81" s="84" t="s">
        <v>319</v>
      </c>
      <c r="C81" s="90">
        <v>16</v>
      </c>
      <c r="D81" s="90">
        <v>0</v>
      </c>
      <c r="E81" s="90">
        <v>10</v>
      </c>
      <c r="F81" s="90">
        <v>0</v>
      </c>
      <c r="G81" s="90">
        <v>6</v>
      </c>
      <c r="H81" s="90">
        <v>0</v>
      </c>
      <c r="I81" s="90">
        <v>19</v>
      </c>
      <c r="J81" s="90">
        <v>0</v>
      </c>
      <c r="K81" s="90" t="s">
        <v>61</v>
      </c>
      <c r="L81" s="90" t="s">
        <v>61</v>
      </c>
      <c r="M81" s="90" t="s">
        <v>61</v>
      </c>
      <c r="N81" s="91" t="s">
        <v>61</v>
      </c>
    </row>
    <row r="82" spans="1:14" x14ac:dyDescent="0.25">
      <c r="A82" s="119" t="s">
        <v>94</v>
      </c>
      <c r="B82" s="87" t="s">
        <v>230</v>
      </c>
      <c r="C82" s="88">
        <v>13</v>
      </c>
      <c r="D82" s="88">
        <v>0</v>
      </c>
      <c r="E82" s="88" t="s">
        <v>61</v>
      </c>
      <c r="F82" s="88" t="s">
        <v>61</v>
      </c>
      <c r="G82" s="88" t="s">
        <v>61</v>
      </c>
      <c r="H82" s="88" t="s">
        <v>61</v>
      </c>
      <c r="I82" s="88">
        <v>32</v>
      </c>
      <c r="J82" s="88">
        <v>0</v>
      </c>
      <c r="K82" s="88">
        <v>17</v>
      </c>
      <c r="L82" s="88">
        <v>0</v>
      </c>
      <c r="M82" s="88">
        <v>15</v>
      </c>
      <c r="N82" s="89">
        <v>0</v>
      </c>
    </row>
    <row r="83" spans="1:14" x14ac:dyDescent="0.25">
      <c r="A83" s="117" t="s">
        <v>94</v>
      </c>
      <c r="B83" s="84" t="s">
        <v>231</v>
      </c>
      <c r="C83" s="90">
        <v>1668</v>
      </c>
      <c r="D83" s="90">
        <v>5</v>
      </c>
      <c r="E83" s="90">
        <v>1086</v>
      </c>
      <c r="F83" s="90">
        <v>5</v>
      </c>
      <c r="G83" s="90">
        <v>582</v>
      </c>
      <c r="H83" s="90">
        <v>4</v>
      </c>
      <c r="I83" s="90">
        <v>2578</v>
      </c>
      <c r="J83" s="90">
        <v>4</v>
      </c>
      <c r="K83" s="90">
        <v>1558</v>
      </c>
      <c r="L83" s="90">
        <v>4</v>
      </c>
      <c r="M83" s="90">
        <v>1020</v>
      </c>
      <c r="N83" s="91">
        <v>4</v>
      </c>
    </row>
    <row r="84" spans="1:14" x14ac:dyDescent="0.25">
      <c r="A84" s="119" t="s">
        <v>94</v>
      </c>
      <c r="B84" s="87" t="s">
        <v>232</v>
      </c>
      <c r="C84" s="88">
        <v>93</v>
      </c>
      <c r="D84" s="88">
        <v>0</v>
      </c>
      <c r="E84" s="88">
        <v>56</v>
      </c>
      <c r="F84" s="88">
        <v>0</v>
      </c>
      <c r="G84" s="88">
        <v>37</v>
      </c>
      <c r="H84" s="88">
        <v>0</v>
      </c>
      <c r="I84" s="88">
        <v>200</v>
      </c>
      <c r="J84" s="88">
        <v>0</v>
      </c>
      <c r="K84" s="88">
        <v>111</v>
      </c>
      <c r="L84" s="88">
        <v>0</v>
      </c>
      <c r="M84" s="88">
        <v>89</v>
      </c>
      <c r="N84" s="89">
        <v>0</v>
      </c>
    </row>
    <row r="85" spans="1:14" x14ac:dyDescent="0.25">
      <c r="A85" s="117" t="s">
        <v>94</v>
      </c>
      <c r="B85" s="84" t="s">
        <v>233</v>
      </c>
      <c r="C85" s="90">
        <v>19</v>
      </c>
      <c r="D85" s="90">
        <v>0</v>
      </c>
      <c r="E85" s="90">
        <v>13</v>
      </c>
      <c r="F85" s="90">
        <v>0</v>
      </c>
      <c r="G85" s="90">
        <v>6</v>
      </c>
      <c r="H85" s="90">
        <v>0</v>
      </c>
      <c r="I85" s="90">
        <v>84</v>
      </c>
      <c r="J85" s="90">
        <v>0</v>
      </c>
      <c r="K85" s="90">
        <v>60</v>
      </c>
      <c r="L85" s="90">
        <v>0</v>
      </c>
      <c r="M85" s="90">
        <v>24</v>
      </c>
      <c r="N85" s="91">
        <v>0</v>
      </c>
    </row>
    <row r="86" spans="1:14" x14ac:dyDescent="0.25">
      <c r="A86" s="119" t="s">
        <v>94</v>
      </c>
      <c r="B86" s="87" t="s">
        <v>234</v>
      </c>
      <c r="C86" s="88">
        <v>58</v>
      </c>
      <c r="D86" s="88">
        <v>0</v>
      </c>
      <c r="E86" s="88">
        <v>32</v>
      </c>
      <c r="F86" s="88">
        <v>0</v>
      </c>
      <c r="G86" s="88">
        <v>26</v>
      </c>
      <c r="H86" s="88">
        <v>0</v>
      </c>
      <c r="I86" s="88">
        <v>62</v>
      </c>
      <c r="J86" s="88">
        <v>0</v>
      </c>
      <c r="K86" s="88">
        <v>46</v>
      </c>
      <c r="L86" s="88">
        <v>0</v>
      </c>
      <c r="M86" s="88">
        <v>16</v>
      </c>
      <c r="N86" s="89">
        <v>0</v>
      </c>
    </row>
    <row r="87" spans="1:14" x14ac:dyDescent="0.25">
      <c r="A87" s="117" t="s">
        <v>94</v>
      </c>
      <c r="B87" s="84" t="s">
        <v>235</v>
      </c>
      <c r="C87" s="90">
        <v>16</v>
      </c>
      <c r="D87" s="90">
        <v>0</v>
      </c>
      <c r="E87" s="90">
        <v>10</v>
      </c>
      <c r="F87" s="90">
        <v>0</v>
      </c>
      <c r="G87" s="90">
        <v>6</v>
      </c>
      <c r="H87" s="90">
        <v>0</v>
      </c>
      <c r="I87" s="90">
        <v>19</v>
      </c>
      <c r="J87" s="90">
        <v>0</v>
      </c>
      <c r="K87" s="90">
        <v>10</v>
      </c>
      <c r="L87" s="90">
        <v>0</v>
      </c>
      <c r="M87" s="90">
        <v>9</v>
      </c>
      <c r="N87" s="91">
        <v>0</v>
      </c>
    </row>
    <row r="88" spans="1:14" x14ac:dyDescent="0.25">
      <c r="A88" s="119" t="s">
        <v>94</v>
      </c>
      <c r="B88" s="87" t="s">
        <v>236</v>
      </c>
      <c r="C88" s="88">
        <v>360</v>
      </c>
      <c r="D88" s="88">
        <v>1</v>
      </c>
      <c r="E88" s="88">
        <v>225</v>
      </c>
      <c r="F88" s="88">
        <v>1</v>
      </c>
      <c r="G88" s="88">
        <v>135</v>
      </c>
      <c r="H88" s="88">
        <v>1</v>
      </c>
      <c r="I88" s="88">
        <v>129</v>
      </c>
      <c r="J88" s="88">
        <v>0</v>
      </c>
      <c r="K88" s="88">
        <v>95</v>
      </c>
      <c r="L88" s="88">
        <v>0</v>
      </c>
      <c r="M88" s="88">
        <v>34</v>
      </c>
      <c r="N88" s="89">
        <v>0</v>
      </c>
    </row>
    <row r="89" spans="1:14" x14ac:dyDescent="0.25">
      <c r="A89" s="117" t="s">
        <v>94</v>
      </c>
      <c r="B89" s="84" t="s">
        <v>237</v>
      </c>
      <c r="C89" s="90">
        <v>155</v>
      </c>
      <c r="D89" s="90">
        <v>0</v>
      </c>
      <c r="E89" s="90">
        <v>101</v>
      </c>
      <c r="F89" s="90">
        <v>0</v>
      </c>
      <c r="G89" s="90">
        <v>54</v>
      </c>
      <c r="H89" s="90">
        <v>0</v>
      </c>
      <c r="I89" s="90">
        <v>268</v>
      </c>
      <c r="J89" s="90">
        <v>0</v>
      </c>
      <c r="K89" s="90">
        <v>180</v>
      </c>
      <c r="L89" s="90">
        <v>0</v>
      </c>
      <c r="M89" s="90">
        <v>88</v>
      </c>
      <c r="N89" s="91">
        <v>0</v>
      </c>
    </row>
    <row r="90" spans="1:14" x14ac:dyDescent="0.25">
      <c r="A90" s="119" t="s">
        <v>94</v>
      </c>
      <c r="B90" s="87" t="s">
        <v>320</v>
      </c>
      <c r="C90" s="88">
        <v>9</v>
      </c>
      <c r="D90" s="88">
        <v>0</v>
      </c>
      <c r="E90" s="88" t="s">
        <v>61</v>
      </c>
      <c r="F90" s="88" t="s">
        <v>61</v>
      </c>
      <c r="G90" s="88" t="s">
        <v>61</v>
      </c>
      <c r="H90" s="88" t="s">
        <v>61</v>
      </c>
      <c r="I90" s="88">
        <v>55</v>
      </c>
      <c r="J90" s="88">
        <v>0</v>
      </c>
      <c r="K90" s="88">
        <v>33</v>
      </c>
      <c r="L90" s="88">
        <v>0</v>
      </c>
      <c r="M90" s="88">
        <v>22</v>
      </c>
      <c r="N90" s="89">
        <v>0</v>
      </c>
    </row>
    <row r="91" spans="1:14" x14ac:dyDescent="0.25">
      <c r="A91" s="117" t="s">
        <v>94</v>
      </c>
      <c r="B91" s="84" t="s">
        <v>321</v>
      </c>
      <c r="C91" s="90" t="s">
        <v>61</v>
      </c>
      <c r="D91" s="90" t="s">
        <v>61</v>
      </c>
      <c r="E91" s="90" t="s">
        <v>61</v>
      </c>
      <c r="F91" s="90" t="s">
        <v>61</v>
      </c>
      <c r="G91" s="90" t="s">
        <v>63</v>
      </c>
      <c r="H91" s="90" t="s">
        <v>63</v>
      </c>
      <c r="I91" s="90">
        <v>56</v>
      </c>
      <c r="J91" s="90">
        <v>0</v>
      </c>
      <c r="K91" s="90">
        <v>39</v>
      </c>
      <c r="L91" s="90">
        <v>0</v>
      </c>
      <c r="M91" s="90">
        <v>17</v>
      </c>
      <c r="N91" s="91">
        <v>0</v>
      </c>
    </row>
    <row r="92" spans="1:14" x14ac:dyDescent="0.25">
      <c r="A92" s="119" t="s">
        <v>94</v>
      </c>
      <c r="B92" s="87" t="s">
        <v>299</v>
      </c>
      <c r="C92" s="88">
        <v>19</v>
      </c>
      <c r="D92" s="88">
        <v>0</v>
      </c>
      <c r="E92" s="88">
        <v>10</v>
      </c>
      <c r="F92" s="88">
        <v>0</v>
      </c>
      <c r="G92" s="88">
        <v>9</v>
      </c>
      <c r="H92" s="88">
        <v>0</v>
      </c>
      <c r="I92" s="88">
        <v>52</v>
      </c>
      <c r="J92" s="88">
        <v>0</v>
      </c>
      <c r="K92" s="88">
        <v>31</v>
      </c>
      <c r="L92" s="88">
        <v>0</v>
      </c>
      <c r="M92" s="88">
        <v>21</v>
      </c>
      <c r="N92" s="89">
        <v>0</v>
      </c>
    </row>
    <row r="93" spans="1:14" s="131" customFormat="1" x14ac:dyDescent="0.25">
      <c r="A93" s="220" t="s">
        <v>238</v>
      </c>
      <c r="B93" s="222"/>
      <c r="C93" s="165">
        <v>486</v>
      </c>
      <c r="D93" s="165">
        <v>1</v>
      </c>
      <c r="E93" s="165">
        <v>279</v>
      </c>
      <c r="F93" s="165">
        <v>1</v>
      </c>
      <c r="G93" s="165">
        <v>207</v>
      </c>
      <c r="H93" s="165">
        <v>1</v>
      </c>
      <c r="I93" s="165">
        <v>1634</v>
      </c>
      <c r="J93" s="165">
        <v>3</v>
      </c>
      <c r="K93" s="165">
        <v>1037</v>
      </c>
      <c r="L93" s="165">
        <v>3</v>
      </c>
      <c r="M93" s="165">
        <v>597</v>
      </c>
      <c r="N93" s="149">
        <v>3</v>
      </c>
    </row>
    <row r="94" spans="1:14" x14ac:dyDescent="0.25">
      <c r="A94" s="119" t="s">
        <v>94</v>
      </c>
      <c r="B94" s="87" t="s">
        <v>336</v>
      </c>
      <c r="C94" s="88">
        <v>5</v>
      </c>
      <c r="D94" s="88">
        <v>0</v>
      </c>
      <c r="E94" s="88">
        <v>5</v>
      </c>
      <c r="F94" s="88">
        <v>0</v>
      </c>
      <c r="G94" s="88" t="s">
        <v>63</v>
      </c>
      <c r="H94" s="88" t="s">
        <v>63</v>
      </c>
      <c r="I94" s="88">
        <v>21</v>
      </c>
      <c r="J94" s="88">
        <v>0</v>
      </c>
      <c r="K94" s="88">
        <v>16</v>
      </c>
      <c r="L94" s="88">
        <v>0</v>
      </c>
      <c r="M94" s="88">
        <v>5</v>
      </c>
      <c r="N94" s="89">
        <v>0</v>
      </c>
    </row>
    <row r="95" spans="1:14" x14ac:dyDescent="0.25">
      <c r="A95" s="117" t="s">
        <v>94</v>
      </c>
      <c r="B95" s="84" t="s">
        <v>337</v>
      </c>
      <c r="C95" s="90">
        <v>9</v>
      </c>
      <c r="D95" s="90">
        <v>0</v>
      </c>
      <c r="E95" s="90" t="s">
        <v>61</v>
      </c>
      <c r="F95" s="90" t="s">
        <v>61</v>
      </c>
      <c r="G95" s="90" t="s">
        <v>61</v>
      </c>
      <c r="H95" s="90" t="s">
        <v>61</v>
      </c>
      <c r="I95" s="90">
        <v>20</v>
      </c>
      <c r="J95" s="90">
        <v>0</v>
      </c>
      <c r="K95" s="90">
        <v>15</v>
      </c>
      <c r="L95" s="90">
        <v>0</v>
      </c>
      <c r="M95" s="90">
        <v>5</v>
      </c>
      <c r="N95" s="91">
        <v>0</v>
      </c>
    </row>
    <row r="96" spans="1:14" x14ac:dyDescent="0.25">
      <c r="A96" s="119" t="s">
        <v>94</v>
      </c>
      <c r="B96" s="87" t="s">
        <v>239</v>
      </c>
      <c r="C96" s="88">
        <v>106</v>
      </c>
      <c r="D96" s="88">
        <v>0</v>
      </c>
      <c r="E96" s="88">
        <v>67</v>
      </c>
      <c r="F96" s="88">
        <v>0</v>
      </c>
      <c r="G96" s="88">
        <v>39</v>
      </c>
      <c r="H96" s="88">
        <v>0</v>
      </c>
      <c r="I96" s="88">
        <v>108</v>
      </c>
      <c r="J96" s="88">
        <v>0</v>
      </c>
      <c r="K96" s="88">
        <v>54</v>
      </c>
      <c r="L96" s="88">
        <v>0</v>
      </c>
      <c r="M96" s="88">
        <v>54</v>
      </c>
      <c r="N96" s="89">
        <v>0</v>
      </c>
    </row>
    <row r="97" spans="1:14" x14ac:dyDescent="0.25">
      <c r="A97" s="117" t="s">
        <v>94</v>
      </c>
      <c r="B97" s="84" t="s">
        <v>322</v>
      </c>
      <c r="C97" s="90">
        <v>161</v>
      </c>
      <c r="D97" s="90">
        <v>0</v>
      </c>
      <c r="E97" s="90">
        <v>92</v>
      </c>
      <c r="F97" s="90">
        <v>0</v>
      </c>
      <c r="G97" s="90">
        <v>69</v>
      </c>
      <c r="H97" s="90">
        <v>0</v>
      </c>
      <c r="I97" s="90">
        <v>931</v>
      </c>
      <c r="J97" s="90">
        <v>1</v>
      </c>
      <c r="K97" s="90">
        <v>589</v>
      </c>
      <c r="L97" s="90">
        <v>1</v>
      </c>
      <c r="M97" s="90">
        <v>342</v>
      </c>
      <c r="N97" s="91">
        <v>1</v>
      </c>
    </row>
    <row r="98" spans="1:14" x14ac:dyDescent="0.25">
      <c r="A98" s="119" t="s">
        <v>94</v>
      </c>
      <c r="B98" s="87" t="s">
        <v>338</v>
      </c>
      <c r="C98" s="88">
        <v>15</v>
      </c>
      <c r="D98" s="88">
        <v>0</v>
      </c>
      <c r="E98" s="88">
        <v>7</v>
      </c>
      <c r="F98" s="88">
        <v>0</v>
      </c>
      <c r="G98" s="88">
        <v>8</v>
      </c>
      <c r="H98" s="88">
        <v>0</v>
      </c>
      <c r="I98" s="88">
        <v>32</v>
      </c>
      <c r="J98" s="88">
        <v>0</v>
      </c>
      <c r="K98" s="88">
        <v>15</v>
      </c>
      <c r="L98" s="88">
        <v>0</v>
      </c>
      <c r="M98" s="88">
        <v>17</v>
      </c>
      <c r="N98" s="89">
        <v>0</v>
      </c>
    </row>
    <row r="99" spans="1:14" x14ac:dyDescent="0.25">
      <c r="A99" s="117" t="s">
        <v>94</v>
      </c>
      <c r="B99" s="84" t="s">
        <v>488</v>
      </c>
      <c r="C99" s="90" t="s">
        <v>61</v>
      </c>
      <c r="D99" s="90" t="s">
        <v>61</v>
      </c>
      <c r="E99" s="90" t="s">
        <v>63</v>
      </c>
      <c r="F99" s="90" t="s">
        <v>63</v>
      </c>
      <c r="G99" s="90" t="s">
        <v>61</v>
      </c>
      <c r="H99" s="90" t="s">
        <v>61</v>
      </c>
      <c r="I99" s="90">
        <v>8</v>
      </c>
      <c r="J99" s="90">
        <v>0</v>
      </c>
      <c r="K99" s="90" t="s">
        <v>61</v>
      </c>
      <c r="L99" s="90" t="s">
        <v>61</v>
      </c>
      <c r="M99" s="90" t="s">
        <v>61</v>
      </c>
      <c r="N99" s="91" t="s">
        <v>61</v>
      </c>
    </row>
    <row r="100" spans="1:14" x14ac:dyDescent="0.25">
      <c r="A100" s="119" t="s">
        <v>94</v>
      </c>
      <c r="B100" s="87" t="s">
        <v>323</v>
      </c>
      <c r="C100" s="88">
        <v>6</v>
      </c>
      <c r="D100" s="88">
        <v>0</v>
      </c>
      <c r="E100" s="88" t="s">
        <v>61</v>
      </c>
      <c r="F100" s="88" t="s">
        <v>61</v>
      </c>
      <c r="G100" s="88" t="s">
        <v>61</v>
      </c>
      <c r="H100" s="88" t="s">
        <v>61</v>
      </c>
      <c r="I100" s="88">
        <v>22</v>
      </c>
      <c r="J100" s="88">
        <v>0</v>
      </c>
      <c r="K100" s="88">
        <v>10</v>
      </c>
      <c r="L100" s="88">
        <v>0</v>
      </c>
      <c r="M100" s="88">
        <v>12</v>
      </c>
      <c r="N100" s="89">
        <v>0</v>
      </c>
    </row>
    <row r="101" spans="1:14" x14ac:dyDescent="0.25">
      <c r="A101" s="117" t="s">
        <v>94</v>
      </c>
      <c r="B101" s="84" t="s">
        <v>339</v>
      </c>
      <c r="C101" s="90">
        <v>5</v>
      </c>
      <c r="D101" s="90">
        <v>0</v>
      </c>
      <c r="E101" s="90" t="s">
        <v>61</v>
      </c>
      <c r="F101" s="90" t="s">
        <v>61</v>
      </c>
      <c r="G101" s="90" t="s">
        <v>61</v>
      </c>
      <c r="H101" s="90" t="s">
        <v>61</v>
      </c>
      <c r="I101" s="90">
        <v>14</v>
      </c>
      <c r="J101" s="90">
        <v>0</v>
      </c>
      <c r="K101" s="90" t="s">
        <v>61</v>
      </c>
      <c r="L101" s="90" t="s">
        <v>61</v>
      </c>
      <c r="M101" s="90" t="s">
        <v>61</v>
      </c>
      <c r="N101" s="91" t="s">
        <v>61</v>
      </c>
    </row>
    <row r="102" spans="1:14" x14ac:dyDescent="0.25">
      <c r="A102" s="119" t="s">
        <v>94</v>
      </c>
      <c r="B102" s="87" t="s">
        <v>240</v>
      </c>
      <c r="C102" s="88">
        <v>29</v>
      </c>
      <c r="D102" s="88">
        <v>0</v>
      </c>
      <c r="E102" s="88">
        <v>15</v>
      </c>
      <c r="F102" s="88">
        <v>0</v>
      </c>
      <c r="G102" s="88">
        <v>14</v>
      </c>
      <c r="H102" s="88">
        <v>0</v>
      </c>
      <c r="I102" s="88">
        <v>140</v>
      </c>
      <c r="J102" s="88">
        <v>0</v>
      </c>
      <c r="K102" s="88">
        <v>86</v>
      </c>
      <c r="L102" s="88">
        <v>0</v>
      </c>
      <c r="M102" s="88">
        <v>54</v>
      </c>
      <c r="N102" s="89">
        <v>0</v>
      </c>
    </row>
    <row r="103" spans="1:14" x14ac:dyDescent="0.25">
      <c r="A103" s="117" t="s">
        <v>94</v>
      </c>
      <c r="B103" s="84" t="s">
        <v>241</v>
      </c>
      <c r="C103" s="90">
        <v>98</v>
      </c>
      <c r="D103" s="90">
        <v>0</v>
      </c>
      <c r="E103" s="90">
        <v>44</v>
      </c>
      <c r="F103" s="90">
        <v>0</v>
      </c>
      <c r="G103" s="90">
        <v>54</v>
      </c>
      <c r="H103" s="90">
        <v>0</v>
      </c>
      <c r="I103" s="90">
        <v>88</v>
      </c>
      <c r="J103" s="90">
        <v>0</v>
      </c>
      <c r="K103" s="90">
        <v>64</v>
      </c>
      <c r="L103" s="90">
        <v>0</v>
      </c>
      <c r="M103" s="90">
        <v>24</v>
      </c>
      <c r="N103" s="91">
        <v>0</v>
      </c>
    </row>
    <row r="104" spans="1:14" x14ac:dyDescent="0.25">
      <c r="A104" s="119" t="s">
        <v>94</v>
      </c>
      <c r="B104" s="87" t="s">
        <v>242</v>
      </c>
      <c r="C104" s="88">
        <v>16</v>
      </c>
      <c r="D104" s="88">
        <v>0</v>
      </c>
      <c r="E104" s="88">
        <v>9</v>
      </c>
      <c r="F104" s="88">
        <v>0</v>
      </c>
      <c r="G104" s="88">
        <v>7</v>
      </c>
      <c r="H104" s="88">
        <v>0</v>
      </c>
      <c r="I104" s="88">
        <v>184</v>
      </c>
      <c r="J104" s="88">
        <v>0</v>
      </c>
      <c r="K104" s="88">
        <v>132</v>
      </c>
      <c r="L104" s="88">
        <v>0</v>
      </c>
      <c r="M104" s="88">
        <v>52</v>
      </c>
      <c r="N104" s="89">
        <v>0</v>
      </c>
    </row>
    <row r="105" spans="1:14" x14ac:dyDescent="0.25">
      <c r="A105" s="117" t="s">
        <v>94</v>
      </c>
      <c r="B105" s="84" t="s">
        <v>243</v>
      </c>
      <c r="C105" s="90">
        <v>23</v>
      </c>
      <c r="D105" s="90">
        <v>0</v>
      </c>
      <c r="E105" s="90">
        <v>17</v>
      </c>
      <c r="F105" s="90">
        <v>0</v>
      </c>
      <c r="G105" s="90">
        <v>6</v>
      </c>
      <c r="H105" s="90">
        <v>0</v>
      </c>
      <c r="I105" s="90">
        <v>41</v>
      </c>
      <c r="J105" s="90">
        <v>0</v>
      </c>
      <c r="K105" s="90">
        <v>21</v>
      </c>
      <c r="L105" s="90">
        <v>0</v>
      </c>
      <c r="M105" s="90">
        <v>20</v>
      </c>
      <c r="N105" s="91">
        <v>0</v>
      </c>
    </row>
    <row r="106" spans="1:14" x14ac:dyDescent="0.25">
      <c r="A106" s="119" t="s">
        <v>94</v>
      </c>
      <c r="B106" s="87" t="s">
        <v>489</v>
      </c>
      <c r="C106" s="88">
        <v>13</v>
      </c>
      <c r="D106" s="88">
        <v>0</v>
      </c>
      <c r="E106" s="88">
        <v>7</v>
      </c>
      <c r="F106" s="88">
        <v>0</v>
      </c>
      <c r="G106" s="88">
        <v>6</v>
      </c>
      <c r="H106" s="88">
        <v>0</v>
      </c>
      <c r="I106" s="88">
        <v>6</v>
      </c>
      <c r="J106" s="88">
        <v>0</v>
      </c>
      <c r="K106" s="88" t="s">
        <v>61</v>
      </c>
      <c r="L106" s="88" t="s">
        <v>61</v>
      </c>
      <c r="M106" s="88" t="s">
        <v>61</v>
      </c>
      <c r="N106" s="89" t="s">
        <v>61</v>
      </c>
    </row>
    <row r="107" spans="1:14" x14ac:dyDescent="0.25">
      <c r="A107" s="117" t="s">
        <v>94</v>
      </c>
      <c r="B107" s="84" t="s">
        <v>340</v>
      </c>
      <c r="C107" s="90">
        <v>6</v>
      </c>
      <c r="D107" s="90">
        <v>0</v>
      </c>
      <c r="E107" s="90">
        <v>6</v>
      </c>
      <c r="F107" s="90">
        <v>0</v>
      </c>
      <c r="G107" s="90" t="s">
        <v>63</v>
      </c>
      <c r="H107" s="90" t="s">
        <v>63</v>
      </c>
      <c r="I107" s="90">
        <v>5</v>
      </c>
      <c r="J107" s="90">
        <v>0</v>
      </c>
      <c r="K107" s="90" t="s">
        <v>61</v>
      </c>
      <c r="L107" s="90" t="s">
        <v>61</v>
      </c>
      <c r="M107" s="90" t="s">
        <v>61</v>
      </c>
      <c r="N107" s="91" t="s">
        <v>61</v>
      </c>
    </row>
    <row r="108" spans="1:14" x14ac:dyDescent="0.25">
      <c r="A108" s="119" t="s">
        <v>94</v>
      </c>
      <c r="B108" s="87" t="s">
        <v>300</v>
      </c>
      <c r="C108" s="88">
        <v>6</v>
      </c>
      <c r="D108" s="88">
        <v>0</v>
      </c>
      <c r="E108" s="88" t="s">
        <v>61</v>
      </c>
      <c r="F108" s="88" t="s">
        <v>61</v>
      </c>
      <c r="G108" s="88" t="s">
        <v>61</v>
      </c>
      <c r="H108" s="88" t="s">
        <v>61</v>
      </c>
      <c r="I108" s="88">
        <v>14</v>
      </c>
      <c r="J108" s="88">
        <v>0</v>
      </c>
      <c r="K108" s="88" t="s">
        <v>61</v>
      </c>
      <c r="L108" s="88" t="s">
        <v>61</v>
      </c>
      <c r="M108" s="88" t="s">
        <v>61</v>
      </c>
      <c r="N108" s="89" t="s">
        <v>61</v>
      </c>
    </row>
    <row r="109" spans="1:14" s="131" customFormat="1" x14ac:dyDescent="0.25">
      <c r="A109" s="220" t="s">
        <v>244</v>
      </c>
      <c r="B109" s="222"/>
      <c r="C109" s="165">
        <v>1753</v>
      </c>
      <c r="D109" s="165">
        <v>5</v>
      </c>
      <c r="E109" s="165">
        <v>1069</v>
      </c>
      <c r="F109" s="165">
        <v>5</v>
      </c>
      <c r="G109" s="165">
        <v>684</v>
      </c>
      <c r="H109" s="165">
        <v>5</v>
      </c>
      <c r="I109" s="165">
        <v>2466</v>
      </c>
      <c r="J109" s="165">
        <v>4</v>
      </c>
      <c r="K109" s="165">
        <v>1638</v>
      </c>
      <c r="L109" s="165">
        <v>4</v>
      </c>
      <c r="M109" s="165">
        <v>828</v>
      </c>
      <c r="N109" s="149">
        <v>4</v>
      </c>
    </row>
    <row r="110" spans="1:14" x14ac:dyDescent="0.25">
      <c r="A110" s="119" t="s">
        <v>94</v>
      </c>
      <c r="B110" s="87" t="s">
        <v>245</v>
      </c>
      <c r="C110" s="88">
        <v>79</v>
      </c>
      <c r="D110" s="88">
        <v>0</v>
      </c>
      <c r="E110" s="88">
        <v>49</v>
      </c>
      <c r="F110" s="88">
        <v>0</v>
      </c>
      <c r="G110" s="88">
        <v>30</v>
      </c>
      <c r="H110" s="88">
        <v>0</v>
      </c>
      <c r="I110" s="88">
        <v>153</v>
      </c>
      <c r="J110" s="88">
        <v>0</v>
      </c>
      <c r="K110" s="88">
        <v>97</v>
      </c>
      <c r="L110" s="88">
        <v>0</v>
      </c>
      <c r="M110" s="88">
        <v>56</v>
      </c>
      <c r="N110" s="89">
        <v>0</v>
      </c>
    </row>
    <row r="111" spans="1:14" x14ac:dyDescent="0.25">
      <c r="A111" s="117" t="s">
        <v>94</v>
      </c>
      <c r="B111" s="84" t="s">
        <v>246</v>
      </c>
      <c r="C111" s="90">
        <v>132</v>
      </c>
      <c r="D111" s="90">
        <v>0</v>
      </c>
      <c r="E111" s="90">
        <v>71</v>
      </c>
      <c r="F111" s="90">
        <v>0</v>
      </c>
      <c r="G111" s="90">
        <v>61</v>
      </c>
      <c r="H111" s="90">
        <v>0</v>
      </c>
      <c r="I111" s="90">
        <v>183</v>
      </c>
      <c r="J111" s="90">
        <v>0</v>
      </c>
      <c r="K111" s="90">
        <v>117</v>
      </c>
      <c r="L111" s="90">
        <v>0</v>
      </c>
      <c r="M111" s="90">
        <v>66</v>
      </c>
      <c r="N111" s="91">
        <v>0</v>
      </c>
    </row>
    <row r="112" spans="1:14" x14ac:dyDescent="0.25">
      <c r="A112" s="119" t="s">
        <v>94</v>
      </c>
      <c r="B112" s="87" t="s">
        <v>247</v>
      </c>
      <c r="C112" s="88">
        <v>66</v>
      </c>
      <c r="D112" s="88">
        <v>0</v>
      </c>
      <c r="E112" s="88">
        <v>40</v>
      </c>
      <c r="F112" s="88">
        <v>0</v>
      </c>
      <c r="G112" s="88">
        <v>26</v>
      </c>
      <c r="H112" s="88">
        <v>0</v>
      </c>
      <c r="I112" s="88">
        <v>460</v>
      </c>
      <c r="J112" s="88">
        <v>1</v>
      </c>
      <c r="K112" s="88">
        <v>333</v>
      </c>
      <c r="L112" s="88">
        <v>1</v>
      </c>
      <c r="M112" s="88">
        <v>127</v>
      </c>
      <c r="N112" s="89">
        <v>1</v>
      </c>
    </row>
    <row r="113" spans="1:14" x14ac:dyDescent="0.25">
      <c r="A113" s="117" t="s">
        <v>94</v>
      </c>
      <c r="B113" s="84" t="s">
        <v>248</v>
      </c>
      <c r="C113" s="90">
        <v>1091</v>
      </c>
      <c r="D113" s="90">
        <v>3</v>
      </c>
      <c r="E113" s="90">
        <v>685</v>
      </c>
      <c r="F113" s="90">
        <v>3</v>
      </c>
      <c r="G113" s="90">
        <v>406</v>
      </c>
      <c r="H113" s="90">
        <v>3</v>
      </c>
      <c r="I113" s="90">
        <v>656</v>
      </c>
      <c r="J113" s="90">
        <v>1</v>
      </c>
      <c r="K113" s="90">
        <v>434</v>
      </c>
      <c r="L113" s="90">
        <v>1</v>
      </c>
      <c r="M113" s="90">
        <v>222</v>
      </c>
      <c r="N113" s="91">
        <v>1</v>
      </c>
    </row>
    <row r="114" spans="1:14" x14ac:dyDescent="0.25">
      <c r="A114" s="119" t="s">
        <v>94</v>
      </c>
      <c r="B114" s="87" t="s">
        <v>249</v>
      </c>
      <c r="C114" s="88">
        <v>117</v>
      </c>
      <c r="D114" s="88">
        <v>0</v>
      </c>
      <c r="E114" s="88">
        <v>65</v>
      </c>
      <c r="F114" s="88">
        <v>0</v>
      </c>
      <c r="G114" s="88">
        <v>52</v>
      </c>
      <c r="H114" s="88">
        <v>0</v>
      </c>
      <c r="I114" s="88">
        <v>378</v>
      </c>
      <c r="J114" s="88">
        <v>1</v>
      </c>
      <c r="K114" s="88">
        <v>239</v>
      </c>
      <c r="L114" s="88">
        <v>1</v>
      </c>
      <c r="M114" s="88">
        <v>139</v>
      </c>
      <c r="N114" s="89">
        <v>1</v>
      </c>
    </row>
    <row r="115" spans="1:14" x14ac:dyDescent="0.25">
      <c r="A115" s="117" t="s">
        <v>94</v>
      </c>
      <c r="B115" s="84" t="s">
        <v>250</v>
      </c>
      <c r="C115" s="90">
        <v>38</v>
      </c>
      <c r="D115" s="90">
        <v>0</v>
      </c>
      <c r="E115" s="90">
        <v>22</v>
      </c>
      <c r="F115" s="90">
        <v>0</v>
      </c>
      <c r="G115" s="90">
        <v>16</v>
      </c>
      <c r="H115" s="90">
        <v>0</v>
      </c>
      <c r="I115" s="90">
        <v>101</v>
      </c>
      <c r="J115" s="90">
        <v>0</v>
      </c>
      <c r="K115" s="90">
        <v>63</v>
      </c>
      <c r="L115" s="90">
        <v>0</v>
      </c>
      <c r="M115" s="90">
        <v>38</v>
      </c>
      <c r="N115" s="91">
        <v>0</v>
      </c>
    </row>
    <row r="116" spans="1:14" x14ac:dyDescent="0.25">
      <c r="A116" s="119" t="s">
        <v>94</v>
      </c>
      <c r="B116" s="87" t="s">
        <v>341</v>
      </c>
      <c r="C116" s="88" t="s">
        <v>61</v>
      </c>
      <c r="D116" s="88" t="s">
        <v>61</v>
      </c>
      <c r="E116" s="88" t="s">
        <v>61</v>
      </c>
      <c r="F116" s="88" t="s">
        <v>61</v>
      </c>
      <c r="G116" s="88" t="s">
        <v>61</v>
      </c>
      <c r="H116" s="88" t="s">
        <v>61</v>
      </c>
      <c r="I116" s="88">
        <v>8</v>
      </c>
      <c r="J116" s="88">
        <v>0</v>
      </c>
      <c r="K116" s="88" t="s">
        <v>61</v>
      </c>
      <c r="L116" s="88" t="s">
        <v>61</v>
      </c>
      <c r="M116" s="88" t="s">
        <v>61</v>
      </c>
      <c r="N116" s="89" t="s">
        <v>61</v>
      </c>
    </row>
    <row r="117" spans="1:14" x14ac:dyDescent="0.25">
      <c r="A117" s="117" t="s">
        <v>94</v>
      </c>
      <c r="B117" s="84" t="s">
        <v>251</v>
      </c>
      <c r="C117" s="90">
        <v>263</v>
      </c>
      <c r="D117" s="90">
        <v>1</v>
      </c>
      <c r="E117" s="90">
        <v>149</v>
      </c>
      <c r="F117" s="90">
        <v>1</v>
      </c>
      <c r="G117" s="90">
        <v>114</v>
      </c>
      <c r="H117" s="90">
        <v>1</v>
      </c>
      <c r="I117" s="90">
        <v>395</v>
      </c>
      <c r="J117" s="90">
        <v>1</v>
      </c>
      <c r="K117" s="90">
        <v>261</v>
      </c>
      <c r="L117" s="90">
        <v>1</v>
      </c>
      <c r="M117" s="90">
        <v>134</v>
      </c>
      <c r="N117" s="91">
        <v>1</v>
      </c>
    </row>
    <row r="118" spans="1:14" x14ac:dyDescent="0.25">
      <c r="A118" s="119" t="s">
        <v>94</v>
      </c>
      <c r="B118" s="87" t="s">
        <v>252</v>
      </c>
      <c r="C118" s="88">
        <v>104</v>
      </c>
      <c r="D118" s="88">
        <v>0</v>
      </c>
      <c r="E118" s="88">
        <v>69</v>
      </c>
      <c r="F118" s="88">
        <v>0</v>
      </c>
      <c r="G118" s="88">
        <v>35</v>
      </c>
      <c r="H118" s="88">
        <v>0</v>
      </c>
      <c r="I118" s="88">
        <v>48</v>
      </c>
      <c r="J118" s="88">
        <v>0</v>
      </c>
      <c r="K118" s="88">
        <v>30</v>
      </c>
      <c r="L118" s="88">
        <v>0</v>
      </c>
      <c r="M118" s="88">
        <v>18</v>
      </c>
      <c r="N118" s="89">
        <v>0</v>
      </c>
    </row>
    <row r="119" spans="1:14" x14ac:dyDescent="0.25">
      <c r="A119" s="117" t="s">
        <v>94</v>
      </c>
      <c r="B119" s="84" t="s">
        <v>324</v>
      </c>
      <c r="C119" s="90">
        <v>18</v>
      </c>
      <c r="D119" s="90">
        <v>0</v>
      </c>
      <c r="E119" s="90" t="s">
        <v>61</v>
      </c>
      <c r="F119" s="90" t="s">
        <v>61</v>
      </c>
      <c r="G119" s="90" t="s">
        <v>61</v>
      </c>
      <c r="H119" s="90" t="s">
        <v>61</v>
      </c>
      <c r="I119" s="90">
        <v>79</v>
      </c>
      <c r="J119" s="90">
        <v>0</v>
      </c>
      <c r="K119" s="90">
        <v>52</v>
      </c>
      <c r="L119" s="90">
        <v>0</v>
      </c>
      <c r="M119" s="90">
        <v>27</v>
      </c>
      <c r="N119" s="91">
        <v>0</v>
      </c>
    </row>
    <row r="120" spans="1:14" x14ac:dyDescent="0.25">
      <c r="A120" s="119" t="s">
        <v>94</v>
      </c>
      <c r="B120" s="87" t="s">
        <v>301</v>
      </c>
      <c r="C120" s="88" t="s">
        <v>61</v>
      </c>
      <c r="D120" s="88" t="s">
        <v>61</v>
      </c>
      <c r="E120" s="88" t="s">
        <v>61</v>
      </c>
      <c r="F120" s="88" t="s">
        <v>61</v>
      </c>
      <c r="G120" s="88" t="s">
        <v>61</v>
      </c>
      <c r="H120" s="88" t="s">
        <v>61</v>
      </c>
      <c r="I120" s="88">
        <v>5</v>
      </c>
      <c r="J120" s="88">
        <v>0</v>
      </c>
      <c r="K120" s="88">
        <v>5</v>
      </c>
      <c r="L120" s="88">
        <v>0</v>
      </c>
      <c r="M120" s="88" t="s">
        <v>63</v>
      </c>
      <c r="N120" s="89" t="s">
        <v>63</v>
      </c>
    </row>
    <row r="121" spans="1:14" s="131" customFormat="1" x14ac:dyDescent="0.25">
      <c r="A121" s="220" t="s">
        <v>253</v>
      </c>
      <c r="B121" s="222"/>
      <c r="C121" s="165">
        <v>16416</v>
      </c>
      <c r="D121" s="165">
        <v>45</v>
      </c>
      <c r="E121" s="165">
        <v>9721</v>
      </c>
      <c r="F121" s="165">
        <v>43</v>
      </c>
      <c r="G121" s="165">
        <v>6695</v>
      </c>
      <c r="H121" s="165">
        <v>48</v>
      </c>
      <c r="I121" s="165">
        <v>31490</v>
      </c>
      <c r="J121" s="165">
        <v>49</v>
      </c>
      <c r="K121" s="165">
        <v>19251</v>
      </c>
      <c r="L121" s="165">
        <v>47</v>
      </c>
      <c r="M121" s="165">
        <v>12239</v>
      </c>
      <c r="N121" s="149">
        <v>53</v>
      </c>
    </row>
    <row r="122" spans="1:14" x14ac:dyDescent="0.25">
      <c r="A122" s="119" t="s">
        <v>94</v>
      </c>
      <c r="B122" s="87" t="s">
        <v>254</v>
      </c>
      <c r="C122" s="88">
        <v>393</v>
      </c>
      <c r="D122" s="88">
        <v>1</v>
      </c>
      <c r="E122" s="88">
        <v>233</v>
      </c>
      <c r="F122" s="88">
        <v>1</v>
      </c>
      <c r="G122" s="88">
        <v>160</v>
      </c>
      <c r="H122" s="88">
        <v>1</v>
      </c>
      <c r="I122" s="88">
        <v>2878</v>
      </c>
      <c r="J122" s="88">
        <v>5</v>
      </c>
      <c r="K122" s="88">
        <v>1369</v>
      </c>
      <c r="L122" s="88">
        <v>3</v>
      </c>
      <c r="M122" s="88">
        <v>1509</v>
      </c>
      <c r="N122" s="89">
        <v>7</v>
      </c>
    </row>
    <row r="123" spans="1:14" x14ac:dyDescent="0.25">
      <c r="A123" s="117" t="s">
        <v>94</v>
      </c>
      <c r="B123" s="84" t="s">
        <v>255</v>
      </c>
      <c r="C123" s="90">
        <v>56</v>
      </c>
      <c r="D123" s="90">
        <v>0</v>
      </c>
      <c r="E123" s="90">
        <v>34</v>
      </c>
      <c r="F123" s="90">
        <v>0</v>
      </c>
      <c r="G123" s="90">
        <v>22</v>
      </c>
      <c r="H123" s="90">
        <v>0</v>
      </c>
      <c r="I123" s="90">
        <v>180</v>
      </c>
      <c r="J123" s="90">
        <v>0</v>
      </c>
      <c r="K123" s="90">
        <v>125</v>
      </c>
      <c r="L123" s="90">
        <v>0</v>
      </c>
      <c r="M123" s="90">
        <v>55</v>
      </c>
      <c r="N123" s="91">
        <v>0</v>
      </c>
    </row>
    <row r="124" spans="1:14" x14ac:dyDescent="0.25">
      <c r="A124" s="119" t="s">
        <v>94</v>
      </c>
      <c r="B124" s="87" t="s">
        <v>478</v>
      </c>
      <c r="C124" s="88">
        <v>47</v>
      </c>
      <c r="D124" s="88">
        <v>0</v>
      </c>
      <c r="E124" s="88">
        <v>27</v>
      </c>
      <c r="F124" s="88">
        <v>0</v>
      </c>
      <c r="G124" s="88">
        <v>20</v>
      </c>
      <c r="H124" s="88">
        <v>0</v>
      </c>
      <c r="I124" s="88">
        <v>226</v>
      </c>
      <c r="J124" s="88">
        <v>0</v>
      </c>
      <c r="K124" s="88">
        <v>150</v>
      </c>
      <c r="L124" s="88">
        <v>0</v>
      </c>
      <c r="M124" s="88">
        <v>76</v>
      </c>
      <c r="N124" s="89">
        <v>0</v>
      </c>
    </row>
    <row r="125" spans="1:14" x14ac:dyDescent="0.25">
      <c r="A125" s="117" t="s">
        <v>94</v>
      </c>
      <c r="B125" s="84" t="s">
        <v>256</v>
      </c>
      <c r="C125" s="90">
        <v>422</v>
      </c>
      <c r="D125" s="90">
        <v>1</v>
      </c>
      <c r="E125" s="90">
        <v>244</v>
      </c>
      <c r="F125" s="90">
        <v>1</v>
      </c>
      <c r="G125" s="90">
        <v>178</v>
      </c>
      <c r="H125" s="90">
        <v>1</v>
      </c>
      <c r="I125" s="90">
        <v>377</v>
      </c>
      <c r="J125" s="90">
        <v>1</v>
      </c>
      <c r="K125" s="90">
        <v>223</v>
      </c>
      <c r="L125" s="90">
        <v>1</v>
      </c>
      <c r="M125" s="90">
        <v>154</v>
      </c>
      <c r="N125" s="91">
        <v>1</v>
      </c>
    </row>
    <row r="126" spans="1:14" x14ac:dyDescent="0.25">
      <c r="A126" s="119" t="s">
        <v>94</v>
      </c>
      <c r="B126" s="87" t="s">
        <v>257</v>
      </c>
      <c r="C126" s="88">
        <v>114</v>
      </c>
      <c r="D126" s="88">
        <v>0</v>
      </c>
      <c r="E126" s="88">
        <v>64</v>
      </c>
      <c r="F126" s="88">
        <v>0</v>
      </c>
      <c r="G126" s="88">
        <v>50</v>
      </c>
      <c r="H126" s="88">
        <v>0</v>
      </c>
      <c r="I126" s="88">
        <v>432</v>
      </c>
      <c r="J126" s="88">
        <v>1</v>
      </c>
      <c r="K126" s="88">
        <v>323</v>
      </c>
      <c r="L126" s="88">
        <v>1</v>
      </c>
      <c r="M126" s="88">
        <v>109</v>
      </c>
      <c r="N126" s="89">
        <v>0</v>
      </c>
    </row>
    <row r="127" spans="1:14" x14ac:dyDescent="0.25">
      <c r="A127" s="117" t="s">
        <v>94</v>
      </c>
      <c r="B127" s="84" t="s">
        <v>479</v>
      </c>
      <c r="C127" s="90">
        <v>24</v>
      </c>
      <c r="D127" s="90">
        <v>0</v>
      </c>
      <c r="E127" s="90">
        <v>16</v>
      </c>
      <c r="F127" s="90">
        <v>0</v>
      </c>
      <c r="G127" s="90">
        <v>8</v>
      </c>
      <c r="H127" s="90">
        <v>0</v>
      </c>
      <c r="I127" s="90">
        <v>303</v>
      </c>
      <c r="J127" s="90">
        <v>0</v>
      </c>
      <c r="K127" s="90">
        <v>161</v>
      </c>
      <c r="L127" s="90">
        <v>0</v>
      </c>
      <c r="M127" s="90">
        <v>142</v>
      </c>
      <c r="N127" s="91">
        <v>1</v>
      </c>
    </row>
    <row r="128" spans="1:14" x14ac:dyDescent="0.25">
      <c r="A128" s="119" t="s">
        <v>94</v>
      </c>
      <c r="B128" s="87" t="s">
        <v>258</v>
      </c>
      <c r="C128" s="88">
        <v>18</v>
      </c>
      <c r="D128" s="88">
        <v>0</v>
      </c>
      <c r="E128" s="88">
        <v>11</v>
      </c>
      <c r="F128" s="88">
        <v>0</v>
      </c>
      <c r="G128" s="88">
        <v>7</v>
      </c>
      <c r="H128" s="88">
        <v>0</v>
      </c>
      <c r="I128" s="88">
        <v>87</v>
      </c>
      <c r="J128" s="88">
        <v>0</v>
      </c>
      <c r="K128" s="88">
        <v>59</v>
      </c>
      <c r="L128" s="88">
        <v>0</v>
      </c>
      <c r="M128" s="88">
        <v>28</v>
      </c>
      <c r="N128" s="89">
        <v>0</v>
      </c>
    </row>
    <row r="129" spans="1:14" x14ac:dyDescent="0.25">
      <c r="A129" s="117" t="s">
        <v>94</v>
      </c>
      <c r="B129" s="84" t="s">
        <v>259</v>
      </c>
      <c r="C129" s="90">
        <v>37</v>
      </c>
      <c r="D129" s="90">
        <v>0</v>
      </c>
      <c r="E129" s="90">
        <v>26</v>
      </c>
      <c r="F129" s="90">
        <v>0</v>
      </c>
      <c r="G129" s="90">
        <v>11</v>
      </c>
      <c r="H129" s="90">
        <v>0</v>
      </c>
      <c r="I129" s="90">
        <v>32</v>
      </c>
      <c r="J129" s="90">
        <v>0</v>
      </c>
      <c r="K129" s="90">
        <v>20</v>
      </c>
      <c r="L129" s="90">
        <v>0</v>
      </c>
      <c r="M129" s="90">
        <v>12</v>
      </c>
      <c r="N129" s="91">
        <v>0</v>
      </c>
    </row>
    <row r="130" spans="1:14" x14ac:dyDescent="0.25">
      <c r="A130" s="119" t="s">
        <v>94</v>
      </c>
      <c r="B130" s="87" t="s">
        <v>260</v>
      </c>
      <c r="C130" s="88">
        <v>461</v>
      </c>
      <c r="D130" s="88">
        <v>1</v>
      </c>
      <c r="E130" s="88">
        <v>264</v>
      </c>
      <c r="F130" s="88">
        <v>1</v>
      </c>
      <c r="G130" s="88">
        <v>197</v>
      </c>
      <c r="H130" s="88">
        <v>1</v>
      </c>
      <c r="I130" s="88">
        <v>1026</v>
      </c>
      <c r="J130" s="88">
        <v>2</v>
      </c>
      <c r="K130" s="88">
        <v>601</v>
      </c>
      <c r="L130" s="88">
        <v>1</v>
      </c>
      <c r="M130" s="88">
        <v>425</v>
      </c>
      <c r="N130" s="89">
        <v>2</v>
      </c>
    </row>
    <row r="131" spans="1:14" x14ac:dyDescent="0.25">
      <c r="A131" s="117" t="s">
        <v>94</v>
      </c>
      <c r="B131" s="84" t="s">
        <v>325</v>
      </c>
      <c r="C131" s="90">
        <v>31</v>
      </c>
      <c r="D131" s="90">
        <v>0</v>
      </c>
      <c r="E131" s="90">
        <v>20</v>
      </c>
      <c r="F131" s="90">
        <v>0</v>
      </c>
      <c r="G131" s="90">
        <v>11</v>
      </c>
      <c r="H131" s="90">
        <v>0</v>
      </c>
      <c r="I131" s="90">
        <v>95</v>
      </c>
      <c r="J131" s="90">
        <v>0</v>
      </c>
      <c r="K131" s="90">
        <v>68</v>
      </c>
      <c r="L131" s="90">
        <v>0</v>
      </c>
      <c r="M131" s="90">
        <v>27</v>
      </c>
      <c r="N131" s="91">
        <v>0</v>
      </c>
    </row>
    <row r="132" spans="1:14" x14ac:dyDescent="0.25">
      <c r="A132" s="119" t="s">
        <v>94</v>
      </c>
      <c r="B132" s="87" t="s">
        <v>261</v>
      </c>
      <c r="C132" s="88">
        <v>4616</v>
      </c>
      <c r="D132" s="88">
        <v>13</v>
      </c>
      <c r="E132" s="88">
        <v>2797</v>
      </c>
      <c r="F132" s="88">
        <v>12</v>
      </c>
      <c r="G132" s="88">
        <v>1819</v>
      </c>
      <c r="H132" s="88">
        <v>13</v>
      </c>
      <c r="I132" s="88">
        <v>7102</v>
      </c>
      <c r="J132" s="88">
        <v>11</v>
      </c>
      <c r="K132" s="88">
        <v>4751</v>
      </c>
      <c r="L132" s="88">
        <v>12</v>
      </c>
      <c r="M132" s="88">
        <v>2351</v>
      </c>
      <c r="N132" s="89">
        <v>10</v>
      </c>
    </row>
    <row r="133" spans="1:14" x14ac:dyDescent="0.25">
      <c r="A133" s="117" t="s">
        <v>94</v>
      </c>
      <c r="B133" s="84" t="s">
        <v>262</v>
      </c>
      <c r="C133" s="90">
        <v>3188</v>
      </c>
      <c r="D133" s="90">
        <v>9</v>
      </c>
      <c r="E133" s="90">
        <v>1814</v>
      </c>
      <c r="F133" s="90">
        <v>8</v>
      </c>
      <c r="G133" s="90">
        <v>1374</v>
      </c>
      <c r="H133" s="90">
        <v>10</v>
      </c>
      <c r="I133" s="90">
        <v>3601</v>
      </c>
      <c r="J133" s="90">
        <v>6</v>
      </c>
      <c r="K133" s="90">
        <v>2401</v>
      </c>
      <c r="L133" s="90">
        <v>6</v>
      </c>
      <c r="M133" s="90">
        <v>1200</v>
      </c>
      <c r="N133" s="91">
        <v>5</v>
      </c>
    </row>
    <row r="134" spans="1:14" x14ac:dyDescent="0.25">
      <c r="A134" s="119" t="s">
        <v>94</v>
      </c>
      <c r="B134" s="87" t="s">
        <v>263</v>
      </c>
      <c r="C134" s="88">
        <v>94</v>
      </c>
      <c r="D134" s="88">
        <v>0</v>
      </c>
      <c r="E134" s="88">
        <v>52</v>
      </c>
      <c r="F134" s="88">
        <v>0</v>
      </c>
      <c r="G134" s="88">
        <v>42</v>
      </c>
      <c r="H134" s="88">
        <v>0</v>
      </c>
      <c r="I134" s="88">
        <v>130</v>
      </c>
      <c r="J134" s="88">
        <v>0</v>
      </c>
      <c r="K134" s="88">
        <v>79</v>
      </c>
      <c r="L134" s="88">
        <v>0</v>
      </c>
      <c r="M134" s="88">
        <v>51</v>
      </c>
      <c r="N134" s="89">
        <v>0</v>
      </c>
    </row>
    <row r="135" spans="1:14" x14ac:dyDescent="0.25">
      <c r="A135" s="117" t="s">
        <v>94</v>
      </c>
      <c r="B135" s="84" t="s">
        <v>326</v>
      </c>
      <c r="C135" s="90">
        <v>25</v>
      </c>
      <c r="D135" s="90">
        <v>0</v>
      </c>
      <c r="E135" s="90">
        <v>11</v>
      </c>
      <c r="F135" s="90">
        <v>0</v>
      </c>
      <c r="G135" s="90">
        <v>14</v>
      </c>
      <c r="H135" s="90">
        <v>0</v>
      </c>
      <c r="I135" s="90">
        <v>141</v>
      </c>
      <c r="J135" s="90">
        <v>0</v>
      </c>
      <c r="K135" s="90">
        <v>105</v>
      </c>
      <c r="L135" s="90">
        <v>0</v>
      </c>
      <c r="M135" s="90">
        <v>36</v>
      </c>
      <c r="N135" s="91">
        <v>0</v>
      </c>
    </row>
    <row r="136" spans="1:14" x14ac:dyDescent="0.25">
      <c r="A136" s="119" t="s">
        <v>94</v>
      </c>
      <c r="B136" s="87" t="s">
        <v>480</v>
      </c>
      <c r="C136" s="88">
        <v>28</v>
      </c>
      <c r="D136" s="88">
        <v>0</v>
      </c>
      <c r="E136" s="88">
        <v>17</v>
      </c>
      <c r="F136" s="88">
        <v>0</v>
      </c>
      <c r="G136" s="88">
        <v>11</v>
      </c>
      <c r="H136" s="88">
        <v>0</v>
      </c>
      <c r="I136" s="88">
        <v>141</v>
      </c>
      <c r="J136" s="88">
        <v>0</v>
      </c>
      <c r="K136" s="88">
        <v>85</v>
      </c>
      <c r="L136" s="88">
        <v>0</v>
      </c>
      <c r="M136" s="88">
        <v>56</v>
      </c>
      <c r="N136" s="89">
        <v>0</v>
      </c>
    </row>
    <row r="137" spans="1:14" x14ac:dyDescent="0.25">
      <c r="A137" s="117" t="s">
        <v>94</v>
      </c>
      <c r="B137" s="84" t="s">
        <v>264</v>
      </c>
      <c r="C137" s="90">
        <v>173</v>
      </c>
      <c r="D137" s="90">
        <v>0</v>
      </c>
      <c r="E137" s="90">
        <v>112</v>
      </c>
      <c r="F137" s="90">
        <v>0</v>
      </c>
      <c r="G137" s="90">
        <v>61</v>
      </c>
      <c r="H137" s="90">
        <v>0</v>
      </c>
      <c r="I137" s="90">
        <v>240</v>
      </c>
      <c r="J137" s="90">
        <v>0</v>
      </c>
      <c r="K137" s="90">
        <v>151</v>
      </c>
      <c r="L137" s="90">
        <v>0</v>
      </c>
      <c r="M137" s="90">
        <v>89</v>
      </c>
      <c r="N137" s="91">
        <v>0</v>
      </c>
    </row>
    <row r="138" spans="1:14" x14ac:dyDescent="0.25">
      <c r="A138" s="119" t="s">
        <v>94</v>
      </c>
      <c r="B138" s="87" t="s">
        <v>265</v>
      </c>
      <c r="C138" s="88">
        <v>62</v>
      </c>
      <c r="D138" s="88">
        <v>0</v>
      </c>
      <c r="E138" s="88">
        <v>36</v>
      </c>
      <c r="F138" s="88">
        <v>0</v>
      </c>
      <c r="G138" s="88">
        <v>26</v>
      </c>
      <c r="H138" s="88">
        <v>0</v>
      </c>
      <c r="I138" s="88">
        <v>13</v>
      </c>
      <c r="J138" s="88">
        <v>0</v>
      </c>
      <c r="K138" s="88">
        <v>8</v>
      </c>
      <c r="L138" s="88">
        <v>0</v>
      </c>
      <c r="M138" s="88">
        <v>5</v>
      </c>
      <c r="N138" s="89">
        <v>0</v>
      </c>
    </row>
    <row r="139" spans="1:14" x14ac:dyDescent="0.25">
      <c r="A139" s="117" t="s">
        <v>94</v>
      </c>
      <c r="B139" s="84" t="s">
        <v>266</v>
      </c>
      <c r="C139" s="90">
        <v>38</v>
      </c>
      <c r="D139" s="90">
        <v>0</v>
      </c>
      <c r="E139" s="90">
        <v>24</v>
      </c>
      <c r="F139" s="90">
        <v>0</v>
      </c>
      <c r="G139" s="90">
        <v>14</v>
      </c>
      <c r="H139" s="90">
        <v>0</v>
      </c>
      <c r="I139" s="90">
        <v>123</v>
      </c>
      <c r="J139" s="90">
        <v>0</v>
      </c>
      <c r="K139" s="90">
        <v>82</v>
      </c>
      <c r="L139" s="90">
        <v>0</v>
      </c>
      <c r="M139" s="90">
        <v>41</v>
      </c>
      <c r="N139" s="91">
        <v>0</v>
      </c>
    </row>
    <row r="140" spans="1:14" x14ac:dyDescent="0.25">
      <c r="A140" s="119" t="s">
        <v>94</v>
      </c>
      <c r="B140" s="87" t="s">
        <v>267</v>
      </c>
      <c r="C140" s="88">
        <v>645</v>
      </c>
      <c r="D140" s="88">
        <v>2</v>
      </c>
      <c r="E140" s="88">
        <v>342</v>
      </c>
      <c r="F140" s="88">
        <v>2</v>
      </c>
      <c r="G140" s="88">
        <v>303</v>
      </c>
      <c r="H140" s="88">
        <v>2</v>
      </c>
      <c r="I140" s="88">
        <v>1119</v>
      </c>
      <c r="J140" s="88">
        <v>2</v>
      </c>
      <c r="K140" s="88">
        <v>779</v>
      </c>
      <c r="L140" s="88">
        <v>2</v>
      </c>
      <c r="M140" s="88">
        <v>340</v>
      </c>
      <c r="N140" s="89">
        <v>1</v>
      </c>
    </row>
    <row r="141" spans="1:14" x14ac:dyDescent="0.25">
      <c r="A141" s="117" t="s">
        <v>94</v>
      </c>
      <c r="B141" s="84" t="s">
        <v>268</v>
      </c>
      <c r="C141" s="90">
        <v>9</v>
      </c>
      <c r="D141" s="90">
        <v>0</v>
      </c>
      <c r="E141" s="90" t="s">
        <v>61</v>
      </c>
      <c r="F141" s="90" t="s">
        <v>61</v>
      </c>
      <c r="G141" s="90" t="s">
        <v>61</v>
      </c>
      <c r="H141" s="90" t="s">
        <v>61</v>
      </c>
      <c r="I141" s="90">
        <v>77</v>
      </c>
      <c r="J141" s="90">
        <v>0</v>
      </c>
      <c r="K141" s="90">
        <v>65</v>
      </c>
      <c r="L141" s="90">
        <v>0</v>
      </c>
      <c r="M141" s="90">
        <v>12</v>
      </c>
      <c r="N141" s="91">
        <v>0</v>
      </c>
    </row>
    <row r="142" spans="1:14" x14ac:dyDescent="0.25">
      <c r="A142" s="119" t="s">
        <v>94</v>
      </c>
      <c r="B142" s="87" t="s">
        <v>269</v>
      </c>
      <c r="C142" s="88">
        <v>142</v>
      </c>
      <c r="D142" s="88">
        <v>0</v>
      </c>
      <c r="E142" s="88">
        <v>78</v>
      </c>
      <c r="F142" s="88">
        <v>0</v>
      </c>
      <c r="G142" s="88">
        <v>64</v>
      </c>
      <c r="H142" s="88">
        <v>0</v>
      </c>
      <c r="I142" s="88">
        <v>150</v>
      </c>
      <c r="J142" s="88">
        <v>0</v>
      </c>
      <c r="K142" s="88">
        <v>88</v>
      </c>
      <c r="L142" s="88">
        <v>0</v>
      </c>
      <c r="M142" s="88">
        <v>62</v>
      </c>
      <c r="N142" s="89">
        <v>0</v>
      </c>
    </row>
    <row r="143" spans="1:14" x14ac:dyDescent="0.25">
      <c r="A143" s="117" t="s">
        <v>94</v>
      </c>
      <c r="B143" s="84" t="s">
        <v>327</v>
      </c>
      <c r="C143" s="90">
        <v>31</v>
      </c>
      <c r="D143" s="90">
        <v>0</v>
      </c>
      <c r="E143" s="90">
        <v>14</v>
      </c>
      <c r="F143" s="90">
        <v>0</v>
      </c>
      <c r="G143" s="90">
        <v>17</v>
      </c>
      <c r="H143" s="90">
        <v>0</v>
      </c>
      <c r="I143" s="90" t="s">
        <v>61</v>
      </c>
      <c r="J143" s="90" t="s">
        <v>61</v>
      </c>
      <c r="K143" s="90" t="s">
        <v>61</v>
      </c>
      <c r="L143" s="90" t="s">
        <v>61</v>
      </c>
      <c r="M143" s="90" t="s">
        <v>61</v>
      </c>
      <c r="N143" s="91" t="s">
        <v>61</v>
      </c>
    </row>
    <row r="144" spans="1:14" x14ac:dyDescent="0.25">
      <c r="A144" s="119" t="s">
        <v>94</v>
      </c>
      <c r="B144" s="87" t="s">
        <v>270</v>
      </c>
      <c r="C144" s="88">
        <v>2665</v>
      </c>
      <c r="D144" s="88">
        <v>7</v>
      </c>
      <c r="E144" s="88">
        <v>1714</v>
      </c>
      <c r="F144" s="88">
        <v>8</v>
      </c>
      <c r="G144" s="88">
        <v>951</v>
      </c>
      <c r="H144" s="88">
        <v>7</v>
      </c>
      <c r="I144" s="88">
        <v>723</v>
      </c>
      <c r="J144" s="88">
        <v>1</v>
      </c>
      <c r="K144" s="88">
        <v>490</v>
      </c>
      <c r="L144" s="88">
        <v>1</v>
      </c>
      <c r="M144" s="88">
        <v>233</v>
      </c>
      <c r="N144" s="89">
        <v>1</v>
      </c>
    </row>
    <row r="145" spans="1:14" x14ac:dyDescent="0.25">
      <c r="A145" s="117" t="s">
        <v>94</v>
      </c>
      <c r="B145" s="84" t="s">
        <v>271</v>
      </c>
      <c r="C145" s="90">
        <v>52</v>
      </c>
      <c r="D145" s="90">
        <v>0</v>
      </c>
      <c r="E145" s="90">
        <v>31</v>
      </c>
      <c r="F145" s="90">
        <v>0</v>
      </c>
      <c r="G145" s="90">
        <v>21</v>
      </c>
      <c r="H145" s="90">
        <v>0</v>
      </c>
      <c r="I145" s="90">
        <v>60</v>
      </c>
      <c r="J145" s="90">
        <v>0</v>
      </c>
      <c r="K145" s="90">
        <v>43</v>
      </c>
      <c r="L145" s="90">
        <v>0</v>
      </c>
      <c r="M145" s="90">
        <v>17</v>
      </c>
      <c r="N145" s="91">
        <v>0</v>
      </c>
    </row>
    <row r="146" spans="1:14" x14ac:dyDescent="0.25">
      <c r="A146" s="119" t="s">
        <v>94</v>
      </c>
      <c r="B146" s="87" t="s">
        <v>272</v>
      </c>
      <c r="C146" s="88">
        <v>7</v>
      </c>
      <c r="D146" s="88">
        <v>0</v>
      </c>
      <c r="E146" s="88" t="s">
        <v>61</v>
      </c>
      <c r="F146" s="88" t="s">
        <v>61</v>
      </c>
      <c r="G146" s="88" t="s">
        <v>61</v>
      </c>
      <c r="H146" s="88" t="s">
        <v>61</v>
      </c>
      <c r="I146" s="88">
        <v>127</v>
      </c>
      <c r="J146" s="88">
        <v>0</v>
      </c>
      <c r="K146" s="88">
        <v>87</v>
      </c>
      <c r="L146" s="88">
        <v>0</v>
      </c>
      <c r="M146" s="88">
        <v>40</v>
      </c>
      <c r="N146" s="89">
        <v>0</v>
      </c>
    </row>
    <row r="147" spans="1:14" x14ac:dyDescent="0.25">
      <c r="A147" s="117" t="s">
        <v>94</v>
      </c>
      <c r="B147" s="84" t="s">
        <v>273</v>
      </c>
      <c r="C147" s="90">
        <v>12</v>
      </c>
      <c r="D147" s="90">
        <v>0</v>
      </c>
      <c r="E147" s="90" t="s">
        <v>61</v>
      </c>
      <c r="F147" s="90" t="s">
        <v>61</v>
      </c>
      <c r="G147" s="90" t="s">
        <v>61</v>
      </c>
      <c r="H147" s="90" t="s">
        <v>61</v>
      </c>
      <c r="I147" s="90">
        <v>30</v>
      </c>
      <c r="J147" s="90">
        <v>0</v>
      </c>
      <c r="K147" s="90">
        <v>19</v>
      </c>
      <c r="L147" s="90">
        <v>0</v>
      </c>
      <c r="M147" s="90">
        <v>11</v>
      </c>
      <c r="N147" s="91">
        <v>0</v>
      </c>
    </row>
    <row r="148" spans="1:14" x14ac:dyDescent="0.25">
      <c r="A148" s="119" t="s">
        <v>94</v>
      </c>
      <c r="B148" s="87" t="s">
        <v>328</v>
      </c>
      <c r="C148" s="88">
        <v>8</v>
      </c>
      <c r="D148" s="88">
        <v>0</v>
      </c>
      <c r="E148" s="88" t="s">
        <v>61</v>
      </c>
      <c r="F148" s="88" t="s">
        <v>61</v>
      </c>
      <c r="G148" s="88" t="s">
        <v>61</v>
      </c>
      <c r="H148" s="88" t="s">
        <v>61</v>
      </c>
      <c r="I148" s="88">
        <v>56</v>
      </c>
      <c r="J148" s="88">
        <v>0</v>
      </c>
      <c r="K148" s="88">
        <v>34</v>
      </c>
      <c r="L148" s="88">
        <v>0</v>
      </c>
      <c r="M148" s="88">
        <v>22</v>
      </c>
      <c r="N148" s="89">
        <v>0</v>
      </c>
    </row>
    <row r="149" spans="1:14" x14ac:dyDescent="0.25">
      <c r="A149" s="117" t="s">
        <v>94</v>
      </c>
      <c r="B149" s="84" t="s">
        <v>274</v>
      </c>
      <c r="C149" s="90">
        <v>402</v>
      </c>
      <c r="D149" s="90">
        <v>1</v>
      </c>
      <c r="E149" s="90">
        <v>244</v>
      </c>
      <c r="F149" s="90">
        <v>1</v>
      </c>
      <c r="G149" s="90">
        <v>158</v>
      </c>
      <c r="H149" s="90">
        <v>1</v>
      </c>
      <c r="I149" s="90">
        <v>740</v>
      </c>
      <c r="J149" s="90">
        <v>1</v>
      </c>
      <c r="K149" s="90">
        <v>400</v>
      </c>
      <c r="L149" s="90">
        <v>1</v>
      </c>
      <c r="M149" s="90">
        <v>340</v>
      </c>
      <c r="N149" s="91">
        <v>1</v>
      </c>
    </row>
    <row r="150" spans="1:14" x14ac:dyDescent="0.25">
      <c r="A150" s="119" t="s">
        <v>94</v>
      </c>
      <c r="B150" s="87" t="s">
        <v>275</v>
      </c>
      <c r="C150" s="88">
        <v>169</v>
      </c>
      <c r="D150" s="88">
        <v>0</v>
      </c>
      <c r="E150" s="88">
        <v>103</v>
      </c>
      <c r="F150" s="88">
        <v>0</v>
      </c>
      <c r="G150" s="88">
        <v>66</v>
      </c>
      <c r="H150" s="88">
        <v>0</v>
      </c>
      <c r="I150" s="88">
        <v>340</v>
      </c>
      <c r="J150" s="88">
        <v>1</v>
      </c>
      <c r="K150" s="88">
        <v>216</v>
      </c>
      <c r="L150" s="88">
        <v>1</v>
      </c>
      <c r="M150" s="88">
        <v>124</v>
      </c>
      <c r="N150" s="89">
        <v>1</v>
      </c>
    </row>
    <row r="151" spans="1:14" x14ac:dyDescent="0.25">
      <c r="A151" s="117" t="s">
        <v>94</v>
      </c>
      <c r="B151" s="84" t="s">
        <v>342</v>
      </c>
      <c r="C151" s="90" t="s">
        <v>61</v>
      </c>
      <c r="D151" s="90" t="s">
        <v>61</v>
      </c>
      <c r="E151" s="90" t="s">
        <v>61</v>
      </c>
      <c r="F151" s="90" t="s">
        <v>61</v>
      </c>
      <c r="G151" s="90" t="s">
        <v>61</v>
      </c>
      <c r="H151" s="90" t="s">
        <v>61</v>
      </c>
      <c r="I151" s="90">
        <v>14</v>
      </c>
      <c r="J151" s="90">
        <v>0</v>
      </c>
      <c r="K151" s="90">
        <v>7</v>
      </c>
      <c r="L151" s="90">
        <v>0</v>
      </c>
      <c r="M151" s="90">
        <v>7</v>
      </c>
      <c r="N151" s="91">
        <v>0</v>
      </c>
    </row>
    <row r="152" spans="1:14" x14ac:dyDescent="0.25">
      <c r="A152" s="119" t="s">
        <v>94</v>
      </c>
      <c r="B152" s="87" t="s">
        <v>276</v>
      </c>
      <c r="C152" s="88">
        <v>58</v>
      </c>
      <c r="D152" s="88">
        <v>0</v>
      </c>
      <c r="E152" s="88">
        <v>37</v>
      </c>
      <c r="F152" s="88">
        <v>0</v>
      </c>
      <c r="G152" s="88">
        <v>21</v>
      </c>
      <c r="H152" s="88">
        <v>0</v>
      </c>
      <c r="I152" s="88">
        <v>508</v>
      </c>
      <c r="J152" s="88">
        <v>1</v>
      </c>
      <c r="K152" s="88">
        <v>288</v>
      </c>
      <c r="L152" s="88">
        <v>1</v>
      </c>
      <c r="M152" s="88">
        <v>220</v>
      </c>
      <c r="N152" s="89">
        <v>1</v>
      </c>
    </row>
    <row r="153" spans="1:14" x14ac:dyDescent="0.25">
      <c r="A153" s="117" t="s">
        <v>94</v>
      </c>
      <c r="B153" s="84" t="s">
        <v>329</v>
      </c>
      <c r="C153" s="90">
        <v>10</v>
      </c>
      <c r="D153" s="90">
        <v>0</v>
      </c>
      <c r="E153" s="90" t="s">
        <v>61</v>
      </c>
      <c r="F153" s="90" t="s">
        <v>61</v>
      </c>
      <c r="G153" s="90" t="s">
        <v>61</v>
      </c>
      <c r="H153" s="90" t="s">
        <v>61</v>
      </c>
      <c r="I153" s="90">
        <v>33</v>
      </c>
      <c r="J153" s="90">
        <v>0</v>
      </c>
      <c r="K153" s="90">
        <v>25</v>
      </c>
      <c r="L153" s="90">
        <v>0</v>
      </c>
      <c r="M153" s="90">
        <v>8</v>
      </c>
      <c r="N153" s="91">
        <v>0</v>
      </c>
    </row>
    <row r="154" spans="1:14" x14ac:dyDescent="0.25">
      <c r="A154" s="119" t="s">
        <v>94</v>
      </c>
      <c r="B154" s="87" t="s">
        <v>277</v>
      </c>
      <c r="C154" s="88">
        <v>183</v>
      </c>
      <c r="D154" s="88">
        <v>1</v>
      </c>
      <c r="E154" s="88">
        <v>101</v>
      </c>
      <c r="F154" s="88">
        <v>0</v>
      </c>
      <c r="G154" s="88">
        <v>82</v>
      </c>
      <c r="H154" s="88">
        <v>1</v>
      </c>
      <c r="I154" s="88">
        <v>133</v>
      </c>
      <c r="J154" s="88">
        <v>0</v>
      </c>
      <c r="K154" s="88">
        <v>91</v>
      </c>
      <c r="L154" s="88">
        <v>0</v>
      </c>
      <c r="M154" s="88">
        <v>42</v>
      </c>
      <c r="N154" s="89">
        <v>0</v>
      </c>
    </row>
    <row r="155" spans="1:14" x14ac:dyDescent="0.25">
      <c r="A155" s="117" t="s">
        <v>94</v>
      </c>
      <c r="B155" s="84" t="s">
        <v>278</v>
      </c>
      <c r="C155" s="90">
        <v>105</v>
      </c>
      <c r="D155" s="90">
        <v>0</v>
      </c>
      <c r="E155" s="90">
        <v>62</v>
      </c>
      <c r="F155" s="90">
        <v>0</v>
      </c>
      <c r="G155" s="90">
        <v>43</v>
      </c>
      <c r="H155" s="90">
        <v>0</v>
      </c>
      <c r="I155" s="90">
        <v>119</v>
      </c>
      <c r="J155" s="90">
        <v>0</v>
      </c>
      <c r="K155" s="90">
        <v>93</v>
      </c>
      <c r="L155" s="90">
        <v>0</v>
      </c>
      <c r="M155" s="90">
        <v>26</v>
      </c>
      <c r="N155" s="91">
        <v>0</v>
      </c>
    </row>
    <row r="156" spans="1:14" x14ac:dyDescent="0.25">
      <c r="A156" s="119" t="s">
        <v>94</v>
      </c>
      <c r="B156" s="87" t="s">
        <v>279</v>
      </c>
      <c r="C156" s="88">
        <v>2473</v>
      </c>
      <c r="D156" s="88">
        <v>7</v>
      </c>
      <c r="E156" s="88">
        <v>1470</v>
      </c>
      <c r="F156" s="88">
        <v>7</v>
      </c>
      <c r="G156" s="88">
        <v>1003</v>
      </c>
      <c r="H156" s="88">
        <v>7</v>
      </c>
      <c r="I156" s="88">
        <v>8505</v>
      </c>
      <c r="J156" s="88">
        <v>13</v>
      </c>
      <c r="K156" s="88">
        <v>4617</v>
      </c>
      <c r="L156" s="88">
        <v>11</v>
      </c>
      <c r="M156" s="88">
        <v>3888</v>
      </c>
      <c r="N156" s="89">
        <v>17</v>
      </c>
    </row>
    <row r="157" spans="1:14" x14ac:dyDescent="0.25">
      <c r="A157" s="117" t="s">
        <v>94</v>
      </c>
      <c r="B157" s="84" t="s">
        <v>490</v>
      </c>
      <c r="C157" s="90">
        <v>6</v>
      </c>
      <c r="D157" s="90">
        <v>0</v>
      </c>
      <c r="E157" s="90" t="s">
        <v>61</v>
      </c>
      <c r="F157" s="90" t="s">
        <v>61</v>
      </c>
      <c r="G157" s="90" t="s">
        <v>61</v>
      </c>
      <c r="H157" s="90" t="s">
        <v>61</v>
      </c>
      <c r="I157" s="90">
        <v>20</v>
      </c>
      <c r="J157" s="90">
        <v>0</v>
      </c>
      <c r="K157" s="90">
        <v>11</v>
      </c>
      <c r="L157" s="90">
        <v>0</v>
      </c>
      <c r="M157" s="90">
        <v>9</v>
      </c>
      <c r="N157" s="91">
        <v>0</v>
      </c>
    </row>
    <row r="158" spans="1:14" x14ac:dyDescent="0.25">
      <c r="A158" s="119" t="s">
        <v>94</v>
      </c>
      <c r="B158" s="87" t="s">
        <v>330</v>
      </c>
      <c r="C158" s="88">
        <v>29</v>
      </c>
      <c r="D158" s="88">
        <v>0</v>
      </c>
      <c r="E158" s="88">
        <v>18</v>
      </c>
      <c r="F158" s="88">
        <v>0</v>
      </c>
      <c r="G158" s="88">
        <v>11</v>
      </c>
      <c r="H158" s="88">
        <v>0</v>
      </c>
      <c r="I158" s="88">
        <v>44</v>
      </c>
      <c r="J158" s="88">
        <v>0</v>
      </c>
      <c r="K158" s="88">
        <v>35</v>
      </c>
      <c r="L158" s="88">
        <v>0</v>
      </c>
      <c r="M158" s="88">
        <v>9</v>
      </c>
      <c r="N158" s="89">
        <v>0</v>
      </c>
    </row>
    <row r="159" spans="1:14" x14ac:dyDescent="0.25">
      <c r="A159" s="117" t="s">
        <v>94</v>
      </c>
      <c r="B159" s="84" t="s">
        <v>280</v>
      </c>
      <c r="C159" s="90">
        <v>155</v>
      </c>
      <c r="D159" s="90">
        <v>0</v>
      </c>
      <c r="E159" s="90">
        <v>93</v>
      </c>
      <c r="F159" s="90">
        <v>0</v>
      </c>
      <c r="G159" s="90">
        <v>62</v>
      </c>
      <c r="H159" s="90">
        <v>0</v>
      </c>
      <c r="I159" s="90">
        <v>881</v>
      </c>
      <c r="J159" s="90">
        <v>1</v>
      </c>
      <c r="K159" s="90">
        <v>668</v>
      </c>
      <c r="L159" s="90">
        <v>2</v>
      </c>
      <c r="M159" s="90">
        <v>213</v>
      </c>
      <c r="N159" s="91">
        <v>1</v>
      </c>
    </row>
    <row r="160" spans="1:14" x14ac:dyDescent="0.25">
      <c r="A160" s="119" t="s">
        <v>94</v>
      </c>
      <c r="B160" s="87" t="s">
        <v>343</v>
      </c>
      <c r="C160" s="88">
        <v>6</v>
      </c>
      <c r="D160" s="88">
        <v>0</v>
      </c>
      <c r="E160" s="88" t="s">
        <v>61</v>
      </c>
      <c r="F160" s="88" t="s">
        <v>61</v>
      </c>
      <c r="G160" s="88" t="s">
        <v>61</v>
      </c>
      <c r="H160" s="88" t="s">
        <v>61</v>
      </c>
      <c r="I160" s="88">
        <v>19</v>
      </c>
      <c r="J160" s="88">
        <v>0</v>
      </c>
      <c r="K160" s="88" t="s">
        <v>61</v>
      </c>
      <c r="L160" s="88" t="s">
        <v>61</v>
      </c>
      <c r="M160" s="88" t="s">
        <v>61</v>
      </c>
      <c r="N160" s="89" t="s">
        <v>61</v>
      </c>
    </row>
    <row r="161" spans="1:14" x14ac:dyDescent="0.25">
      <c r="A161" s="117" t="s">
        <v>94</v>
      </c>
      <c r="B161" s="84" t="s">
        <v>281</v>
      </c>
      <c r="C161" s="90">
        <v>31</v>
      </c>
      <c r="D161" s="90">
        <v>0</v>
      </c>
      <c r="E161" s="90">
        <v>17</v>
      </c>
      <c r="F161" s="90">
        <v>0</v>
      </c>
      <c r="G161" s="90">
        <v>14</v>
      </c>
      <c r="H161" s="90">
        <v>0</v>
      </c>
      <c r="I161" s="90">
        <v>233</v>
      </c>
      <c r="J161" s="90">
        <v>0</v>
      </c>
      <c r="K161" s="90">
        <v>146</v>
      </c>
      <c r="L161" s="90">
        <v>0</v>
      </c>
      <c r="M161" s="90">
        <v>87</v>
      </c>
      <c r="N161" s="91">
        <v>0</v>
      </c>
    </row>
    <row r="162" spans="1:14" x14ac:dyDescent="0.25">
      <c r="A162" s="119" t="s">
        <v>94</v>
      </c>
      <c r="B162" s="87" t="s">
        <v>282</v>
      </c>
      <c r="C162" s="88">
        <v>1151</v>
      </c>
      <c r="D162" s="88">
        <v>3</v>
      </c>
      <c r="E162" s="88">
        <v>628</v>
      </c>
      <c r="F162" s="88">
        <v>3</v>
      </c>
      <c r="G162" s="88">
        <v>523</v>
      </c>
      <c r="H162" s="88">
        <v>4</v>
      </c>
      <c r="I162" s="88">
        <v>414</v>
      </c>
      <c r="J162" s="88">
        <v>1</v>
      </c>
      <c r="K162" s="88">
        <v>262</v>
      </c>
      <c r="L162" s="88">
        <v>1</v>
      </c>
      <c r="M162" s="88">
        <v>152</v>
      </c>
      <c r="N162" s="89">
        <v>1</v>
      </c>
    </row>
    <row r="163" spans="1:14" x14ac:dyDescent="0.25">
      <c r="A163" s="117" t="s">
        <v>94</v>
      </c>
      <c r="B163" s="84" t="s">
        <v>302</v>
      </c>
      <c r="C163" s="90" t="s">
        <v>61</v>
      </c>
      <c r="D163" s="90" t="s">
        <v>61</v>
      </c>
      <c r="E163" s="90" t="s">
        <v>63</v>
      </c>
      <c r="F163" s="90" t="s">
        <v>63</v>
      </c>
      <c r="G163" s="90" t="s">
        <v>61</v>
      </c>
      <c r="H163" s="90" t="s">
        <v>61</v>
      </c>
      <c r="I163" s="90">
        <v>15</v>
      </c>
      <c r="J163" s="90">
        <v>0</v>
      </c>
      <c r="K163" s="90">
        <v>9</v>
      </c>
      <c r="L163" s="90">
        <v>0</v>
      </c>
      <c r="M163" s="90">
        <v>6</v>
      </c>
      <c r="N163" s="91">
        <v>0</v>
      </c>
    </row>
    <row r="164" spans="1:14" s="131" customFormat="1" x14ac:dyDescent="0.25">
      <c r="A164" s="229" t="s">
        <v>283</v>
      </c>
      <c r="B164" s="231"/>
      <c r="C164" s="166">
        <v>17</v>
      </c>
      <c r="D164" s="166">
        <v>0</v>
      </c>
      <c r="E164" s="166">
        <v>9</v>
      </c>
      <c r="F164" s="166">
        <v>0</v>
      </c>
      <c r="G164" s="166">
        <v>8</v>
      </c>
      <c r="H164" s="166">
        <v>0</v>
      </c>
      <c r="I164" s="166">
        <v>210</v>
      </c>
      <c r="J164" s="166">
        <v>0</v>
      </c>
      <c r="K164" s="166">
        <v>112</v>
      </c>
      <c r="L164" s="166">
        <v>0</v>
      </c>
      <c r="M164" s="166">
        <v>98</v>
      </c>
      <c r="N164" s="150">
        <v>0</v>
      </c>
    </row>
    <row r="165" spans="1:14" x14ac:dyDescent="0.25">
      <c r="A165" s="155" t="s">
        <v>94</v>
      </c>
      <c r="B165" s="158" t="s">
        <v>284</v>
      </c>
      <c r="C165" s="90">
        <v>11</v>
      </c>
      <c r="D165" s="90">
        <v>0</v>
      </c>
      <c r="E165" s="90">
        <v>5</v>
      </c>
      <c r="F165" s="90">
        <v>0</v>
      </c>
      <c r="G165" s="90">
        <v>6</v>
      </c>
      <c r="H165" s="90">
        <v>0</v>
      </c>
      <c r="I165" s="90">
        <v>160</v>
      </c>
      <c r="J165" s="90">
        <v>0</v>
      </c>
      <c r="K165" s="90">
        <v>87</v>
      </c>
      <c r="L165" s="90">
        <v>0</v>
      </c>
      <c r="M165" s="90">
        <v>73</v>
      </c>
      <c r="N165" s="91">
        <v>0</v>
      </c>
    </row>
    <row r="166" spans="1:14" x14ac:dyDescent="0.25">
      <c r="A166" s="156" t="s">
        <v>94</v>
      </c>
      <c r="B166" s="157" t="s">
        <v>307</v>
      </c>
      <c r="C166" s="88" t="s">
        <v>61</v>
      </c>
      <c r="D166" s="88" t="s">
        <v>61</v>
      </c>
      <c r="E166" s="88" t="s">
        <v>61</v>
      </c>
      <c r="F166" s="88" t="s">
        <v>61</v>
      </c>
      <c r="G166" s="88" t="s">
        <v>63</v>
      </c>
      <c r="H166" s="88" t="s">
        <v>63</v>
      </c>
      <c r="I166" s="88">
        <v>44</v>
      </c>
      <c r="J166" s="88">
        <v>0</v>
      </c>
      <c r="K166" s="88">
        <v>19</v>
      </c>
      <c r="L166" s="88">
        <v>0</v>
      </c>
      <c r="M166" s="88">
        <v>25</v>
      </c>
      <c r="N166" s="89">
        <v>0</v>
      </c>
    </row>
    <row r="167" spans="1:14" x14ac:dyDescent="0.25">
      <c r="A167" s="155" t="s">
        <v>94</v>
      </c>
      <c r="B167" s="158" t="s">
        <v>303</v>
      </c>
      <c r="C167" s="90" t="s">
        <v>61</v>
      </c>
      <c r="D167" s="90" t="s">
        <v>61</v>
      </c>
      <c r="E167" s="90" t="s">
        <v>63</v>
      </c>
      <c r="F167" s="90" t="s">
        <v>63</v>
      </c>
      <c r="G167" s="90" t="s">
        <v>61</v>
      </c>
      <c r="H167" s="90" t="s">
        <v>61</v>
      </c>
      <c r="I167" s="90">
        <v>6</v>
      </c>
      <c r="J167" s="90">
        <v>0</v>
      </c>
      <c r="K167" s="90">
        <v>6</v>
      </c>
      <c r="L167" s="90">
        <v>0</v>
      </c>
      <c r="M167" s="90" t="s">
        <v>63</v>
      </c>
      <c r="N167" s="91" t="s">
        <v>63</v>
      </c>
    </row>
    <row r="168" spans="1:14" s="131" customFormat="1" x14ac:dyDescent="0.25">
      <c r="A168" s="229" t="s">
        <v>306</v>
      </c>
      <c r="B168" s="231"/>
      <c r="C168" s="166">
        <v>242</v>
      </c>
      <c r="D168" s="166">
        <v>1</v>
      </c>
      <c r="E168" s="166">
        <v>142</v>
      </c>
      <c r="F168" s="166">
        <v>1</v>
      </c>
      <c r="G168" s="166">
        <v>100</v>
      </c>
      <c r="H168" s="166">
        <v>1</v>
      </c>
      <c r="I168" s="166">
        <v>120</v>
      </c>
      <c r="J168" s="166">
        <v>0</v>
      </c>
      <c r="K168" s="166">
        <v>90</v>
      </c>
      <c r="L168" s="166">
        <v>0</v>
      </c>
      <c r="M168" s="166">
        <v>30</v>
      </c>
      <c r="N168" s="150">
        <v>0</v>
      </c>
    </row>
    <row r="169" spans="1:14" s="131" customFormat="1" ht="15.75" thickBot="1" x14ac:dyDescent="0.3">
      <c r="A169" s="267" t="s">
        <v>162</v>
      </c>
      <c r="B169" s="268"/>
      <c r="C169" s="189" t="s">
        <v>61</v>
      </c>
      <c r="D169" s="189" t="s">
        <v>61</v>
      </c>
      <c r="E169" s="189" t="s">
        <v>63</v>
      </c>
      <c r="F169" s="189" t="s">
        <v>63</v>
      </c>
      <c r="G169" s="189" t="s">
        <v>61</v>
      </c>
      <c r="H169" s="189" t="s">
        <v>61</v>
      </c>
      <c r="I169" s="189" t="s">
        <v>63</v>
      </c>
      <c r="J169" s="189" t="s">
        <v>63</v>
      </c>
      <c r="K169" s="189" t="s">
        <v>63</v>
      </c>
      <c r="L169" s="189" t="s">
        <v>63</v>
      </c>
      <c r="M169" s="189" t="s">
        <v>63</v>
      </c>
      <c r="N169" s="190" t="s">
        <v>63</v>
      </c>
    </row>
    <row r="170" spans="1:14" ht="2.1" customHeight="1" x14ac:dyDescent="0.25"/>
    <row r="171" spans="1:14" ht="45.75" customHeight="1" x14ac:dyDescent="0.25">
      <c r="A171" s="215" t="s">
        <v>491</v>
      </c>
      <c r="B171" s="216"/>
      <c r="C171" s="216"/>
      <c r="D171" s="216"/>
      <c r="E171" s="216"/>
      <c r="F171" s="216"/>
      <c r="G171" s="216"/>
      <c r="H171" s="216"/>
      <c r="I171" s="216"/>
      <c r="J171" s="216"/>
      <c r="K171" s="216"/>
      <c r="L171" s="216"/>
      <c r="M171" s="216"/>
      <c r="N171" s="216"/>
    </row>
    <row r="172" spans="1:14" ht="0" hidden="1" customHeight="1" x14ac:dyDescent="0.25"/>
    <row r="173" spans="1:14" ht="25.5" customHeight="1" x14ac:dyDescent="0.25"/>
  </sheetData>
  <mergeCells count="23">
    <mergeCell ref="G5:H5"/>
    <mergeCell ref="I5:J5"/>
    <mergeCell ref="A1:N1"/>
    <mergeCell ref="A2:N2"/>
    <mergeCell ref="C4:H4"/>
    <mergeCell ref="I4:N4"/>
    <mergeCell ref="K5:L5"/>
    <mergeCell ref="M5:N5"/>
    <mergeCell ref="A7:B7"/>
    <mergeCell ref="A8:B8"/>
    <mergeCell ref="A5:B5"/>
    <mergeCell ref="C5:D5"/>
    <mergeCell ref="E5:F5"/>
    <mergeCell ref="A109:B109"/>
    <mergeCell ref="A93:B93"/>
    <mergeCell ref="A56:B56"/>
    <mergeCell ref="A39:B39"/>
    <mergeCell ref="A13:B13"/>
    <mergeCell ref="A171:N171"/>
    <mergeCell ref="A168:B168"/>
    <mergeCell ref="A169:B169"/>
    <mergeCell ref="A164:B164"/>
    <mergeCell ref="A121:B121"/>
  </mergeCell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4" ma:contentTypeDescription="Skapa ett nytt dokument." ma:contentTypeScope="" ma:versionID="19d4a0ac1a08494df288df3a7282ab2f">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1c39378310c2023736400e5780ff78fa"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0D2F9-92DD-4DCE-B92D-35F3F25D9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s>
</ds:datastoreItem>
</file>

<file path=customXml/itemProps3.xml><?xml version="1.0" encoding="utf-8"?>
<ds:datastoreItem xmlns:ds="http://schemas.openxmlformats.org/officeDocument/2006/customXml" ds:itemID="{CFED9B67-0A39-4582-9AA3-AD2768A1B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34</vt:i4>
      </vt:variant>
      <vt:variant>
        <vt:lpstr>Namngivna områden</vt:lpstr>
      </vt:variant>
      <vt:variant>
        <vt:i4>21</vt:i4>
      </vt:variant>
    </vt:vector>
  </HeadingPairs>
  <TitlesOfParts>
    <vt:vector size="55" baseType="lpstr">
      <vt:lpstr>Innehållsförteckning</vt:lpstr>
      <vt:lpstr>Tabell 1A</vt:lpstr>
      <vt:lpstr>Tabell 1B</vt:lpstr>
      <vt:lpstr>Tabell 1C</vt:lpstr>
      <vt:lpstr>Tabell 1D</vt:lpstr>
      <vt:lpstr>Tabell 1E</vt:lpstr>
      <vt:lpstr>Tabell 1F</vt:lpstr>
      <vt:lpstr>Tabell 1G</vt:lpstr>
      <vt:lpstr>Tabell 1H</vt:lpstr>
      <vt:lpstr>Tabell 1I</vt:lpstr>
      <vt:lpstr>Tabell 1J</vt:lpstr>
      <vt:lpstr>Tabell 2A</vt:lpstr>
      <vt:lpstr>Tabell 2B</vt:lpstr>
      <vt:lpstr>Tabell 2C</vt:lpstr>
      <vt:lpstr>Tabell 2D</vt:lpstr>
      <vt:lpstr>Tabell 2E</vt:lpstr>
      <vt:lpstr>Tabell 2F</vt:lpstr>
      <vt:lpstr>Tabell 2G</vt:lpstr>
      <vt:lpstr>Tabell 2H</vt:lpstr>
      <vt:lpstr>Tabell 3A</vt:lpstr>
      <vt:lpstr>Tabell 3B</vt:lpstr>
      <vt:lpstr>Tabell 3C</vt:lpstr>
      <vt:lpstr>Tabell 3D</vt:lpstr>
      <vt:lpstr>Tabell 3E</vt:lpstr>
      <vt:lpstr>Figur 1</vt:lpstr>
      <vt:lpstr>Figur 2</vt:lpstr>
      <vt:lpstr>Figur 3</vt:lpstr>
      <vt:lpstr>Figur 4</vt:lpstr>
      <vt:lpstr>Figur 5</vt:lpstr>
      <vt:lpstr>Figur 6</vt:lpstr>
      <vt:lpstr>Figur 7</vt:lpstr>
      <vt:lpstr>Figur 8</vt:lpstr>
      <vt:lpstr>Figur 9</vt:lpstr>
      <vt:lpstr>Figur 10</vt:lpstr>
      <vt:lpstr>'Tabell 1B'!Utskriftsområde</vt:lpstr>
      <vt:lpstr>'Tabell 1D'!Utskriftsområde</vt:lpstr>
      <vt:lpstr>'Tabell 1E'!Utskriftsområde</vt:lpstr>
      <vt:lpstr>'Tabell 1G'!Utskriftsområde</vt:lpstr>
      <vt:lpstr>'Tabell 1I'!Utskriftsområde</vt:lpstr>
      <vt:lpstr>'Tabell 2B'!Utskriftsområde</vt:lpstr>
      <vt:lpstr>'Tabell 2D'!Utskriftsområde</vt:lpstr>
      <vt:lpstr>'Tabell 2E'!Utskriftsområde</vt:lpstr>
      <vt:lpstr>'Tabell 2G'!Utskriftsområde</vt:lpstr>
      <vt:lpstr>'Tabell 3C'!Utskriftsområde</vt:lpstr>
      <vt:lpstr>'Tabell 1C'!Utskriftsrubriker</vt:lpstr>
      <vt:lpstr>'Tabell 1D'!Utskriftsrubriker</vt:lpstr>
      <vt:lpstr>'Tabell 1E'!Utskriftsrubriker</vt:lpstr>
      <vt:lpstr>'Tabell 1H'!Utskriftsrubriker</vt:lpstr>
      <vt:lpstr>'Tabell 1I'!Utskriftsrubriker</vt:lpstr>
      <vt:lpstr>'Tabell 1J'!Utskriftsrubriker</vt:lpstr>
      <vt:lpstr>'Tabell 2E'!Utskriftsrubriker</vt:lpstr>
      <vt:lpstr>'Tabell 2H'!Utskriftsrubriker</vt:lpstr>
      <vt:lpstr>'Tabell 3C'!Utskriftsrubriker</vt:lpstr>
      <vt:lpstr>'Tabell 3D'!Utskriftsrubriker</vt:lpstr>
      <vt:lpstr>'Tabell 3E'!Utskriftsrubriker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Nyström Angelina SSA/AU/UTB-Ö</cp:lastModifiedBy>
  <cp:lastPrinted>2022-05-16T14:02:10Z</cp:lastPrinted>
  <dcterms:created xsi:type="dcterms:W3CDTF">2019-04-08T08:22:48Z</dcterms:created>
  <dcterms:modified xsi:type="dcterms:W3CDTF">2024-05-24T05:44:12Z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