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BV\Direktinsamlingsuppdrag\Uppdrag\2025\Familjerätt och Familjerådgivning_MFoF_8019523_SCBXXXXX\Allmän uppdragsinformation\Uppgiftslämnarsida\Familjerådgivning\"/>
    </mc:Choice>
  </mc:AlternateContent>
  <xr:revisionPtr revIDLastSave="0" documentId="13_ncr:1_{BB8F3B33-BF69-4578-8E24-9B1B3F4870B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ktioner" sheetId="2" r:id="rId1"/>
    <sheet name="Enkä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  <c r="B74" i="1"/>
  <c r="B5" i="1"/>
  <c r="B6" i="1"/>
  <c r="B10" i="1"/>
  <c r="B8" i="1"/>
  <c r="B9" i="1"/>
  <c r="B11" i="1"/>
  <c r="B12" i="1"/>
  <c r="B13" i="1"/>
  <c r="B14" i="1"/>
  <c r="B15" i="1"/>
  <c r="B19" i="1"/>
  <c r="B17" i="1"/>
  <c r="B18" i="1"/>
  <c r="B20" i="1"/>
  <c r="B21" i="1"/>
  <c r="B22" i="1"/>
  <c r="B26" i="1"/>
  <c r="B24" i="1"/>
  <c r="B25" i="1"/>
  <c r="B27" i="1"/>
  <c r="B28" i="1"/>
  <c r="B29" i="1"/>
  <c r="B30" i="1"/>
  <c r="B31" i="1"/>
  <c r="B32" i="1"/>
  <c r="B34" i="1"/>
  <c r="B39" i="1"/>
  <c r="B35" i="1"/>
  <c r="B36" i="1"/>
  <c r="B37" i="1"/>
  <c r="B38" i="1"/>
  <c r="B40" i="1"/>
  <c r="C41" i="1"/>
  <c r="D41" i="1"/>
  <c r="E41" i="1"/>
  <c r="F41" i="1"/>
  <c r="G41" i="1"/>
  <c r="H41" i="1"/>
  <c r="I41" i="1"/>
  <c r="B41" i="1" s="1"/>
  <c r="B46" i="1"/>
  <c r="B43" i="1"/>
  <c r="B44" i="1"/>
  <c r="B45" i="1"/>
  <c r="B47" i="1"/>
  <c r="B48" i="1"/>
  <c r="B50" i="1"/>
  <c r="B51" i="1"/>
  <c r="B52" i="1"/>
  <c r="B53" i="1"/>
  <c r="B54" i="1"/>
  <c r="B55" i="1"/>
  <c r="C55" i="1"/>
  <c r="D55" i="1"/>
  <c r="E55" i="1"/>
  <c r="B57" i="1"/>
  <c r="B58" i="1"/>
  <c r="B59" i="1"/>
  <c r="B60" i="1"/>
  <c r="B62" i="1"/>
  <c r="B63" i="1"/>
  <c r="B67" i="1"/>
  <c r="B66" i="1"/>
  <c r="B65" i="1"/>
  <c r="B70" i="1"/>
  <c r="B71" i="1"/>
  <c r="B72" i="1"/>
  <c r="B73" i="1"/>
  <c r="AG74" i="1"/>
  <c r="AH74" i="1"/>
  <c r="AI74" i="1"/>
  <c r="AJ74" i="1"/>
  <c r="AK74" i="1"/>
  <c r="AL74" i="1"/>
  <c r="AM74" i="1"/>
  <c r="AN74" i="1"/>
  <c r="AO74" i="1"/>
  <c r="AP74" i="1"/>
  <c r="AG68" i="1"/>
  <c r="AH68" i="1"/>
  <c r="AI68" i="1"/>
  <c r="AJ68" i="1"/>
  <c r="AK68" i="1"/>
  <c r="AL68" i="1"/>
  <c r="AM68" i="1"/>
  <c r="AN68" i="1"/>
  <c r="AO68" i="1"/>
  <c r="AP68" i="1"/>
  <c r="AG60" i="1"/>
  <c r="AH60" i="1"/>
  <c r="AI60" i="1"/>
  <c r="AJ60" i="1"/>
  <c r="AK60" i="1"/>
  <c r="AL60" i="1"/>
  <c r="AM60" i="1"/>
  <c r="AN60" i="1"/>
  <c r="AO60" i="1"/>
  <c r="AP60" i="1"/>
  <c r="AG55" i="1"/>
  <c r="AH55" i="1"/>
  <c r="AI55" i="1"/>
  <c r="AJ55" i="1"/>
  <c r="AK55" i="1"/>
  <c r="AL55" i="1"/>
  <c r="AM55" i="1"/>
  <c r="AN55" i="1"/>
  <c r="AO55" i="1"/>
  <c r="AP55" i="1"/>
  <c r="AG48" i="1"/>
  <c r="AH48" i="1"/>
  <c r="AI48" i="1"/>
  <c r="AJ48" i="1"/>
  <c r="AK48" i="1"/>
  <c r="AL48" i="1"/>
  <c r="AM48" i="1"/>
  <c r="AN48" i="1"/>
  <c r="AO48" i="1"/>
  <c r="AP48" i="1"/>
  <c r="AG41" i="1"/>
  <c r="AH41" i="1"/>
  <c r="AI41" i="1"/>
  <c r="AJ41" i="1"/>
  <c r="AK41" i="1"/>
  <c r="AL41" i="1"/>
  <c r="AM41" i="1"/>
  <c r="AN41" i="1"/>
  <c r="AO41" i="1"/>
  <c r="AP41" i="1"/>
  <c r="AG32" i="1"/>
  <c r="AH32" i="1"/>
  <c r="AI32" i="1"/>
  <c r="AJ32" i="1"/>
  <c r="AK32" i="1"/>
  <c r="AL32" i="1"/>
  <c r="AM32" i="1"/>
  <c r="AN32" i="1"/>
  <c r="AO32" i="1"/>
  <c r="AP32" i="1"/>
  <c r="AG22" i="1"/>
  <c r="AH22" i="1"/>
  <c r="AI22" i="1"/>
  <c r="AJ22" i="1"/>
  <c r="AK22" i="1"/>
  <c r="AL22" i="1"/>
  <c r="AM22" i="1"/>
  <c r="AN22" i="1"/>
  <c r="AO22" i="1"/>
  <c r="AP22" i="1"/>
  <c r="AH15" i="1"/>
  <c r="AG15" i="1"/>
  <c r="AI15" i="1"/>
  <c r="AJ15" i="1"/>
  <c r="AK15" i="1"/>
  <c r="AL15" i="1"/>
  <c r="AM15" i="1"/>
  <c r="AN15" i="1"/>
  <c r="AO15" i="1"/>
  <c r="AP15" i="1"/>
  <c r="I15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W15" i="1"/>
  <c r="X15" i="1"/>
  <c r="Y15" i="1"/>
  <c r="Z15" i="1"/>
  <c r="AA15" i="1"/>
  <c r="AB15" i="1"/>
  <c r="AC15" i="1"/>
  <c r="AD15" i="1"/>
  <c r="AE15" i="1"/>
  <c r="AF15" i="1"/>
  <c r="W32" i="1"/>
  <c r="X32" i="1"/>
  <c r="Y32" i="1"/>
  <c r="Z32" i="1"/>
  <c r="AA32" i="1"/>
  <c r="AB32" i="1"/>
  <c r="AC32" i="1"/>
  <c r="AD32" i="1"/>
  <c r="AE32" i="1"/>
  <c r="AF32" i="1"/>
  <c r="W41" i="1"/>
  <c r="X41" i="1"/>
  <c r="Y41" i="1"/>
  <c r="Z41" i="1"/>
  <c r="AA41" i="1"/>
  <c r="AB41" i="1"/>
  <c r="AC41" i="1"/>
  <c r="AD41" i="1"/>
  <c r="AE41" i="1"/>
  <c r="AF41" i="1"/>
  <c r="W48" i="1"/>
  <c r="X48" i="1"/>
  <c r="Y48" i="1"/>
  <c r="Z48" i="1"/>
  <c r="AA48" i="1"/>
  <c r="AB48" i="1"/>
  <c r="AC48" i="1"/>
  <c r="AD48" i="1"/>
  <c r="AE48" i="1"/>
  <c r="AF48" i="1"/>
  <c r="W55" i="1"/>
  <c r="X55" i="1"/>
  <c r="Y55" i="1"/>
  <c r="Z55" i="1"/>
  <c r="AA55" i="1"/>
  <c r="AB55" i="1"/>
  <c r="AC55" i="1"/>
  <c r="AD55" i="1"/>
  <c r="AE55" i="1"/>
  <c r="AF55" i="1"/>
  <c r="W60" i="1"/>
  <c r="X60" i="1"/>
  <c r="Y60" i="1"/>
  <c r="Z60" i="1"/>
  <c r="AA60" i="1"/>
  <c r="AB60" i="1"/>
  <c r="AC60" i="1"/>
  <c r="AD60" i="1"/>
  <c r="AE60" i="1"/>
  <c r="AF60" i="1"/>
  <c r="W68" i="1"/>
  <c r="X68" i="1"/>
  <c r="Y68" i="1"/>
  <c r="Z68" i="1"/>
  <c r="AA68" i="1"/>
  <c r="AB68" i="1"/>
  <c r="AC68" i="1"/>
  <c r="AD68" i="1"/>
  <c r="AE68" i="1"/>
  <c r="AF68" i="1"/>
  <c r="W74" i="1"/>
  <c r="X74" i="1"/>
  <c r="Y74" i="1"/>
  <c r="Z74" i="1"/>
  <c r="AA74" i="1"/>
  <c r="AB74" i="1"/>
  <c r="AC74" i="1"/>
  <c r="AD74" i="1"/>
  <c r="AE74" i="1"/>
  <c r="AF74" i="1"/>
  <c r="V74" i="1"/>
  <c r="V68" i="1"/>
  <c r="V60" i="1"/>
  <c r="V55" i="1"/>
  <c r="V48" i="1"/>
  <c r="V41" i="1"/>
  <c r="V32" i="1"/>
  <c r="V15" i="1"/>
  <c r="U74" i="1"/>
  <c r="U68" i="1"/>
  <c r="U60" i="1"/>
  <c r="U55" i="1"/>
  <c r="U48" i="1"/>
  <c r="U41" i="1"/>
  <c r="U32" i="1"/>
  <c r="U15" i="1"/>
  <c r="T74" i="1"/>
  <c r="T68" i="1"/>
  <c r="T60" i="1"/>
  <c r="T55" i="1"/>
  <c r="T48" i="1"/>
  <c r="T41" i="1"/>
  <c r="T32" i="1"/>
  <c r="T15" i="1"/>
  <c r="S74" i="1"/>
  <c r="S68" i="1"/>
  <c r="S60" i="1"/>
  <c r="S55" i="1"/>
  <c r="S48" i="1"/>
  <c r="S41" i="1"/>
  <c r="S32" i="1"/>
  <c r="S15" i="1"/>
  <c r="R74" i="1"/>
  <c r="R68" i="1"/>
  <c r="R60" i="1"/>
  <c r="R55" i="1"/>
  <c r="R48" i="1"/>
  <c r="R41" i="1"/>
  <c r="R32" i="1"/>
  <c r="R15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C74" i="1"/>
  <c r="N68" i="1"/>
  <c r="O68" i="1"/>
  <c r="P68" i="1"/>
  <c r="Q68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C60" i="1"/>
  <c r="F55" i="1"/>
  <c r="G55" i="1"/>
  <c r="H55" i="1"/>
  <c r="I55" i="1"/>
  <c r="J55" i="1"/>
  <c r="K55" i="1"/>
  <c r="L55" i="1"/>
  <c r="M55" i="1"/>
  <c r="N55" i="1"/>
  <c r="O55" i="1"/>
  <c r="P55" i="1"/>
  <c r="Q55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C48" i="1"/>
  <c r="J41" i="1"/>
  <c r="K41" i="1"/>
  <c r="L41" i="1"/>
  <c r="M41" i="1"/>
  <c r="N41" i="1"/>
  <c r="O41" i="1"/>
  <c r="P41" i="1"/>
  <c r="Q4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C32" i="1"/>
  <c r="D15" i="1"/>
  <c r="E15" i="1"/>
  <c r="F15" i="1"/>
  <c r="G15" i="1"/>
  <c r="H15" i="1"/>
  <c r="J15" i="1"/>
  <c r="K15" i="1"/>
  <c r="L15" i="1"/>
  <c r="M15" i="1"/>
  <c r="N15" i="1"/>
  <c r="O15" i="1"/>
  <c r="P15" i="1"/>
  <c r="Q15" i="1"/>
  <c r="C15" i="1"/>
  <c r="M68" i="1" l="1"/>
  <c r="L68" i="1" l="1"/>
  <c r="K68" i="1" l="1"/>
  <c r="J68" i="1" l="1"/>
  <c r="I68" i="1" l="1"/>
  <c r="H68" i="1" l="1"/>
  <c r="G68" i="1" l="1"/>
  <c r="F68" i="1" l="1"/>
  <c r="E68" i="1" l="1"/>
  <c r="D68" i="1" l="1"/>
  <c r="C68" i="1" l="1"/>
  <c r="B68" i="1" s="1"/>
</calcChain>
</file>

<file path=xl/sharedStrings.xml><?xml version="1.0" encoding="utf-8"?>
<sst xmlns="http://schemas.openxmlformats.org/spreadsheetml/2006/main" count="122" uniqueCount="115">
  <si>
    <t>Summa kommunen</t>
  </si>
  <si>
    <t>Utförare 1</t>
  </si>
  <si>
    <t xml:space="preserve">Utförare 2 </t>
  </si>
  <si>
    <t>Utförare 3</t>
  </si>
  <si>
    <t>Utförare 4</t>
  </si>
  <si>
    <t>Utförare 5</t>
  </si>
  <si>
    <t>Utförare 6</t>
  </si>
  <si>
    <t>Utförare 7</t>
  </si>
  <si>
    <t>Utförare 8</t>
  </si>
  <si>
    <t>Utförare 9</t>
  </si>
  <si>
    <t>Utförare 10</t>
  </si>
  <si>
    <t>Utförare 11</t>
  </si>
  <si>
    <t>Utförare 12</t>
  </si>
  <si>
    <t>Utförare 13</t>
  </si>
  <si>
    <t>Utförare 14</t>
  </si>
  <si>
    <t>Utförare 15</t>
  </si>
  <si>
    <r>
      <t xml:space="preserve">Totalt antal </t>
    </r>
    <r>
      <rPr>
        <b/>
        <sz val="9"/>
        <color indexed="8"/>
        <rFont val="Arial"/>
        <family val="2"/>
      </rPr>
      <t>samtal</t>
    </r>
    <r>
      <rPr>
        <sz val="9"/>
        <color indexed="8"/>
        <rFont val="Arial"/>
        <family val="2"/>
      </rPr>
      <t xml:space="preserve"> under året         </t>
    </r>
  </si>
  <si>
    <r>
      <t xml:space="preserve">Totalt antal </t>
    </r>
    <r>
      <rPr>
        <b/>
        <sz val="9"/>
        <color indexed="8"/>
        <rFont val="Arial"/>
        <family val="2"/>
      </rPr>
      <t>ärenden</t>
    </r>
    <r>
      <rPr>
        <sz val="9"/>
        <color indexed="8"/>
        <rFont val="Arial"/>
        <family val="2"/>
      </rPr>
      <t xml:space="preserve"> under året       </t>
    </r>
  </si>
  <si>
    <t>18 – 19 år</t>
  </si>
  <si>
    <t>20 – 29 år</t>
  </si>
  <si>
    <t>30 – 39 år</t>
  </si>
  <si>
    <t>40 – 49 år</t>
  </si>
  <si>
    <t>50 – 59 år</t>
  </si>
  <si>
    <t>60 – 69 år</t>
  </si>
  <si>
    <t>70 år och äldre</t>
  </si>
  <si>
    <t>Totalt antal personer</t>
  </si>
  <si>
    <t>Gifta par som bor tillsammans</t>
  </si>
  <si>
    <t>Samboende par</t>
  </si>
  <si>
    <t>Särboende par</t>
  </si>
  <si>
    <t>Separerade par</t>
  </si>
  <si>
    <t>Övriga relationer</t>
  </si>
  <si>
    <t>Totalt antal påbörjade ärenden</t>
  </si>
  <si>
    <t>Mindre än 1 år</t>
  </si>
  <si>
    <t>1 – 4 år</t>
  </si>
  <si>
    <t>5 – 9 år</t>
  </si>
  <si>
    <t>10 – 14 år</t>
  </si>
  <si>
    <t>15 –19 år</t>
  </si>
  <si>
    <t>20 – 24 år</t>
  </si>
  <si>
    <t>25 – 29 år</t>
  </si>
  <si>
    <t>30 år eller mer</t>
  </si>
  <si>
    <t>Totalt antal påbörjade parrelationsärenden</t>
  </si>
  <si>
    <t>Inget</t>
  </si>
  <si>
    <t>1 barn</t>
  </si>
  <si>
    <t>2 barn</t>
  </si>
  <si>
    <t>3 barn</t>
  </si>
  <si>
    <t>4 barn eller fler</t>
  </si>
  <si>
    <t xml:space="preserve">  0 – 6 år</t>
  </si>
  <si>
    <t>13 – 17 år</t>
  </si>
  <si>
    <t xml:space="preserve">  7 – 12 år</t>
  </si>
  <si>
    <t>18 – 20 år</t>
  </si>
  <si>
    <t>21 år och äldre</t>
  </si>
  <si>
    <r>
      <t>To</t>
    </r>
    <r>
      <rPr>
        <b/>
        <sz val="9"/>
        <color indexed="8"/>
        <rFont val="Arial"/>
        <family val="2"/>
      </rPr>
      <t>t</t>
    </r>
    <r>
      <rPr>
        <b/>
        <sz val="9"/>
        <color indexed="8"/>
        <rFont val="Arial"/>
        <family val="2"/>
      </rPr>
      <t>alt antal hemmavarande barn</t>
    </r>
  </si>
  <si>
    <t xml:space="preserve">   0 – 6 år</t>
  </si>
  <si>
    <t xml:space="preserve">   7 – 12 år</t>
  </si>
  <si>
    <t xml:space="preserve"> 13 – 17 år</t>
  </si>
  <si>
    <r>
      <t>To</t>
    </r>
    <r>
      <rPr>
        <b/>
        <sz val="9"/>
        <color indexed="8"/>
        <rFont val="Arial"/>
        <family val="2"/>
      </rPr>
      <t>t</t>
    </r>
    <r>
      <rPr>
        <b/>
        <sz val="9"/>
        <color indexed="8"/>
        <rFont val="Arial"/>
        <family val="2"/>
      </rPr>
      <t>alt antal barn</t>
    </r>
  </si>
  <si>
    <t>Reparationsarbete</t>
  </si>
  <si>
    <t>Separationsarbete</t>
  </si>
  <si>
    <r>
      <t>Vårdnads- och umgängesfrågor</t>
    </r>
    <r>
      <rPr>
        <vertAlign val="superscript"/>
        <sz val="9"/>
        <color indexed="8"/>
        <rFont val="Arial"/>
        <family val="2"/>
      </rPr>
      <t/>
    </r>
  </si>
  <si>
    <t>Övriga problem i parrelation</t>
  </si>
  <si>
    <t>Problem i övriga relationer</t>
  </si>
  <si>
    <t>1 samtal</t>
  </si>
  <si>
    <t>2 - 4 samtal</t>
  </si>
  <si>
    <t>5 - 8 samtal</t>
  </si>
  <si>
    <t>9 samtal eller fler</t>
  </si>
  <si>
    <t>Kartläggning/klargörande samtal, information/ bedömningssamtal eller tydliggörande av problem</t>
  </si>
  <si>
    <t>De lila cellerna har formler i sig, här summeras kommunens/utförarens total allteftersom man fyller i. Ändra ej i dessa.</t>
  </si>
  <si>
    <t>Kolumn B - när samtliga utförares enkäter är inmatade finns kommunens total i denna kolumn</t>
  </si>
  <si>
    <t>Utförare 16</t>
  </si>
  <si>
    <t>Utförare 17</t>
  </si>
  <si>
    <t>Utförare 18</t>
  </si>
  <si>
    <t>Utförare 19</t>
  </si>
  <si>
    <t>Utförare 20</t>
  </si>
  <si>
    <t>Utförare 21</t>
  </si>
  <si>
    <t>Utförare 22</t>
  </si>
  <si>
    <t>Utförare 23</t>
  </si>
  <si>
    <t>Utförare 24</t>
  </si>
  <si>
    <t>Utförare 25</t>
  </si>
  <si>
    <t>Utförare 26</t>
  </si>
  <si>
    <t>Utförare 27</t>
  </si>
  <si>
    <t>Utförare 28</t>
  </si>
  <si>
    <t>Utförare 29</t>
  </si>
  <si>
    <t>Utförare 30</t>
  </si>
  <si>
    <t>Totalt antal personer under året</t>
  </si>
  <si>
    <t>Totalt antal påbörjade ärenden under året</t>
  </si>
  <si>
    <t>Totalt antal påbörjade ärenden under året i fråga 3 ska vara mindre än eller lika med Totalt antal ärenden i fråga 1</t>
  </si>
  <si>
    <t>Kontrollera uppgift</t>
  </si>
  <si>
    <t>Fråga 2. Personer som besökte familjerådgivningen för samtal fördelade efter ålder</t>
  </si>
  <si>
    <t>Totalt antal påbörjade parrelationer i fråga 4 ska vara mindre än eller lika med Totalt antal påbörjade ärenden i fråga 3</t>
  </si>
  <si>
    <t>Utförare 31</t>
  </si>
  <si>
    <t>Utförare 32</t>
  </si>
  <si>
    <t>Utförare 33</t>
  </si>
  <si>
    <t>Utförare 34</t>
  </si>
  <si>
    <t>Utförare 35</t>
  </si>
  <si>
    <t>Utförare 36</t>
  </si>
  <si>
    <t>Utförare 37</t>
  </si>
  <si>
    <t>Utförare 38</t>
  </si>
  <si>
    <t>Utförare 39</t>
  </si>
  <si>
    <t>Utförare 40</t>
  </si>
  <si>
    <t>Kommunal familjerådgivning 2024</t>
  </si>
  <si>
    <t>Fråga 1. Antal ärenden och samtal under 2024</t>
  </si>
  <si>
    <t>Fråga 3. Ärenden som påbörjades under 2024 fördelade efter relationens art vid första besöket</t>
  </si>
  <si>
    <t>Fråga 4. Antal parrelationsärenden som påbörjades under 2024 fördelade efter relationens längd</t>
  </si>
  <si>
    <t>Fråga 5. Antal personer som sökt rådgivning i ärenden som påbörjades under 2024 fördelade efter ålder</t>
  </si>
  <si>
    <t>Totalt antal personer som sökt rådgivning i ärenden som påbörjats under 2024 i fråga 5 ska vara mindre än eller lika med Totalt antal personer  i fråga 2</t>
  </si>
  <si>
    <t>Fråga 6. Antal ärenden som påbörjades under 2024 fördelade efter antal barn under 18 år som finns i relationen</t>
  </si>
  <si>
    <t>Totalt antal ärenden som påbörjats under 2024 i fråga 6 ska vara lika med Totalt antal påbörjade ärenden i fråga 3</t>
  </si>
  <si>
    <t>Fråga 7. Antal hemmavarande barn i ärenden som påbörjades 2024 fördelade efter ålder</t>
  </si>
  <si>
    <t>Fråga 8. Antal umgängesbarn och växelvis boende barn i ärenden som påbörjades 2024 fördelade efter ålder</t>
  </si>
  <si>
    <t>Fråga 9. Avslutade ärenden under 2024 fördelade efter en bedömning av var tyngdpunkten i behandlingens innehåll legat</t>
  </si>
  <si>
    <t>Totalt antal avslutade ärenden under 2024 i fråga 9 ska vara mindre än eller lika med Totalt antal ärenden i fråga 1</t>
  </si>
  <si>
    <t>Totalt antal avslutade ärenden under 2024</t>
  </si>
  <si>
    <t>Fråga 10. Avslutade ärenden under 2024 fördelade efter behandlingens omfattning</t>
  </si>
  <si>
    <t>Totalt antal avslutade ärenden under 2024 i fråga 10 ska vara lika med Totalt antal avslutade ärenden i fråga 9</t>
  </si>
  <si>
    <t>Totalt antal avslutade ärenden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</si>
</sst>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0" fillId="0" borderId="0" xfId="0" applyProtection="1"/>
    <xf numFmtId="0" fontId="7" fillId="3" borderId="0" xfId="0" applyFont="1" applyFill="1" applyAlignment="1" applyProtection="1">
      <alignment wrapText="1"/>
    </xf>
    <xf numFmtId="0" fontId="0" fillId="3" borderId="5" xfId="0" applyFill="1" applyBorder="1" applyProtection="1"/>
    <xf numFmtId="0" fontId="8" fillId="0" borderId="1" xfId="0" applyFont="1" applyBorder="1" applyProtection="1"/>
    <xf numFmtId="0" fontId="5" fillId="2" borderId="1" xfId="0" applyFont="1" applyFill="1" applyBorder="1" applyProtection="1"/>
    <xf numFmtId="0" fontId="8" fillId="0" borderId="3" xfId="0" applyFont="1" applyBorder="1" applyProtection="1"/>
    <xf numFmtId="0" fontId="5" fillId="2" borderId="3" xfId="0" applyFont="1" applyFill="1" applyBorder="1" applyProtection="1"/>
    <xf numFmtId="0" fontId="0" fillId="3" borderId="6" xfId="0" applyFill="1" applyBorder="1" applyProtection="1"/>
    <xf numFmtId="0" fontId="7" fillId="0" borderId="1" xfId="0" applyFont="1" applyBorder="1" applyAlignment="1" applyProtection="1">
      <alignment vertical="top" wrapText="1"/>
    </xf>
    <xf numFmtId="0" fontId="9" fillId="2" borderId="7" xfId="0" applyFont="1" applyFill="1" applyBorder="1" applyAlignment="1" applyProtection="1">
      <alignment vertical="top" wrapText="1"/>
    </xf>
    <xf numFmtId="0" fontId="5" fillId="2" borderId="8" xfId="0" applyFont="1" applyFill="1" applyBorder="1" applyProtection="1"/>
    <xf numFmtId="0" fontId="10" fillId="2" borderId="7" xfId="0" applyFont="1" applyFill="1" applyBorder="1" applyAlignment="1" applyProtection="1">
      <alignment vertical="top" wrapText="1"/>
    </xf>
    <xf numFmtId="0" fontId="5" fillId="3" borderId="6" xfId="0" applyFont="1" applyFill="1" applyBorder="1" applyProtection="1"/>
    <xf numFmtId="0" fontId="7" fillId="0" borderId="1" xfId="0" applyFont="1" applyBorder="1" applyProtection="1"/>
    <xf numFmtId="0" fontId="11" fillId="2" borderId="7" xfId="0" applyFont="1" applyFill="1" applyBorder="1" applyAlignment="1" applyProtection="1">
      <alignment vertical="top" wrapText="1"/>
    </xf>
    <xf numFmtId="0" fontId="3" fillId="2" borderId="7" xfId="0" applyFont="1" applyFill="1" applyBorder="1" applyAlignment="1" applyProtection="1">
      <alignment vertical="top" wrapText="1"/>
    </xf>
    <xf numFmtId="0" fontId="12" fillId="0" borderId="0" xfId="0" applyFont="1" applyProtection="1"/>
    <xf numFmtId="0" fontId="0" fillId="0" borderId="0" xfId="0" applyBorder="1" applyProtection="1"/>
    <xf numFmtId="0" fontId="0" fillId="2" borderId="7" xfId="0" applyFill="1" applyBorder="1" applyProtection="1"/>
    <xf numFmtId="0" fontId="0" fillId="4" borderId="1" xfId="0" applyFill="1" applyBorder="1" applyProtection="1"/>
    <xf numFmtId="0" fontId="5" fillId="0" borderId="0" xfId="0" applyFont="1" applyBorder="1" applyProtection="1"/>
    <xf numFmtId="0" fontId="0" fillId="0" borderId="9" xfId="0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horizontal="center" wrapText="1"/>
      <protection locked="0"/>
    </xf>
    <xf numFmtId="0" fontId="0" fillId="5" borderId="9" xfId="0" applyFill="1" applyBorder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A5"/>
  <sheetViews>
    <sheetView workbookViewId="0">
      <selection activeCell="A3" sqref="A3"/>
    </sheetView>
  </sheetViews>
  <sheetFormatPr defaultRowHeight="15" x14ac:dyDescent="0.25"/>
  <cols>
    <col min="1" max="1" width="108.7109375" bestFit="1" customWidth="1"/>
  </cols>
  <sheetData>
    <row r="3" spans="1:1" x14ac:dyDescent="0.25">
      <c r="A3" s="1" t="s">
        <v>66</v>
      </c>
    </row>
    <row r="5" spans="1:1" x14ac:dyDescent="0.25">
      <c r="A5" s="1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40625" defaultRowHeight="15" x14ac:dyDescent="0.25"/>
  <cols>
    <col min="1" max="1" width="42.7109375" style="12" customWidth="1"/>
    <col min="2" max="2" width="11.140625" style="12" bestFit="1" customWidth="1"/>
    <col min="3" max="32" width="8.7109375" style="2" customWidth="1"/>
    <col min="33" max="16384" width="9.140625" style="3"/>
  </cols>
  <sheetData>
    <row r="1" spans="1:42" s="29" customFormat="1" ht="18.75" x14ac:dyDescent="0.3">
      <c r="A1" s="12"/>
      <c r="B1" s="12"/>
      <c r="C1" s="28" t="s">
        <v>99</v>
      </c>
      <c r="D1" s="12"/>
      <c r="E1" s="12"/>
      <c r="F1" s="12"/>
      <c r="G1" s="12"/>
      <c r="H1" s="12"/>
      <c r="I1" s="31"/>
      <c r="J1" s="32" t="s">
        <v>86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42" s="29" customFormat="1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42" ht="30.75" customHeight="1" thickBot="1" x14ac:dyDescent="0.3">
      <c r="A3" s="33"/>
      <c r="B3" s="34" t="s">
        <v>0</v>
      </c>
      <c r="C3" s="35" t="s">
        <v>1</v>
      </c>
      <c r="D3" s="35" t="s">
        <v>2</v>
      </c>
      <c r="E3" s="36" t="s">
        <v>3</v>
      </c>
      <c r="F3" s="35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  <c r="Q3" s="35" t="s">
        <v>15</v>
      </c>
      <c r="R3" s="35" t="s">
        <v>68</v>
      </c>
      <c r="S3" s="35" t="s">
        <v>69</v>
      </c>
      <c r="T3" s="35" t="s">
        <v>70</v>
      </c>
      <c r="U3" s="35" t="s">
        <v>71</v>
      </c>
      <c r="V3" s="35" t="s">
        <v>72</v>
      </c>
      <c r="W3" s="35" t="s">
        <v>73</v>
      </c>
      <c r="X3" s="35" t="s">
        <v>74</v>
      </c>
      <c r="Y3" s="35" t="s">
        <v>75</v>
      </c>
      <c r="Z3" s="35" t="s">
        <v>76</v>
      </c>
      <c r="AA3" s="35" t="s">
        <v>77</v>
      </c>
      <c r="AB3" s="35" t="s">
        <v>78</v>
      </c>
      <c r="AC3" s="35" t="s">
        <v>79</v>
      </c>
      <c r="AD3" s="35" t="s">
        <v>80</v>
      </c>
      <c r="AE3" s="35" t="s">
        <v>81</v>
      </c>
      <c r="AF3" s="36" t="s">
        <v>82</v>
      </c>
      <c r="AG3" s="36" t="s">
        <v>89</v>
      </c>
      <c r="AH3" s="36" t="s">
        <v>90</v>
      </c>
      <c r="AI3" s="36" t="s">
        <v>91</v>
      </c>
      <c r="AJ3" s="36" t="s">
        <v>92</v>
      </c>
      <c r="AK3" s="36" t="s">
        <v>93</v>
      </c>
      <c r="AL3" s="36" t="s">
        <v>94</v>
      </c>
      <c r="AM3" s="36" t="s">
        <v>95</v>
      </c>
      <c r="AN3" s="36" t="s">
        <v>96</v>
      </c>
      <c r="AO3" s="36" t="s">
        <v>97</v>
      </c>
      <c r="AP3" s="36" t="s">
        <v>98</v>
      </c>
    </row>
    <row r="4" spans="1:42" s="5" customFormat="1" x14ac:dyDescent="0.25">
      <c r="A4" s="13" t="s">
        <v>100</v>
      </c>
      <c r="B4" s="1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42" s="8" customFormat="1" x14ac:dyDescent="0.25">
      <c r="A5" s="15" t="s">
        <v>17</v>
      </c>
      <c r="B5" s="16">
        <f>SUM(C5:AP5)</f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s="8" customFormat="1" ht="15.75" thickBot="1" x14ac:dyDescent="0.3">
      <c r="A6" s="17" t="s">
        <v>16</v>
      </c>
      <c r="B6" s="18">
        <f>SUM(C6:AP6)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s="5" customFormat="1" ht="24.75" x14ac:dyDescent="0.25">
      <c r="A7" s="37" t="s">
        <v>87</v>
      </c>
      <c r="B7" s="19"/>
    </row>
    <row r="8" spans="1:42" s="8" customFormat="1" ht="15.75" thickBot="1" x14ac:dyDescent="0.3">
      <c r="A8" s="20" t="s">
        <v>18</v>
      </c>
      <c r="B8" s="22">
        <f t="shared" ref="B8:B14" si="0">SUM(C8:AP8)</f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</row>
    <row r="9" spans="1:42" s="8" customFormat="1" ht="15.75" thickBot="1" x14ac:dyDescent="0.3">
      <c r="A9" s="20" t="s">
        <v>19</v>
      </c>
      <c r="B9" s="22">
        <f t="shared" si="0"/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</row>
    <row r="10" spans="1:42" s="8" customFormat="1" ht="15.75" thickBot="1" x14ac:dyDescent="0.3">
      <c r="A10" s="20" t="s">
        <v>20</v>
      </c>
      <c r="B10" s="22">
        <f>SUM(C10:AP10)</f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</row>
    <row r="11" spans="1:42" s="8" customFormat="1" ht="15.75" thickBot="1" x14ac:dyDescent="0.3">
      <c r="A11" s="20" t="s">
        <v>21</v>
      </c>
      <c r="B11" s="22">
        <f t="shared" si="0"/>
        <v>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</row>
    <row r="12" spans="1:42" s="8" customFormat="1" ht="15.75" thickBot="1" x14ac:dyDescent="0.3">
      <c r="A12" s="20" t="s">
        <v>22</v>
      </c>
      <c r="B12" s="22">
        <f t="shared" si="0"/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</row>
    <row r="13" spans="1:42" s="8" customFormat="1" ht="15.75" thickBot="1" x14ac:dyDescent="0.3">
      <c r="A13" s="20" t="s">
        <v>23</v>
      </c>
      <c r="B13" s="22">
        <f t="shared" si="0"/>
        <v>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42" s="8" customFormat="1" ht="15.75" thickBot="1" x14ac:dyDescent="0.3">
      <c r="A14" s="20" t="s">
        <v>24</v>
      </c>
      <c r="B14" s="22">
        <f t="shared" si="0"/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42" s="29" customFormat="1" ht="15.75" thickBot="1" x14ac:dyDescent="0.3">
      <c r="A15" s="21" t="s">
        <v>83</v>
      </c>
      <c r="B15" s="22">
        <f>SUM(C15:AP15)</f>
        <v>0</v>
      </c>
      <c r="C15" s="30">
        <f>SUM(C8:C14)</f>
        <v>0</v>
      </c>
      <c r="D15" s="30">
        <f t="shared" ref="D15:Q15" si="1">SUM(D8:D14)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>SUM(I8:I14)</f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0</v>
      </c>
      <c r="N15" s="30">
        <f t="shared" si="1"/>
        <v>0</v>
      </c>
      <c r="O15" s="30">
        <f t="shared" si="1"/>
        <v>0</v>
      </c>
      <c r="P15" s="30">
        <f t="shared" si="1"/>
        <v>0</v>
      </c>
      <c r="Q15" s="30">
        <f t="shared" si="1"/>
        <v>0</v>
      </c>
      <c r="R15" s="30">
        <f>SUM(R8:R14)</f>
        <v>0</v>
      </c>
      <c r="S15" s="30">
        <f>SUM(S8:S14)</f>
        <v>0</v>
      </c>
      <c r="T15" s="30">
        <f>SUM(T8:T14)</f>
        <v>0</v>
      </c>
      <c r="U15" s="30">
        <f>SUM(U8:U14)</f>
        <v>0</v>
      </c>
      <c r="V15" s="30">
        <f>SUM(V8:V14)</f>
        <v>0</v>
      </c>
      <c r="W15" s="30">
        <f t="shared" ref="W15:AF15" si="2">SUM(W8:W14)</f>
        <v>0</v>
      </c>
      <c r="X15" s="30">
        <f t="shared" si="2"/>
        <v>0</v>
      </c>
      <c r="Y15" s="30">
        <f t="shared" si="2"/>
        <v>0</v>
      </c>
      <c r="Z15" s="30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0">
        <f t="shared" si="2"/>
        <v>0</v>
      </c>
      <c r="AE15" s="30">
        <f t="shared" si="2"/>
        <v>0</v>
      </c>
      <c r="AF15" s="30">
        <f t="shared" si="2"/>
        <v>0</v>
      </c>
      <c r="AG15" s="30">
        <f t="shared" ref="AG15:AP15" si="3">SUM(AG8:AG14)</f>
        <v>0</v>
      </c>
      <c r="AH15" s="30">
        <f>SUM(AH8:AH14)</f>
        <v>0</v>
      </c>
      <c r="AI15" s="30">
        <f t="shared" si="3"/>
        <v>0</v>
      </c>
      <c r="AJ15" s="30">
        <f t="shared" si="3"/>
        <v>0</v>
      </c>
      <c r="AK15" s="30">
        <f t="shared" si="3"/>
        <v>0</v>
      </c>
      <c r="AL15" s="30">
        <f t="shared" si="3"/>
        <v>0</v>
      </c>
      <c r="AM15" s="30">
        <f t="shared" si="3"/>
        <v>0</v>
      </c>
      <c r="AN15" s="30">
        <f t="shared" si="3"/>
        <v>0</v>
      </c>
      <c r="AO15" s="30">
        <f t="shared" si="3"/>
        <v>0</v>
      </c>
      <c r="AP15" s="30">
        <f t="shared" si="3"/>
        <v>0</v>
      </c>
    </row>
    <row r="16" spans="1:42" s="5" customFormat="1" ht="24.75" x14ac:dyDescent="0.25">
      <c r="A16" s="13" t="s">
        <v>101</v>
      </c>
      <c r="B16" s="19"/>
      <c r="C16" s="11" t="s">
        <v>85</v>
      </c>
    </row>
    <row r="17" spans="1:42" s="8" customFormat="1" ht="15.75" thickBot="1" x14ac:dyDescent="0.3">
      <c r="A17" s="20" t="s">
        <v>26</v>
      </c>
      <c r="B17" s="22">
        <f t="shared" ref="B17:B21" si="4">SUM(C17:AP17)</f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s="8" customFormat="1" ht="15.75" thickBot="1" x14ac:dyDescent="0.3">
      <c r="A18" s="20" t="s">
        <v>27</v>
      </c>
      <c r="B18" s="22">
        <f t="shared" si="4"/>
        <v>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2" s="8" customFormat="1" ht="15.75" thickBot="1" x14ac:dyDescent="0.3">
      <c r="A19" s="20" t="s">
        <v>28</v>
      </c>
      <c r="B19" s="22">
        <f>SUM(C19:AP19)</f>
        <v>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s="8" customFormat="1" ht="15.75" thickBot="1" x14ac:dyDescent="0.3">
      <c r="A20" s="20" t="s">
        <v>29</v>
      </c>
      <c r="B20" s="22">
        <f t="shared" si="4"/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2" s="8" customFormat="1" ht="15.75" thickBot="1" x14ac:dyDescent="0.3">
      <c r="A21" s="20" t="s">
        <v>30</v>
      </c>
      <c r="B21" s="22">
        <f t="shared" si="4"/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2" s="29" customFormat="1" ht="15.75" thickBot="1" x14ac:dyDescent="0.3">
      <c r="A22" s="23" t="s">
        <v>84</v>
      </c>
      <c r="B22" s="22">
        <f>SUM(C22:AP22)</f>
        <v>0</v>
      </c>
      <c r="C22" s="30">
        <f>SUM(C17:C21)</f>
        <v>0</v>
      </c>
      <c r="D22" s="30">
        <f t="shared" ref="D22:Q22" si="5">SUM(D17:D21)</f>
        <v>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0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5"/>
        <v>0</v>
      </c>
      <c r="O22" s="30">
        <f t="shared" si="5"/>
        <v>0</v>
      </c>
      <c r="P22" s="30">
        <f t="shared" si="5"/>
        <v>0</v>
      </c>
      <c r="Q22" s="30">
        <f t="shared" si="5"/>
        <v>0</v>
      </c>
      <c r="R22" s="30">
        <f>SUM(R17:R21)</f>
        <v>0</v>
      </c>
      <c r="S22" s="30">
        <f>SUM(S17:S21)</f>
        <v>0</v>
      </c>
      <c r="T22" s="30">
        <f>SUM(T17:T21)</f>
        <v>0</v>
      </c>
      <c r="U22" s="30">
        <f>SUM(U17:U21)</f>
        <v>0</v>
      </c>
      <c r="V22" s="30">
        <f>SUM(V17:V21)</f>
        <v>0</v>
      </c>
      <c r="W22" s="30">
        <f t="shared" ref="W22:AF22" si="6">SUM(W17:W21)</f>
        <v>0</v>
      </c>
      <c r="X22" s="30">
        <f t="shared" si="6"/>
        <v>0</v>
      </c>
      <c r="Y22" s="30">
        <f t="shared" si="6"/>
        <v>0</v>
      </c>
      <c r="Z22" s="30">
        <f t="shared" si="6"/>
        <v>0</v>
      </c>
      <c r="AA22" s="30">
        <f t="shared" si="6"/>
        <v>0</v>
      </c>
      <c r="AB22" s="30">
        <f t="shared" si="6"/>
        <v>0</v>
      </c>
      <c r="AC22" s="30">
        <f t="shared" si="6"/>
        <v>0</v>
      </c>
      <c r="AD22" s="30">
        <f t="shared" si="6"/>
        <v>0</v>
      </c>
      <c r="AE22" s="30">
        <f t="shared" si="6"/>
        <v>0</v>
      </c>
      <c r="AF22" s="30">
        <f t="shared" si="6"/>
        <v>0</v>
      </c>
      <c r="AG22" s="30">
        <f t="shared" ref="AG22:AP22" si="7">SUM(AG17:AG21)</f>
        <v>0</v>
      </c>
      <c r="AH22" s="30">
        <f t="shared" si="7"/>
        <v>0</v>
      </c>
      <c r="AI22" s="30">
        <f t="shared" si="7"/>
        <v>0</v>
      </c>
      <c r="AJ22" s="30">
        <f t="shared" si="7"/>
        <v>0</v>
      </c>
      <c r="AK22" s="30">
        <f t="shared" si="7"/>
        <v>0</v>
      </c>
      <c r="AL22" s="30">
        <f t="shared" si="7"/>
        <v>0</v>
      </c>
      <c r="AM22" s="30">
        <f t="shared" si="7"/>
        <v>0</v>
      </c>
      <c r="AN22" s="30">
        <f t="shared" si="7"/>
        <v>0</v>
      </c>
      <c r="AO22" s="30">
        <f t="shared" si="7"/>
        <v>0</v>
      </c>
      <c r="AP22" s="30">
        <f t="shared" si="7"/>
        <v>0</v>
      </c>
    </row>
    <row r="23" spans="1:42" s="5" customFormat="1" ht="24.75" x14ac:dyDescent="0.25">
      <c r="A23" s="13" t="s">
        <v>102</v>
      </c>
      <c r="B23" s="24"/>
      <c r="C23" s="11" t="s">
        <v>88</v>
      </c>
    </row>
    <row r="24" spans="1:42" s="8" customFormat="1" ht="15.75" thickBot="1" x14ac:dyDescent="0.3">
      <c r="A24" s="20" t="s">
        <v>32</v>
      </c>
      <c r="B24" s="22">
        <f t="shared" ref="B24:B31" si="8">SUM(C24:AP24)</f>
        <v>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2" s="8" customFormat="1" ht="15.75" thickBot="1" x14ac:dyDescent="0.3">
      <c r="A25" s="20" t="s">
        <v>33</v>
      </c>
      <c r="B25" s="22">
        <f t="shared" si="8"/>
        <v>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2" s="8" customFormat="1" ht="15.75" thickBot="1" x14ac:dyDescent="0.3">
      <c r="A26" s="20" t="s">
        <v>34</v>
      </c>
      <c r="B26" s="22">
        <f>SUM(C26:AP26)</f>
        <v>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2" s="8" customFormat="1" ht="15.75" thickBot="1" x14ac:dyDescent="0.3">
      <c r="A27" s="20" t="s">
        <v>35</v>
      </c>
      <c r="B27" s="22">
        <f t="shared" si="8"/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2" s="8" customFormat="1" ht="15.75" thickBot="1" x14ac:dyDescent="0.3">
      <c r="A28" s="20" t="s">
        <v>36</v>
      </c>
      <c r="B28" s="22">
        <f t="shared" si="8"/>
        <v>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1:42" s="8" customFormat="1" ht="15.75" thickBot="1" x14ac:dyDescent="0.3">
      <c r="A29" s="20" t="s">
        <v>37</v>
      </c>
      <c r="B29" s="22">
        <f t="shared" si="8"/>
        <v>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:42" s="8" customFormat="1" ht="15.75" thickBot="1" x14ac:dyDescent="0.3">
      <c r="A30" s="20" t="s">
        <v>38</v>
      </c>
      <c r="B30" s="22">
        <f t="shared" si="8"/>
        <v>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</row>
    <row r="31" spans="1:42" s="8" customFormat="1" ht="15.75" thickBot="1" x14ac:dyDescent="0.3">
      <c r="A31" s="25" t="s">
        <v>39</v>
      </c>
      <c r="B31" s="22">
        <f t="shared" si="8"/>
        <v>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:42" s="29" customFormat="1" ht="15.75" thickBot="1" x14ac:dyDescent="0.3">
      <c r="A32" s="23" t="s">
        <v>40</v>
      </c>
      <c r="B32" s="22">
        <f>SUM(C32:AP32)</f>
        <v>0</v>
      </c>
      <c r="C32" s="30">
        <f>SUM(C24:C31)</f>
        <v>0</v>
      </c>
      <c r="D32" s="30">
        <f t="shared" ref="D32:Q32" si="9">SUM(D24:D31)</f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0</v>
      </c>
      <c r="Q32" s="30">
        <f t="shared" si="9"/>
        <v>0</v>
      </c>
      <c r="R32" s="30">
        <f>SUM(R24:R31)</f>
        <v>0</v>
      </c>
      <c r="S32" s="30">
        <f>SUM(S24:S31)</f>
        <v>0</v>
      </c>
      <c r="T32" s="30">
        <f>SUM(T24:T31)</f>
        <v>0</v>
      </c>
      <c r="U32" s="30">
        <f>SUM(U24:U31)</f>
        <v>0</v>
      </c>
      <c r="V32" s="30">
        <f>SUM(V24:V31)</f>
        <v>0</v>
      </c>
      <c r="W32" s="30">
        <f t="shared" ref="W32:AF32" si="10">SUM(W24:W31)</f>
        <v>0</v>
      </c>
      <c r="X32" s="30">
        <f t="shared" si="10"/>
        <v>0</v>
      </c>
      <c r="Y32" s="30">
        <f t="shared" si="10"/>
        <v>0</v>
      </c>
      <c r="Z32" s="30">
        <f t="shared" si="10"/>
        <v>0</v>
      </c>
      <c r="AA32" s="30">
        <f t="shared" si="10"/>
        <v>0</v>
      </c>
      <c r="AB32" s="30">
        <f t="shared" si="10"/>
        <v>0</v>
      </c>
      <c r="AC32" s="30">
        <f t="shared" si="10"/>
        <v>0</v>
      </c>
      <c r="AD32" s="30">
        <f t="shared" si="10"/>
        <v>0</v>
      </c>
      <c r="AE32" s="30">
        <f t="shared" si="10"/>
        <v>0</v>
      </c>
      <c r="AF32" s="30">
        <f t="shared" si="10"/>
        <v>0</v>
      </c>
      <c r="AG32" s="30">
        <f t="shared" ref="AG32:AP32" si="11">SUM(AG24:AG31)</f>
        <v>0</v>
      </c>
      <c r="AH32" s="30">
        <f t="shared" si="11"/>
        <v>0</v>
      </c>
      <c r="AI32" s="30">
        <f t="shared" si="11"/>
        <v>0</v>
      </c>
      <c r="AJ32" s="30">
        <f t="shared" si="11"/>
        <v>0</v>
      </c>
      <c r="AK32" s="30">
        <f t="shared" si="11"/>
        <v>0</v>
      </c>
      <c r="AL32" s="30">
        <f t="shared" si="11"/>
        <v>0</v>
      </c>
      <c r="AM32" s="30">
        <f t="shared" si="11"/>
        <v>0</v>
      </c>
      <c r="AN32" s="30">
        <f t="shared" si="11"/>
        <v>0</v>
      </c>
      <c r="AO32" s="30">
        <f t="shared" si="11"/>
        <v>0</v>
      </c>
      <c r="AP32" s="30">
        <f t="shared" si="11"/>
        <v>0</v>
      </c>
    </row>
    <row r="33" spans="1:42" s="5" customFormat="1" ht="36.75" x14ac:dyDescent="0.25">
      <c r="A33" s="13" t="s">
        <v>103</v>
      </c>
      <c r="B33" s="19"/>
      <c r="C33" s="11" t="s">
        <v>104</v>
      </c>
    </row>
    <row r="34" spans="1:42" s="8" customFormat="1" ht="15.75" thickBot="1" x14ac:dyDescent="0.3">
      <c r="A34" s="20" t="s">
        <v>18</v>
      </c>
      <c r="B34" s="22">
        <f>SUM(C34:AP34)</f>
        <v>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:42" s="8" customFormat="1" ht="15.75" thickBot="1" x14ac:dyDescent="0.3">
      <c r="A35" s="20" t="s">
        <v>19</v>
      </c>
      <c r="B35" s="22">
        <f t="shared" ref="B35:B40" si="12">SUM(C35:AP35)</f>
        <v>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:42" s="8" customFormat="1" ht="15.75" thickBot="1" x14ac:dyDescent="0.3">
      <c r="A36" s="20" t="s">
        <v>20</v>
      </c>
      <c r="B36" s="22">
        <f t="shared" si="12"/>
        <v>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:42" s="8" customFormat="1" ht="15.75" thickBot="1" x14ac:dyDescent="0.3">
      <c r="A37" s="20" t="s">
        <v>21</v>
      </c>
      <c r="B37" s="22">
        <f t="shared" si="12"/>
        <v>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:42" s="8" customFormat="1" ht="15.75" thickBot="1" x14ac:dyDescent="0.3">
      <c r="A38" s="20" t="s">
        <v>22</v>
      </c>
      <c r="B38" s="22">
        <f t="shared" si="12"/>
        <v>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:42" s="8" customFormat="1" ht="15.75" thickBot="1" x14ac:dyDescent="0.3">
      <c r="A39" s="20" t="s">
        <v>23</v>
      </c>
      <c r="B39" s="22">
        <f>SUM(C39:AP39)</f>
        <v>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</row>
    <row r="40" spans="1:42" s="8" customFormat="1" ht="15.75" thickBot="1" x14ac:dyDescent="0.3">
      <c r="A40" s="20" t="s">
        <v>24</v>
      </c>
      <c r="B40" s="22">
        <f t="shared" si="12"/>
        <v>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</row>
    <row r="41" spans="1:42" s="29" customFormat="1" ht="15.75" thickBot="1" x14ac:dyDescent="0.3">
      <c r="A41" s="21" t="s">
        <v>25</v>
      </c>
      <c r="B41" s="22">
        <f>SUM(C41:AP41)</f>
        <v>0</v>
      </c>
      <c r="C41" s="30">
        <f>SUM(C34:C40)</f>
        <v>0</v>
      </c>
      <c r="D41" s="30">
        <f t="shared" ref="D41:Q41" si="13">SUM(D34:D40)</f>
        <v>0</v>
      </c>
      <c r="E41" s="30">
        <f t="shared" si="13"/>
        <v>0</v>
      </c>
      <c r="F41" s="30">
        <f t="shared" si="13"/>
        <v>0</v>
      </c>
      <c r="G41" s="30">
        <f t="shared" si="13"/>
        <v>0</v>
      </c>
      <c r="H41" s="30">
        <f t="shared" si="13"/>
        <v>0</v>
      </c>
      <c r="I41" s="30">
        <f t="shared" si="13"/>
        <v>0</v>
      </c>
      <c r="J41" s="30">
        <f t="shared" si="13"/>
        <v>0</v>
      </c>
      <c r="K41" s="30">
        <f t="shared" si="13"/>
        <v>0</v>
      </c>
      <c r="L41" s="30">
        <f t="shared" si="13"/>
        <v>0</v>
      </c>
      <c r="M41" s="30">
        <f t="shared" si="13"/>
        <v>0</v>
      </c>
      <c r="N41" s="30">
        <f t="shared" si="13"/>
        <v>0</v>
      </c>
      <c r="O41" s="30">
        <f t="shared" si="13"/>
        <v>0</v>
      </c>
      <c r="P41" s="30">
        <f t="shared" si="13"/>
        <v>0</v>
      </c>
      <c r="Q41" s="30">
        <f t="shared" si="13"/>
        <v>0</v>
      </c>
      <c r="R41" s="30">
        <f>SUM(R34:R40)</f>
        <v>0</v>
      </c>
      <c r="S41" s="30">
        <f>SUM(S34:S40)</f>
        <v>0</v>
      </c>
      <c r="T41" s="30">
        <f>SUM(T34:T40)</f>
        <v>0</v>
      </c>
      <c r="U41" s="30">
        <f>SUM(U34:U40)</f>
        <v>0</v>
      </c>
      <c r="V41" s="30">
        <f>SUM(V34:V40)</f>
        <v>0</v>
      </c>
      <c r="W41" s="30">
        <f t="shared" ref="W41:AF41" si="14">SUM(W34:W40)</f>
        <v>0</v>
      </c>
      <c r="X41" s="30">
        <f t="shared" si="14"/>
        <v>0</v>
      </c>
      <c r="Y41" s="30">
        <f t="shared" si="14"/>
        <v>0</v>
      </c>
      <c r="Z41" s="30">
        <f t="shared" si="14"/>
        <v>0</v>
      </c>
      <c r="AA41" s="30">
        <f t="shared" si="14"/>
        <v>0</v>
      </c>
      <c r="AB41" s="30">
        <f t="shared" si="14"/>
        <v>0</v>
      </c>
      <c r="AC41" s="30">
        <f t="shared" si="14"/>
        <v>0</v>
      </c>
      <c r="AD41" s="30">
        <f t="shared" si="14"/>
        <v>0</v>
      </c>
      <c r="AE41" s="30">
        <f t="shared" si="14"/>
        <v>0</v>
      </c>
      <c r="AF41" s="30">
        <f t="shared" si="14"/>
        <v>0</v>
      </c>
      <c r="AG41" s="30">
        <f t="shared" ref="AG41:AP41" si="15">SUM(AG34:AG40)</f>
        <v>0</v>
      </c>
      <c r="AH41" s="30">
        <f t="shared" si="15"/>
        <v>0</v>
      </c>
      <c r="AI41" s="30">
        <f t="shared" si="15"/>
        <v>0</v>
      </c>
      <c r="AJ41" s="30">
        <f t="shared" si="15"/>
        <v>0</v>
      </c>
      <c r="AK41" s="30">
        <f t="shared" si="15"/>
        <v>0</v>
      </c>
      <c r="AL41" s="30">
        <f t="shared" si="15"/>
        <v>0</v>
      </c>
      <c r="AM41" s="30">
        <f t="shared" si="15"/>
        <v>0</v>
      </c>
      <c r="AN41" s="30">
        <f t="shared" si="15"/>
        <v>0</v>
      </c>
      <c r="AO41" s="30">
        <f t="shared" si="15"/>
        <v>0</v>
      </c>
      <c r="AP41" s="30">
        <f t="shared" si="15"/>
        <v>0</v>
      </c>
    </row>
    <row r="42" spans="1:42" s="5" customFormat="1" ht="36.75" x14ac:dyDescent="0.25">
      <c r="A42" s="13" t="s">
        <v>105</v>
      </c>
      <c r="B42" s="19"/>
      <c r="C42" s="11" t="s">
        <v>106</v>
      </c>
    </row>
    <row r="43" spans="1:42" s="8" customFormat="1" ht="15.75" thickBot="1" x14ac:dyDescent="0.3">
      <c r="A43" s="20" t="s">
        <v>41</v>
      </c>
      <c r="B43" s="22">
        <f t="shared" ref="B43:B47" si="16">SUM(C43:AP43)</f>
        <v>0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</row>
    <row r="44" spans="1:42" s="8" customFormat="1" ht="15.75" thickBot="1" x14ac:dyDescent="0.3">
      <c r="A44" s="20" t="s">
        <v>42</v>
      </c>
      <c r="B44" s="22">
        <f t="shared" si="16"/>
        <v>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</row>
    <row r="45" spans="1:42" s="8" customFormat="1" ht="15.75" thickBot="1" x14ac:dyDescent="0.3">
      <c r="A45" s="20" t="s">
        <v>43</v>
      </c>
      <c r="B45" s="22">
        <f t="shared" si="16"/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s="8" customFormat="1" ht="15.75" thickBot="1" x14ac:dyDescent="0.3">
      <c r="A46" s="20" t="s">
        <v>44</v>
      </c>
      <c r="B46" s="22">
        <f>SUM(C46:AP46)</f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s="8" customFormat="1" ht="15.75" thickBot="1" x14ac:dyDescent="0.3">
      <c r="A47" s="20" t="s">
        <v>45</v>
      </c>
      <c r="B47" s="22">
        <f t="shared" si="16"/>
        <v>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s="29" customFormat="1" ht="15.75" thickBot="1" x14ac:dyDescent="0.3">
      <c r="A48" s="26" t="s">
        <v>31</v>
      </c>
      <c r="B48" s="22">
        <f>SUM(C48:AP48)</f>
        <v>0</v>
      </c>
      <c r="C48" s="30">
        <f>SUM(C43:C47)</f>
        <v>0</v>
      </c>
      <c r="D48" s="30">
        <f t="shared" ref="D48:Q48" si="17">SUM(D43:D47)</f>
        <v>0</v>
      </c>
      <c r="E48" s="30">
        <f t="shared" si="17"/>
        <v>0</v>
      </c>
      <c r="F48" s="30">
        <f t="shared" si="17"/>
        <v>0</v>
      </c>
      <c r="G48" s="30">
        <f t="shared" si="17"/>
        <v>0</v>
      </c>
      <c r="H48" s="30">
        <f t="shared" si="17"/>
        <v>0</v>
      </c>
      <c r="I48" s="30">
        <f t="shared" si="17"/>
        <v>0</v>
      </c>
      <c r="J48" s="30">
        <f t="shared" si="17"/>
        <v>0</v>
      </c>
      <c r="K48" s="30">
        <f t="shared" si="17"/>
        <v>0</v>
      </c>
      <c r="L48" s="30">
        <f t="shared" si="17"/>
        <v>0</v>
      </c>
      <c r="M48" s="30">
        <f t="shared" si="17"/>
        <v>0</v>
      </c>
      <c r="N48" s="30">
        <f t="shared" si="17"/>
        <v>0</v>
      </c>
      <c r="O48" s="30">
        <f t="shared" si="17"/>
        <v>0</v>
      </c>
      <c r="P48" s="30">
        <f t="shared" si="17"/>
        <v>0</v>
      </c>
      <c r="Q48" s="30">
        <f t="shared" si="17"/>
        <v>0</v>
      </c>
      <c r="R48" s="30">
        <f>SUM(R43:R47)</f>
        <v>0</v>
      </c>
      <c r="S48" s="30">
        <f>SUM(S43:S47)</f>
        <v>0</v>
      </c>
      <c r="T48" s="30">
        <f>SUM(T43:T47)</f>
        <v>0</v>
      </c>
      <c r="U48" s="30">
        <f>SUM(U43:U47)</f>
        <v>0</v>
      </c>
      <c r="V48" s="30">
        <f>SUM(V43:V47)</f>
        <v>0</v>
      </c>
      <c r="W48" s="30">
        <f t="shared" ref="W48:AF48" si="18">SUM(W43:W47)</f>
        <v>0</v>
      </c>
      <c r="X48" s="30">
        <f t="shared" si="18"/>
        <v>0</v>
      </c>
      <c r="Y48" s="30">
        <f t="shared" si="18"/>
        <v>0</v>
      </c>
      <c r="Z48" s="30">
        <f t="shared" si="18"/>
        <v>0</v>
      </c>
      <c r="AA48" s="30">
        <f t="shared" si="18"/>
        <v>0</v>
      </c>
      <c r="AB48" s="30">
        <f t="shared" si="18"/>
        <v>0</v>
      </c>
      <c r="AC48" s="30">
        <f t="shared" si="18"/>
        <v>0</v>
      </c>
      <c r="AD48" s="30">
        <f t="shared" si="18"/>
        <v>0</v>
      </c>
      <c r="AE48" s="30">
        <f t="shared" si="18"/>
        <v>0</v>
      </c>
      <c r="AF48" s="30">
        <f t="shared" si="18"/>
        <v>0</v>
      </c>
      <c r="AG48" s="30">
        <f t="shared" ref="AG48:AP48" si="19">SUM(AG43:AG47)</f>
        <v>0</v>
      </c>
      <c r="AH48" s="30">
        <f t="shared" si="19"/>
        <v>0</v>
      </c>
      <c r="AI48" s="30">
        <f t="shared" si="19"/>
        <v>0</v>
      </c>
      <c r="AJ48" s="30">
        <f t="shared" si="19"/>
        <v>0</v>
      </c>
      <c r="AK48" s="30">
        <f t="shared" si="19"/>
        <v>0</v>
      </c>
      <c r="AL48" s="30">
        <f t="shared" si="19"/>
        <v>0</v>
      </c>
      <c r="AM48" s="30">
        <f t="shared" si="19"/>
        <v>0</v>
      </c>
      <c r="AN48" s="30">
        <f t="shared" si="19"/>
        <v>0</v>
      </c>
      <c r="AO48" s="30">
        <f t="shared" si="19"/>
        <v>0</v>
      </c>
      <c r="AP48" s="30">
        <f t="shared" si="19"/>
        <v>0</v>
      </c>
    </row>
    <row r="49" spans="1:42" s="5" customFormat="1" ht="24.75" x14ac:dyDescent="0.25">
      <c r="A49" s="13" t="s">
        <v>107</v>
      </c>
      <c r="B49" s="19"/>
    </row>
    <row r="50" spans="1:42" s="8" customFormat="1" ht="15.75" thickBot="1" x14ac:dyDescent="0.3">
      <c r="A50" s="20" t="s">
        <v>46</v>
      </c>
      <c r="B50" s="22">
        <f>SUM(C50:AP50)</f>
        <v>0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1:42" s="8" customFormat="1" ht="15.75" thickBot="1" x14ac:dyDescent="0.3">
      <c r="A51" s="20" t="s">
        <v>48</v>
      </c>
      <c r="B51" s="22">
        <f t="shared" ref="B51:B54" si="20">SUM(C51:AP51)</f>
        <v>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1:42" s="8" customFormat="1" ht="15.75" thickBot="1" x14ac:dyDescent="0.3">
      <c r="A52" s="20" t="s">
        <v>47</v>
      </c>
      <c r="B52" s="22">
        <f t="shared" si="20"/>
        <v>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1:42" s="8" customFormat="1" ht="15.75" thickBot="1" x14ac:dyDescent="0.3">
      <c r="A53" s="20" t="s">
        <v>49</v>
      </c>
      <c r="B53" s="22">
        <f t="shared" si="20"/>
        <v>0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</row>
    <row r="54" spans="1:42" s="8" customFormat="1" ht="15.75" thickBot="1" x14ac:dyDescent="0.3">
      <c r="A54" s="20" t="s">
        <v>50</v>
      </c>
      <c r="B54" s="22">
        <f t="shared" si="20"/>
        <v>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</row>
    <row r="55" spans="1:42" s="29" customFormat="1" ht="15.75" thickBot="1" x14ac:dyDescent="0.3">
      <c r="A55" s="23" t="s">
        <v>51</v>
      </c>
      <c r="B55" s="22">
        <f>SUM(C55:AP55)</f>
        <v>0</v>
      </c>
      <c r="C55" s="30">
        <f>SUM(C50:C54)</f>
        <v>0</v>
      </c>
      <c r="D55" s="30">
        <f t="shared" ref="D55:Q55" si="21">SUM(D50:D54)</f>
        <v>0</v>
      </c>
      <c r="E55" s="30">
        <f t="shared" si="21"/>
        <v>0</v>
      </c>
      <c r="F55" s="30">
        <f t="shared" si="21"/>
        <v>0</v>
      </c>
      <c r="G55" s="30">
        <f t="shared" si="21"/>
        <v>0</v>
      </c>
      <c r="H55" s="30">
        <f t="shared" si="21"/>
        <v>0</v>
      </c>
      <c r="I55" s="30">
        <f t="shared" si="21"/>
        <v>0</v>
      </c>
      <c r="J55" s="30">
        <f t="shared" si="21"/>
        <v>0</v>
      </c>
      <c r="K55" s="30">
        <f t="shared" si="21"/>
        <v>0</v>
      </c>
      <c r="L55" s="30">
        <f t="shared" si="21"/>
        <v>0</v>
      </c>
      <c r="M55" s="30">
        <f t="shared" si="21"/>
        <v>0</v>
      </c>
      <c r="N55" s="30">
        <f t="shared" si="21"/>
        <v>0</v>
      </c>
      <c r="O55" s="30">
        <f t="shared" si="21"/>
        <v>0</v>
      </c>
      <c r="P55" s="30">
        <f t="shared" si="21"/>
        <v>0</v>
      </c>
      <c r="Q55" s="30">
        <f t="shared" si="21"/>
        <v>0</v>
      </c>
      <c r="R55" s="30">
        <f>SUM(R50:R54)</f>
        <v>0</v>
      </c>
      <c r="S55" s="30">
        <f>SUM(S50:S54)</f>
        <v>0</v>
      </c>
      <c r="T55" s="30">
        <f>SUM(T50:T54)</f>
        <v>0</v>
      </c>
      <c r="U55" s="30">
        <f>SUM(U50:U54)</f>
        <v>0</v>
      </c>
      <c r="V55" s="30">
        <f>SUM(V50:V54)</f>
        <v>0</v>
      </c>
      <c r="W55" s="30">
        <f t="shared" ref="W55:AF55" si="22">SUM(W50:W54)</f>
        <v>0</v>
      </c>
      <c r="X55" s="30">
        <f t="shared" si="22"/>
        <v>0</v>
      </c>
      <c r="Y55" s="30">
        <f t="shared" si="22"/>
        <v>0</v>
      </c>
      <c r="Z55" s="30">
        <f t="shared" si="22"/>
        <v>0</v>
      </c>
      <c r="AA55" s="30">
        <f t="shared" si="22"/>
        <v>0</v>
      </c>
      <c r="AB55" s="30">
        <f t="shared" si="22"/>
        <v>0</v>
      </c>
      <c r="AC55" s="30">
        <f t="shared" si="22"/>
        <v>0</v>
      </c>
      <c r="AD55" s="30">
        <f t="shared" si="22"/>
        <v>0</v>
      </c>
      <c r="AE55" s="30">
        <f t="shared" si="22"/>
        <v>0</v>
      </c>
      <c r="AF55" s="30">
        <f t="shared" si="22"/>
        <v>0</v>
      </c>
      <c r="AG55" s="30">
        <f t="shared" ref="AG55:AP55" si="23">SUM(AG50:AG54)</f>
        <v>0</v>
      </c>
      <c r="AH55" s="30">
        <f t="shared" si="23"/>
        <v>0</v>
      </c>
      <c r="AI55" s="30">
        <f t="shared" si="23"/>
        <v>0</v>
      </c>
      <c r="AJ55" s="30">
        <f t="shared" si="23"/>
        <v>0</v>
      </c>
      <c r="AK55" s="30">
        <f t="shared" si="23"/>
        <v>0</v>
      </c>
      <c r="AL55" s="30">
        <f t="shared" si="23"/>
        <v>0</v>
      </c>
      <c r="AM55" s="30">
        <f t="shared" si="23"/>
        <v>0</v>
      </c>
      <c r="AN55" s="30">
        <f t="shared" si="23"/>
        <v>0</v>
      </c>
      <c r="AO55" s="30">
        <f t="shared" si="23"/>
        <v>0</v>
      </c>
      <c r="AP55" s="30">
        <f t="shared" si="23"/>
        <v>0</v>
      </c>
    </row>
    <row r="56" spans="1:42" s="5" customFormat="1" ht="36.75" x14ac:dyDescent="0.25">
      <c r="A56" s="13" t="s">
        <v>108</v>
      </c>
      <c r="B56" s="19"/>
    </row>
    <row r="57" spans="1:42" s="8" customFormat="1" ht="15.75" thickBot="1" x14ac:dyDescent="0.3">
      <c r="A57" s="20" t="s">
        <v>52</v>
      </c>
      <c r="B57" s="22">
        <f>SUM(C57:AP57)</f>
        <v>0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:42" s="8" customFormat="1" ht="15.75" thickBot="1" x14ac:dyDescent="0.3">
      <c r="A58" s="20" t="s">
        <v>53</v>
      </c>
      <c r="B58" s="22">
        <f t="shared" ref="B58:B59" si="24">SUM(C58:AP58)</f>
        <v>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1:42" s="8" customFormat="1" ht="15.75" thickBot="1" x14ac:dyDescent="0.3">
      <c r="A59" s="20" t="s">
        <v>54</v>
      </c>
      <c r="B59" s="22">
        <f t="shared" si="24"/>
        <v>0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  <row r="60" spans="1:42" s="29" customFormat="1" ht="15.75" thickBot="1" x14ac:dyDescent="0.3">
      <c r="A60" s="23" t="s">
        <v>55</v>
      </c>
      <c r="B60" s="22">
        <f>SUM(C60:AP60)</f>
        <v>0</v>
      </c>
      <c r="C60" s="30">
        <f>SUM(C57:C59)</f>
        <v>0</v>
      </c>
      <c r="D60" s="30">
        <f t="shared" ref="D60:Q60" si="25">SUM(D57:D59)</f>
        <v>0</v>
      </c>
      <c r="E60" s="30">
        <f t="shared" si="25"/>
        <v>0</v>
      </c>
      <c r="F60" s="30">
        <f t="shared" si="25"/>
        <v>0</v>
      </c>
      <c r="G60" s="30">
        <f t="shared" si="25"/>
        <v>0</v>
      </c>
      <c r="H60" s="30">
        <f t="shared" si="25"/>
        <v>0</v>
      </c>
      <c r="I60" s="30">
        <f t="shared" si="25"/>
        <v>0</v>
      </c>
      <c r="J60" s="30">
        <f t="shared" si="25"/>
        <v>0</v>
      </c>
      <c r="K60" s="30">
        <f t="shared" si="25"/>
        <v>0</v>
      </c>
      <c r="L60" s="30">
        <f t="shared" si="25"/>
        <v>0</v>
      </c>
      <c r="M60" s="30">
        <f t="shared" si="25"/>
        <v>0</v>
      </c>
      <c r="N60" s="30">
        <f t="shared" si="25"/>
        <v>0</v>
      </c>
      <c r="O60" s="30">
        <f t="shared" si="25"/>
        <v>0</v>
      </c>
      <c r="P60" s="30">
        <f t="shared" si="25"/>
        <v>0</v>
      </c>
      <c r="Q60" s="30">
        <f t="shared" si="25"/>
        <v>0</v>
      </c>
      <c r="R60" s="30">
        <f>SUM(R57:R59)</f>
        <v>0</v>
      </c>
      <c r="S60" s="30">
        <f>SUM(S57:S59)</f>
        <v>0</v>
      </c>
      <c r="T60" s="30">
        <f>SUM(T57:T59)</f>
        <v>0</v>
      </c>
      <c r="U60" s="30">
        <f>SUM(U57:U59)</f>
        <v>0</v>
      </c>
      <c r="V60" s="30">
        <f>SUM(V57:V59)</f>
        <v>0</v>
      </c>
      <c r="W60" s="30">
        <f t="shared" ref="W60:AF60" si="26">SUM(W57:W59)</f>
        <v>0</v>
      </c>
      <c r="X60" s="30">
        <f t="shared" si="26"/>
        <v>0</v>
      </c>
      <c r="Y60" s="30">
        <f t="shared" si="26"/>
        <v>0</v>
      </c>
      <c r="Z60" s="30">
        <f t="shared" si="26"/>
        <v>0</v>
      </c>
      <c r="AA60" s="30">
        <f t="shared" si="26"/>
        <v>0</v>
      </c>
      <c r="AB60" s="30">
        <f t="shared" si="26"/>
        <v>0</v>
      </c>
      <c r="AC60" s="30">
        <f t="shared" si="26"/>
        <v>0</v>
      </c>
      <c r="AD60" s="30">
        <f t="shared" si="26"/>
        <v>0</v>
      </c>
      <c r="AE60" s="30">
        <f t="shared" si="26"/>
        <v>0</v>
      </c>
      <c r="AF60" s="30">
        <f t="shared" si="26"/>
        <v>0</v>
      </c>
      <c r="AG60" s="30">
        <f t="shared" ref="AG60:AP60" si="27">SUM(AG57:AG59)</f>
        <v>0</v>
      </c>
      <c r="AH60" s="30">
        <f t="shared" si="27"/>
        <v>0</v>
      </c>
      <c r="AI60" s="30">
        <f t="shared" si="27"/>
        <v>0</v>
      </c>
      <c r="AJ60" s="30">
        <f t="shared" si="27"/>
        <v>0</v>
      </c>
      <c r="AK60" s="30">
        <f t="shared" si="27"/>
        <v>0</v>
      </c>
      <c r="AL60" s="30">
        <f t="shared" si="27"/>
        <v>0</v>
      </c>
      <c r="AM60" s="30">
        <f t="shared" si="27"/>
        <v>0</v>
      </c>
      <c r="AN60" s="30">
        <f t="shared" si="27"/>
        <v>0</v>
      </c>
      <c r="AO60" s="30">
        <f t="shared" si="27"/>
        <v>0</v>
      </c>
      <c r="AP60" s="30">
        <f t="shared" si="27"/>
        <v>0</v>
      </c>
    </row>
    <row r="61" spans="1:42" s="5" customFormat="1" ht="36.75" x14ac:dyDescent="0.25">
      <c r="A61" s="13" t="s">
        <v>109</v>
      </c>
      <c r="B61" s="19"/>
      <c r="C61" s="11" t="s">
        <v>110</v>
      </c>
    </row>
    <row r="62" spans="1:42" s="8" customFormat="1" ht="24" x14ac:dyDescent="0.25">
      <c r="A62" s="20" t="s">
        <v>65</v>
      </c>
      <c r="B62" s="16">
        <f>SUM(C62:AP62)</f>
        <v>0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 s="8" customFormat="1" x14ac:dyDescent="0.25">
      <c r="A63" s="20" t="s">
        <v>56</v>
      </c>
      <c r="B63" s="16">
        <f>SUM(C63:AP63)</f>
        <v>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s="8" customFormat="1" x14ac:dyDescent="0.25">
      <c r="A64" s="20" t="s">
        <v>57</v>
      </c>
      <c r="B64" s="16">
        <f>SUM(C64:AP64)</f>
        <v>0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 s="8" customFormat="1" x14ac:dyDescent="0.25">
      <c r="A65" s="20" t="s">
        <v>58</v>
      </c>
      <c r="B65" s="16">
        <f t="shared" ref="B65" si="28">SUM(C65:AP65)</f>
        <v>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 s="8" customFormat="1" x14ac:dyDescent="0.25">
      <c r="A66" s="20" t="s">
        <v>59</v>
      </c>
      <c r="B66" s="16">
        <f>SUM(C66:AP66)</f>
        <v>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s="8" customFormat="1" x14ac:dyDescent="0.25">
      <c r="A67" s="20" t="s">
        <v>60</v>
      </c>
      <c r="B67" s="16">
        <f>SUM(C67:AP67)</f>
        <v>0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s="29" customFormat="1" ht="15.75" thickBot="1" x14ac:dyDescent="0.3">
      <c r="A68" s="27" t="s">
        <v>111</v>
      </c>
      <c r="B68" s="22">
        <f>SUM(C68:AP68)</f>
        <v>0</v>
      </c>
      <c r="C68" s="30">
        <f>SUM(C62:C67)</f>
        <v>0</v>
      </c>
      <c r="D68" s="30">
        <f t="shared" ref="D68:Q68" si="29">SUM(D62:D67)</f>
        <v>0</v>
      </c>
      <c r="E68" s="30">
        <f t="shared" si="29"/>
        <v>0</v>
      </c>
      <c r="F68" s="30">
        <f t="shared" si="29"/>
        <v>0</v>
      </c>
      <c r="G68" s="30">
        <f t="shared" si="29"/>
        <v>0</v>
      </c>
      <c r="H68" s="30">
        <f t="shared" si="29"/>
        <v>0</v>
      </c>
      <c r="I68" s="30">
        <f t="shared" si="29"/>
        <v>0</v>
      </c>
      <c r="J68" s="30">
        <f t="shared" si="29"/>
        <v>0</v>
      </c>
      <c r="K68" s="30">
        <f t="shared" si="29"/>
        <v>0</v>
      </c>
      <c r="L68" s="30">
        <f t="shared" si="29"/>
        <v>0</v>
      </c>
      <c r="M68" s="30">
        <f t="shared" si="29"/>
        <v>0</v>
      </c>
      <c r="N68" s="30">
        <f t="shared" si="29"/>
        <v>0</v>
      </c>
      <c r="O68" s="30">
        <f t="shared" si="29"/>
        <v>0</v>
      </c>
      <c r="P68" s="30">
        <f t="shared" si="29"/>
        <v>0</v>
      </c>
      <c r="Q68" s="30">
        <f t="shared" si="29"/>
        <v>0</v>
      </c>
      <c r="R68" s="30">
        <f>SUM(R62:R67)</f>
        <v>0</v>
      </c>
      <c r="S68" s="30">
        <f>SUM(S62:S67)</f>
        <v>0</v>
      </c>
      <c r="T68" s="30">
        <f>SUM(T62:T67)</f>
        <v>0</v>
      </c>
      <c r="U68" s="30">
        <f>SUM(U62:U67)</f>
        <v>0</v>
      </c>
      <c r="V68" s="30">
        <f>SUM(V62:V67)</f>
        <v>0</v>
      </c>
      <c r="W68" s="30">
        <f t="shared" ref="W68:AF68" si="30">SUM(W62:W67)</f>
        <v>0</v>
      </c>
      <c r="X68" s="30">
        <f t="shared" si="30"/>
        <v>0</v>
      </c>
      <c r="Y68" s="30">
        <f t="shared" si="30"/>
        <v>0</v>
      </c>
      <c r="Z68" s="30">
        <f t="shared" si="30"/>
        <v>0</v>
      </c>
      <c r="AA68" s="30">
        <f t="shared" si="30"/>
        <v>0</v>
      </c>
      <c r="AB68" s="30">
        <f t="shared" si="30"/>
        <v>0</v>
      </c>
      <c r="AC68" s="30">
        <f t="shared" si="30"/>
        <v>0</v>
      </c>
      <c r="AD68" s="30">
        <f t="shared" si="30"/>
        <v>0</v>
      </c>
      <c r="AE68" s="30">
        <f t="shared" si="30"/>
        <v>0</v>
      </c>
      <c r="AF68" s="30">
        <f t="shared" si="30"/>
        <v>0</v>
      </c>
      <c r="AG68" s="30">
        <f t="shared" ref="AG68:AP68" si="31">SUM(AG62:AG67)</f>
        <v>0</v>
      </c>
      <c r="AH68" s="30">
        <f t="shared" si="31"/>
        <v>0</v>
      </c>
      <c r="AI68" s="30">
        <f t="shared" si="31"/>
        <v>0</v>
      </c>
      <c r="AJ68" s="30">
        <f t="shared" si="31"/>
        <v>0</v>
      </c>
      <c r="AK68" s="30">
        <f t="shared" si="31"/>
        <v>0</v>
      </c>
      <c r="AL68" s="30">
        <f t="shared" si="31"/>
        <v>0</v>
      </c>
      <c r="AM68" s="30">
        <f t="shared" si="31"/>
        <v>0</v>
      </c>
      <c r="AN68" s="30">
        <f t="shared" si="31"/>
        <v>0</v>
      </c>
      <c r="AO68" s="30">
        <f t="shared" si="31"/>
        <v>0</v>
      </c>
      <c r="AP68" s="30">
        <f t="shared" si="31"/>
        <v>0</v>
      </c>
    </row>
    <row r="69" spans="1:42" s="5" customFormat="1" ht="24.75" x14ac:dyDescent="0.25">
      <c r="A69" s="13" t="s">
        <v>112</v>
      </c>
      <c r="B69" s="19"/>
      <c r="C69" s="11" t="s">
        <v>113</v>
      </c>
    </row>
    <row r="70" spans="1:42" s="8" customFormat="1" x14ac:dyDescent="0.25">
      <c r="A70" s="20" t="s">
        <v>61</v>
      </c>
      <c r="B70" s="16">
        <f>SUM(C70:AP70)</f>
        <v>0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 s="8" customFormat="1" x14ac:dyDescent="0.25">
      <c r="A71" s="20" t="s">
        <v>62</v>
      </c>
      <c r="B71" s="16">
        <f>SUM(C71:AP71)</f>
        <v>0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1:42" s="8" customFormat="1" x14ac:dyDescent="0.25">
      <c r="A72" s="20" t="s">
        <v>63</v>
      </c>
      <c r="B72" s="16">
        <f>SUM(C72:AP72)</f>
        <v>0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1:42" s="8" customFormat="1" x14ac:dyDescent="0.25">
      <c r="A73" s="20" t="s">
        <v>64</v>
      </c>
      <c r="B73" s="16">
        <f>SUM(C73:AP73)</f>
        <v>0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s="29" customFormat="1" ht="15.75" thickBot="1" x14ac:dyDescent="0.3">
      <c r="A74" s="27" t="s">
        <v>114</v>
      </c>
      <c r="B74" s="22">
        <f>SUM(C74:AP74)</f>
        <v>0</v>
      </c>
      <c r="C74" s="30">
        <f>SUM(C70:C73)</f>
        <v>0</v>
      </c>
      <c r="D74" s="30">
        <f t="shared" ref="D74:Q74" si="32">SUM(D70:D73)</f>
        <v>0</v>
      </c>
      <c r="E74" s="30">
        <f t="shared" si="32"/>
        <v>0</v>
      </c>
      <c r="F74" s="30">
        <f t="shared" si="32"/>
        <v>0</v>
      </c>
      <c r="G74" s="30">
        <f t="shared" si="32"/>
        <v>0</v>
      </c>
      <c r="H74" s="30">
        <f t="shared" si="32"/>
        <v>0</v>
      </c>
      <c r="I74" s="30">
        <f t="shared" si="32"/>
        <v>0</v>
      </c>
      <c r="J74" s="30">
        <f t="shared" si="32"/>
        <v>0</v>
      </c>
      <c r="K74" s="30">
        <f t="shared" si="32"/>
        <v>0</v>
      </c>
      <c r="L74" s="30">
        <f t="shared" si="32"/>
        <v>0</v>
      </c>
      <c r="M74" s="30">
        <f t="shared" si="32"/>
        <v>0</v>
      </c>
      <c r="N74" s="30">
        <f t="shared" si="32"/>
        <v>0</v>
      </c>
      <c r="O74" s="30">
        <f t="shared" si="32"/>
        <v>0</v>
      </c>
      <c r="P74" s="30">
        <f t="shared" si="32"/>
        <v>0</v>
      </c>
      <c r="Q74" s="30">
        <f t="shared" si="32"/>
        <v>0</v>
      </c>
      <c r="R74" s="30">
        <f>SUM(R70:R73)</f>
        <v>0</v>
      </c>
      <c r="S74" s="30">
        <f>SUM(S70:S73)</f>
        <v>0</v>
      </c>
      <c r="T74" s="30">
        <f>SUM(T70:T73)</f>
        <v>0</v>
      </c>
      <c r="U74" s="30">
        <f>SUM(U70:U73)</f>
        <v>0</v>
      </c>
      <c r="V74" s="30">
        <f>SUM(V70:V73)</f>
        <v>0</v>
      </c>
      <c r="W74" s="30">
        <f t="shared" ref="W74:AF74" si="33">SUM(W70:W73)</f>
        <v>0</v>
      </c>
      <c r="X74" s="30">
        <f t="shared" si="33"/>
        <v>0</v>
      </c>
      <c r="Y74" s="30">
        <f t="shared" si="33"/>
        <v>0</v>
      </c>
      <c r="Z74" s="30">
        <f t="shared" si="33"/>
        <v>0</v>
      </c>
      <c r="AA74" s="30">
        <f t="shared" si="33"/>
        <v>0</v>
      </c>
      <c r="AB74" s="30">
        <f t="shared" si="33"/>
        <v>0</v>
      </c>
      <c r="AC74" s="30">
        <f t="shared" si="33"/>
        <v>0</v>
      </c>
      <c r="AD74" s="30">
        <f t="shared" si="33"/>
        <v>0</v>
      </c>
      <c r="AE74" s="30">
        <f t="shared" si="33"/>
        <v>0</v>
      </c>
      <c r="AF74" s="30">
        <f t="shared" si="33"/>
        <v>0</v>
      </c>
      <c r="AG74" s="30">
        <f t="shared" ref="AG74:AP74" si="34">SUM(AG70:AG73)</f>
        <v>0</v>
      </c>
      <c r="AH74" s="30">
        <f t="shared" si="34"/>
        <v>0</v>
      </c>
      <c r="AI74" s="30">
        <f t="shared" si="34"/>
        <v>0</v>
      </c>
      <c r="AJ74" s="30">
        <f t="shared" si="34"/>
        <v>0</v>
      </c>
      <c r="AK74" s="30">
        <f t="shared" si="34"/>
        <v>0</v>
      </c>
      <c r="AL74" s="30">
        <f t="shared" si="34"/>
        <v>0</v>
      </c>
      <c r="AM74" s="30">
        <f t="shared" si="34"/>
        <v>0</v>
      </c>
      <c r="AN74" s="30">
        <f t="shared" si="34"/>
        <v>0</v>
      </c>
      <c r="AO74" s="30">
        <f t="shared" si="34"/>
        <v>0</v>
      </c>
      <c r="AP74" s="30">
        <f t="shared" si="34"/>
        <v>0</v>
      </c>
    </row>
  </sheetData>
  <phoneticPr fontId="13" type="noConversion"/>
  <conditionalFormatting sqref="C22:AP22">
    <cfRule type="expression" dxfId="5" priority="6" stopIfTrue="1">
      <formula>IF(C22&gt;C5,"Sant","Falskt")</formula>
    </cfRule>
  </conditionalFormatting>
  <conditionalFormatting sqref="C32:AP32">
    <cfRule type="expression" dxfId="4" priority="5" stopIfTrue="1">
      <formula>IF(C32&gt;C22,"Sant","Falskt")</formula>
    </cfRule>
  </conditionalFormatting>
  <conditionalFormatting sqref="C41:AP41">
    <cfRule type="expression" dxfId="3" priority="4" stopIfTrue="1">
      <formula>IF(C41&gt;C15,"Sant","Falskt")</formula>
    </cfRule>
  </conditionalFormatting>
  <conditionalFormatting sqref="C48:AP48">
    <cfRule type="expression" dxfId="2" priority="3" stopIfTrue="1">
      <formula>IF(C48&lt;&gt;C22,"Sant","Falskt")</formula>
    </cfRule>
  </conditionalFormatting>
  <conditionalFormatting sqref="C74:AP74">
    <cfRule type="expression" dxfId="1" priority="2" stopIfTrue="1">
      <formula>IF(C74&lt;&gt;C68,"Sant","Falskt")</formula>
    </cfRule>
  </conditionalFormatting>
  <conditionalFormatting sqref="C68:AP68">
    <cfRule type="expression" dxfId="0" priority="1" stopIfTrue="1">
      <formula>IF(C68&gt;C5,"Sant","Falskt")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Instruktioner</vt:lpstr>
      <vt:lpstr>Enkät</vt:lpstr>
    </vt:vector>
  </TitlesOfParts>
  <Company>Stockholms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Schöldström</dc:creator>
  <cp:lastModifiedBy>Holsendahl Sofia SSA/UE/ENK-S</cp:lastModifiedBy>
  <cp:lastPrinted>2010-02-12T09:54:30Z</cp:lastPrinted>
  <dcterms:created xsi:type="dcterms:W3CDTF">2010-02-09T10:59:24Z</dcterms:created>
  <dcterms:modified xsi:type="dcterms:W3CDTF">2024-09-16T06:35:27Z</dcterms:modified>
</cp:coreProperties>
</file>